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24000" windowHeight="9135" tabRatio="921" activeTab="3"/>
  </bookViews>
  <sheets>
    <sheet name="Бахилы, Шапочки, Маски" sheetId="1" r:id="rId1"/>
    <sheet name="Простыни хирургические" sheetId="13" r:id="rId2"/>
    <sheet name="Салфетки и Перевязка" sheetId="2" r:id="rId3"/>
    <sheet name="Перчатки" sheetId="4" r:id="rId4"/>
    <sheet name="Шприцы, Иглы, Системы" sheetId="3" r:id="rId5"/>
    <sheet name="Гинекология" sheetId="5" r:id="rId6"/>
    <sheet name="Разное" sheetId="8" r:id="rId7"/>
    <sheet name="Халаты" sheetId="14" state="hidden" r:id="rId8"/>
  </sheets>
  <definedNames>
    <definedName name="_xlnm._FilterDatabase" localSheetId="1" hidden="1">'Простыни хирургические'!#REF!</definedName>
    <definedName name="_xlnm._FilterDatabase" localSheetId="4" hidden="1">'Шприцы, Иглы, Системы'!$A$1:$G$49</definedName>
    <definedName name="_xlnm.Print_Area" localSheetId="5">Гинекология!$A$1:$G$5</definedName>
    <definedName name="_xlnm.Print_Area" localSheetId="3">Перчатки!$A$1:$H$6</definedName>
    <definedName name="_xlnm.Print_Area" localSheetId="1">'Простыни хирургические'!$A$1:$EE$74</definedName>
    <definedName name="_xlnm.Print_Area" localSheetId="6">Разное!$A$1:$G$56</definedName>
    <definedName name="_xlnm.Print_Area" localSheetId="2">'Салфетки и Перевязка'!$A$1:$T$134</definedName>
    <definedName name="_xlnm.Print_Area" localSheetId="4">'Шприцы, Иглы, Системы'!$A$1:$G$49</definedName>
  </definedNames>
  <calcPr calcId="145621" refMode="R1C1"/>
  <fileRecoveryPr autoRecover="0"/>
</workbook>
</file>

<file path=xl/calcChain.xml><?xml version="1.0" encoding="utf-8"?>
<calcChain xmlns="http://schemas.openxmlformats.org/spreadsheetml/2006/main">
  <c r="G31" i="4" l="1"/>
  <c r="G21" i="4" l="1"/>
  <c r="G20" i="4"/>
  <c r="F44" i="13" l="1"/>
  <c r="G30" i="4" l="1"/>
  <c r="G17" i="4" l="1"/>
  <c r="G40" i="3" l="1"/>
  <c r="G39" i="3"/>
  <c r="G38" i="3"/>
  <c r="G37" i="3"/>
  <c r="G36" i="3"/>
  <c r="G41" i="3"/>
  <c r="H121" i="2" l="1"/>
  <c r="G38" i="4" l="1"/>
  <c r="G32" i="4"/>
  <c r="G36" i="4"/>
  <c r="G35" i="4"/>
  <c r="G33" i="4"/>
  <c r="G29" i="4"/>
  <c r="G22" i="4"/>
  <c r="G19" i="4"/>
  <c r="G14" i="4"/>
  <c r="G13" i="4"/>
  <c r="G12" i="4"/>
  <c r="G11" i="4"/>
  <c r="G10" i="4"/>
  <c r="H36" i="2" l="1"/>
  <c r="H35" i="2"/>
  <c r="H33" i="2"/>
  <c r="H32" i="2"/>
  <c r="G15" i="8" l="1"/>
  <c r="F45" i="13" l="1"/>
  <c r="F46" i="13"/>
  <c r="G3" i="3" l="1"/>
  <c r="H73" i="2" l="1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74" i="2"/>
  <c r="H67" i="2"/>
  <c r="H68" i="2"/>
  <c r="H69" i="2"/>
  <c r="H70" i="2"/>
  <c r="H71" i="2"/>
  <c r="H66" i="2"/>
  <c r="H60" i="2"/>
  <c r="H61" i="2"/>
  <c r="H62" i="2"/>
  <c r="H63" i="2"/>
  <c r="H64" i="2"/>
  <c r="H59" i="2"/>
  <c r="G43" i="1" l="1"/>
  <c r="G42" i="1"/>
  <c r="G41" i="1"/>
  <c r="G40" i="1"/>
  <c r="F14" i="13" l="1"/>
  <c r="F13" i="13"/>
  <c r="F12" i="13"/>
  <c r="F11" i="13"/>
  <c r="F10" i="13"/>
  <c r="F9" i="13"/>
  <c r="F8" i="13"/>
  <c r="F7" i="13"/>
  <c r="F6" i="13"/>
  <c r="F5" i="13"/>
  <c r="F4" i="13"/>
  <c r="F74" i="13" l="1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1" i="13"/>
  <c r="F50" i="13"/>
  <c r="F48" i="13"/>
  <c r="F47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3" i="13"/>
  <c r="G48" i="3" l="1"/>
  <c r="G28" i="3" l="1"/>
  <c r="G19" i="8" l="1"/>
  <c r="G33" i="3" l="1"/>
  <c r="G32" i="3"/>
  <c r="G31" i="3"/>
  <c r="G30" i="3"/>
  <c r="H124" i="2" l="1"/>
  <c r="G29" i="3" l="1"/>
  <c r="G34" i="3"/>
  <c r="H94" i="2" l="1"/>
  <c r="H93" i="2"/>
  <c r="H39" i="2" l="1"/>
  <c r="H40" i="2" l="1"/>
  <c r="H41" i="2"/>
  <c r="H42" i="2"/>
  <c r="H43" i="2"/>
  <c r="G5" i="5" l="1"/>
  <c r="G17" i="3" l="1"/>
  <c r="G16" i="3"/>
  <c r="G15" i="3"/>
  <c r="G14" i="3"/>
  <c r="G12" i="8" l="1"/>
  <c r="G13" i="8"/>
  <c r="G14" i="8"/>
  <c r="G16" i="8"/>
  <c r="G20" i="8"/>
  <c r="G47" i="3" l="1"/>
  <c r="G49" i="3"/>
  <c r="G42" i="3"/>
  <c r="G43" i="3"/>
  <c r="G44" i="3"/>
  <c r="G45" i="3"/>
  <c r="G20" i="3"/>
  <c r="G21" i="3"/>
  <c r="G22" i="3"/>
  <c r="G23" i="3"/>
  <c r="G24" i="3"/>
  <c r="G25" i="3"/>
  <c r="G26" i="3"/>
  <c r="G19" i="3"/>
  <c r="G5" i="3"/>
  <c r="G6" i="3"/>
  <c r="G7" i="3"/>
  <c r="G8" i="3"/>
  <c r="G9" i="3"/>
  <c r="G10" i="3"/>
  <c r="G11" i="3"/>
  <c r="G12" i="3"/>
  <c r="G4" i="3"/>
  <c r="G3" i="5" l="1"/>
  <c r="G4" i="5"/>
  <c r="H113" i="2" l="1"/>
  <c r="H134" i="2" l="1"/>
  <c r="H133" i="2"/>
  <c r="H132" i="2"/>
  <c r="H131" i="2"/>
  <c r="H130" i="2"/>
  <c r="H129" i="2"/>
  <c r="H128" i="2"/>
  <c r="H127" i="2"/>
  <c r="H126" i="2"/>
  <c r="H125" i="2"/>
  <c r="H123" i="2"/>
  <c r="H120" i="2"/>
  <c r="H119" i="2"/>
  <c r="H118" i="2"/>
  <c r="H117" i="2"/>
  <c r="H116" i="2"/>
  <c r="H115" i="2"/>
  <c r="H114" i="2"/>
  <c r="H112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2" i="2"/>
  <c r="H37" i="2"/>
  <c r="H34" i="2"/>
</calcChain>
</file>

<file path=xl/sharedStrings.xml><?xml version="1.0" encoding="utf-8"?>
<sst xmlns="http://schemas.openxmlformats.org/spreadsheetml/2006/main" count="1173" uniqueCount="452">
  <si>
    <t>Наименование</t>
  </si>
  <si>
    <t>Производитель</t>
  </si>
  <si>
    <t>Единица изм.</t>
  </si>
  <si>
    <t>Россия</t>
  </si>
  <si>
    <t>Китай</t>
  </si>
  <si>
    <t>шт</t>
  </si>
  <si>
    <t>Гинекология</t>
  </si>
  <si>
    <t>2400/3000</t>
  </si>
  <si>
    <t>100</t>
  </si>
  <si>
    <t>1000</t>
  </si>
  <si>
    <t xml:space="preserve"> НДС</t>
  </si>
  <si>
    <t>Цена  с НДС</t>
  </si>
  <si>
    <t>пар.</t>
  </si>
  <si>
    <t>2000</t>
  </si>
  <si>
    <t>10%</t>
  </si>
  <si>
    <t>1800</t>
  </si>
  <si>
    <t>1600</t>
  </si>
  <si>
    <t>1500</t>
  </si>
  <si>
    <t>шт.</t>
  </si>
  <si>
    <t>Бинт нестерильный 5х10</t>
  </si>
  <si>
    <t>ООО "Фарм-Глобал"</t>
  </si>
  <si>
    <t>810</t>
  </si>
  <si>
    <t>Бинт нестерильный  7х14</t>
  </si>
  <si>
    <t>420</t>
  </si>
  <si>
    <t>Бинт стерильный 5х10</t>
  </si>
  <si>
    <t>500</t>
  </si>
  <si>
    <t>Бинт стерильный 7х14</t>
  </si>
  <si>
    <t>300</t>
  </si>
  <si>
    <t>Бинт нестерильн. 7х14 в инд. уп.</t>
  </si>
  <si>
    <t>400</t>
  </si>
  <si>
    <t>Бинт гипсовый 3*10</t>
  </si>
  <si>
    <t>80</t>
  </si>
  <si>
    <t>50</t>
  </si>
  <si>
    <t>Бинт гипсовый 3*20</t>
  </si>
  <si>
    <t>40</t>
  </si>
  <si>
    <t>Марля медицинская  (36гр)</t>
  </si>
  <si>
    <t>Навтекс, г.Иваново</t>
  </si>
  <si>
    <t>м.</t>
  </si>
  <si>
    <t>60</t>
  </si>
  <si>
    <t>320</t>
  </si>
  <si>
    <t>240</t>
  </si>
  <si>
    <t>150</t>
  </si>
  <si>
    <t>200</t>
  </si>
  <si>
    <t xml:space="preserve">Вата хирургическая н/с  25 г  </t>
  </si>
  <si>
    <t xml:space="preserve">Вата хирургическая  н/с 50 г  </t>
  </si>
  <si>
    <t xml:space="preserve">Вата хирургическая  н/с 100 г </t>
  </si>
  <si>
    <t xml:space="preserve">Вата хирургическая  н/с 250 г </t>
  </si>
  <si>
    <t>кг</t>
  </si>
  <si>
    <t>Вата хирургич. стер.25 гр.</t>
  </si>
  <si>
    <t>Вата хирургич.стер.50гр.</t>
  </si>
  <si>
    <t>140</t>
  </si>
  <si>
    <t>Вата хирургич. стер.100 гр.</t>
  </si>
  <si>
    <t>70</t>
  </si>
  <si>
    <t>Вата хирургич. стер.250 гр.</t>
  </si>
  <si>
    <t>28</t>
  </si>
  <si>
    <t>8</t>
  </si>
  <si>
    <t>18%</t>
  </si>
  <si>
    <t xml:space="preserve">Вата мед. ЗИГ-ЗАГ фас по 50г </t>
  </si>
  <si>
    <t xml:space="preserve">Вата мед. ЗИГ-ЗАГ фас по 100г  </t>
  </si>
  <si>
    <t>48/2304</t>
  </si>
  <si>
    <t>24/576</t>
  </si>
  <si>
    <t>600</t>
  </si>
  <si>
    <t>2500</t>
  </si>
  <si>
    <t>Салфетки марл.двусл.16х14 стер.№10</t>
  </si>
  <si>
    <t>250</t>
  </si>
  <si>
    <t>Салфетки марл.двусл.45х29 стер.№5</t>
  </si>
  <si>
    <t>800</t>
  </si>
  <si>
    <t>450</t>
  </si>
  <si>
    <t>Шприц однораз. 20 мл с импорт. иглой 0,8х38</t>
  </si>
  <si>
    <t>180</t>
  </si>
  <si>
    <t>Шприц (3-х комп) 2 мл однораз. стер.  (Сана ) КНР с иглой 0,6х30</t>
  </si>
  <si>
    <t>2400</t>
  </si>
  <si>
    <t>Шприц (3-х комп) 5 мл однораз. стер.  (Сана ) КНР с иглой 0,7х40</t>
  </si>
  <si>
    <t>Шприц (3-х комп) 10 мл однораз. стер.  (Сана ) КНР с иглой 0,8х40</t>
  </si>
  <si>
    <t>1200</t>
  </si>
  <si>
    <t>Шприц (3-х комп) 20 мл однораз. стер. (Сана) КНР с иглой 0,8х40</t>
  </si>
  <si>
    <t>720/600</t>
  </si>
  <si>
    <t>3000</t>
  </si>
  <si>
    <t xml:space="preserve">Шприц (3-х комп) 5мл однораз. стер. с иглой 0,7х40 </t>
  </si>
  <si>
    <t>Шприц (3-х комп) 10 мл однораз. стер. с иглой 0,8х40</t>
  </si>
  <si>
    <t xml:space="preserve">Шприц (3-х комп) 20 мл однораз. стер . с  иглой 0,8х40  </t>
  </si>
  <si>
    <t>Шприц (3-х комп) 1мл инсулин. однораз. стер. с иглой  G26</t>
  </si>
  <si>
    <t>Шприц (3-х комп) 1мл туберкулин. однораз. стер. с иглой  G26</t>
  </si>
  <si>
    <t>Шприц (3-х комп) 2мл однораз. стер. с иглой  0,6х30</t>
  </si>
  <si>
    <t>Шприц (3-х комп) 3мл однораз. стер. с иглой  0,6х30</t>
  </si>
  <si>
    <t>5000</t>
  </si>
  <si>
    <t>Без НДС</t>
  </si>
  <si>
    <t xml:space="preserve"> Без НДС</t>
  </si>
  <si>
    <t>SF-Medical  Германия            (игла надета на шприц)</t>
  </si>
  <si>
    <t>Фарм-Глобал / Россия/</t>
  </si>
  <si>
    <t>Фарм-Глобал, Россия</t>
  </si>
  <si>
    <t xml:space="preserve">Россия </t>
  </si>
  <si>
    <t xml:space="preserve">Скарификатор с центральн. копьем стерильный </t>
  </si>
  <si>
    <t>Без ндс</t>
  </si>
  <si>
    <t xml:space="preserve">KDМ Германия  </t>
  </si>
  <si>
    <t>НФ, г. Кинешма</t>
  </si>
  <si>
    <t>Шприц однораз. (2-х комп)  10 мл  с игл. 0,80х40</t>
  </si>
  <si>
    <t xml:space="preserve">Малайзия </t>
  </si>
  <si>
    <t>10000</t>
  </si>
  <si>
    <t xml:space="preserve">Отрез марлевый 2 м  28гр/м2                                                                                                                                                           </t>
  </si>
  <si>
    <t>Отрез марлевый 3 м 28гр/м2</t>
  </si>
  <si>
    <t>Отрез марлевый 5 м 28гр/м2</t>
  </si>
  <si>
    <t>Отрез марлевый 10 м 28гр/м2</t>
  </si>
  <si>
    <t>Отрез марлевый 100 м 28 гр/м2</t>
  </si>
  <si>
    <t>ООО "Ем. Савостинъ"</t>
  </si>
  <si>
    <t xml:space="preserve">Отрез марлевый 2 м  32гр/м2                                                                                                                                                           </t>
  </si>
  <si>
    <t>Отрез марлевый 3 м 32гр/м2</t>
  </si>
  <si>
    <t>Отрез марлевый 5 м 32гр/м2</t>
  </si>
  <si>
    <t>Отрез марлевый 10 м 32гр/м2</t>
  </si>
  <si>
    <t>Отрез марлевый 100 м 32 гр/м2</t>
  </si>
  <si>
    <t xml:space="preserve">Отрез марлевый 1 м  36гр/м2                                                                                                                                                           </t>
  </si>
  <si>
    <t xml:space="preserve">Отрез марлевый 2 м  36гр/м2                                                                                                                                                           </t>
  </si>
  <si>
    <t>Отрез марлевый 3 м 36гр/м2</t>
  </si>
  <si>
    <t>Отрез марлевый 5 м 36гр/м2</t>
  </si>
  <si>
    <t>Отрез марлевый 10 м 36гр/м2</t>
  </si>
  <si>
    <t>Отрез марлевый 100 м 36 гр/м2</t>
  </si>
  <si>
    <t>"Емельянъ  Савостинъ"</t>
  </si>
  <si>
    <t>Марля медицинская  (32 гр)</t>
  </si>
  <si>
    <t xml:space="preserve">Валики ватные стоматолог. н/с по 500 шт. </t>
  </si>
  <si>
    <t>32</t>
  </si>
  <si>
    <t xml:space="preserve">Валики ватные стоматолог. стер .  по 20 шт. </t>
  </si>
  <si>
    <t>Салфетки марл.двусл.16х14стер.№20</t>
  </si>
  <si>
    <t>Зеркало по Куско с поворотным фиксатором  р-р S,M , L</t>
  </si>
  <si>
    <t>Спецдеталь                   (время застывания                          2-4 минуты)</t>
  </si>
  <si>
    <t>Ед. изм.</t>
  </si>
  <si>
    <t>Мочеприемник  1 л   и 1,5 л - прикроватный с п/в клапаном</t>
  </si>
  <si>
    <t>Мочеприемник  2 л прикроватный с п/в клапаном</t>
  </si>
  <si>
    <t>2400/3600</t>
  </si>
  <si>
    <t>25 000 - 50 000 пар</t>
  </si>
  <si>
    <t>до 20 000  шт</t>
  </si>
  <si>
    <t>до 50 000 шт</t>
  </si>
  <si>
    <t>Шприц (3-х комп) 50 мл однораз. стер. (Сана) КНР</t>
  </si>
  <si>
    <t>Сана  Китай</t>
  </si>
  <si>
    <t>12/288</t>
  </si>
  <si>
    <t xml:space="preserve">Отрез марлевый 1 м  32гр/м2                                                                                                                                                           </t>
  </si>
  <si>
    <t>Шприц однораз. 5 мл с импорт.иглой 0,8х40</t>
  </si>
  <si>
    <t>Шприц однораз. 10мл с импорт. иглой 0,8х40</t>
  </si>
  <si>
    <t>Бинты гипсовые</t>
  </si>
  <si>
    <t>Марля медицинская</t>
  </si>
  <si>
    <t>ВАТА</t>
  </si>
  <si>
    <t>Шприцы   2-х компонентные</t>
  </si>
  <si>
    <t>Шприцы   3-х компонентные</t>
  </si>
  <si>
    <t>Системы переливания</t>
  </si>
  <si>
    <t>Марля медицинская  (28 гр)</t>
  </si>
  <si>
    <t>Шприц (3-х комп) 1мл однораз. стер.  (Сана ) КНР с иглой 0,4х12</t>
  </si>
  <si>
    <t>Бинт гипсовый 3*15</t>
  </si>
  <si>
    <t xml:space="preserve">Презервативы для УЗИ   АЗРИ </t>
  </si>
  <si>
    <t xml:space="preserve">АЗРИ /Россия </t>
  </si>
  <si>
    <t xml:space="preserve">100 </t>
  </si>
  <si>
    <t>Шприц (3-х комп) 3 мл однораз. стер.  (Сана ) КНР</t>
  </si>
  <si>
    <t>Китай /САНА</t>
  </si>
  <si>
    <t xml:space="preserve">Лейкопластыри  </t>
  </si>
  <si>
    <t>Л/пластырь на тканевой основе 4 см*500см САНА</t>
  </si>
  <si>
    <t xml:space="preserve">до 100 000 руб </t>
  </si>
  <si>
    <t>до 100 000 руб</t>
  </si>
  <si>
    <t xml:space="preserve">Вата мед.ЗИГ-ЗАГ фас по 250 г </t>
  </si>
  <si>
    <t>Л/пластырь бактерицидный 4 смх10 см.  Сана</t>
  </si>
  <si>
    <t>Л/пластырь бактерицидный 6 смх10 см.  Сана</t>
  </si>
  <si>
    <t>Л/пластырь бактерицидный 3,8 смх3,8 см.  Сана</t>
  </si>
  <si>
    <t>Л/пластырь на тканевой   основе                         2см*500см  САНА</t>
  </si>
  <si>
    <t>2400/100</t>
  </si>
  <si>
    <t>1800/100</t>
  </si>
  <si>
    <t>1200/60</t>
  </si>
  <si>
    <t>720/36</t>
  </si>
  <si>
    <t xml:space="preserve">Гельтек /Россия </t>
  </si>
  <si>
    <t>Вата гигиеническая н/с 25 г</t>
  </si>
  <si>
    <t>Вата гигиеническая  н/с 50 г</t>
  </si>
  <si>
    <t>Вата гигиеническая  н/с 100 г</t>
  </si>
  <si>
    <t>Вата гигиеническая н/с  250 г</t>
  </si>
  <si>
    <t xml:space="preserve">Вата кипа хирургическая  н/с   50 кг  </t>
  </si>
  <si>
    <t>Вата хирургич. в рулонах  н/с  2,5 кг</t>
  </si>
  <si>
    <t xml:space="preserve">Марля медицинская фасованная  </t>
  </si>
  <si>
    <t xml:space="preserve">Л/пластырь на тканевой основе 5 см*500см Сана </t>
  </si>
  <si>
    <t xml:space="preserve">Л/пластырь на тканевой основе 1 см*500см  Сана </t>
  </si>
  <si>
    <t>Бахилы  п/эт. Эконом  (18 мкм ) 2,2 гр  гладкие №100</t>
  </si>
  <si>
    <t>Бахилы  п/эт. Стандарт (20 мкм) 2,5 гр   гладкие №100</t>
  </si>
  <si>
    <t>Бахилы  п/эт. Эконом  (18 мкм ) 2,2 гр  текстура №100</t>
  </si>
  <si>
    <t>Бахилы  п/эт. Стандарт (20 мкм) 2,5 гр   текстура №100</t>
  </si>
  <si>
    <t>Шприц однораз. (2-х комп)  20 мл  с игл. 0,80х40</t>
  </si>
  <si>
    <t xml:space="preserve">Вата мед.ЗИГ-ЗАГ фас по 200 г </t>
  </si>
  <si>
    <t>Шприц однораз. 5 мл с импорт.иглой 0,7х40 Игла надета</t>
  </si>
  <si>
    <t>Медпром Продакшен Россия</t>
  </si>
  <si>
    <t>Шприц однораз. 20 мл с импорт.иглой 0,8х40 Игла рядом</t>
  </si>
  <si>
    <t>Шприц однораз. 10 мл с импорт.иглой 0,8*40 Игла надета</t>
  </si>
  <si>
    <t>Шприц однораз. 2 мл с импорт.иглой 0,6х30 Игла надета</t>
  </si>
  <si>
    <t>440</t>
  </si>
  <si>
    <t>Прогресс</t>
  </si>
  <si>
    <t>Мочеприемник взрослый одноразовый, 800 мл, ножной</t>
  </si>
  <si>
    <t>0%</t>
  </si>
  <si>
    <t>Россия Ирбис</t>
  </si>
  <si>
    <t>Игла одноразовая      G18  1,2х40 Сана</t>
  </si>
  <si>
    <t>Игла одноразовая      G21  0,8*40 Сана</t>
  </si>
  <si>
    <t>Л/пластырь бактерицидный 1,9 смх7,2 см.  Сана</t>
  </si>
  <si>
    <t>Л/пластырь бактерицидный 2,5 смх7,2 см.  Сана</t>
  </si>
  <si>
    <t>Салфетки Марлевые  (28 гр плотность)</t>
  </si>
  <si>
    <t>смс18</t>
  </si>
  <si>
    <t>смс25</t>
  </si>
  <si>
    <t>смс42</t>
  </si>
  <si>
    <t>100/75</t>
  </si>
  <si>
    <t>стер</t>
  </si>
  <si>
    <t xml:space="preserve">Л/пластырь на тканевой основе 1 см*250см  Сана </t>
  </si>
  <si>
    <t>48/1152</t>
  </si>
  <si>
    <t>Плотность</t>
  </si>
  <si>
    <t>Шприц однораз. 3-х комп  1 мл инсул. с интегрир  иглой 29 G 1/2</t>
  </si>
  <si>
    <t xml:space="preserve"> SF-Medical (Германия)</t>
  </si>
  <si>
    <t>Простыня из нетканого материала 80*70 №20</t>
  </si>
  <si>
    <t xml:space="preserve">Простыня из нетканого материала 200*70 №10 </t>
  </si>
  <si>
    <t xml:space="preserve">Простыня из нетканого материала 140*80 №10 </t>
  </si>
  <si>
    <t xml:space="preserve">Простыня из нетканого материала 160*80 №10 </t>
  </si>
  <si>
    <t>Простыня из нетканого материала 200*140 №5</t>
  </si>
  <si>
    <t>Простыня из нетканого материала 200*160 №5</t>
  </si>
  <si>
    <t>Простыня из нетканого материала 140*70 №10</t>
  </si>
  <si>
    <t>Простыня из нетканого материала 160*70 №10</t>
  </si>
  <si>
    <t>Простыня из нетканого материала 200*80 №10</t>
  </si>
  <si>
    <t xml:space="preserve">Простыня из нетканого материала 140*70 </t>
  </si>
  <si>
    <t xml:space="preserve">Простыня из нетканого материала 200*70 </t>
  </si>
  <si>
    <t xml:space="preserve">Простыня из нетканого материала 200*140 </t>
  </si>
  <si>
    <t xml:space="preserve">Простыня из нетканого материала 200*160 </t>
  </si>
  <si>
    <t>Шприц (3-х комп) 150 мл однораз. стер. (МИМ)</t>
  </si>
  <si>
    <t>Шарики ватные стер.10 гр №20</t>
  </si>
  <si>
    <t>Верамед</t>
  </si>
  <si>
    <t>2000 -             25 000 пар</t>
  </si>
  <si>
    <t>50 000 - 100 000 пар</t>
  </si>
  <si>
    <t>100000 - 300 000 пар</t>
  </si>
  <si>
    <t>3600</t>
  </si>
  <si>
    <t>уп</t>
  </si>
  <si>
    <t>Спецдеталь                    (время застывания                          5-10 минут)</t>
  </si>
  <si>
    <t>Вата мед. хир.в рулонах 1 кг(инд) Ем.Св.</t>
  </si>
  <si>
    <t>до 100 000 шт</t>
  </si>
  <si>
    <t>до 300 000 шт</t>
  </si>
  <si>
    <t>Российская Федерация</t>
  </si>
  <si>
    <t>Бахилы  п/эт. Эконом 1,8 гр, гладкие №100</t>
  </si>
  <si>
    <t>Бахилы  п/эт. Эконом 1,8 гр, текстура №100</t>
  </si>
  <si>
    <t>Маска трехслойная на резинках с носовым фиксатором в индивидуальной упаковке №5
5шт /пакет</t>
  </si>
  <si>
    <t>Маска трехслойная на резинках с носовым фиксатором в индивидуальной упаковке №3
3шт /пакет</t>
  </si>
  <si>
    <t>Простыня из нетканого материала 200*80</t>
  </si>
  <si>
    <t>Игла одноразовая      G20  0,9*40 Сана</t>
  </si>
  <si>
    <t>Игла одноразовая      G23  0,6*30 Сана</t>
  </si>
  <si>
    <t>Игла одноразовая      G22  0,7*40 Сана</t>
  </si>
  <si>
    <t>Игла одноразовая      G16  1,6*40 Сана</t>
  </si>
  <si>
    <t>4000</t>
  </si>
  <si>
    <t>Кол-во в коробке</t>
  </si>
  <si>
    <t>Салфетки спиртовые "Фармэль"  Россия   Этиловый спирт   135х185 в коробочках (внутренний блок №150/1200  шт в коробе)(под заказ)</t>
  </si>
  <si>
    <t>Кол-во в коробе</t>
  </si>
  <si>
    <t xml:space="preserve"> от 100 000 руб </t>
  </si>
  <si>
    <t xml:space="preserve">от 100 000 руб </t>
  </si>
  <si>
    <t xml:space="preserve"> от 100 000 руб</t>
  </si>
  <si>
    <t>от 100 000 руб</t>
  </si>
  <si>
    <t>Сана, Китай</t>
  </si>
  <si>
    <t>Шарики ватные №100 (белые) 50 гр н/ст</t>
  </si>
  <si>
    <t>Бинт нестерильный 5х10 марлевый инд. уп.</t>
  </si>
  <si>
    <t>Бинт стерильный 5х10 марлевый инд.уп.</t>
  </si>
  <si>
    <t xml:space="preserve">Бинт стерильный 7х14 марлевый инд.уп. </t>
  </si>
  <si>
    <t>Бинт нестерильный 5х10 марлевый груп/уп</t>
  </si>
  <si>
    <t>Бинт нестерильный 7х14 марлевый груп/уп</t>
  </si>
  <si>
    <t xml:space="preserve">Бинт стерильный 5х10 марлевый </t>
  </si>
  <si>
    <t xml:space="preserve">Бинт стерильный 7х14 марлевый </t>
  </si>
  <si>
    <t>Бинт нестерильный 7х14 марлевый инд. уп.</t>
  </si>
  <si>
    <t xml:space="preserve">Бинт нестерильный 7х14 марлевый инд. уп. </t>
  </si>
  <si>
    <t>материал</t>
  </si>
  <si>
    <t>н/стер</t>
  </si>
  <si>
    <t>ед изм</t>
  </si>
  <si>
    <t>25г/м2</t>
  </si>
  <si>
    <t>фасовка не стер/стер</t>
  </si>
  <si>
    <t>свыше                  300 000 пар</t>
  </si>
  <si>
    <r>
      <t xml:space="preserve">Шарики ватные №100 (белые)50 гр </t>
    </r>
    <r>
      <rPr>
        <b/>
        <sz val="14"/>
        <rFont val="Tahoma"/>
        <family val="2"/>
        <charset val="204"/>
      </rPr>
      <t>стерильн</t>
    </r>
  </si>
  <si>
    <r>
      <t xml:space="preserve">Системы </t>
    </r>
    <r>
      <rPr>
        <b/>
        <sz val="14"/>
        <color rgb="FFFF0000"/>
        <rFont val="Tahoma"/>
        <family val="2"/>
        <charset val="204"/>
      </rPr>
      <t xml:space="preserve">трансфузия. </t>
    </r>
    <r>
      <rPr>
        <sz val="14"/>
        <rFont val="Tahoma"/>
        <family val="2"/>
        <charset val="204"/>
      </rPr>
      <t>SАNA с пластиковым шипом</t>
    </r>
  </si>
  <si>
    <t>Цена до 50 тыс руб</t>
  </si>
  <si>
    <t>Цена от 50 тыс руб</t>
  </si>
  <si>
    <t>Шприц однор. 3-х комп. 2,0 мл BRANDO</t>
  </si>
  <si>
    <t>Шприц однор. 3-х комп. 5,0 мл BRANDO</t>
  </si>
  <si>
    <t>Шприц однор. 3-х комп. 10,0 мл BRANDO</t>
  </si>
  <si>
    <t>Шприц однор. 3-х комп. 20,0 мл BRANDO</t>
  </si>
  <si>
    <t>BRANDO,  Казахстан</t>
  </si>
  <si>
    <t>Бинты марлевые п/п 36 гр/м2 Емельян Савостин по ТУ</t>
  </si>
  <si>
    <t>Мочеприемник   1000 мл    (срок годн 03/2020)  АКЦИЯ !!!!!!!!!!!!!!!!!!</t>
  </si>
  <si>
    <t>Перчатки латексные смотровые нестерильные НЕОПУДРЕННЫЕ 1-кратное-ХЛОРИРОВАНИЕ  , текстурированные Размеры:  S, M ,L , длина 240 мм , 50 пар/блок</t>
  </si>
  <si>
    <t>Перчатки латексные смотровые нестерильные НЕОПУДРЕННЫЕ с полимерным покрытием , текстурированные Размеры:  S, M ,L , длина 240 мм , 50 пар/блок</t>
  </si>
  <si>
    <t>Перчатки латексные  хирургические нестерильные НЕОПУДРЕННЫЕ текстурированные АНАТОМИЧЕСКОЙ формы                                                                                                          Размеры:  6; 6,5; 7; 7,5; 8;8,5;9   длина 280 мм , 50 пар/блок</t>
  </si>
  <si>
    <t>Тест для опред-я беременности "Lady check"</t>
  </si>
  <si>
    <t>Салфетки спиртовые Этиловый спирт 60х100 мм (№300 / 5400 шт в коробе)</t>
  </si>
  <si>
    <t>Салфетки спиртовые Этиловый спирт 60х60  мм  (№300 / 6000 шт в коробе)</t>
  </si>
  <si>
    <t>Салфетки спиртовые Этиловый спирт 135х185мм (№200 / 1800  шт в коробе)</t>
  </si>
  <si>
    <t>Салфетки спиртовые Изопропиловый спирт 60х100 мм (№300 / 5400 шт в коробе)</t>
  </si>
  <si>
    <t>Салфетки спиртовые Изопропиловый спирт 135х185мм (№200 / 1800  шт в коробе)</t>
  </si>
  <si>
    <t>Салфетки спиртовые ЭТИЛ / ИЗОПРОПИЛ 110х125мм (№200 / 2600 шт в коробе)</t>
  </si>
  <si>
    <t>Салфетки спиртовые ЭТИЛ / ИЗОПРОПИЛ 60х100 мм (№400 / 5400 шт в коробе)</t>
  </si>
  <si>
    <t>Салфетки спиртовые ЭТИЛ / ИЗОПРОПИЛ 135х185мм (№150 / 1800  шт в коробе)</t>
  </si>
  <si>
    <t>ООО "Фармэль" Россия</t>
  </si>
  <si>
    <t>Бахилы полиэтиленовые голубые гладкие</t>
  </si>
  <si>
    <t>Бахилы полиэтиленовые голубые текстурированные</t>
  </si>
  <si>
    <t>Бахилы  п/эт. Прочные (26 мкм) 3,00гр гладкие №100</t>
  </si>
  <si>
    <t xml:space="preserve">Бахилы  п/эт. Особопрочные (30 мкм) 4,00гр гладкие №100 </t>
  </si>
  <si>
    <t>Бахилы  п/эт. Прочные (26 мкм) 3,00гр текстура №100</t>
  </si>
  <si>
    <t xml:space="preserve">Бахилы  п/эт. Особопрочные (30 мкм) 4,00гр текстура №100 </t>
  </si>
  <si>
    <t>Еди. изм.</t>
  </si>
  <si>
    <t>Цена до 100 тыс руб</t>
  </si>
  <si>
    <t>Цена от 100      тыс руб</t>
  </si>
  <si>
    <t>НДС</t>
  </si>
  <si>
    <t>Бинт гипсовый 3*10 БСХ (быстросохнущие)</t>
  </si>
  <si>
    <t>Бинт гипсовый 3*15 БСХ (быстросохнущие)</t>
  </si>
  <si>
    <t>Бинт гипсовый 3*20 БСХ (быстросохнущие)</t>
  </si>
  <si>
    <t>Салфетки спиртовые Изопропиловый спирт 56х65  мм  (№300 / 6000 шт в коробе)</t>
  </si>
  <si>
    <t>Салфетки спиртовые ЭТИЛ / ИЗОПРОПИЛ 60х60  / 56х65 мм  (№400 / 6000 шт )</t>
  </si>
  <si>
    <t>Салфетки спиртовые Изопропиловый спирт 65х30 мм  (№300 /5400шт в коробе)</t>
  </si>
  <si>
    <t>Салфетки спиртовые ЭТИЛ / ИЗОПРОПИЛ 60х30 мм / 65х30 (№400 /5400шт в коробе)</t>
  </si>
  <si>
    <t>Великобритания</t>
  </si>
  <si>
    <t>рулон</t>
  </si>
  <si>
    <t>200 шт в рул.</t>
  </si>
  <si>
    <t>100 шт в рул.</t>
  </si>
  <si>
    <t xml:space="preserve">Л/пластырь на тканевой   основе 3см*500см  САНА                    </t>
  </si>
  <si>
    <t>Салфетки спиртовые Этиловый спирт 60х30 мм  (№400 /3200шт в коробе)</t>
  </si>
  <si>
    <t>Салфетки спиртовые Этиловый спирт 60х60  мм  (№400 / 3200 шт в коробе)</t>
  </si>
  <si>
    <t>Салфетки спиртовые Этиловый спирт 60х100 мм (№400 / 3200 шт в коробе)</t>
  </si>
  <si>
    <t>Салфетки спиртовые  Этиловый спирт 110х125мм (№300 / 2400 шт в коробе)</t>
  </si>
  <si>
    <t>Салфетки спиртовые Этиловый спирт 135х185мм (№150 / 1200  шт в коробе)</t>
  </si>
  <si>
    <t xml:space="preserve">Халат хирургический 140см рукав на резинке рр52-54 </t>
  </si>
  <si>
    <t>Халат хирургический "ЕВРО" 140см рукав на манжете рр52-54</t>
  </si>
  <si>
    <t>ожидаются</t>
  </si>
  <si>
    <t xml:space="preserve">ожидаются </t>
  </si>
  <si>
    <t>Салфетки спиртовые  Этиловый спирт 110х125мм (№200 / 3200 шт в коробе)</t>
  </si>
  <si>
    <t>Салфетки спиртовые Изопропиловый спирт 110х125мм (№200 / 3200 шт в коробе)</t>
  </si>
  <si>
    <t>до 500 000 шт</t>
  </si>
  <si>
    <r>
      <t xml:space="preserve">При заказе от 10 000 руб. доставка по Москве до транспортных компаний: "Байкалсервис", "Деловые линии", "Кашалот" и "ПЭК" </t>
    </r>
    <r>
      <rPr>
        <b/>
        <sz val="16"/>
        <color rgb="FFFF0000"/>
        <rFont val="Tahoma"/>
        <family val="2"/>
        <charset val="204"/>
      </rPr>
      <t>БЕСПЛАТНО!!!</t>
    </r>
    <r>
      <rPr>
        <sz val="16"/>
        <rFont val="Tahoma"/>
        <family val="2"/>
        <charset val="204"/>
      </rPr>
      <t xml:space="preserve"> Доставка по Москве в пределах МКАД от суммы заказа 40 000 рублей в ВАО, СВАО, ЮВАО </t>
    </r>
    <r>
      <rPr>
        <b/>
        <sz val="16"/>
        <color rgb="FFFF0000"/>
        <rFont val="Tahoma"/>
        <family val="2"/>
        <charset val="204"/>
      </rPr>
      <t>БЕСПЛАТНО !!!</t>
    </r>
    <r>
      <rPr>
        <sz val="16"/>
        <rFont val="Tahoma"/>
        <family val="2"/>
        <charset val="204"/>
      </rPr>
      <t xml:space="preserve"> Другие районы и транспортные компании - по согласованию.                                                                                                                                                                                        При заказе менее 10 000 рублей только самовывоз со склада г.Балашиха.   </t>
    </r>
  </si>
  <si>
    <t>ООО Фармэль, Россия</t>
  </si>
  <si>
    <t>НДС 20%</t>
  </si>
  <si>
    <t>25,00 от 100 тыс руб</t>
  </si>
  <si>
    <t>Простыня влагонепроницаемая 200*80 одноразовая с бумажным слоем ламинированная нестер.упак. По 10 шт</t>
  </si>
  <si>
    <t>Простыня  в рулоне  0,7 м *0,7 м                                              (Цена за рулон)</t>
  </si>
  <si>
    <t>Простыня  в рулоне  0,7 м *0,8 м                            (Цена за рулон)</t>
  </si>
  <si>
    <t>Простыня  в рулоне  0,7 м *2,0 м                            (Цена за рулон)</t>
  </si>
  <si>
    <t>Простыня  в рулоне  0,8 м *2,0 м                            (Цена за рулон)</t>
  </si>
  <si>
    <t>Салфетки спиртовые Этиловый спирт 60х30 мм  (№300 /6000шт в коробе)</t>
  </si>
  <si>
    <t>Одноразовая одежда</t>
  </si>
  <si>
    <t xml:space="preserve">50 шт </t>
  </si>
  <si>
    <t>3000/короб</t>
  </si>
  <si>
    <t xml:space="preserve">12000-27000 </t>
  </si>
  <si>
    <t>27000-51000</t>
  </si>
  <si>
    <t xml:space="preserve">51000-102000 </t>
  </si>
  <si>
    <t xml:space="preserve">102000-501000 </t>
  </si>
  <si>
    <r>
      <t xml:space="preserve">Гель для рук с антисептическим эффектом и Витамином Е </t>
    </r>
    <r>
      <rPr>
        <b/>
        <sz val="14"/>
        <color rgb="FFFF0000"/>
        <rFont val="Tahoma"/>
        <family val="2"/>
        <charset val="204"/>
      </rPr>
      <t>100мл+30 мл в подарок!!!</t>
    </r>
  </si>
  <si>
    <t>35,00 от 100 тыс руб</t>
  </si>
  <si>
    <t>Л/пластырь бактерицидный 2,3 смх7,2 см.  Сана</t>
  </si>
  <si>
    <t>480</t>
  </si>
  <si>
    <t>Бинт нестерильн. 5х10 в инд. уп.</t>
  </si>
  <si>
    <t>650</t>
  </si>
  <si>
    <t>Бинты марлевые п/п 28 гр/м2</t>
  </si>
  <si>
    <t>Бинт стерильный  5х10</t>
  </si>
  <si>
    <t>Бинт стерильный  7х14</t>
  </si>
  <si>
    <t>Бинт нестерильный  5х10 в инд. уп.</t>
  </si>
  <si>
    <t>Бинт нестерильный 7х14 в инд. уп.</t>
  </si>
  <si>
    <t>Бинты марлевые п/п 28 гр/м2 Эконом</t>
  </si>
  <si>
    <t>Перчатки полиэтиленовые</t>
  </si>
  <si>
    <t>Клеенка подкладная резинотканевая</t>
  </si>
  <si>
    <t>Ярославль</t>
  </si>
  <si>
    <t>пог.м.</t>
  </si>
  <si>
    <t>50 шт</t>
  </si>
  <si>
    <t>Система инфузионная Сана/ТМ/45/720 Тяньджинь/Китай</t>
  </si>
  <si>
    <t>720</t>
  </si>
  <si>
    <t>Система инфузионная SANA по 720 Wenzhou</t>
  </si>
  <si>
    <t>смс 18 размер 70х70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</si>
  <si>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Простыня из нетканого материала 80*70 </t>
  </si>
  <si>
    <t>смс 18</t>
  </si>
  <si>
    <t>2500/короб</t>
  </si>
  <si>
    <t>Инмедиз Россия</t>
  </si>
  <si>
    <t xml:space="preserve">Гель для рук с антисептическим эффектом и Витамином Е 60мл </t>
  </si>
  <si>
    <t>Перчатки латексные  хирургические нестерильн ОПУДРЕННЫЕ текстурированные АНАТОМИЧЕСКОЙ формы                                                                                                          Размер: только 7  длина 280 мм , 50 пар/блок</t>
  </si>
  <si>
    <t>18.54</t>
  </si>
  <si>
    <t>ШТУКА</t>
  </si>
  <si>
    <t>Халат хирургический "Евро" (рукав на манжете, 140 см, рр 52-54, пл 25 г/м2) стерильный</t>
  </si>
  <si>
    <t>Халат хирургический "Евро" (рукав на резинке, 140 см, рр 52-54, пл 25 г/м2)  упак 5 шт нестерильный</t>
  </si>
  <si>
    <t xml:space="preserve">до 100 000 </t>
  </si>
  <si>
    <t>Шапочка "Шарлотта" гофрированная (цвет: белый)</t>
  </si>
  <si>
    <t>Халат хирургический "Евро" (рукав на резинке, 140 см, рр 52-54, пл 25 г/м2) стерильный</t>
  </si>
  <si>
    <t>Халат хирургический "Евро" (рукав на манжете, 140 см, рр 52-54, пл 25 г/м2)  упак 5 шт нестерильный</t>
  </si>
  <si>
    <t xml:space="preserve">Отрез марлевый 1 м  28гр/м2                                                                                                                                                           </t>
  </si>
  <si>
    <t>Гель для УЗИ МЕДИАГЕЛЬ 5кг/бут. средней вязкости (цв.) 4</t>
  </si>
  <si>
    <t>АКЦИЯ!!!</t>
  </si>
  <si>
    <r>
      <t xml:space="preserve">Шпатель деревянный медицинский стерильный  140 мм  </t>
    </r>
    <r>
      <rPr>
        <b/>
        <sz val="14"/>
        <color rgb="FFFF0000"/>
        <rFont val="Tahoma"/>
        <family val="2"/>
        <charset val="204"/>
      </rPr>
      <t>АКЦИЯ !!!</t>
    </r>
  </si>
  <si>
    <t>Шапочка "Шарлотта" гофрированная (цвет: голубой)</t>
  </si>
  <si>
    <t>до 5000 шт</t>
  </si>
  <si>
    <t>до 10000 шт</t>
  </si>
  <si>
    <t>до 20000 шт</t>
  </si>
  <si>
    <t xml:space="preserve"> 50000 шт</t>
  </si>
  <si>
    <t>100000 шт</t>
  </si>
  <si>
    <t>до 10 000 руб</t>
  </si>
  <si>
    <t>до 30 000 шт</t>
  </si>
  <si>
    <t xml:space="preserve"> до 20 000 шт</t>
  </si>
  <si>
    <t>до 10 000 шт</t>
  </si>
  <si>
    <t>до 12000шт</t>
  </si>
  <si>
    <t>Палочка-тампон S/15 тампон 5,0*15,0 дер.</t>
  </si>
  <si>
    <t xml:space="preserve">Бахилы низкие (спанбонд пл.42 г/м2, голубой) н/стер ГЕКСА </t>
  </si>
  <si>
    <t xml:space="preserve">Термометр медиц. стеклянный ртутный в футляре </t>
  </si>
  <si>
    <t>ООО "Фарм-глобал", Россия</t>
  </si>
  <si>
    <r>
      <t xml:space="preserve">Маска медицинская одноразовая  трехслойная                                  </t>
    </r>
    <r>
      <rPr>
        <sz val="12"/>
        <color indexed="8"/>
        <rFont val="Tahoma"/>
        <family val="2"/>
        <charset val="204"/>
      </rPr>
      <t xml:space="preserve"> </t>
    </r>
    <r>
      <rPr>
        <i/>
        <u/>
        <sz val="12"/>
        <color rgb="FFFF0000"/>
        <rFont val="Tahoma"/>
        <family val="2"/>
        <charset val="204"/>
      </rPr>
      <t xml:space="preserve">НА ЗАВЯЗКАХ !!! c </t>
    </r>
    <r>
      <rPr>
        <sz val="14"/>
        <color indexed="8"/>
        <rFont val="Tahoma"/>
        <family val="2"/>
        <charset val="204"/>
      </rPr>
      <t>носовым фиксатором , голубая(100 шт в п/э упаковке)</t>
    </r>
  </si>
  <si>
    <r>
      <t xml:space="preserve">Маска медицинская одноразоровая  трехслойная на резинках с носовым фиксатором , голубая (100 шт </t>
    </r>
    <r>
      <rPr>
        <sz val="14"/>
        <color rgb="FFFF0000"/>
        <rFont val="Tahoma"/>
        <family val="2"/>
        <charset val="204"/>
      </rPr>
      <t>в картонной упаковке</t>
    </r>
    <r>
      <rPr>
        <sz val="14"/>
        <color indexed="8"/>
        <rFont val="Tahoma"/>
        <family val="2"/>
        <charset val="204"/>
      </rPr>
      <t>), 3600 шт /трансп. кор.</t>
    </r>
  </si>
  <si>
    <t>Маска трехслойная на резинках с носовым фиксатором в индивидуальной упаковке №5  5шт /пакет</t>
  </si>
  <si>
    <t>Маска медицинская одноразовая  трехслойная на завязках с носовым фиксатором , голубая (100 шт в п/э упаковке), (3-х слойный спанбонд)</t>
  </si>
  <si>
    <t>НОВИНКА</t>
  </si>
  <si>
    <t>ПРОСТЫНИ В РУЛОНЕ С ПЕРФОРАЦИЕЙ</t>
  </si>
  <si>
    <t>ПРОСТЫНИ ХИРУРГИЧЕСКИЕ НЕСТЕРИЛЬНЫЕ (В ОТРЕЗАХ)</t>
  </si>
  <si>
    <t>ПРОСТЫНИ ХИРУРГИЧЕСКИЕ СТЕРИЛЬНЫЕ (инд.уп.)</t>
  </si>
  <si>
    <t xml:space="preserve">   ООО "ФАРМ - ГЛОБАЛ"  
   /495/ 786-34-91</t>
  </si>
  <si>
    <t>Шприц однораз. 1 мл с импорт.иглой инсулин / туберкулин 2 х компонентные</t>
  </si>
  <si>
    <t>Маска медицинская одноразовая  трехслойная на резинках с носовым фиксатором , голубая (100 шт в п/э упаковке), (3-х слойный спанбонд)</t>
  </si>
  <si>
    <t>Перчатки хирургические стерильные</t>
  </si>
  <si>
    <r>
      <t xml:space="preserve">Салфетки спиртовые "Фармэль" Россия СТЕРИЛЬНЫЕ Этиловый спирт-70%     </t>
    </r>
    <r>
      <rPr>
        <sz val="18"/>
        <color theme="0"/>
        <rFont val="Tahoma"/>
        <family val="2"/>
        <charset val="204"/>
      </rPr>
      <t>внутренняя упаковка - пакеты</t>
    </r>
  </si>
  <si>
    <r>
      <t xml:space="preserve">Салфетки спиртовые "Фарм-Глобал" Россия НЕСТЕРИЛЬНЫЕ Изопропиловый спирт-70%  </t>
    </r>
    <r>
      <rPr>
        <sz val="18"/>
        <color rgb="FFFF0000"/>
        <rFont val="Tahoma"/>
        <family val="2"/>
        <charset val="204"/>
      </rPr>
      <t xml:space="preserve"> </t>
    </r>
    <r>
      <rPr>
        <sz val="18"/>
        <color theme="0"/>
        <rFont val="Tahoma"/>
        <family val="2"/>
        <charset val="204"/>
      </rPr>
      <t>внутренняя упаковка - пакеты</t>
    </r>
  </si>
  <si>
    <r>
      <t xml:space="preserve">                                        Салфетки спиртовые   </t>
    </r>
    <r>
      <rPr>
        <sz val="18"/>
        <color theme="0"/>
        <rFont val="Tahoma"/>
        <family val="2"/>
        <charset val="204"/>
      </rPr>
      <t>внутренняя упаковка - КОРОБКИ (ПОД ЗАКАЗ)</t>
    </r>
  </si>
  <si>
    <r>
      <t xml:space="preserve">Шприцы   3-х компонентные  BRANDO  </t>
    </r>
    <r>
      <rPr>
        <sz val="16"/>
        <color rgb="FFFFFF00"/>
        <rFont val="Tahoma"/>
        <family val="2"/>
        <charset val="204"/>
      </rPr>
      <t>НОВИНКА !!!!!!!</t>
    </r>
  </si>
  <si>
    <t>Перчатки однораз. полиэтиленовые , размер L (100шт/пакет) ЭКСТРА</t>
  </si>
  <si>
    <r>
      <t xml:space="preserve">Перчатки латекс смотровые </t>
    </r>
    <r>
      <rPr>
        <b/>
        <sz val="16"/>
        <rFont val="Arial"/>
        <family val="2"/>
        <charset val="204"/>
      </rPr>
      <t>стерильные</t>
    </r>
    <r>
      <rPr>
        <sz val="16"/>
        <rFont val="Arial"/>
        <family val="2"/>
        <charset val="204"/>
      </rPr>
      <t xml:space="preserve"> опудренные </t>
    </r>
    <r>
      <rPr>
        <b/>
        <sz val="16"/>
        <color rgb="FFFF0000"/>
        <rFont val="Arial"/>
        <family val="2"/>
        <charset val="204"/>
      </rPr>
      <t xml:space="preserve">Размеры: S </t>
    </r>
    <r>
      <rPr>
        <sz val="16"/>
        <rFont val="Arial"/>
        <family val="2"/>
        <charset val="204"/>
      </rPr>
      <t xml:space="preserve"> длина 240 мм </t>
    </r>
  </si>
  <si>
    <r>
      <t xml:space="preserve">Перчатки латекс смотровые повышен. прочности </t>
    </r>
    <r>
      <rPr>
        <b/>
        <sz val="16"/>
        <rFont val="Arial"/>
        <family val="2"/>
        <charset val="204"/>
      </rPr>
      <t>(Хай Риск)</t>
    </r>
    <r>
      <rPr>
        <sz val="16"/>
        <rFont val="Arial"/>
        <family val="2"/>
        <charset val="204"/>
      </rPr>
      <t xml:space="preserve">  , длина 300 мм, цвет: синий, не стер. не опудр p.</t>
    </r>
    <r>
      <rPr>
        <b/>
        <sz val="16"/>
        <color rgb="FFFF0000"/>
        <rFont val="Arial"/>
        <family val="2"/>
        <charset val="204"/>
      </rPr>
      <t>М</t>
    </r>
    <r>
      <rPr>
        <sz val="16"/>
        <rFont val="Arial"/>
        <family val="2"/>
        <charset val="204"/>
      </rPr>
      <t>, 25 пар/блок</t>
    </r>
  </si>
  <si>
    <r>
      <t xml:space="preserve">Перчатки латексные хирургические нестерильные  АНАТОМИЧ. формы НЕОПУДРЕННЫЕ. текстура </t>
    </r>
    <r>
      <rPr>
        <b/>
        <sz val="16"/>
        <color rgb="FFFF0000"/>
        <rFont val="Arial"/>
        <family val="2"/>
        <charset val="204"/>
      </rPr>
      <t xml:space="preserve"> размер 7 </t>
    </r>
    <r>
      <rPr>
        <sz val="16"/>
        <rFont val="Arial"/>
        <family val="2"/>
        <charset val="204"/>
      </rPr>
      <t xml:space="preserve"> длина 280 мм</t>
    </r>
  </si>
  <si>
    <r>
      <t xml:space="preserve">Перчатки медицинские хирургические анатомической формы, латексные </t>
    </r>
    <r>
      <rPr>
        <b/>
        <sz val="16"/>
        <rFont val="Arial"/>
        <family val="2"/>
        <charset val="204"/>
      </rPr>
      <t>стерильные, неопудренные</t>
    </r>
    <r>
      <rPr>
        <sz val="16"/>
        <rFont val="Arial"/>
        <family val="2"/>
        <charset val="204"/>
      </rPr>
      <t xml:space="preserve"> , текстурированные р-р. 6; 7; 7,5 ; 8,0  </t>
    </r>
  </si>
  <si>
    <r>
      <t>Перчатки латексные хирургические стерильные опудренные Плоской формы (ТЕКСТУРА)</t>
    </r>
    <r>
      <rPr>
        <b/>
        <sz val="16"/>
        <rFont val="Arial"/>
        <family val="2"/>
        <charset val="204"/>
      </rPr>
      <t xml:space="preserve"> р-р  6,5 ;7 </t>
    </r>
    <r>
      <rPr>
        <sz val="16"/>
        <rFont val="Arial"/>
        <family val="2"/>
        <charset val="204"/>
      </rPr>
      <t xml:space="preserve"> длина 280 мм  </t>
    </r>
  </si>
  <si>
    <r>
      <t xml:space="preserve">Перчаткилатексные хирургические стерильные  АНАТОМИЧ. формы </t>
    </r>
    <r>
      <rPr>
        <b/>
        <sz val="16"/>
        <rFont val="Arial"/>
        <family val="2"/>
        <charset val="204"/>
      </rPr>
      <t>Опудренные</t>
    </r>
    <r>
      <rPr>
        <sz val="16"/>
        <rFont val="Arial"/>
        <family val="2"/>
        <charset val="204"/>
      </rPr>
      <t xml:space="preserve"> текстура </t>
    </r>
    <r>
      <rPr>
        <b/>
        <sz val="16"/>
        <rFont val="Arial"/>
        <family val="2"/>
        <charset val="204"/>
      </rPr>
      <t xml:space="preserve"> р-р 6; 6,5;8,5, 9</t>
    </r>
    <r>
      <rPr>
        <sz val="16"/>
        <rFont val="Arial"/>
        <family val="2"/>
        <charset val="204"/>
      </rPr>
      <t xml:space="preserve"> длина 280 мм </t>
    </r>
  </si>
  <si>
    <r>
      <t xml:space="preserve">Перчатки латексные хирургические стерильные  АНАТОМИЧ. формы </t>
    </r>
    <r>
      <rPr>
        <b/>
        <sz val="16"/>
        <rFont val="Arial"/>
        <family val="2"/>
        <charset val="204"/>
      </rPr>
      <t>НЕОПУДРЕННЫЕ</t>
    </r>
    <r>
      <rPr>
        <sz val="16"/>
        <rFont val="Arial"/>
        <family val="2"/>
        <charset val="204"/>
      </rPr>
      <t xml:space="preserve">. текстура </t>
    </r>
    <r>
      <rPr>
        <b/>
        <sz val="16"/>
        <color rgb="FFFF0000"/>
        <rFont val="Arial"/>
        <family val="2"/>
        <charset val="204"/>
      </rPr>
      <t>6; 6,5; 7; 7,5</t>
    </r>
    <r>
      <rPr>
        <sz val="16"/>
        <rFont val="Arial"/>
        <family val="2"/>
        <charset val="204"/>
      </rPr>
      <t xml:space="preserve">; </t>
    </r>
    <r>
      <rPr>
        <b/>
        <sz val="16"/>
        <color rgb="FFFF0000"/>
        <rFont val="Arial"/>
        <family val="2"/>
        <charset val="204"/>
      </rPr>
      <t xml:space="preserve">8; 8,5;9  </t>
    </r>
    <r>
      <rPr>
        <sz val="16"/>
        <rFont val="Arial"/>
        <family val="2"/>
        <charset val="204"/>
      </rPr>
      <t>длина 280 мм</t>
    </r>
  </si>
  <si>
    <t>нет в наличии</t>
  </si>
  <si>
    <t>Иглы, Катетеры внутривенные перефирические</t>
  </si>
  <si>
    <t>Катетер SF внутривенный периферический с доп.портом, крыльями 2 р/к пол, 16 G 1,7*45 мм</t>
  </si>
  <si>
    <t xml:space="preserve">SF-Medical  Германия    </t>
  </si>
  <si>
    <t>Катетер SF внутривенный периферический с доп.портом, крыльями 2 р/к пол, 18 G 1,3*45 мм</t>
  </si>
  <si>
    <t>Катетер SF внутривенный периферический с доп.портом, крыльями 2 р/к пол, 20 G 1,1*32 мм</t>
  </si>
  <si>
    <t>Катетер SF внутривенный периферический с доп.портом, крыльями 2 р/к пол, 22 G 0,9*25 мм</t>
  </si>
  <si>
    <r>
      <t xml:space="preserve">Бахилы  п/эт. 1,8 гр   </t>
    </r>
    <r>
      <rPr>
        <b/>
        <sz val="16"/>
        <color rgb="FFFF0000"/>
        <rFont val="Tahoma"/>
        <family val="2"/>
        <charset val="204"/>
      </rPr>
      <t xml:space="preserve">индивидуальная упаковка </t>
    </r>
  </si>
  <si>
    <t>Перчатки однораз. полиэтиленовые , размер L (200шт/пакет)</t>
  </si>
  <si>
    <r>
      <t xml:space="preserve">Перчатки медицинские хирургические латексные </t>
    </r>
    <r>
      <rPr>
        <b/>
        <sz val="16"/>
        <rFont val="Arial"/>
        <family val="2"/>
        <charset val="204"/>
      </rPr>
      <t>стерильные</t>
    </r>
    <r>
      <rPr>
        <sz val="16"/>
        <rFont val="Arial"/>
        <family val="2"/>
        <charset val="204"/>
      </rPr>
      <t>, ХОНГДА Медикал Икьюпмент Групп, ЛТД,</t>
    </r>
    <r>
      <rPr>
        <b/>
        <sz val="16"/>
        <rFont val="Arial"/>
        <family val="2"/>
        <charset val="204"/>
      </rPr>
      <t xml:space="preserve"> Китай неопудренные</t>
    </r>
    <r>
      <rPr>
        <sz val="16"/>
        <rFont val="Arial"/>
        <family val="2"/>
        <charset val="204"/>
      </rPr>
      <t xml:space="preserve"> , текстурированные р-р. 8; 8,5</t>
    </r>
  </si>
  <si>
    <t>Новинка!</t>
  </si>
  <si>
    <t>Перчатки смотровые  НЕСТЕРИЛЬНЫЕ</t>
  </si>
  <si>
    <t>Перчатки  смотровые  СТЕРИЛЬНЫЕ</t>
  </si>
  <si>
    <t>до 5000 ПАР</t>
  </si>
  <si>
    <t xml:space="preserve"> от 5000 ПАР</t>
  </si>
  <si>
    <t>Маска медицинская одноразовая  трехслойная на резинках с носовым фиксатором , ГОЛУБАЯ / БЕЛАЯ                                                     (100 шт в п/э упаковке),  (3-х слойный спанбонд)</t>
  </si>
  <si>
    <r>
      <t xml:space="preserve">Маска 3-х слойная на резинках (ФАРМЭЛЬ) по 3000 голубая </t>
    </r>
    <r>
      <rPr>
        <b/>
        <sz val="16"/>
        <color rgb="FFFF0000"/>
        <rFont val="Tahoma"/>
        <family val="2"/>
        <charset val="204"/>
      </rPr>
      <t>Спанбонд-Мельтблаун-Спанбонд</t>
    </r>
    <r>
      <rPr>
        <sz val="16"/>
        <color rgb="FFFF0000"/>
        <rFont val="Tahoma"/>
        <family val="2"/>
        <charset val="204"/>
      </rPr>
      <t xml:space="preserve"> </t>
    </r>
    <r>
      <rPr>
        <sz val="16"/>
        <rFont val="Tahoma"/>
        <family val="2"/>
        <charset val="204"/>
      </rPr>
      <t>(100 шт в уп)</t>
    </r>
  </si>
  <si>
    <r>
      <t>Перчатки латексные смотровые стерильные</t>
    </r>
    <r>
      <rPr>
        <b/>
        <sz val="16"/>
        <rFont val="Arial"/>
        <family val="2"/>
        <charset val="204"/>
      </rPr>
      <t xml:space="preserve"> НЕОПУДРЕННЫЕ</t>
    </r>
    <r>
      <rPr>
        <sz val="16"/>
        <rFont val="Arial"/>
        <family val="2"/>
        <charset val="204"/>
      </rPr>
      <t xml:space="preserve"> с полимерным покрытием , текстурированные </t>
    </r>
    <r>
      <rPr>
        <b/>
        <sz val="16"/>
        <rFont val="Arial"/>
        <family val="2"/>
        <charset val="204"/>
      </rPr>
      <t xml:space="preserve">Размер: S, М, L </t>
    </r>
    <r>
      <rPr>
        <sz val="16"/>
        <rFont val="Arial"/>
        <family val="2"/>
        <charset val="204"/>
      </rPr>
      <t xml:space="preserve">длина 240 мм </t>
    </r>
  </si>
  <si>
    <r>
      <t xml:space="preserve">Перчатки латексн. смотровые </t>
    </r>
    <r>
      <rPr>
        <b/>
        <sz val="16"/>
        <rFont val="Arial"/>
        <family val="2"/>
        <charset val="204"/>
      </rPr>
      <t xml:space="preserve"> стерильные ОПУДРЕННЫЕ </t>
    </r>
    <r>
      <rPr>
        <sz val="16"/>
        <rFont val="Arial"/>
        <family val="2"/>
        <charset val="204"/>
      </rPr>
      <t xml:space="preserve">гладкие </t>
    </r>
    <r>
      <rPr>
        <b/>
        <sz val="16"/>
        <rFont val="Arial"/>
        <family val="2"/>
        <charset val="204"/>
      </rPr>
      <t xml:space="preserve">Размер:  S,М, L </t>
    </r>
    <r>
      <rPr>
        <sz val="16"/>
        <rFont val="Arial"/>
        <family val="2"/>
        <charset val="204"/>
      </rPr>
      <t xml:space="preserve">  длина 240 мм </t>
    </r>
  </si>
  <si>
    <r>
      <rPr>
        <b/>
        <sz val="16"/>
        <rFont val="Arial"/>
        <family val="2"/>
        <charset val="204"/>
      </rPr>
      <t xml:space="preserve">НОВИНКА !!! </t>
    </r>
    <r>
      <rPr>
        <sz val="16"/>
        <rFont val="Arial"/>
        <family val="2"/>
        <charset val="204"/>
      </rPr>
      <t xml:space="preserve">Перчатки смотровые </t>
    </r>
    <r>
      <rPr>
        <b/>
        <sz val="16"/>
        <rFont val="Arial"/>
        <family val="2"/>
        <charset val="204"/>
      </rPr>
      <t xml:space="preserve">НИТРИЛОВЫЕ </t>
    </r>
    <r>
      <rPr>
        <sz val="16"/>
        <rFont val="Arial"/>
        <family val="2"/>
        <charset val="204"/>
      </rPr>
      <t>СТЕРИЛЬНЫЕ</t>
    </r>
    <r>
      <rPr>
        <b/>
        <sz val="16"/>
        <rFont val="Arial"/>
        <family val="2"/>
        <charset val="204"/>
      </rPr>
      <t xml:space="preserve"> неопудренные, Размер:  S, М, L , </t>
    </r>
    <r>
      <rPr>
        <sz val="16"/>
        <rFont val="Arial"/>
        <family val="2"/>
        <charset val="204"/>
      </rPr>
      <t>длина 240 мм</t>
    </r>
  </si>
  <si>
    <r>
      <t xml:space="preserve">Перчатки медицинские хирургические анатомической формы, латексные </t>
    </r>
    <r>
      <rPr>
        <b/>
        <sz val="16"/>
        <rFont val="Arial"/>
        <family val="2"/>
        <charset val="204"/>
      </rPr>
      <t>стерильные, неопудренные</t>
    </r>
    <r>
      <rPr>
        <sz val="16"/>
        <rFont val="Arial"/>
        <family val="2"/>
        <charset val="204"/>
      </rPr>
      <t xml:space="preserve"> , текстурированные р-р. 6; 7; 7,5 ; 8,0, 8,5, 9  </t>
    </r>
  </si>
  <si>
    <t>,</t>
  </si>
  <si>
    <r>
      <t xml:space="preserve">Перчатки  смотровые </t>
    </r>
    <r>
      <rPr>
        <b/>
        <sz val="16"/>
        <rFont val="Arial"/>
        <family val="2"/>
        <charset val="204"/>
      </rPr>
      <t>нитриловые</t>
    </r>
    <r>
      <rPr>
        <sz val="16"/>
        <rFont val="Arial"/>
        <family val="2"/>
        <charset val="204"/>
      </rPr>
      <t xml:space="preserve">  нестерильные НЕОПУДРЕННЫЕ текстура на пальцах цвет голубой                          </t>
    </r>
    <r>
      <rPr>
        <b/>
        <sz val="16"/>
        <color rgb="FFFF0000"/>
        <rFont val="Arial"/>
        <family val="2"/>
        <charset val="204"/>
      </rPr>
      <t xml:space="preserve"> размер L, M</t>
    </r>
  </si>
  <si>
    <r>
      <t xml:space="preserve">Перчатки латексные смотровые </t>
    </r>
    <r>
      <rPr>
        <b/>
        <sz val="16"/>
        <rFont val="Arial"/>
        <family val="2"/>
        <charset val="204"/>
      </rPr>
      <t>нестерильные НЕОПУДРЕННЫЕ</t>
    </r>
    <r>
      <rPr>
        <sz val="16"/>
        <rFont val="Arial"/>
        <family val="2"/>
        <charset val="204"/>
      </rPr>
      <t xml:space="preserve"> с полимерным покрытием , текстурированные</t>
    </r>
    <r>
      <rPr>
        <sz val="16"/>
        <color rgb="FFFF0000"/>
        <rFont val="Arial"/>
        <family val="2"/>
        <charset val="204"/>
      </rPr>
      <t xml:space="preserve"> </t>
    </r>
    <r>
      <rPr>
        <b/>
        <sz val="16"/>
        <color rgb="FFFF0000"/>
        <rFont val="Arial"/>
        <family val="2"/>
        <charset val="204"/>
      </rPr>
      <t xml:space="preserve">Размер: S </t>
    </r>
    <r>
      <rPr>
        <sz val="16"/>
        <rFont val="Arial"/>
        <family val="2"/>
        <charset val="204"/>
      </rPr>
      <t>длина 240 мм , 50пар/блок</t>
    </r>
  </si>
  <si>
    <r>
      <t xml:space="preserve">Перчатки латексные смотровые </t>
    </r>
    <r>
      <rPr>
        <b/>
        <sz val="16"/>
        <rFont val="Arial"/>
        <family val="2"/>
        <charset val="204"/>
      </rPr>
      <t>нестерильные НЕОПУДРЕННЫЕ</t>
    </r>
    <r>
      <rPr>
        <sz val="16"/>
        <rFont val="Arial"/>
        <family val="2"/>
        <charset val="204"/>
      </rPr>
      <t xml:space="preserve"> с полимерным покрытием , текстурированные </t>
    </r>
    <r>
      <rPr>
        <b/>
        <sz val="16"/>
        <color rgb="FFFF0000"/>
        <rFont val="Arial"/>
        <family val="2"/>
        <charset val="204"/>
      </rPr>
      <t xml:space="preserve">Размер: М </t>
    </r>
    <r>
      <rPr>
        <sz val="16"/>
        <rFont val="Arial"/>
        <family val="2"/>
        <charset val="204"/>
      </rPr>
      <t>длина 240 мм , 50пар/блок</t>
    </r>
  </si>
  <si>
    <r>
      <t xml:space="preserve">Перчатки латексные смотровые </t>
    </r>
    <r>
      <rPr>
        <b/>
        <sz val="16"/>
        <rFont val="Arial"/>
        <family val="2"/>
        <charset val="204"/>
      </rPr>
      <t>нестерильные НЕОПУДРЕННЫЕ</t>
    </r>
    <r>
      <rPr>
        <sz val="16"/>
        <rFont val="Arial"/>
        <family val="2"/>
        <charset val="204"/>
      </rPr>
      <t xml:space="preserve"> с полимерным покрытием , текстурированные </t>
    </r>
    <r>
      <rPr>
        <b/>
        <sz val="16"/>
        <color rgb="FFFF0000"/>
        <rFont val="Arial"/>
        <family val="2"/>
        <charset val="204"/>
      </rPr>
      <t xml:space="preserve">Размер: L </t>
    </r>
    <r>
      <rPr>
        <sz val="16"/>
        <rFont val="Arial"/>
        <family val="2"/>
        <charset val="204"/>
      </rPr>
      <t>длина 240 мм , 50пар/блок</t>
    </r>
  </si>
  <si>
    <r>
      <t xml:space="preserve">Перчатки латексн. смотровые нестерильные  ОПУДРЕННЫЕ гладкие </t>
    </r>
    <r>
      <rPr>
        <b/>
        <sz val="16"/>
        <color rgb="FFFF0000"/>
        <rFont val="Arial"/>
        <family val="2"/>
        <charset val="204"/>
      </rPr>
      <t>Размер:  L</t>
    </r>
    <r>
      <rPr>
        <sz val="16"/>
        <color rgb="FFFF0000"/>
        <rFont val="Arial"/>
        <family val="2"/>
        <charset val="204"/>
      </rPr>
      <t xml:space="preserve">  </t>
    </r>
    <r>
      <rPr>
        <sz val="16"/>
        <rFont val="Arial"/>
        <family val="2"/>
        <charset val="204"/>
      </rPr>
      <t xml:space="preserve">длина 240 мм </t>
    </r>
  </si>
  <si>
    <t>от 300 тыс. шт- 0,79</t>
  </si>
  <si>
    <t>от 100 тыс.шт - 0,81</t>
  </si>
  <si>
    <t>от 50 тыс. шт - 0,83</t>
  </si>
  <si>
    <t>от 20 тыс. шт - 0,85</t>
  </si>
  <si>
    <t>до 10 тыс. шт - 0,87</t>
  </si>
  <si>
    <r>
      <t xml:space="preserve">Перчаткилатексные хирургические стерильные  АНАТОМИЧ. формы </t>
    </r>
    <r>
      <rPr>
        <b/>
        <sz val="16"/>
        <rFont val="Arial"/>
        <family val="2"/>
        <charset val="204"/>
      </rPr>
      <t>Опудренные</t>
    </r>
    <r>
      <rPr>
        <sz val="16"/>
        <rFont val="Arial"/>
        <family val="2"/>
        <charset val="204"/>
      </rPr>
      <t xml:space="preserve"> текстура </t>
    </r>
    <r>
      <rPr>
        <b/>
        <sz val="16"/>
        <rFont val="Arial"/>
        <family val="2"/>
        <charset val="204"/>
      </rPr>
      <t xml:space="preserve"> р-р 6; 6,5 9</t>
    </r>
    <r>
      <rPr>
        <sz val="16"/>
        <rFont val="Arial"/>
        <family val="2"/>
        <charset val="204"/>
      </rPr>
      <t xml:space="preserve"> длина 280 мм </t>
    </r>
  </si>
  <si>
    <t>Акция!!!!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</si>
</sst>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E"/>
      <charset val="238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9"/>
      <color indexed="48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color indexed="8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b/>
      <sz val="16"/>
      <color theme="1"/>
      <name val="Tahoma"/>
      <family val="2"/>
      <charset val="204"/>
    </font>
    <font>
      <b/>
      <sz val="14"/>
      <color rgb="FFFF000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sz val="12"/>
      <color indexed="8"/>
      <name val="Tahoma"/>
      <family val="2"/>
      <charset val="204"/>
    </font>
    <font>
      <b/>
      <sz val="16"/>
      <color rgb="FFFF0000"/>
      <name val="Tahoma"/>
      <family val="2"/>
      <charset val="204"/>
    </font>
    <font>
      <b/>
      <sz val="22"/>
      <color rgb="FFFF0000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b/>
      <sz val="22"/>
      <color theme="0"/>
      <name val="Tahoma"/>
      <family val="2"/>
      <charset val="204"/>
    </font>
    <font>
      <sz val="26"/>
      <name val="Tahoma"/>
      <family val="2"/>
      <charset val="204"/>
    </font>
    <font>
      <sz val="2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name val="Arial"/>
      <family val="2"/>
      <charset val="204"/>
    </font>
    <font>
      <sz val="14"/>
      <color rgb="FFFF0000"/>
      <name val="Tahoma"/>
      <family val="2"/>
      <charset val="204"/>
    </font>
    <font>
      <b/>
      <sz val="16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i/>
      <u/>
      <sz val="12"/>
      <color rgb="FFFF0000"/>
      <name val="Tahoma"/>
      <family val="2"/>
      <charset val="204"/>
    </font>
    <font>
      <sz val="22"/>
      <color rgb="FFFF0000"/>
      <name val="Tahoma"/>
      <family val="2"/>
      <charset val="204"/>
    </font>
    <font>
      <sz val="22"/>
      <color rgb="FFFF000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14"/>
      <color theme="0"/>
      <name val="Tahoma"/>
      <family val="2"/>
      <charset val="204"/>
    </font>
    <font>
      <b/>
      <sz val="16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Calibri"/>
      <family val="2"/>
      <charset val="204"/>
      <scheme val="minor"/>
    </font>
    <font>
      <sz val="2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0"/>
      <name val="Tahoma"/>
      <family val="2"/>
      <charset val="204"/>
    </font>
    <font>
      <i/>
      <sz val="16"/>
      <name val="Arial"/>
      <family val="2"/>
      <charset val="204"/>
    </font>
    <font>
      <sz val="20"/>
      <name val="Arial"/>
      <family val="2"/>
      <charset val="204"/>
    </font>
    <font>
      <sz val="18"/>
      <name val="Tahoma"/>
      <family val="2"/>
      <charset val="204"/>
    </font>
    <font>
      <sz val="18"/>
      <color rgb="FFFF0000"/>
      <name val="Tahoma"/>
      <family val="2"/>
      <charset val="204"/>
    </font>
    <font>
      <sz val="16"/>
      <color rgb="FFFFFF00"/>
      <name val="Tahoma"/>
      <family val="2"/>
      <charset val="204"/>
    </font>
    <font>
      <sz val="18"/>
      <color theme="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8"/>
      <color theme="0"/>
      <name val="Arial"/>
      <family val="2"/>
      <charset val="204"/>
    </font>
    <font>
      <sz val="18"/>
      <color theme="0"/>
      <name val="Arial"/>
      <family val="2"/>
      <charset val="204"/>
    </font>
    <font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u/>
      <sz val="16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6"/>
      <color rgb="FFC00000"/>
      <name val="Arial"/>
      <family val="2"/>
      <charset val="204"/>
    </font>
    <font>
      <b/>
      <sz val="16"/>
      <color theme="1"/>
      <name val="Arial"/>
      <family val="2"/>
      <charset val="204"/>
    </font>
    <font>
      <sz val="16"/>
      <color rgb="FFC00000"/>
      <name val="Arial"/>
      <family val="2"/>
      <charset val="204"/>
    </font>
    <font>
      <sz val="16"/>
      <color indexed="8"/>
      <name val="Arial"/>
      <family val="2"/>
      <charset val="204"/>
    </font>
    <font>
      <sz val="16"/>
      <color indexed="18"/>
      <name val="Arial"/>
      <family val="2"/>
      <charset val="204"/>
    </font>
    <font>
      <b/>
      <sz val="14"/>
      <color theme="0"/>
      <name val="Calibri"/>
      <family val="2"/>
      <charset val="204"/>
      <scheme val="minor"/>
    </font>
    <font>
      <sz val="14"/>
      <color theme="0"/>
      <name val="Tahoma"/>
      <family val="2"/>
      <charset val="204"/>
    </font>
    <font>
      <b/>
      <sz val="18"/>
      <name val="Arial"/>
      <family val="2"/>
      <charset val="204"/>
    </font>
    <font>
      <b/>
      <sz val="18"/>
      <color rgb="FFC00000"/>
      <name val="Arial"/>
      <family val="2"/>
      <charset val="204"/>
    </font>
    <font>
      <sz val="18"/>
      <name val="Arial"/>
      <family val="2"/>
      <charset val="204"/>
    </font>
    <font>
      <sz val="16"/>
      <color indexed="8"/>
      <name val="Tahoma"/>
      <family val="2"/>
      <charset val="204"/>
    </font>
    <font>
      <sz val="16"/>
      <color theme="1"/>
      <name val="Tahoma"/>
      <family val="2"/>
      <charset val="204"/>
    </font>
    <font>
      <b/>
      <sz val="16"/>
      <color theme="0"/>
      <name val="Tahoma"/>
      <family val="2"/>
      <charset val="204"/>
    </font>
    <font>
      <sz val="16"/>
      <color rgb="FFFF0000"/>
      <name val="Tahoma"/>
      <family val="2"/>
      <charset val="204"/>
    </font>
    <font>
      <b/>
      <sz val="18"/>
      <color rgb="FFFF0000"/>
      <name val="Arial"/>
      <family val="2"/>
      <charset val="204"/>
    </font>
    <font>
      <sz val="16"/>
      <color rgb="FFFF0000"/>
      <name val="Arial"/>
      <family val="2"/>
      <charset val="204"/>
    </font>
    <font>
      <b/>
      <i/>
      <u/>
      <sz val="18"/>
      <color rgb="FFFF0000"/>
      <name val="Arial"/>
      <family val="2"/>
      <charset val="204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0FE9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BB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6D7EE"/>
        <bgColor indexed="64"/>
      </patternFill>
    </fill>
    <fill>
      <patternFill patternType="solid">
        <fgColor rgb="FFE480B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FBFA"/>
        <bgColor indexed="64"/>
      </patternFill>
    </fill>
    <fill>
      <patternFill patternType="solid">
        <fgColor rgb="FF66CCFF"/>
        <bgColor indexed="64"/>
      </patternFill>
    </fill>
  </fills>
  <borders count="5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0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1" fillId="0" borderId="0"/>
    <xf numFmtId="0" fontId="4" fillId="0" borderId="0"/>
    <xf numFmtId="0" fontId="31" fillId="0" borderId="0"/>
    <xf numFmtId="4" fontId="9" fillId="16" borderId="1" applyNumberFormat="0" applyProtection="0">
      <alignment vertical="center"/>
    </xf>
    <xf numFmtId="4" fontId="10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8" borderId="0" applyNumberFormat="0" applyProtection="0">
      <alignment horizontal="left" vertical="center" indent="1"/>
    </xf>
    <xf numFmtId="4" fontId="11" fillId="3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19" borderId="1" applyNumberFormat="0" applyProtection="0">
      <alignment horizontal="right" vertical="center"/>
    </xf>
    <xf numFmtId="4" fontId="11" fillId="11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11" fillId="20" borderId="1" applyNumberFormat="0" applyProtection="0">
      <alignment horizontal="right" vertical="center"/>
    </xf>
    <xf numFmtId="4" fontId="11" fillId="21" borderId="1" applyNumberFormat="0" applyProtection="0">
      <alignment horizontal="right" vertical="center"/>
    </xf>
    <xf numFmtId="4" fontId="11" fillId="22" borderId="1" applyNumberFormat="0" applyProtection="0">
      <alignment horizontal="right" vertical="center"/>
    </xf>
    <xf numFmtId="4" fontId="11" fillId="10" borderId="1" applyNumberFormat="0" applyProtection="0">
      <alignment horizontal="right" vertical="center"/>
    </xf>
    <xf numFmtId="4" fontId="9" fillId="23" borderId="2" applyNumberFormat="0" applyProtection="0">
      <alignment horizontal="left" vertical="center" indent="1"/>
    </xf>
    <xf numFmtId="4" fontId="11" fillId="24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3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1" fillId="26" borderId="1" applyNumberFormat="0" applyProtection="0">
      <alignment horizontal="right" vertical="center"/>
    </xf>
    <xf numFmtId="4" fontId="6" fillId="24" borderId="0" applyNumberFormat="0" applyProtection="0">
      <alignment horizontal="left" vertical="center" indent="1"/>
    </xf>
    <xf numFmtId="4" fontId="33" fillId="24" borderId="0" applyNumberFormat="0" applyProtection="0">
      <alignment horizontal="left" vertical="center" indent="1"/>
    </xf>
    <xf numFmtId="4" fontId="6" fillId="24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33" fillId="18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0" fontId="5" fillId="25" borderId="1" applyNumberFormat="0" applyProtection="0">
      <alignment horizontal="left" vertical="top" indent="1"/>
    </xf>
    <xf numFmtId="0" fontId="5" fillId="18" borderId="1" applyNumberFormat="0" applyProtection="0">
      <alignment horizontal="left" vertical="center" indent="1"/>
    </xf>
    <xf numFmtId="0" fontId="34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top" indent="1"/>
    </xf>
    <xf numFmtId="0" fontId="34" fillId="18" borderId="1" applyNumberFormat="0" applyProtection="0">
      <alignment horizontal="left" vertical="top" indent="1"/>
    </xf>
    <xf numFmtId="0" fontId="5" fillId="18" borderId="1" applyNumberFormat="0" applyProtection="0">
      <alignment horizontal="left" vertical="top" indent="1"/>
    </xf>
    <xf numFmtId="0" fontId="5" fillId="27" borderId="1" applyNumberFormat="0" applyProtection="0">
      <alignment horizontal="left" vertical="center" indent="1"/>
    </xf>
    <xf numFmtId="0" fontId="34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top" indent="1"/>
    </xf>
    <xf numFmtId="0" fontId="34" fillId="27" borderId="1" applyNumberFormat="0" applyProtection="0">
      <alignment horizontal="left" vertical="top" indent="1"/>
    </xf>
    <xf numFmtId="0" fontId="5" fillId="27" borderId="1" applyNumberFormat="0" applyProtection="0">
      <alignment horizontal="left" vertical="top" indent="1"/>
    </xf>
    <xf numFmtId="0" fontId="5" fillId="28" borderId="1" applyNumberFormat="0" applyProtection="0">
      <alignment horizontal="left" vertical="center" indent="1"/>
    </xf>
    <xf numFmtId="0" fontId="34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top" indent="1"/>
    </xf>
    <xf numFmtId="0" fontId="34" fillId="28" borderId="1" applyNumberFormat="0" applyProtection="0">
      <alignment horizontal="left" vertical="top" indent="1"/>
    </xf>
    <xf numFmtId="0" fontId="5" fillId="28" borderId="1" applyNumberFormat="0" applyProtection="0">
      <alignment horizontal="left" vertical="top" indent="1"/>
    </xf>
    <xf numFmtId="4" fontId="11" fillId="29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11" fillId="29" borderId="1" applyNumberFormat="0" applyProtection="0">
      <alignment horizontal="left" vertical="center" indent="1"/>
    </xf>
    <xf numFmtId="0" fontId="11" fillId="29" borderId="1" applyNumberFormat="0" applyProtection="0">
      <alignment horizontal="left" vertical="top" indent="1"/>
    </xf>
    <xf numFmtId="4" fontId="11" fillId="24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11" fillId="26" borderId="1" applyNumberFormat="0" applyProtection="0">
      <alignment horizontal="left" vertical="center" indent="1"/>
    </xf>
    <xf numFmtId="0" fontId="11" fillId="18" borderId="1" applyNumberFormat="0" applyProtection="0">
      <alignment horizontal="left" vertical="top" indent="1"/>
    </xf>
    <xf numFmtId="4" fontId="14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24" borderId="1" applyNumberFormat="0" applyProtection="0">
      <alignment horizontal="right" vertical="center"/>
    </xf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6" fillId="7" borderId="3" applyNumberFormat="0" applyAlignment="0" applyProtection="0"/>
    <xf numFmtId="0" fontId="17" fillId="32" borderId="4" applyNumberFormat="0" applyAlignment="0" applyProtection="0"/>
    <xf numFmtId="0" fontId="18" fillId="32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33" borderId="9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3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4" borderId="10" applyNumberFormat="0" applyFont="0" applyAlignment="0" applyProtection="0"/>
    <xf numFmtId="0" fontId="1" fillId="34" borderId="10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44" fillId="0" borderId="0"/>
  </cellStyleXfs>
  <cellXfs count="630">
    <xf numFmtId="0" fontId="0" fillId="0" borderId="0" xfId="0"/>
    <xf numFmtId="0" fontId="41" fillId="0" borderId="0" xfId="0" applyFont="1"/>
    <xf numFmtId="0" fontId="41" fillId="0" borderId="0" xfId="0" applyFont="1" applyAlignment="1">
      <alignment vertical="center" wrapText="1"/>
    </xf>
    <xf numFmtId="0" fontId="39" fillId="0" borderId="0" xfId="0" applyFont="1"/>
    <xf numFmtId="0" fontId="41" fillId="0" borderId="0" xfId="0" applyFont="1" applyAlignment="1">
      <alignment wrapText="1"/>
    </xf>
    <xf numFmtId="0" fontId="39" fillId="36" borderId="0" xfId="0" applyFont="1" applyFill="1"/>
    <xf numFmtId="0" fontId="39" fillId="0" borderId="0" xfId="0" applyFont="1" applyAlignment="1">
      <alignment wrapText="1"/>
    </xf>
    <xf numFmtId="0" fontId="43" fillId="0" borderId="0" xfId="0" applyFont="1"/>
    <xf numFmtId="0" fontId="43" fillId="0" borderId="12" xfId="0" applyFont="1" applyBorder="1"/>
    <xf numFmtId="0" fontId="43" fillId="36" borderId="12" xfId="0" applyFont="1" applyFill="1" applyBorder="1"/>
    <xf numFmtId="0" fontId="38" fillId="36" borderId="0" xfId="0" applyFont="1" applyFill="1" applyAlignment="1">
      <alignment horizontal="center" vertical="center"/>
    </xf>
    <xf numFmtId="0" fontId="43" fillId="0" borderId="21" xfId="0" applyFont="1" applyBorder="1" applyAlignment="1">
      <alignment wrapText="1"/>
    </xf>
    <xf numFmtId="0" fontId="39" fillId="36" borderId="0" xfId="0" applyFont="1" applyFill="1" applyBorder="1" applyAlignment="1">
      <alignment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vertical="center" wrapText="1"/>
    </xf>
    <xf numFmtId="0" fontId="39" fillId="35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6" fillId="36" borderId="21" xfId="0" applyFont="1" applyFill="1" applyBorder="1" applyAlignment="1">
      <alignment vertical="center" wrapText="1"/>
    </xf>
    <xf numFmtId="0" fontId="46" fillId="36" borderId="12" xfId="0" applyFont="1" applyFill="1" applyBorder="1" applyAlignment="1">
      <alignment horizontal="center" vertical="center" wrapText="1"/>
    </xf>
    <xf numFmtId="49" fontId="46" fillId="36" borderId="12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49" fontId="48" fillId="36" borderId="12" xfId="0" applyNumberFormat="1" applyFont="1" applyFill="1" applyBorder="1" applyAlignment="1">
      <alignment horizontal="center" vertical="center" wrapText="1"/>
    </xf>
    <xf numFmtId="2" fontId="48" fillId="36" borderId="12" xfId="0" applyNumberFormat="1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/>
    </xf>
    <xf numFmtId="0" fontId="45" fillId="36" borderId="26" xfId="0" applyFont="1" applyFill="1" applyBorder="1" applyAlignment="1">
      <alignment horizontal="center" vertical="center" wrapText="1"/>
    </xf>
    <xf numFmtId="0" fontId="48" fillId="0" borderId="0" xfId="0" applyFont="1"/>
    <xf numFmtId="0" fontId="48" fillId="36" borderId="0" xfId="0" applyFont="1" applyFill="1" applyBorder="1" applyAlignment="1">
      <alignment vertical="center" wrapText="1"/>
    </xf>
    <xf numFmtId="4" fontId="48" fillId="0" borderId="0" xfId="0" applyNumberFormat="1" applyFont="1"/>
    <xf numFmtId="0" fontId="48" fillId="36" borderId="0" xfId="0" applyFont="1" applyFill="1"/>
    <xf numFmtId="0" fontId="46" fillId="36" borderId="24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vertical="center"/>
    </xf>
    <xf numFmtId="0" fontId="45" fillId="0" borderId="18" xfId="0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36" borderId="0" xfId="0" applyFont="1" applyFill="1" applyAlignment="1">
      <alignment horizontal="center" vertical="center"/>
    </xf>
    <xf numFmtId="9" fontId="46" fillId="36" borderId="12" xfId="0" applyNumberFormat="1" applyFont="1" applyFill="1" applyBorder="1" applyAlignment="1">
      <alignment horizontal="center" vertical="center"/>
    </xf>
    <xf numFmtId="0" fontId="45" fillId="37" borderId="0" xfId="0" applyFont="1" applyFill="1" applyAlignment="1">
      <alignment vertical="center"/>
    </xf>
    <xf numFmtId="0" fontId="45" fillId="0" borderId="0" xfId="0" applyFont="1"/>
    <xf numFmtId="2" fontId="46" fillId="36" borderId="12" xfId="0" applyNumberFormat="1" applyFont="1" applyFill="1" applyBorder="1" applyAlignment="1">
      <alignment horizontal="center"/>
    </xf>
    <xf numFmtId="0" fontId="46" fillId="36" borderId="12" xfId="0" applyFont="1" applyFill="1" applyBorder="1"/>
    <xf numFmtId="0" fontId="46" fillId="0" borderId="0" xfId="0" applyFont="1"/>
    <xf numFmtId="1" fontId="46" fillId="36" borderId="12" xfId="0" applyNumberFormat="1" applyFont="1" applyFill="1" applyBorder="1" applyAlignment="1">
      <alignment horizontal="center"/>
    </xf>
    <xf numFmtId="2" fontId="48" fillId="36" borderId="12" xfId="0" applyNumberFormat="1" applyFont="1" applyFill="1" applyBorder="1" applyAlignment="1">
      <alignment horizontal="center"/>
    </xf>
    <xf numFmtId="0" fontId="48" fillId="36" borderId="12" xfId="0" applyNumberFormat="1" applyFont="1" applyFill="1" applyBorder="1" applyAlignment="1">
      <alignment horizontal="center" wrapText="1"/>
    </xf>
    <xf numFmtId="0" fontId="45" fillId="37" borderId="19" xfId="0" applyFont="1" applyFill="1" applyBorder="1" applyAlignment="1">
      <alignment vertical="center"/>
    </xf>
    <xf numFmtId="0" fontId="46" fillId="36" borderId="12" xfId="0" applyNumberFormat="1" applyFont="1" applyFill="1" applyBorder="1" applyAlignment="1">
      <alignment horizontal="center"/>
    </xf>
    <xf numFmtId="0" fontId="46" fillId="38" borderId="0" xfId="0" applyFont="1" applyFill="1"/>
    <xf numFmtId="0" fontId="46" fillId="36" borderId="0" xfId="0" applyFont="1" applyFill="1"/>
    <xf numFmtId="0" fontId="46" fillId="36" borderId="12" xfId="0" applyNumberFormat="1" applyFont="1" applyFill="1" applyBorder="1" applyAlignment="1">
      <alignment horizontal="center" vertical="center"/>
    </xf>
    <xf numFmtId="2" fontId="48" fillId="36" borderId="12" xfId="0" applyNumberFormat="1" applyFont="1" applyFill="1" applyBorder="1" applyAlignment="1">
      <alignment horizontal="center" vertical="center"/>
    </xf>
    <xf numFmtId="0" fontId="48" fillId="36" borderId="12" xfId="0" applyFont="1" applyFill="1" applyBorder="1" applyAlignment="1">
      <alignment horizontal="center" vertical="center" wrapText="1"/>
    </xf>
    <xf numFmtId="0" fontId="48" fillId="0" borderId="0" xfId="0" applyFont="1" applyBorder="1"/>
    <xf numFmtId="0" fontId="46" fillId="36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36" borderId="0" xfId="0" applyFont="1" applyFill="1" applyBorder="1"/>
    <xf numFmtId="0" fontId="46" fillId="0" borderId="0" xfId="0" applyFont="1" applyBorder="1"/>
    <xf numFmtId="0" fontId="46" fillId="0" borderId="12" xfId="0" applyFont="1" applyBorder="1"/>
    <xf numFmtId="0" fontId="48" fillId="39" borderId="0" xfId="0" applyFont="1" applyFill="1"/>
    <xf numFmtId="0" fontId="47" fillId="39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9" fillId="36" borderId="21" xfId="0" applyFont="1" applyFill="1" applyBorder="1" applyAlignment="1">
      <alignment vertical="center" wrapText="1"/>
    </xf>
    <xf numFmtId="49" fontId="49" fillId="36" borderId="12" xfId="0" applyNumberFormat="1" applyFont="1" applyFill="1" applyBorder="1" applyAlignment="1">
      <alignment horizontal="center" vertical="center" wrapText="1"/>
    </xf>
    <xf numFmtId="0" fontId="48" fillId="39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36" borderId="21" xfId="0" applyFont="1" applyFill="1" applyBorder="1" applyAlignment="1">
      <alignment vertical="center" wrapText="1"/>
    </xf>
    <xf numFmtId="0" fontId="46" fillId="39" borderId="0" xfId="0" applyFont="1" applyFill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36" borderId="23" xfId="0" applyFont="1" applyFill="1" applyBorder="1" applyAlignment="1">
      <alignment vertical="center" wrapText="1"/>
    </xf>
    <xf numFmtId="49" fontId="46" fillId="36" borderId="24" xfId="0" applyNumberFormat="1" applyFont="1" applyFill="1" applyBorder="1" applyAlignment="1">
      <alignment horizontal="center" vertical="center" wrapText="1"/>
    </xf>
    <xf numFmtId="2" fontId="46" fillId="36" borderId="24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2" fillId="39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1" fillId="39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1" fillId="35" borderId="0" xfId="0" applyFont="1" applyFill="1" applyBorder="1" applyAlignment="1"/>
    <xf numFmtId="0" fontId="51" fillId="35" borderId="0" xfId="0" applyFont="1" applyFill="1" applyBorder="1" applyAlignment="1">
      <alignment vertical="center" wrapText="1"/>
    </xf>
    <xf numFmtId="0" fontId="52" fillId="0" borderId="0" xfId="0" applyFont="1"/>
    <xf numFmtId="0" fontId="46" fillId="35" borderId="0" xfId="0" applyFont="1" applyFill="1" applyBorder="1" applyAlignment="1">
      <alignment vertical="center" wrapText="1"/>
    </xf>
    <xf numFmtId="0" fontId="46" fillId="36" borderId="0" xfId="0" applyFont="1" applyFill="1" applyBorder="1" applyAlignment="1">
      <alignment vertical="center" wrapText="1"/>
    </xf>
    <xf numFmtId="0" fontId="48" fillId="36" borderId="0" xfId="0" applyFont="1" applyFill="1" applyAlignment="1">
      <alignment vertical="center" wrapText="1"/>
    </xf>
    <xf numFmtId="0" fontId="53" fillId="35" borderId="0" xfId="0" applyFont="1" applyFill="1" applyBorder="1" applyAlignment="1">
      <alignment vertical="center" wrapText="1"/>
    </xf>
    <xf numFmtId="0" fontId="46" fillId="36" borderId="12" xfId="0" applyFont="1" applyFill="1" applyBorder="1" applyAlignment="1">
      <alignment horizontal="center"/>
    </xf>
    <xf numFmtId="4" fontId="46" fillId="36" borderId="12" xfId="0" applyNumberFormat="1" applyFont="1" applyFill="1" applyBorder="1" applyAlignment="1">
      <alignment horizontal="center"/>
    </xf>
    <xf numFmtId="0" fontId="46" fillId="36" borderId="0" xfId="0" applyFont="1" applyFill="1" applyBorder="1" applyAlignment="1"/>
    <xf numFmtId="0" fontId="49" fillId="0" borderId="0" xfId="0" applyFont="1" applyFill="1" applyBorder="1" applyAlignment="1"/>
    <xf numFmtId="4" fontId="48" fillId="0" borderId="12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55" fillId="0" borderId="0" xfId="0" applyFont="1"/>
    <xf numFmtId="0" fontId="55" fillId="40" borderId="13" xfId="0" applyFont="1" applyFill="1" applyBorder="1" applyAlignment="1">
      <alignment horizontal="center" vertical="center"/>
    </xf>
    <xf numFmtId="0" fontId="55" fillId="40" borderId="12" xfId="0" applyFont="1" applyFill="1" applyBorder="1" applyAlignment="1">
      <alignment horizontal="center" vertical="center"/>
    </xf>
    <xf numFmtId="0" fontId="55" fillId="40" borderId="12" xfId="0" applyFont="1" applyFill="1" applyBorder="1" applyAlignment="1">
      <alignment vertical="center"/>
    </xf>
    <xf numFmtId="0" fontId="46" fillId="36" borderId="16" xfId="0" applyFont="1" applyFill="1" applyBorder="1" applyAlignment="1">
      <alignment horizontal="center" vertical="center" wrapText="1"/>
    </xf>
    <xf numFmtId="0" fontId="38" fillId="36" borderId="0" xfId="0" applyFont="1" applyFill="1" applyBorder="1"/>
    <xf numFmtId="0" fontId="56" fillId="36" borderId="0" xfId="127" applyNumberFormat="1" applyFont="1" applyFill="1" applyBorder="1" applyAlignment="1">
      <alignment horizontal="center" vertical="center" wrapText="1"/>
    </xf>
    <xf numFmtId="0" fontId="55" fillId="36" borderId="0" xfId="0" applyFont="1" applyFill="1" applyBorder="1" applyAlignment="1">
      <alignment horizontal="center" vertical="center"/>
    </xf>
    <xf numFmtId="2" fontId="56" fillId="36" borderId="0" xfId="0" applyNumberFormat="1" applyFont="1" applyFill="1" applyBorder="1" applyAlignment="1">
      <alignment horizontal="center" vertical="center"/>
    </xf>
    <xf numFmtId="0" fontId="46" fillId="36" borderId="14" xfId="0" applyFont="1" applyFill="1" applyBorder="1"/>
    <xf numFmtId="2" fontId="46" fillId="36" borderId="12" xfId="0" applyNumberFormat="1" applyFont="1" applyFill="1" applyBorder="1" applyAlignment="1">
      <alignment horizontal="center" vertical="center" wrapText="1"/>
    </xf>
    <xf numFmtId="0" fontId="46" fillId="43" borderId="0" xfId="0" applyFont="1" applyFill="1" applyAlignment="1">
      <alignment vertical="center" wrapText="1"/>
    </xf>
    <xf numFmtId="0" fontId="45" fillId="46" borderId="12" xfId="0" applyFont="1" applyFill="1" applyBorder="1" applyAlignment="1">
      <alignment horizontal="center" vertical="center"/>
    </xf>
    <xf numFmtId="4" fontId="45" fillId="46" borderId="12" xfId="0" applyNumberFormat="1" applyFont="1" applyFill="1" applyBorder="1" applyAlignment="1">
      <alignment horizontal="center"/>
    </xf>
    <xf numFmtId="0" fontId="46" fillId="47" borderId="12" xfId="0" applyFont="1" applyFill="1" applyBorder="1" applyAlignment="1">
      <alignment vertical="center" wrapText="1"/>
    </xf>
    <xf numFmtId="0" fontId="46" fillId="47" borderId="12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4" fontId="48" fillId="0" borderId="0" xfId="0" applyNumberFormat="1" applyFont="1" applyAlignment="1">
      <alignment horizontal="center"/>
    </xf>
    <xf numFmtId="4" fontId="48" fillId="36" borderId="14" xfId="0" applyNumberFormat="1" applyFont="1" applyFill="1" applyBorder="1" applyAlignment="1">
      <alignment horizontal="center"/>
    </xf>
    <xf numFmtId="4" fontId="48" fillId="36" borderId="32" xfId="0" applyNumberFormat="1" applyFont="1" applyFill="1" applyBorder="1" applyAlignment="1">
      <alignment horizontal="center"/>
    </xf>
    <xf numFmtId="4" fontId="48" fillId="36" borderId="12" xfId="0" applyNumberFormat="1" applyFont="1" applyFill="1" applyBorder="1" applyAlignment="1">
      <alignment horizontal="center"/>
    </xf>
    <xf numFmtId="2" fontId="46" fillId="0" borderId="12" xfId="0" applyNumberFormat="1" applyFont="1" applyFill="1" applyBorder="1" applyAlignment="1">
      <alignment horizontal="center"/>
    </xf>
    <xf numFmtId="0" fontId="45" fillId="37" borderId="0" xfId="0" applyFont="1" applyFill="1" applyBorder="1" applyAlignment="1">
      <alignment vertical="center"/>
    </xf>
    <xf numFmtId="0" fontId="49" fillId="36" borderId="23" xfId="0" applyFont="1" applyFill="1" applyBorder="1" applyAlignment="1">
      <alignment vertical="center" wrapText="1"/>
    </xf>
    <xf numFmtId="0" fontId="49" fillId="36" borderId="24" xfId="0" applyFont="1" applyFill="1" applyBorder="1" applyAlignment="1">
      <alignment horizontal="center" vertical="center" wrapText="1"/>
    </xf>
    <xf numFmtId="49" fontId="49" fillId="36" borderId="24" xfId="0" applyNumberFormat="1" applyFont="1" applyFill="1" applyBorder="1" applyAlignment="1">
      <alignment horizontal="center" vertical="center" wrapText="1"/>
    </xf>
    <xf numFmtId="2" fontId="48" fillId="36" borderId="24" xfId="0" applyNumberFormat="1" applyFont="1" applyFill="1" applyBorder="1" applyAlignment="1">
      <alignment horizontal="center" vertical="center" wrapText="1"/>
    </xf>
    <xf numFmtId="0" fontId="49" fillId="36" borderId="25" xfId="0" applyFont="1" applyFill="1" applyBorder="1" applyAlignment="1">
      <alignment vertical="center" wrapText="1"/>
    </xf>
    <xf numFmtId="0" fontId="49" fillId="36" borderId="26" xfId="0" applyFont="1" applyFill="1" applyBorder="1" applyAlignment="1">
      <alignment horizontal="center" vertical="center" wrapText="1"/>
    </xf>
    <xf numFmtId="49" fontId="49" fillId="36" borderId="26" xfId="0" applyNumberFormat="1" applyFont="1" applyFill="1" applyBorder="1" applyAlignment="1">
      <alignment horizontal="center" vertical="center" wrapText="1"/>
    </xf>
    <xf numFmtId="2" fontId="48" fillId="36" borderId="26" xfId="0" applyNumberFormat="1" applyFont="1" applyFill="1" applyBorder="1" applyAlignment="1">
      <alignment horizontal="center" vertical="center" wrapText="1"/>
    </xf>
    <xf numFmtId="0" fontId="46" fillId="41" borderId="12" xfId="0" applyFont="1" applyFill="1" applyBorder="1"/>
    <xf numFmtId="0" fontId="46" fillId="41" borderId="12" xfId="0" applyFont="1" applyFill="1" applyBorder="1" applyAlignment="1">
      <alignment horizontal="center" vertical="center"/>
    </xf>
    <xf numFmtId="4" fontId="46" fillId="41" borderId="12" xfId="0" applyNumberFormat="1" applyFont="1" applyFill="1" applyBorder="1" applyAlignment="1">
      <alignment horizontal="center"/>
    </xf>
    <xf numFmtId="0" fontId="50" fillId="46" borderId="12" xfId="0" applyFont="1" applyFill="1" applyBorder="1" applyAlignment="1">
      <alignment horizontal="left"/>
    </xf>
    <xf numFmtId="4" fontId="46" fillId="36" borderId="12" xfId="0" applyNumberFormat="1" applyFont="1" applyFill="1" applyBorder="1" applyAlignment="1">
      <alignment horizontal="center" vertical="center" wrapText="1"/>
    </xf>
    <xf numFmtId="0" fontId="39" fillId="0" borderId="0" xfId="0" applyFont="1" applyBorder="1"/>
    <xf numFmtId="0" fontId="45" fillId="0" borderId="0" xfId="0" applyFont="1" applyFill="1" applyBorder="1" applyAlignment="1">
      <alignment vertical="center"/>
    </xf>
    <xf numFmtId="0" fontId="45" fillId="0" borderId="0" xfId="0" applyFont="1" applyBorder="1"/>
    <xf numFmtId="0" fontId="46" fillId="38" borderId="0" xfId="0" applyFont="1" applyFill="1" applyBorder="1"/>
    <xf numFmtId="0" fontId="39" fillId="36" borderId="0" xfId="0" applyFont="1" applyFill="1" applyBorder="1"/>
    <xf numFmtId="2" fontId="46" fillId="0" borderId="12" xfId="0" applyNumberFormat="1" applyFont="1" applyFill="1" applyBorder="1" applyAlignment="1">
      <alignment wrapText="1"/>
    </xf>
    <xf numFmtId="2" fontId="48" fillId="0" borderId="12" xfId="0" applyNumberFormat="1" applyFont="1" applyFill="1" applyBorder="1" applyAlignment="1">
      <alignment wrapText="1"/>
    </xf>
    <xf numFmtId="2" fontId="48" fillId="0" borderId="12" xfId="0" applyNumberFormat="1" applyFont="1" applyFill="1" applyBorder="1" applyAlignment="1">
      <alignment horizontal="center"/>
    </xf>
    <xf numFmtId="2" fontId="46" fillId="36" borderId="12" xfId="0" applyNumberFormat="1" applyFont="1" applyFill="1" applyBorder="1" applyAlignment="1">
      <alignment horizontal="left" vertical="center" wrapText="1"/>
    </xf>
    <xf numFmtId="9" fontId="46" fillId="36" borderId="12" xfId="0" applyNumberFormat="1" applyFont="1" applyFill="1" applyBorder="1" applyAlignment="1">
      <alignment horizontal="center"/>
    </xf>
    <xf numFmtId="2" fontId="46" fillId="35" borderId="12" xfId="0" applyNumberFormat="1" applyFont="1" applyFill="1" applyBorder="1" applyAlignment="1">
      <alignment wrapText="1"/>
    </xf>
    <xf numFmtId="49" fontId="48" fillId="0" borderId="12" xfId="0" applyNumberFormat="1" applyFont="1" applyBorder="1" applyAlignment="1">
      <alignment horizontal="left" wrapText="1"/>
    </xf>
    <xf numFmtId="49" fontId="48" fillId="36" borderId="12" xfId="0" applyNumberFormat="1" applyFont="1" applyFill="1" applyBorder="1" applyAlignment="1">
      <alignment horizontal="left" wrapText="1"/>
    </xf>
    <xf numFmtId="2" fontId="46" fillId="36" borderId="12" xfId="0" applyNumberFormat="1" applyFont="1" applyFill="1" applyBorder="1" applyAlignment="1">
      <alignment wrapText="1"/>
    </xf>
    <xf numFmtId="2" fontId="46" fillId="36" borderId="12" xfId="0" applyNumberFormat="1" applyFont="1" applyFill="1" applyBorder="1" applyAlignment="1">
      <alignment horizontal="left" wrapText="1"/>
    </xf>
    <xf numFmtId="0" fontId="45" fillId="36" borderId="0" xfId="0" applyFont="1" applyFill="1" applyBorder="1" applyAlignment="1">
      <alignment vertical="center"/>
    </xf>
    <xf numFmtId="0" fontId="45" fillId="36" borderId="0" xfId="0" applyFont="1" applyFill="1" applyBorder="1"/>
    <xf numFmtId="2" fontId="46" fillId="36" borderId="36" xfId="0" applyNumberFormat="1" applyFont="1" applyFill="1" applyBorder="1" applyAlignment="1">
      <alignment horizontal="center" vertical="center"/>
    </xf>
    <xf numFmtId="2" fontId="46" fillId="36" borderId="0" xfId="0" applyNumberFormat="1" applyFont="1" applyFill="1" applyBorder="1" applyAlignment="1">
      <alignment horizontal="center" vertical="center"/>
    </xf>
    <xf numFmtId="0" fontId="39" fillId="36" borderId="36" xfId="0" applyFont="1" applyFill="1" applyBorder="1"/>
    <xf numFmtId="0" fontId="62" fillId="49" borderId="0" xfId="0" applyFont="1" applyFill="1" applyBorder="1" applyAlignment="1">
      <alignment vertical="center" wrapText="1"/>
    </xf>
    <xf numFmtId="0" fontId="63" fillId="49" borderId="0" xfId="0" applyFont="1" applyFill="1" applyBorder="1" applyAlignment="1">
      <alignment vertical="center" wrapText="1"/>
    </xf>
    <xf numFmtId="0" fontId="59" fillId="0" borderId="30" xfId="0" applyFont="1" applyBorder="1" applyAlignment="1">
      <alignment horizontal="center" vertical="center" wrapText="1"/>
    </xf>
    <xf numFmtId="0" fontId="38" fillId="36" borderId="0" xfId="0" applyFont="1" applyFill="1"/>
    <xf numFmtId="0" fontId="59" fillId="0" borderId="28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/>
    <xf numFmtId="0" fontId="54" fillId="50" borderId="12" xfId="0" applyFont="1" applyFill="1" applyBorder="1" applyAlignment="1">
      <alignment horizontal="center" vertical="center" wrapText="1"/>
    </xf>
    <xf numFmtId="0" fontId="67" fillId="36" borderId="0" xfId="0" applyFont="1" applyFill="1" applyAlignment="1">
      <alignment horizontal="center" vertical="center"/>
    </xf>
    <xf numFmtId="0" fontId="67" fillId="36" borderId="0" xfId="0" applyFont="1" applyFill="1" applyBorder="1"/>
    <xf numFmtId="0" fontId="48" fillId="36" borderId="21" xfId="0" applyFont="1" applyFill="1" applyBorder="1" applyAlignment="1">
      <alignment vertical="center" wrapText="1"/>
    </xf>
    <xf numFmtId="0" fontId="48" fillId="36" borderId="12" xfId="0" applyFont="1" applyFill="1" applyBorder="1" applyAlignment="1">
      <alignment horizontal="center" vertical="center" wrapText="1"/>
    </xf>
    <xf numFmtId="0" fontId="48" fillId="51" borderId="12" xfId="0" applyFont="1" applyFill="1" applyBorder="1" applyAlignment="1">
      <alignment horizontal="center" vertical="center" wrapText="1"/>
    </xf>
    <xf numFmtId="49" fontId="48" fillId="51" borderId="12" xfId="0" applyNumberFormat="1" applyFont="1" applyFill="1" applyBorder="1" applyAlignment="1">
      <alignment horizontal="center" vertical="center" wrapText="1"/>
    </xf>
    <xf numFmtId="2" fontId="48" fillId="51" borderId="12" xfId="0" applyNumberFormat="1" applyFont="1" applyFill="1" applyBorder="1" applyAlignment="1">
      <alignment horizontal="center" vertical="center" wrapText="1"/>
    </xf>
    <xf numFmtId="0" fontId="54" fillId="43" borderId="12" xfId="0" applyFont="1" applyFill="1" applyBorder="1" applyAlignment="1">
      <alignment horizontal="center" vertical="center" wrapText="1"/>
    </xf>
    <xf numFmtId="0" fontId="46" fillId="36" borderId="13" xfId="0" applyFont="1" applyFill="1" applyBorder="1"/>
    <xf numFmtId="0" fontId="45" fillId="46" borderId="12" xfId="0" applyFont="1" applyFill="1" applyBorder="1" applyAlignment="1">
      <alignment horizontal="center"/>
    </xf>
    <xf numFmtId="0" fontId="46" fillId="36" borderId="20" xfId="0" applyFont="1" applyFill="1" applyBorder="1" applyAlignment="1">
      <alignment horizontal="center" vertical="center" wrapText="1"/>
    </xf>
    <xf numFmtId="0" fontId="46" fillId="36" borderId="21" xfId="0" applyFont="1" applyFill="1" applyBorder="1" applyAlignment="1">
      <alignment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49" fontId="46" fillId="36" borderId="20" xfId="0" applyNumberFormat="1" applyFont="1" applyFill="1" applyBorder="1" applyAlignment="1">
      <alignment horizontal="center" vertical="center" wrapText="1"/>
    </xf>
    <xf numFmtId="2" fontId="46" fillId="36" borderId="20" xfId="0" applyNumberFormat="1" applyFont="1" applyFill="1" applyBorder="1" applyAlignment="1">
      <alignment horizontal="center" vertical="center" wrapText="1"/>
    </xf>
    <xf numFmtId="0" fontId="46" fillId="47" borderId="12" xfId="0" applyFont="1" applyFill="1" applyBorder="1"/>
    <xf numFmtId="0" fontId="46" fillId="47" borderId="12" xfId="0" applyFont="1" applyFill="1" applyBorder="1" applyAlignment="1">
      <alignment horizontal="center"/>
    </xf>
    <xf numFmtId="4" fontId="46" fillId="47" borderId="12" xfId="0" applyNumberFormat="1" applyFont="1" applyFill="1" applyBorder="1" applyAlignment="1">
      <alignment horizontal="center" vertical="center" wrapText="1"/>
    </xf>
    <xf numFmtId="4" fontId="48" fillId="47" borderId="12" xfId="0" applyNumberFormat="1" applyFont="1" applyFill="1" applyBorder="1" applyAlignment="1">
      <alignment horizontal="center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20" xfId="0" applyFont="1" applyFill="1" applyBorder="1" applyAlignment="1">
      <alignment horizontal="center" vertical="center" wrapText="1"/>
    </xf>
    <xf numFmtId="0" fontId="48" fillId="36" borderId="30" xfId="0" applyFont="1" applyFill="1" applyBorder="1"/>
    <xf numFmtId="0" fontId="49" fillId="36" borderId="12" xfId="0" applyFont="1" applyFill="1" applyBorder="1" applyAlignment="1">
      <alignment horizontal="left" vertical="center" wrapText="1"/>
    </xf>
    <xf numFmtId="4" fontId="46" fillId="36" borderId="20" xfId="0" applyNumberFormat="1" applyFont="1" applyFill="1" applyBorder="1" applyAlignment="1">
      <alignment horizontal="center" vertical="center" wrapText="1"/>
    </xf>
    <xf numFmtId="4" fontId="46" fillId="36" borderId="16" xfId="0" applyNumberFormat="1" applyFont="1" applyFill="1" applyBorder="1" applyAlignment="1">
      <alignment horizontal="center" vertical="center" wrapText="1"/>
    </xf>
    <xf numFmtId="4" fontId="48" fillId="36" borderId="20" xfId="0" applyNumberFormat="1" applyFont="1" applyFill="1" applyBorder="1" applyAlignment="1">
      <alignment horizontal="center"/>
    </xf>
    <xf numFmtId="2" fontId="46" fillId="36" borderId="12" xfId="0" applyNumberFormat="1" applyFont="1" applyFill="1" applyBorder="1" applyAlignment="1">
      <alignment horizontal="center" vertical="center"/>
    </xf>
    <xf numFmtId="2" fontId="46" fillId="36" borderId="16" xfId="0" applyNumberFormat="1" applyFont="1" applyFill="1" applyBorder="1" applyAlignment="1">
      <alignment wrapText="1"/>
    </xf>
    <xf numFmtId="2" fontId="46" fillId="36" borderId="16" xfId="0" applyNumberFormat="1" applyFont="1" applyFill="1" applyBorder="1" applyAlignment="1">
      <alignment horizontal="center"/>
    </xf>
    <xf numFmtId="2" fontId="48" fillId="36" borderId="16" xfId="0" applyNumberFormat="1" applyFont="1" applyFill="1" applyBorder="1" applyAlignment="1">
      <alignment horizontal="center"/>
    </xf>
    <xf numFmtId="2" fontId="46" fillId="36" borderId="24" xfId="0" applyNumberFormat="1" applyFont="1" applyFill="1" applyBorder="1" applyAlignment="1">
      <alignment wrapText="1"/>
    </xf>
    <xf numFmtId="2" fontId="46" fillId="36" borderId="24" xfId="0" applyNumberFormat="1" applyFont="1" applyFill="1" applyBorder="1" applyAlignment="1">
      <alignment horizontal="center"/>
    </xf>
    <xf numFmtId="0" fontId="46" fillId="36" borderId="24" xfId="0" applyNumberFormat="1" applyFont="1" applyFill="1" applyBorder="1" applyAlignment="1">
      <alignment horizontal="center"/>
    </xf>
    <xf numFmtId="2" fontId="48" fillId="36" borderId="24" xfId="0" applyNumberFormat="1" applyFont="1" applyFill="1" applyBorder="1" applyAlignment="1">
      <alignment horizontal="center"/>
    </xf>
    <xf numFmtId="2" fontId="46" fillId="36" borderId="26" xfId="0" applyNumberFormat="1" applyFont="1" applyFill="1" applyBorder="1" applyAlignment="1">
      <alignment wrapText="1"/>
    </xf>
    <xf numFmtId="2" fontId="46" fillId="36" borderId="26" xfId="0" applyNumberFormat="1" applyFont="1" applyFill="1" applyBorder="1" applyAlignment="1">
      <alignment horizontal="center"/>
    </xf>
    <xf numFmtId="2" fontId="48" fillId="36" borderId="26" xfId="0" applyNumberFormat="1" applyFont="1" applyFill="1" applyBorder="1" applyAlignment="1">
      <alignment horizontal="center"/>
    </xf>
    <xf numFmtId="2" fontId="46" fillId="36" borderId="45" xfId="0" applyNumberFormat="1" applyFont="1" applyFill="1" applyBorder="1" applyAlignment="1">
      <alignment wrapText="1"/>
    </xf>
    <xf numFmtId="2" fontId="46" fillId="36" borderId="45" xfId="0" applyNumberFormat="1" applyFont="1" applyFill="1" applyBorder="1" applyAlignment="1">
      <alignment horizontal="center"/>
    </xf>
    <xf numFmtId="2" fontId="48" fillId="36" borderId="45" xfId="0" applyNumberFormat="1" applyFont="1" applyFill="1" applyBorder="1" applyAlignment="1">
      <alignment horizontal="center"/>
    </xf>
    <xf numFmtId="2" fontId="46" fillId="36" borderId="20" xfId="0" applyNumberFormat="1" applyFont="1" applyFill="1" applyBorder="1" applyAlignment="1">
      <alignment wrapText="1"/>
    </xf>
    <xf numFmtId="2" fontId="46" fillId="36" borderId="20" xfId="0" applyNumberFormat="1" applyFont="1" applyFill="1" applyBorder="1" applyAlignment="1">
      <alignment horizontal="center"/>
    </xf>
    <xf numFmtId="2" fontId="48" fillId="36" borderId="20" xfId="0" applyNumberFormat="1" applyFont="1" applyFill="1" applyBorder="1" applyAlignment="1">
      <alignment horizontal="center"/>
    </xf>
    <xf numFmtId="2" fontId="46" fillId="36" borderId="46" xfId="0" applyNumberFormat="1" applyFont="1" applyFill="1" applyBorder="1" applyAlignment="1">
      <alignment wrapText="1"/>
    </xf>
    <xf numFmtId="2" fontId="46" fillId="36" borderId="46" xfId="0" applyNumberFormat="1" applyFont="1" applyFill="1" applyBorder="1" applyAlignment="1">
      <alignment horizontal="center"/>
    </xf>
    <xf numFmtId="2" fontId="48" fillId="36" borderId="46" xfId="0" applyNumberFormat="1" applyFont="1" applyFill="1" applyBorder="1" applyAlignment="1">
      <alignment horizontal="center"/>
    </xf>
    <xf numFmtId="0" fontId="46" fillId="52" borderId="12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49" fillId="36" borderId="27" xfId="0" applyFont="1" applyFill="1" applyBorder="1" applyAlignment="1">
      <alignment vertical="center" wrapText="1"/>
    </xf>
    <xf numFmtId="0" fontId="49" fillId="36" borderId="47" xfId="0" applyFont="1" applyFill="1" applyBorder="1" applyAlignment="1">
      <alignment vertical="center" wrapText="1"/>
    </xf>
    <xf numFmtId="0" fontId="49" fillId="36" borderId="13" xfId="0" applyFont="1" applyFill="1" applyBorder="1" applyAlignment="1">
      <alignment horizontal="center" vertical="center" wrapText="1"/>
    </xf>
    <xf numFmtId="0" fontId="49" fillId="36" borderId="48" xfId="0" applyFont="1" applyFill="1" applyBorder="1" applyAlignment="1">
      <alignment horizontal="center" vertical="center" wrapText="1"/>
    </xf>
    <xf numFmtId="0" fontId="45" fillId="36" borderId="20" xfId="0" applyFont="1" applyFill="1" applyBorder="1" applyAlignment="1">
      <alignment horizontal="center" vertical="center"/>
    </xf>
    <xf numFmtId="0" fontId="46" fillId="36" borderId="28" xfId="0" applyFont="1" applyFill="1" applyBorder="1" applyAlignment="1">
      <alignment horizontal="center" vertical="center"/>
    </xf>
    <xf numFmtId="1" fontId="46" fillId="52" borderId="12" xfId="0" applyNumberFormat="1" applyFont="1" applyFill="1" applyBorder="1" applyAlignment="1">
      <alignment horizontal="center" vertical="center" wrapText="1"/>
    </xf>
    <xf numFmtId="0" fontId="46" fillId="52" borderId="12" xfId="0" applyFont="1" applyFill="1" applyBorder="1" applyAlignment="1">
      <alignment horizontal="left" vertical="center" wrapText="1"/>
    </xf>
    <xf numFmtId="2" fontId="46" fillId="52" borderId="12" xfId="0" applyNumberFormat="1" applyFont="1" applyFill="1" applyBorder="1" applyAlignment="1">
      <alignment horizontal="center" vertical="center" wrapText="1"/>
    </xf>
    <xf numFmtId="4" fontId="46" fillId="52" borderId="12" xfId="0" applyNumberFormat="1" applyFont="1" applyFill="1" applyBorder="1" applyAlignment="1">
      <alignment horizontal="center" vertical="center"/>
    </xf>
    <xf numFmtId="0" fontId="46" fillId="36" borderId="20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/>
    </xf>
    <xf numFmtId="0" fontId="48" fillId="36" borderId="12" xfId="0" applyFont="1" applyFill="1" applyBorder="1" applyAlignment="1">
      <alignment horizontal="center" vertical="center" wrapText="1"/>
    </xf>
    <xf numFmtId="4" fontId="46" fillId="36" borderId="14" xfId="0" applyNumberFormat="1" applyFont="1" applyFill="1" applyBorder="1" applyAlignment="1">
      <alignment horizontal="center" vertical="center" wrapText="1"/>
    </xf>
    <xf numFmtId="0" fontId="46" fillId="51" borderId="12" xfId="0" applyFont="1" applyFill="1" applyBorder="1" applyAlignment="1">
      <alignment horizontal="center" vertical="center" wrapText="1"/>
    </xf>
    <xf numFmtId="49" fontId="46" fillId="51" borderId="12" xfId="0" applyNumberFormat="1" applyFont="1" applyFill="1" applyBorder="1" applyAlignment="1">
      <alignment horizontal="center" vertical="center" wrapText="1"/>
    </xf>
    <xf numFmtId="49" fontId="48" fillId="36" borderId="20" xfId="0" applyNumberFormat="1" applyFont="1" applyFill="1" applyBorder="1" applyAlignment="1">
      <alignment horizontal="center" vertical="center" wrapText="1"/>
    </xf>
    <xf numFmtId="0" fontId="43" fillId="0" borderId="44" xfId="0" applyFont="1" applyBorder="1" applyAlignment="1">
      <alignment wrapText="1"/>
    </xf>
    <xf numFmtId="0" fontId="43" fillId="0" borderId="20" xfId="0" applyFont="1" applyBorder="1"/>
    <xf numFmtId="0" fontId="43" fillId="36" borderId="20" xfId="0" applyFont="1" applyFill="1" applyBorder="1"/>
    <xf numFmtId="2" fontId="48" fillId="36" borderId="20" xfId="0" applyNumberFormat="1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61" fillId="53" borderId="0" xfId="0" applyFont="1" applyFill="1" applyAlignment="1"/>
    <xf numFmtId="0" fontId="42" fillId="53" borderId="0" xfId="0" applyFont="1" applyFill="1" applyAlignment="1"/>
    <xf numFmtId="0" fontId="45" fillId="54" borderId="12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vertical="center" wrapText="1"/>
    </xf>
    <xf numFmtId="0" fontId="48" fillId="36" borderId="20" xfId="0" applyFont="1" applyFill="1" applyBorder="1" applyAlignment="1">
      <alignment vertical="center" wrapText="1"/>
    </xf>
    <xf numFmtId="0" fontId="48" fillId="36" borderId="20" xfId="0" applyFont="1" applyFill="1" applyBorder="1" applyAlignment="1">
      <alignment horizontal="center" vertical="center" wrapText="1"/>
    </xf>
    <xf numFmtId="4" fontId="45" fillId="54" borderId="12" xfId="0" applyNumberFormat="1" applyFont="1" applyFill="1" applyBorder="1" applyAlignment="1">
      <alignment horizontal="center" wrapText="1"/>
    </xf>
    <xf numFmtId="4" fontId="48" fillId="36" borderId="12" xfId="0" applyNumberFormat="1" applyFont="1" applyFill="1" applyBorder="1" applyAlignment="1">
      <alignment horizontal="center" vertical="center"/>
    </xf>
    <xf numFmtId="2" fontId="46" fillId="36" borderId="12" xfId="0" applyNumberFormat="1" applyFont="1" applyFill="1" applyBorder="1" applyAlignment="1">
      <alignment horizontal="center" wrapText="1"/>
    </xf>
    <xf numFmtId="1" fontId="45" fillId="54" borderId="12" xfId="0" applyNumberFormat="1" applyFont="1" applyFill="1" applyBorder="1" applyAlignment="1">
      <alignment horizontal="center" vertical="center" wrapText="1"/>
    </xf>
    <xf numFmtId="0" fontId="48" fillId="51" borderId="21" xfId="0" applyFont="1" applyFill="1" applyBorder="1" applyAlignment="1">
      <alignment vertical="center" wrapText="1"/>
    </xf>
    <xf numFmtId="0" fontId="48" fillId="51" borderId="12" xfId="0" applyFont="1" applyFill="1" applyBorder="1" applyAlignment="1">
      <alignment horizontal="center" vertical="center"/>
    </xf>
    <xf numFmtId="0" fontId="46" fillId="51" borderId="21" xfId="0" applyFont="1" applyFill="1" applyBorder="1" applyAlignment="1">
      <alignment vertical="center" wrapText="1"/>
    </xf>
    <xf numFmtId="9" fontId="46" fillId="51" borderId="12" xfId="0" applyNumberFormat="1" applyFont="1" applyFill="1" applyBorder="1" applyAlignment="1">
      <alignment horizontal="center" vertical="center" wrapText="1"/>
    </xf>
    <xf numFmtId="0" fontId="47" fillId="54" borderId="12" xfId="0" applyFont="1" applyFill="1" applyBorder="1" applyAlignment="1">
      <alignment horizontal="center" vertical="center" wrapText="1"/>
    </xf>
    <xf numFmtId="0" fontId="46" fillId="36" borderId="21" xfId="0" applyFont="1" applyFill="1" applyBorder="1" applyAlignment="1">
      <alignment horizontal="center" vertical="center" wrapText="1"/>
    </xf>
    <xf numFmtId="0" fontId="40" fillId="36" borderId="13" xfId="0" applyFont="1" applyFill="1" applyBorder="1" applyAlignment="1">
      <alignment horizontal="center" vertical="center" wrapText="1"/>
    </xf>
    <xf numFmtId="0" fontId="45" fillId="54" borderId="16" xfId="0" applyFont="1" applyFill="1" applyBorder="1" applyAlignment="1">
      <alignment horizontal="center" vertical="center" wrapText="1"/>
    </xf>
    <xf numFmtId="0" fontId="45" fillId="54" borderId="16" xfId="0" applyFont="1" applyFill="1" applyBorder="1" applyAlignment="1">
      <alignment horizontal="center" vertical="center"/>
    </xf>
    <xf numFmtId="4" fontId="45" fillId="54" borderId="16" xfId="0" applyNumberFormat="1" applyFont="1" applyFill="1" applyBorder="1" applyAlignment="1">
      <alignment horizontal="center" vertical="center" wrapText="1"/>
    </xf>
    <xf numFmtId="2" fontId="45" fillId="54" borderId="16" xfId="0" applyNumberFormat="1" applyFont="1" applyFill="1" applyBorder="1" applyAlignment="1">
      <alignment horizontal="center" vertical="center" wrapText="1"/>
    </xf>
    <xf numFmtId="1" fontId="77" fillId="54" borderId="26" xfId="0" applyNumberFormat="1" applyFont="1" applyFill="1" applyBorder="1" applyAlignment="1">
      <alignment horizontal="center" vertical="center" wrapText="1"/>
    </xf>
    <xf numFmtId="0" fontId="77" fillId="54" borderId="26" xfId="0" applyFont="1" applyFill="1" applyBorder="1" applyAlignment="1">
      <alignment horizontal="center" vertical="center" wrapText="1"/>
    </xf>
    <xf numFmtId="0" fontId="77" fillId="54" borderId="49" xfId="0" applyFont="1" applyFill="1" applyBorder="1" applyAlignment="1">
      <alignment horizontal="center" vertical="center" wrapText="1"/>
    </xf>
    <xf numFmtId="2" fontId="46" fillId="36" borderId="52" xfId="0" applyNumberFormat="1" applyFont="1" applyFill="1" applyBorder="1" applyAlignment="1">
      <alignment horizontal="center" vertical="center"/>
    </xf>
    <xf numFmtId="0" fontId="46" fillId="36" borderId="51" xfId="0" applyFont="1" applyFill="1" applyBorder="1" applyAlignment="1">
      <alignment horizontal="center" vertical="center"/>
    </xf>
    <xf numFmtId="9" fontId="46" fillId="36" borderId="24" xfId="0" applyNumberFormat="1" applyFont="1" applyFill="1" applyBorder="1" applyAlignment="1">
      <alignment horizontal="center" vertical="center"/>
    </xf>
    <xf numFmtId="2" fontId="46" fillId="36" borderId="24" xfId="0" applyNumberFormat="1" applyFont="1" applyFill="1" applyBorder="1" applyAlignment="1">
      <alignment horizontal="center" vertical="center"/>
    </xf>
    <xf numFmtId="2" fontId="46" fillId="36" borderId="54" xfId="0" applyNumberFormat="1" applyFont="1" applyFill="1" applyBorder="1" applyAlignment="1">
      <alignment horizontal="center" vertical="center"/>
    </xf>
    <xf numFmtId="2" fontId="45" fillId="36" borderId="12" xfId="0" applyNumberFormat="1" applyFont="1" applyFill="1" applyBorder="1" applyAlignment="1">
      <alignment horizontal="center" vertical="center"/>
    </xf>
    <xf numFmtId="2" fontId="45" fillId="36" borderId="12" xfId="0" applyNumberFormat="1" applyFont="1" applyFill="1" applyBorder="1" applyAlignment="1">
      <alignment horizontal="center"/>
    </xf>
    <xf numFmtId="0" fontId="71" fillId="36" borderId="0" xfId="0" applyFont="1" applyFill="1"/>
    <xf numFmtId="0" fontId="46" fillId="46" borderId="12" xfId="0" applyFont="1" applyFill="1" applyBorder="1"/>
    <xf numFmtId="0" fontId="46" fillId="46" borderId="16" xfId="0" applyFont="1" applyFill="1" applyBorder="1" applyAlignment="1">
      <alignment horizontal="center"/>
    </xf>
    <xf numFmtId="0" fontId="46" fillId="46" borderId="12" xfId="0" applyFont="1" applyFill="1" applyBorder="1" applyAlignment="1">
      <alignment horizontal="center"/>
    </xf>
    <xf numFmtId="0" fontId="46" fillId="46" borderId="12" xfId="0" applyFont="1" applyFill="1" applyBorder="1" applyAlignment="1">
      <alignment horizontal="center" vertical="center"/>
    </xf>
    <xf numFmtId="9" fontId="46" fillId="46" borderId="12" xfId="0" applyNumberFormat="1" applyFont="1" applyFill="1" applyBorder="1" applyAlignment="1">
      <alignment horizontal="center" vertical="center"/>
    </xf>
    <xf numFmtId="4" fontId="46" fillId="46" borderId="12" xfId="0" applyNumberFormat="1" applyFont="1" applyFill="1" applyBorder="1" applyAlignment="1">
      <alignment horizontal="center"/>
    </xf>
    <xf numFmtId="2" fontId="73" fillId="0" borderId="12" xfId="0" applyNumberFormat="1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 wrapText="1"/>
    </xf>
    <xf numFmtId="0" fontId="79" fillId="40" borderId="0" xfId="0" applyFont="1" applyFill="1" applyAlignment="1"/>
    <xf numFmtId="0" fontId="80" fillId="40" borderId="0" xfId="0" applyFont="1" applyFill="1" applyAlignment="1"/>
    <xf numFmtId="0" fontId="80" fillId="36" borderId="0" xfId="0" applyFont="1" applyFill="1" applyAlignment="1"/>
    <xf numFmtId="0" fontId="42" fillId="36" borderId="0" xfId="0" applyFont="1" applyFill="1" applyAlignment="1"/>
    <xf numFmtId="0" fontId="45" fillId="54" borderId="33" xfId="0" applyFont="1" applyFill="1" applyBorder="1" applyAlignment="1">
      <alignment horizontal="center" vertical="center" wrapText="1"/>
    </xf>
    <xf numFmtId="0" fontId="45" fillId="54" borderId="34" xfId="0" applyFont="1" applyFill="1" applyBorder="1" applyAlignment="1">
      <alignment horizontal="center" vertical="center" wrapText="1"/>
    </xf>
    <xf numFmtId="4" fontId="45" fillId="54" borderId="35" xfId="0" applyNumberFormat="1" applyFont="1" applyFill="1" applyBorder="1" applyAlignment="1">
      <alignment horizontal="center" vertical="center" wrapText="1"/>
    </xf>
    <xf numFmtId="0" fontId="45" fillId="54" borderId="25" xfId="0" applyFont="1" applyFill="1" applyBorder="1" applyAlignment="1">
      <alignment horizontal="center" vertical="center" wrapText="1"/>
    </xf>
    <xf numFmtId="0" fontId="45" fillId="54" borderId="26" xfId="0" applyFont="1" applyFill="1" applyBorder="1" applyAlignment="1">
      <alignment horizontal="center" vertical="center" wrapText="1"/>
    </xf>
    <xf numFmtId="1" fontId="45" fillId="54" borderId="26" xfId="0" applyNumberFormat="1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22" xfId="0" applyFont="1" applyFill="1" applyBorder="1" applyAlignment="1">
      <alignment horizontal="center"/>
    </xf>
    <xf numFmtId="49" fontId="48" fillId="36" borderId="16" xfId="0" applyNumberFormat="1" applyFont="1" applyFill="1" applyBorder="1" applyAlignment="1">
      <alignment horizontal="center" vertical="center" wrapText="1"/>
    </xf>
    <xf numFmtId="0" fontId="46" fillId="51" borderId="12" xfId="0" applyFont="1" applyFill="1" applyBorder="1" applyAlignment="1">
      <alignment horizontal="center" vertical="center" wrapText="1"/>
    </xf>
    <xf numFmtId="0" fontId="49" fillId="51" borderId="12" xfId="0" applyFont="1" applyFill="1" applyBorder="1" applyAlignment="1">
      <alignment horizontal="left" vertical="center" wrapText="1"/>
    </xf>
    <xf numFmtId="2" fontId="54" fillId="51" borderId="12" xfId="0" applyNumberFormat="1" applyFont="1" applyFill="1" applyBorder="1" applyAlignment="1">
      <alignment horizontal="center" vertical="center" wrapText="1"/>
    </xf>
    <xf numFmtId="0" fontId="67" fillId="36" borderId="0" xfId="0" applyFont="1" applyFill="1"/>
    <xf numFmtId="0" fontId="67" fillId="54" borderId="12" xfId="0" applyFont="1" applyFill="1" applyBorder="1" applyAlignment="1">
      <alignment horizontal="center" vertical="center" wrapText="1"/>
    </xf>
    <xf numFmtId="1" fontId="67" fillId="54" borderId="12" xfId="0" applyNumberFormat="1" applyFont="1" applyFill="1" applyBorder="1" applyAlignment="1">
      <alignment horizontal="center" vertical="center" wrapText="1"/>
    </xf>
    <xf numFmtId="0" fontId="83" fillId="54" borderId="12" xfId="0" applyFont="1" applyFill="1" applyBorder="1" applyAlignment="1">
      <alignment horizontal="center" vertical="center" wrapText="1"/>
    </xf>
    <xf numFmtId="0" fontId="67" fillId="49" borderId="0" xfId="0" applyFont="1" applyFill="1" applyBorder="1" applyAlignment="1">
      <alignment vertical="center" wrapText="1"/>
    </xf>
    <xf numFmtId="0" fontId="67" fillId="0" borderId="0" xfId="0" applyFont="1" applyBorder="1" applyAlignment="1">
      <alignment horizontal="center" vertical="center" wrapText="1"/>
    </xf>
    <xf numFmtId="0" fontId="84" fillId="54" borderId="12" xfId="0" applyFont="1" applyFill="1" applyBorder="1" applyAlignment="1">
      <alignment horizontal="center" vertical="center" wrapText="1"/>
    </xf>
    <xf numFmtId="0" fontId="46" fillId="54" borderId="12" xfId="0" applyFont="1" applyFill="1" applyBorder="1" applyAlignment="1">
      <alignment horizontal="center" vertical="center" wrapText="1"/>
    </xf>
    <xf numFmtId="0" fontId="50" fillId="54" borderId="12" xfId="0" applyFont="1" applyFill="1" applyBorder="1" applyAlignment="1">
      <alignment horizontal="center" vertical="center" wrapText="1"/>
    </xf>
    <xf numFmtId="0" fontId="85" fillId="54" borderId="12" xfId="0" applyFont="1" applyFill="1" applyBorder="1" applyAlignment="1">
      <alignment horizontal="center" vertical="center" wrapText="1"/>
    </xf>
    <xf numFmtId="1" fontId="46" fillId="54" borderId="12" xfId="0" applyNumberFormat="1" applyFont="1" applyFill="1" applyBorder="1" applyAlignment="1">
      <alignment horizontal="center" vertical="center" wrapText="1"/>
    </xf>
    <xf numFmtId="0" fontId="92" fillId="36" borderId="29" xfId="0" applyFont="1" applyFill="1" applyBorder="1" applyAlignment="1">
      <alignment horizontal="center" vertical="center" wrapText="1"/>
    </xf>
    <xf numFmtId="0" fontId="69" fillId="54" borderId="12" xfId="0" applyFont="1" applyFill="1" applyBorder="1" applyAlignment="1">
      <alignment horizontal="center" vertical="center" wrapText="1"/>
    </xf>
    <xf numFmtId="1" fontId="69" fillId="54" borderId="12" xfId="0" applyNumberFormat="1" applyFont="1" applyFill="1" applyBorder="1" applyAlignment="1">
      <alignment horizontal="center" vertical="center" wrapText="1"/>
    </xf>
    <xf numFmtId="0" fontId="92" fillId="36" borderId="0" xfId="0" applyFont="1" applyFill="1" applyBorder="1"/>
    <xf numFmtId="0" fontId="92" fillId="0" borderId="0" xfId="0" applyFont="1" applyBorder="1"/>
    <xf numFmtId="2" fontId="67" fillId="36" borderId="12" xfId="0" applyNumberFormat="1" applyFont="1" applyFill="1" applyBorder="1" applyAlignment="1">
      <alignment horizontal="center" vertical="center" wrapText="1"/>
    </xf>
    <xf numFmtId="0" fontId="67" fillId="36" borderId="12" xfId="0" applyNumberFormat="1" applyFont="1" applyFill="1" applyBorder="1" applyAlignment="1">
      <alignment horizontal="center" vertical="center" wrapText="1"/>
    </xf>
    <xf numFmtId="2" fontId="92" fillId="36" borderId="12" xfId="0" applyNumberFormat="1" applyFont="1" applyFill="1" applyBorder="1" applyAlignment="1">
      <alignment horizontal="center" vertical="center"/>
    </xf>
    <xf numFmtId="2" fontId="92" fillId="36" borderId="0" xfId="0" applyNumberFormat="1" applyFont="1" applyFill="1" applyBorder="1" applyAlignment="1">
      <alignment horizontal="center" vertical="center"/>
    </xf>
    <xf numFmtId="2" fontId="92" fillId="0" borderId="0" xfId="0" applyNumberFormat="1" applyFont="1" applyBorder="1" applyAlignment="1">
      <alignment horizontal="center" vertical="center"/>
    </xf>
    <xf numFmtId="0" fontId="67" fillId="0" borderId="12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center" vertical="center"/>
    </xf>
    <xf numFmtId="49" fontId="67" fillId="0" borderId="12" xfId="0" applyNumberFormat="1" applyFont="1" applyFill="1" applyBorder="1" applyAlignment="1">
      <alignment horizontal="center" vertical="center"/>
    </xf>
    <xf numFmtId="4" fontId="67" fillId="0" borderId="12" xfId="0" applyNumberFormat="1" applyFont="1" applyFill="1" applyBorder="1" applyAlignment="1">
      <alignment horizontal="center" vertical="center"/>
    </xf>
    <xf numFmtId="2" fontId="94" fillId="0" borderId="14" xfId="0" applyNumberFormat="1" applyFont="1" applyFill="1" applyBorder="1" applyAlignment="1">
      <alignment horizontal="center" vertical="center"/>
    </xf>
    <xf numFmtId="0" fontId="67" fillId="36" borderId="29" xfId="0" applyFont="1" applyFill="1" applyBorder="1" applyAlignment="1">
      <alignment horizontal="center" vertical="center"/>
    </xf>
    <xf numFmtId="0" fontId="67" fillId="36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47" borderId="12" xfId="0" applyFont="1" applyFill="1" applyBorder="1" applyAlignment="1">
      <alignment horizontal="left" vertical="center" wrapText="1"/>
    </xf>
    <xf numFmtId="0" fontId="67" fillId="47" borderId="12" xfId="0" applyFont="1" applyFill="1" applyBorder="1" applyAlignment="1">
      <alignment horizontal="center" vertical="center"/>
    </xf>
    <xf numFmtId="49" fontId="67" fillId="47" borderId="12" xfId="0" applyNumberFormat="1" applyFont="1" applyFill="1" applyBorder="1" applyAlignment="1">
      <alignment horizontal="center" vertical="center"/>
    </xf>
    <xf numFmtId="4" fontId="67" fillId="47" borderId="12" xfId="0" applyNumberFormat="1" applyFont="1" applyFill="1" applyBorder="1" applyAlignment="1">
      <alignment horizontal="center" vertical="center"/>
    </xf>
    <xf numFmtId="2" fontId="67" fillId="47" borderId="14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67" fillId="43" borderId="0" xfId="0" applyFont="1" applyFill="1" applyBorder="1" applyAlignment="1">
      <alignment horizontal="center" vertical="center"/>
    </xf>
    <xf numFmtId="0" fontId="67" fillId="45" borderId="12" xfId="0" applyFont="1" applyFill="1" applyBorder="1" applyAlignment="1">
      <alignment horizontal="left" vertical="center" wrapText="1"/>
    </xf>
    <xf numFmtId="0" fontId="67" fillId="36" borderId="20" xfId="0" applyFont="1" applyFill="1" applyBorder="1" applyAlignment="1">
      <alignment horizontal="center" vertical="center"/>
    </xf>
    <xf numFmtId="0" fontId="67" fillId="45" borderId="12" xfId="0" applyFont="1" applyFill="1" applyBorder="1" applyAlignment="1">
      <alignment horizontal="center" vertical="center"/>
    </xf>
    <xf numFmtId="49" fontId="67" fillId="45" borderId="12" xfId="0" applyNumberFormat="1" applyFont="1" applyFill="1" applyBorder="1" applyAlignment="1">
      <alignment horizontal="center" vertical="center"/>
    </xf>
    <xf numFmtId="4" fontId="67" fillId="45" borderId="12" xfId="0" applyNumberFormat="1" applyFont="1" applyFill="1" applyBorder="1" applyAlignment="1">
      <alignment horizontal="center" vertical="center"/>
    </xf>
    <xf numFmtId="2" fontId="67" fillId="45" borderId="14" xfId="0" applyNumberFormat="1" applyFont="1" applyFill="1" applyBorder="1" applyAlignment="1">
      <alignment horizontal="center" vertical="center" wrapText="1"/>
    </xf>
    <xf numFmtId="0" fontId="67" fillId="36" borderId="12" xfId="0" applyFont="1" applyFill="1" applyBorder="1" applyAlignment="1">
      <alignment horizontal="left" vertical="center" wrapText="1"/>
    </xf>
    <xf numFmtId="49" fontId="67" fillId="36" borderId="12" xfId="0" applyNumberFormat="1" applyFont="1" applyFill="1" applyBorder="1" applyAlignment="1">
      <alignment horizontal="center" vertical="center"/>
    </xf>
    <xf numFmtId="4" fontId="67" fillId="36" borderId="0" xfId="0" applyNumberFormat="1" applyFont="1" applyFill="1" applyBorder="1" applyAlignment="1">
      <alignment horizontal="center" vertical="center" wrapText="1" shrinkToFit="1"/>
    </xf>
    <xf numFmtId="0" fontId="67" fillId="0" borderId="13" xfId="0" applyFont="1" applyBorder="1" applyAlignment="1">
      <alignment wrapText="1"/>
    </xf>
    <xf numFmtId="0" fontId="67" fillId="0" borderId="12" xfId="0" applyFont="1" applyBorder="1"/>
    <xf numFmtId="4" fontId="92" fillId="0" borderId="12" xfId="0" applyNumberFormat="1" applyFont="1" applyBorder="1"/>
    <xf numFmtId="0" fontId="92" fillId="0" borderId="17" xfId="0" applyFont="1" applyBorder="1"/>
    <xf numFmtId="0" fontId="92" fillId="0" borderId="14" xfId="0" applyFont="1" applyBorder="1"/>
    <xf numFmtId="4" fontId="92" fillId="0" borderId="12" xfId="0" applyNumberFormat="1" applyFont="1" applyFill="1" applyBorder="1" applyAlignment="1">
      <alignment horizontal="center" vertical="center"/>
    </xf>
    <xf numFmtId="2" fontId="67" fillId="0" borderId="12" xfId="0" applyNumberFormat="1" applyFont="1" applyFill="1" applyBorder="1" applyAlignment="1">
      <alignment horizontal="center" vertical="center"/>
    </xf>
    <xf numFmtId="0" fontId="67" fillId="40" borderId="12" xfId="0" applyFont="1" applyFill="1" applyBorder="1" applyAlignment="1">
      <alignment horizontal="left" vertical="center" wrapText="1"/>
    </xf>
    <xf numFmtId="0" fontId="67" fillId="40" borderId="12" xfId="0" applyFont="1" applyFill="1" applyBorder="1" applyAlignment="1">
      <alignment horizontal="center" vertical="center"/>
    </xf>
    <xf numFmtId="49" fontId="67" fillId="40" borderId="12" xfId="0" applyNumberFormat="1" applyFont="1" applyFill="1" applyBorder="1" applyAlignment="1">
      <alignment horizontal="center" vertical="center"/>
    </xf>
    <xf numFmtId="4" fontId="92" fillId="40" borderId="12" xfId="0" applyNumberFormat="1" applyFont="1" applyFill="1" applyBorder="1" applyAlignment="1">
      <alignment horizontal="center" vertical="center"/>
    </xf>
    <xf numFmtId="2" fontId="67" fillId="40" borderId="12" xfId="0" applyNumberFormat="1" applyFont="1" applyFill="1" applyBorder="1" applyAlignment="1">
      <alignment horizontal="center" vertical="center"/>
    </xf>
    <xf numFmtId="0" fontId="67" fillId="47" borderId="22" xfId="0" applyFont="1" applyFill="1" applyBorder="1" applyAlignment="1">
      <alignment horizontal="center" vertical="center"/>
    </xf>
    <xf numFmtId="4" fontId="92" fillId="47" borderId="12" xfId="0" applyNumberFormat="1" applyFont="1" applyFill="1" applyBorder="1" applyAlignment="1">
      <alignment horizontal="center" vertical="center"/>
    </xf>
    <xf numFmtId="2" fontId="67" fillId="47" borderId="12" xfId="0" applyNumberFormat="1" applyFont="1" applyFill="1" applyBorder="1" applyAlignment="1">
      <alignment horizontal="center" vertical="center" wrapText="1"/>
    </xf>
    <xf numFmtId="4" fontId="92" fillId="36" borderId="12" xfId="0" applyNumberFormat="1" applyFont="1" applyFill="1" applyBorder="1" applyAlignment="1">
      <alignment horizontal="center" vertical="center"/>
    </xf>
    <xf numFmtId="0" fontId="98" fillId="36" borderId="0" xfId="0" applyFont="1" applyFill="1" applyBorder="1" applyAlignment="1">
      <alignment horizontal="center" vertical="center"/>
    </xf>
    <xf numFmtId="0" fontId="92" fillId="36" borderId="12" xfId="0" applyFont="1" applyFill="1" applyBorder="1" applyAlignment="1">
      <alignment horizontal="center" vertical="center"/>
    </xf>
    <xf numFmtId="49" fontId="92" fillId="36" borderId="12" xfId="0" applyNumberFormat="1" applyFont="1" applyFill="1" applyBorder="1" applyAlignment="1">
      <alignment horizontal="center" vertical="center"/>
    </xf>
    <xf numFmtId="0" fontId="67" fillId="35" borderId="0" xfId="0" applyFont="1" applyFill="1" applyBorder="1" applyAlignment="1">
      <alignment horizontal="left" wrapText="1"/>
    </xf>
    <xf numFmtId="0" fontId="67" fillId="35" borderId="0" xfId="0" applyFont="1" applyFill="1" applyBorder="1" applyAlignment="1">
      <alignment horizontal="center" wrapText="1"/>
    </xf>
    <xf numFmtId="4" fontId="67" fillId="35" borderId="0" xfId="0" applyNumberFormat="1" applyFont="1" applyFill="1" applyBorder="1" applyAlignment="1">
      <alignment horizontal="left" wrapText="1"/>
    </xf>
    <xf numFmtId="0" fontId="67" fillId="35" borderId="0" xfId="0" applyFont="1" applyFill="1" applyBorder="1" applyAlignment="1">
      <alignment horizontal="left"/>
    </xf>
    <xf numFmtId="0" fontId="67" fillId="0" borderId="0" xfId="0" applyFont="1" applyBorder="1"/>
    <xf numFmtId="0" fontId="67" fillId="35" borderId="0" xfId="0" applyFont="1" applyFill="1" applyBorder="1" applyAlignment="1">
      <alignment wrapText="1"/>
    </xf>
    <xf numFmtId="0" fontId="67" fillId="35" borderId="0" xfId="0" applyFont="1" applyFill="1" applyBorder="1" applyAlignment="1"/>
    <xf numFmtId="0" fontId="67" fillId="36" borderId="0" xfId="0" applyFont="1" applyFill="1" applyBorder="1" applyAlignment="1">
      <alignment horizontal="center"/>
    </xf>
    <xf numFmtId="4" fontId="67" fillId="35" borderId="0" xfId="0" applyNumberFormat="1" applyFont="1" applyFill="1" applyBorder="1" applyAlignment="1">
      <alignment horizontal="left"/>
    </xf>
    <xf numFmtId="2" fontId="67" fillId="35" borderId="0" xfId="0" applyNumberFormat="1" applyFont="1" applyFill="1" applyBorder="1" applyAlignment="1">
      <alignment horizontal="left"/>
    </xf>
    <xf numFmtId="4" fontId="99" fillId="35" borderId="0" xfId="0" applyNumberFormat="1" applyFont="1" applyFill="1" applyBorder="1" applyAlignment="1">
      <alignment horizontal="left"/>
    </xf>
    <xf numFmtId="2" fontId="99" fillId="35" borderId="0" xfId="0" applyNumberFormat="1" applyFont="1" applyFill="1" applyBorder="1" applyAlignment="1">
      <alignment horizontal="left"/>
    </xf>
    <xf numFmtId="2" fontId="99" fillId="35" borderId="0" xfId="0" applyNumberFormat="1" applyFont="1" applyFill="1" applyBorder="1" applyAlignment="1">
      <alignment horizontal="left" wrapText="1"/>
    </xf>
    <xf numFmtId="4" fontId="99" fillId="35" borderId="0" xfId="0" applyNumberFormat="1" applyFont="1" applyFill="1" applyBorder="1" applyAlignment="1">
      <alignment horizontal="left" wrapText="1"/>
    </xf>
    <xf numFmtId="4" fontId="99" fillId="35" borderId="0" xfId="0" applyNumberFormat="1" applyFont="1" applyFill="1" applyBorder="1" applyAlignment="1">
      <alignment horizontal="center"/>
    </xf>
    <xf numFmtId="0" fontId="100" fillId="36" borderId="0" xfId="0" applyFont="1" applyFill="1" applyBorder="1" applyAlignment="1">
      <alignment horizontal="center"/>
    </xf>
    <xf numFmtId="4" fontId="100" fillId="35" borderId="0" xfId="0" applyNumberFormat="1" applyFont="1" applyFill="1" applyBorder="1" applyAlignment="1">
      <alignment horizontal="center"/>
    </xf>
    <xf numFmtId="2" fontId="67" fillId="35" borderId="0" xfId="0" applyNumberFormat="1" applyFont="1" applyFill="1" applyBorder="1" applyAlignment="1">
      <alignment wrapText="1"/>
    </xf>
    <xf numFmtId="0" fontId="92" fillId="35" borderId="0" xfId="0" applyFont="1" applyFill="1" applyBorder="1"/>
    <xf numFmtId="4" fontId="92" fillId="35" borderId="0" xfId="0" applyNumberFormat="1" applyFont="1" applyFill="1" applyBorder="1"/>
    <xf numFmtId="0" fontId="67" fillId="0" borderId="0" xfId="0" applyFont="1" applyBorder="1" applyAlignment="1">
      <alignment wrapText="1"/>
    </xf>
    <xf numFmtId="4" fontId="92" fillId="0" borderId="0" xfId="0" applyNumberFormat="1" applyFont="1" applyBorder="1"/>
    <xf numFmtId="0" fontId="67" fillId="0" borderId="15" xfId="0" applyFont="1" applyBorder="1" applyAlignment="1">
      <alignment wrapText="1"/>
    </xf>
    <xf numFmtId="0" fontId="67" fillId="0" borderId="16" xfId="0" applyFont="1" applyBorder="1"/>
    <xf numFmtId="4" fontId="92" fillId="0" borderId="16" xfId="0" applyNumberFormat="1" applyFont="1" applyBorder="1"/>
    <xf numFmtId="0" fontId="90" fillId="54" borderId="12" xfId="0" applyNumberFormat="1" applyFont="1" applyFill="1" applyBorder="1" applyAlignment="1">
      <alignment horizontal="center" vertical="center" wrapText="1"/>
    </xf>
    <xf numFmtId="0" fontId="103" fillId="54" borderId="12" xfId="0" applyNumberFormat="1" applyFont="1" applyFill="1" applyBorder="1" applyAlignment="1">
      <alignment horizontal="center" vertical="center" wrapText="1"/>
    </xf>
    <xf numFmtId="0" fontId="93" fillId="36" borderId="0" xfId="0" applyFont="1" applyFill="1" applyBorder="1"/>
    <xf numFmtId="0" fontId="93" fillId="0" borderId="0" xfId="0" applyFont="1" applyBorder="1"/>
    <xf numFmtId="0" fontId="103" fillId="36" borderId="36" xfId="0" applyNumberFormat="1" applyFont="1" applyFill="1" applyBorder="1" applyAlignment="1">
      <alignment horizontal="center" vertical="center" wrapText="1"/>
    </xf>
    <xf numFmtId="0" fontId="103" fillId="36" borderId="0" xfId="0" applyNumberFormat="1" applyFont="1" applyFill="1" applyBorder="1" applyAlignment="1">
      <alignment horizontal="center" vertical="center" wrapText="1"/>
    </xf>
    <xf numFmtId="4" fontId="104" fillId="36" borderId="0" xfId="0" applyNumberFormat="1" applyFont="1" applyFill="1" applyBorder="1" applyAlignment="1">
      <alignment horizontal="left" vertical="center" textRotation="45" wrapText="1" shrinkToFit="1"/>
    </xf>
    <xf numFmtId="0" fontId="105" fillId="36" borderId="0" xfId="0" applyFont="1" applyFill="1" applyBorder="1" applyAlignment="1">
      <alignment horizontal="center" vertical="center"/>
    </xf>
    <xf numFmtId="0" fontId="105" fillId="39" borderId="0" xfId="0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05" fillId="48" borderId="0" xfId="0" applyFont="1" applyFill="1" applyBorder="1" applyAlignment="1">
      <alignment horizontal="center" vertical="center"/>
    </xf>
    <xf numFmtId="0" fontId="105" fillId="36" borderId="36" xfId="0" applyFont="1" applyFill="1" applyBorder="1" applyAlignment="1">
      <alignment horizontal="center" vertical="center"/>
    </xf>
    <xf numFmtId="2" fontId="46" fillId="36" borderId="12" xfId="0" applyNumberFormat="1" applyFont="1" applyFill="1" applyBorder="1" applyAlignment="1">
      <alignment horizontal="center" vertical="center" wrapText="1"/>
    </xf>
    <xf numFmtId="2" fontId="46" fillId="45" borderId="12" xfId="0" applyNumberFormat="1" applyFont="1" applyFill="1" applyBorder="1" applyAlignment="1">
      <alignment wrapText="1"/>
    </xf>
    <xf numFmtId="2" fontId="46" fillId="45" borderId="12" xfId="0" applyNumberFormat="1" applyFont="1" applyFill="1" applyBorder="1" applyAlignment="1">
      <alignment horizontal="center"/>
    </xf>
    <xf numFmtId="1" fontId="46" fillId="45" borderId="12" xfId="0" applyNumberFormat="1" applyFont="1" applyFill="1" applyBorder="1" applyAlignment="1">
      <alignment horizontal="center"/>
    </xf>
    <xf numFmtId="2" fontId="48" fillId="45" borderId="12" xfId="0" applyNumberFormat="1" applyFont="1" applyFill="1" applyBorder="1" applyAlignment="1">
      <alignment horizontal="center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21" xfId="0" applyFont="1" applyFill="1" applyBorder="1" applyAlignment="1">
      <alignment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0" fontId="46" fillId="51" borderId="12" xfId="0" applyFont="1" applyFill="1" applyBorder="1" applyAlignment="1">
      <alignment horizontal="center" vertical="center" wrapText="1"/>
    </xf>
    <xf numFmtId="2" fontId="46" fillId="51" borderId="12" xfId="0" applyNumberFormat="1" applyFont="1" applyFill="1" applyBorder="1" applyAlignment="1">
      <alignment horizontal="center" vertical="center" wrapText="1"/>
    </xf>
    <xf numFmtId="0" fontId="67" fillId="36" borderId="12" xfId="0" applyFont="1" applyFill="1" applyBorder="1" applyAlignment="1">
      <alignment horizontal="center" vertical="center"/>
    </xf>
    <xf numFmtId="0" fontId="92" fillId="36" borderId="0" xfId="0" applyFont="1" applyFill="1" applyAlignment="1">
      <alignment horizontal="center" vertical="center"/>
    </xf>
    <xf numFmtId="0" fontId="50" fillId="36" borderId="12" xfId="0" applyFont="1" applyFill="1" applyBorder="1" applyAlignment="1">
      <alignment horizontal="center" vertical="center" wrapText="1"/>
    </xf>
    <xf numFmtId="49" fontId="50" fillId="36" borderId="12" xfId="0" applyNumberFormat="1" applyFont="1" applyFill="1" applyBorder="1" applyAlignment="1">
      <alignment horizontal="center" vertical="center" wrapText="1"/>
    </xf>
    <xf numFmtId="2" fontId="50" fillId="36" borderId="12" xfId="0" applyNumberFormat="1" applyFont="1" applyFill="1" applyBorder="1" applyAlignment="1">
      <alignment horizontal="center" vertical="center" wrapText="1"/>
    </xf>
    <xf numFmtId="0" fontId="106" fillId="51" borderId="12" xfId="0" applyFont="1" applyFill="1" applyBorder="1" applyAlignment="1">
      <alignment horizontal="left" vertical="center" wrapText="1"/>
    </xf>
    <xf numFmtId="0" fontId="50" fillId="51" borderId="12" xfId="0" applyFont="1" applyFill="1" applyBorder="1" applyAlignment="1">
      <alignment horizontal="center" vertical="center" wrapText="1"/>
    </xf>
    <xf numFmtId="49" fontId="107" fillId="51" borderId="12" xfId="0" applyNumberFormat="1" applyFont="1" applyFill="1" applyBorder="1" applyAlignment="1">
      <alignment horizontal="center" vertical="center" wrapText="1"/>
    </xf>
    <xf numFmtId="2" fontId="107" fillId="51" borderId="12" xfId="0" applyNumberFormat="1" applyFont="1" applyFill="1" applyBorder="1" applyAlignment="1">
      <alignment horizontal="center" vertical="center" wrapText="1"/>
    </xf>
    <xf numFmtId="0" fontId="108" fillId="49" borderId="0" xfId="0" applyFont="1" applyFill="1" applyBorder="1" applyAlignment="1">
      <alignment vertical="center" wrapText="1"/>
    </xf>
    <xf numFmtId="0" fontId="106" fillId="36" borderId="12" xfId="0" applyFont="1" applyFill="1" applyBorder="1" applyAlignment="1">
      <alignment horizontal="left" vertical="center" wrapText="1"/>
    </xf>
    <xf numFmtId="49" fontId="107" fillId="36" borderId="12" xfId="0" applyNumberFormat="1" applyFont="1" applyFill="1" applyBorder="1" applyAlignment="1">
      <alignment horizontal="center" vertical="center" wrapText="1"/>
    </xf>
    <xf numFmtId="2" fontId="107" fillId="36" borderId="12" xfId="0" applyNumberFormat="1" applyFont="1" applyFill="1" applyBorder="1" applyAlignment="1">
      <alignment horizontal="center" vertical="center" wrapText="1"/>
    </xf>
    <xf numFmtId="0" fontId="108" fillId="36" borderId="0" xfId="0" applyFont="1" applyFill="1" applyBorder="1" applyAlignment="1">
      <alignment vertical="center" wrapText="1"/>
    </xf>
    <xf numFmtId="0" fontId="50" fillId="45" borderId="12" xfId="0" applyFont="1" applyFill="1" applyBorder="1" applyAlignment="1">
      <alignment horizontal="left" vertical="center" wrapText="1"/>
    </xf>
    <xf numFmtId="0" fontId="50" fillId="45" borderId="12" xfId="0" applyFont="1" applyFill="1" applyBorder="1" applyAlignment="1">
      <alignment horizontal="center" vertical="center"/>
    </xf>
    <xf numFmtId="4" fontId="50" fillId="45" borderId="12" xfId="0" applyNumberFormat="1" applyFont="1" applyFill="1" applyBorder="1" applyAlignment="1">
      <alignment horizontal="center" vertical="center"/>
    </xf>
    <xf numFmtId="0" fontId="107" fillId="36" borderId="0" xfId="0" applyFont="1" applyFill="1" applyBorder="1"/>
    <xf numFmtId="0" fontId="50" fillId="36" borderId="0" xfId="0" applyFont="1" applyFill="1" applyBorder="1"/>
    <xf numFmtId="0" fontId="50" fillId="36" borderId="31" xfId="0" applyFont="1" applyFill="1" applyBorder="1"/>
    <xf numFmtId="0" fontId="51" fillId="36" borderId="0" xfId="0" applyFont="1" applyFill="1"/>
    <xf numFmtId="0" fontId="50" fillId="36" borderId="0" xfId="0" applyFont="1" applyFill="1"/>
    <xf numFmtId="0" fontId="107" fillId="0" borderId="12" xfId="0" applyFont="1" applyBorder="1" applyAlignment="1">
      <alignment horizontal="center" vertical="center" wrapText="1"/>
    </xf>
    <xf numFmtId="0" fontId="107" fillId="36" borderId="0" xfId="0" applyFont="1" applyFill="1" applyBorder="1" applyAlignment="1">
      <alignment horizontal="center" vertical="center"/>
    </xf>
    <xf numFmtId="0" fontId="50" fillId="36" borderId="0" xfId="0" applyFont="1" applyFill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8" fillId="36" borderId="0" xfId="0" applyFont="1" applyFill="1" applyBorder="1" applyAlignment="1">
      <alignment horizontal="center" vertical="center" wrapText="1"/>
    </xf>
    <xf numFmtId="0" fontId="107" fillId="36" borderId="12" xfId="0" applyFont="1" applyFill="1" applyBorder="1" applyAlignment="1">
      <alignment horizontal="center" vertical="center" wrapText="1"/>
    </xf>
    <xf numFmtId="9" fontId="107" fillId="36" borderId="12" xfId="0" applyNumberFormat="1" applyFont="1" applyFill="1" applyBorder="1" applyAlignment="1">
      <alignment horizontal="center" vertical="center" wrapText="1"/>
    </xf>
    <xf numFmtId="2" fontId="51" fillId="36" borderId="14" xfId="0" applyNumberFormat="1" applyFont="1" applyFill="1" applyBorder="1" applyAlignment="1">
      <alignment horizontal="center" vertical="center" wrapText="1"/>
    </xf>
    <xf numFmtId="2" fontId="51" fillId="36" borderId="19" xfId="0" applyNumberFormat="1" applyFont="1" applyFill="1" applyBorder="1" applyAlignment="1">
      <alignment horizontal="center" vertical="center" wrapText="1"/>
    </xf>
    <xf numFmtId="0" fontId="51" fillId="36" borderId="0" xfId="0" applyFont="1" applyFill="1" applyBorder="1"/>
    <xf numFmtId="0" fontId="51" fillId="0" borderId="0" xfId="0" applyFont="1" applyBorder="1" applyAlignment="1">
      <alignment horizontal="center" vertical="center" wrapText="1"/>
    </xf>
    <xf numFmtId="0" fontId="107" fillId="36" borderId="36" xfId="0" applyFont="1" applyFill="1" applyBorder="1" applyAlignment="1">
      <alignment horizontal="center" vertical="center" wrapText="1"/>
    </xf>
    <xf numFmtId="0" fontId="107" fillId="36" borderId="0" xfId="0" applyFont="1" applyFill="1" applyBorder="1" applyAlignment="1">
      <alignment horizontal="center" vertical="center" wrapText="1"/>
    </xf>
    <xf numFmtId="0" fontId="50" fillId="36" borderId="0" xfId="0" applyFont="1" applyFill="1" applyBorder="1" applyAlignment="1">
      <alignment horizontal="center" vertical="center"/>
    </xf>
    <xf numFmtId="0" fontId="107" fillId="0" borderId="12" xfId="0" applyFont="1" applyBorder="1" applyAlignment="1">
      <alignment wrapText="1"/>
    </xf>
    <xf numFmtId="0" fontId="107" fillId="0" borderId="12" xfId="0" applyFont="1" applyBorder="1"/>
    <xf numFmtId="0" fontId="107" fillId="36" borderId="12" xfId="0" applyFont="1" applyFill="1" applyBorder="1"/>
    <xf numFmtId="0" fontId="107" fillId="0" borderId="0" xfId="0" applyFont="1"/>
    <xf numFmtId="0" fontId="107" fillId="0" borderId="0" xfId="0" applyFont="1" applyBorder="1" applyAlignment="1">
      <alignment wrapText="1"/>
    </xf>
    <xf numFmtId="0" fontId="107" fillId="0" borderId="0" xfId="0" applyFont="1" applyBorder="1"/>
    <xf numFmtId="2" fontId="67" fillId="36" borderId="12" xfId="0" applyNumberFormat="1" applyFont="1" applyFill="1" applyBorder="1" applyAlignment="1">
      <alignment horizontal="center" vertical="center"/>
    </xf>
    <xf numFmtId="4" fontId="67" fillId="36" borderId="12" xfId="0" applyNumberFormat="1" applyFont="1" applyFill="1" applyBorder="1" applyAlignment="1">
      <alignment horizontal="center" vertical="center"/>
    </xf>
    <xf numFmtId="4" fontId="69" fillId="36" borderId="0" xfId="0" applyNumberFormat="1" applyFont="1" applyFill="1" applyBorder="1" applyAlignment="1">
      <alignment horizontal="left" vertical="center" wrapText="1" shrinkToFit="1"/>
    </xf>
    <xf numFmtId="0" fontId="67" fillId="36" borderId="0" xfId="0" applyFont="1" applyFill="1" applyBorder="1" applyAlignment="1">
      <alignment horizontal="center" vertical="center" wrapText="1"/>
    </xf>
    <xf numFmtId="0" fontId="110" fillId="54" borderId="12" xfId="0" applyNumberFormat="1" applyFont="1" applyFill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67" fillId="36" borderId="16" xfId="0" applyFont="1" applyFill="1" applyBorder="1" applyAlignment="1">
      <alignment horizontal="center" vertical="center"/>
    </xf>
    <xf numFmtId="0" fontId="92" fillId="47" borderId="12" xfId="0" applyFont="1" applyFill="1" applyBorder="1" applyAlignment="1">
      <alignment horizontal="center" vertical="center"/>
    </xf>
    <xf numFmtId="49" fontId="92" fillId="47" borderId="12" xfId="0" applyNumberFormat="1" applyFont="1" applyFill="1" applyBorder="1" applyAlignment="1">
      <alignment horizontal="center" vertical="center"/>
    </xf>
    <xf numFmtId="0" fontId="67" fillId="51" borderId="12" xfId="0" applyFont="1" applyFill="1" applyBorder="1" applyAlignment="1">
      <alignment horizontal="left" vertical="center" wrapText="1"/>
    </xf>
    <xf numFmtId="0" fontId="67" fillId="51" borderId="12" xfId="0" applyFont="1" applyFill="1" applyBorder="1" applyAlignment="1">
      <alignment horizontal="center" vertical="center"/>
    </xf>
    <xf numFmtId="49" fontId="67" fillId="51" borderId="12" xfId="0" applyNumberFormat="1" applyFont="1" applyFill="1" applyBorder="1" applyAlignment="1">
      <alignment horizontal="center" vertical="center"/>
    </xf>
    <xf numFmtId="4" fontId="92" fillId="51" borderId="12" xfId="0" applyNumberFormat="1" applyFont="1" applyFill="1" applyBorder="1" applyAlignment="1">
      <alignment horizontal="center" vertical="center"/>
    </xf>
    <xf numFmtId="2" fontId="67" fillId="51" borderId="12" xfId="0" applyNumberFormat="1" applyFont="1" applyFill="1" applyBorder="1" applyAlignment="1">
      <alignment horizontal="center" vertical="center" wrapText="1"/>
    </xf>
    <xf numFmtId="0" fontId="67" fillId="50" borderId="12" xfId="0" applyFont="1" applyFill="1" applyBorder="1" applyAlignment="1">
      <alignment horizontal="left" vertical="center" wrapText="1"/>
    </xf>
    <xf numFmtId="0" fontId="67" fillId="50" borderId="20" xfId="0" applyFont="1" applyFill="1" applyBorder="1" applyAlignment="1">
      <alignment horizontal="center" vertical="center"/>
    </xf>
    <xf numFmtId="0" fontId="67" fillId="50" borderId="12" xfId="0" applyFont="1" applyFill="1" applyBorder="1" applyAlignment="1">
      <alignment horizontal="center" vertical="center"/>
    </xf>
    <xf numFmtId="49" fontId="67" fillId="50" borderId="12" xfId="0" applyNumberFormat="1" applyFont="1" applyFill="1" applyBorder="1" applyAlignment="1">
      <alignment horizontal="center" vertical="center"/>
    </xf>
    <xf numFmtId="4" fontId="92" fillId="50" borderId="12" xfId="0" applyNumberFormat="1" applyFont="1" applyFill="1" applyBorder="1" applyAlignment="1">
      <alignment horizontal="center" vertical="center"/>
    </xf>
    <xf numFmtId="2" fontId="67" fillId="50" borderId="12" xfId="0" applyNumberFormat="1" applyFont="1" applyFill="1" applyBorder="1" applyAlignment="1">
      <alignment horizontal="center" vertical="center" wrapText="1"/>
    </xf>
    <xf numFmtId="0" fontId="46" fillId="36" borderId="22" xfId="0" applyFont="1" applyFill="1" applyBorder="1" applyAlignment="1">
      <alignment horizontal="center"/>
    </xf>
    <xf numFmtId="0" fontId="67" fillId="46" borderId="12" xfId="0" applyFont="1" applyFill="1" applyBorder="1" applyAlignment="1">
      <alignment horizontal="left" vertical="center" wrapText="1"/>
    </xf>
    <xf numFmtId="0" fontId="67" fillId="46" borderId="12" xfId="0" applyFont="1" applyFill="1" applyBorder="1" applyAlignment="1">
      <alignment horizontal="center" vertical="center"/>
    </xf>
    <xf numFmtId="49" fontId="67" fillId="46" borderId="12" xfId="0" applyNumberFormat="1" applyFont="1" applyFill="1" applyBorder="1" applyAlignment="1">
      <alignment horizontal="center" vertical="center"/>
    </xf>
    <xf numFmtId="2" fontId="67" fillId="46" borderId="16" xfId="0" applyNumberFormat="1" applyFont="1" applyFill="1" applyBorder="1" applyAlignment="1">
      <alignment horizontal="center" vertical="center"/>
    </xf>
    <xf numFmtId="2" fontId="67" fillId="46" borderId="16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/>
    </xf>
    <xf numFmtId="0" fontId="50" fillId="53" borderId="29" xfId="128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8" fillId="54" borderId="29" xfId="128" applyNumberFormat="1" applyFont="1" applyFill="1" applyBorder="1" applyAlignment="1">
      <alignment horizontal="center" wrapText="1"/>
    </xf>
    <xf numFmtId="0" fontId="0" fillId="54" borderId="0" xfId="0" applyFill="1" applyAlignment="1">
      <alignment horizontal="center" wrapText="1"/>
    </xf>
    <xf numFmtId="0" fontId="0" fillId="54" borderId="29" xfId="0" applyFill="1" applyBorder="1" applyAlignment="1">
      <alignment horizontal="center" wrapText="1"/>
    </xf>
    <xf numFmtId="0" fontId="51" fillId="36" borderId="12" xfId="0" applyFont="1" applyFill="1" applyBorder="1" applyAlignment="1">
      <alignment horizontal="left" vertical="center" wrapText="1"/>
    </xf>
    <xf numFmtId="0" fontId="51" fillId="36" borderId="12" xfId="0" applyFont="1" applyFill="1" applyBorder="1" applyAlignment="1">
      <alignment vertical="center" wrapText="1"/>
    </xf>
    <xf numFmtId="0" fontId="84" fillId="54" borderId="12" xfId="0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107" fillId="0" borderId="12" xfId="0" applyFont="1" applyBorder="1" applyAlignment="1">
      <alignment horizontal="center" vertical="center" wrapText="1"/>
    </xf>
    <xf numFmtId="0" fontId="46" fillId="36" borderId="21" xfId="0" applyFont="1" applyFill="1" applyBorder="1" applyAlignment="1">
      <alignment vertical="center" wrapText="1"/>
    </xf>
    <xf numFmtId="0" fontId="48" fillId="36" borderId="21" xfId="0" applyFont="1" applyFill="1" applyBorder="1" applyAlignment="1">
      <alignment vertical="center" wrapText="1"/>
    </xf>
    <xf numFmtId="0" fontId="48" fillId="36" borderId="21" xfId="0" applyFont="1" applyFill="1" applyBorder="1" applyAlignment="1"/>
    <xf numFmtId="0" fontId="48" fillId="36" borderId="23" xfId="0" applyFont="1" applyFill="1" applyBorder="1" applyAlignment="1"/>
    <xf numFmtId="0" fontId="46" fillId="36" borderId="12" xfId="0" applyFont="1" applyFill="1" applyBorder="1" applyAlignment="1">
      <alignment vertical="center" wrapText="1"/>
    </xf>
    <xf numFmtId="0" fontId="48" fillId="36" borderId="12" xfId="0" applyFont="1" applyFill="1" applyBorder="1" applyAlignment="1">
      <alignment vertical="center" wrapText="1"/>
    </xf>
    <xf numFmtId="0" fontId="76" fillId="54" borderId="29" xfId="0" applyFont="1" applyFill="1" applyBorder="1" applyAlignment="1">
      <alignment horizontal="center" vertical="center"/>
    </xf>
    <xf numFmtId="0" fontId="76" fillId="54" borderId="0" xfId="0" applyFont="1" applyFill="1" applyBorder="1" applyAlignment="1">
      <alignment horizontal="center" vertical="center"/>
    </xf>
    <xf numFmtId="0" fontId="89" fillId="54" borderId="0" xfId="0" applyFont="1" applyFill="1" applyAlignment="1"/>
    <xf numFmtId="0" fontId="46" fillId="36" borderId="20" xfId="0" applyFont="1" applyFill="1" applyBorder="1" applyAlignment="1">
      <alignment vertical="center" wrapText="1"/>
    </xf>
    <xf numFmtId="0" fontId="46" fillId="36" borderId="22" xfId="0" applyFont="1" applyFill="1" applyBorder="1" applyAlignment="1">
      <alignment vertical="center" wrapText="1"/>
    </xf>
    <xf numFmtId="0" fontId="48" fillId="36" borderId="16" xfId="0" applyFont="1" applyFill="1" applyBorder="1" applyAlignment="1">
      <alignment vertical="center" wrapText="1"/>
    </xf>
    <xf numFmtId="0" fontId="76" fillId="54" borderId="40" xfId="0" applyFont="1" applyFill="1" applyBorder="1" applyAlignment="1">
      <alignment horizontal="center" vertical="center"/>
    </xf>
    <xf numFmtId="0" fontId="76" fillId="54" borderId="19" xfId="0" applyFont="1" applyFill="1" applyBorder="1" applyAlignment="1">
      <alignment horizontal="center" vertical="center"/>
    </xf>
    <xf numFmtId="0" fontId="102" fillId="54" borderId="19" xfId="0" applyFont="1" applyFill="1" applyBorder="1" applyAlignment="1"/>
    <xf numFmtId="0" fontId="89" fillId="54" borderId="41" xfId="0" applyFont="1" applyFill="1" applyBorder="1" applyAlignment="1"/>
    <xf numFmtId="0" fontId="102" fillId="54" borderId="42" xfId="0" applyFont="1" applyFill="1" applyBorder="1" applyAlignment="1">
      <alignment horizontal="center" vertical="center"/>
    </xf>
    <xf numFmtId="0" fontId="102" fillId="54" borderId="30" xfId="0" applyFont="1" applyFill="1" applyBorder="1" applyAlignment="1">
      <alignment horizontal="center" vertical="center"/>
    </xf>
    <xf numFmtId="0" fontId="102" fillId="54" borderId="30" xfId="0" applyFont="1" applyFill="1" applyBorder="1" applyAlignment="1"/>
    <xf numFmtId="0" fontId="89" fillId="54" borderId="15" xfId="0" applyFont="1" applyFill="1" applyBorder="1" applyAlignment="1"/>
    <xf numFmtId="0" fontId="76" fillId="54" borderId="12" xfId="0" applyFont="1" applyFill="1" applyBorder="1" applyAlignment="1">
      <alignment horizontal="center" vertical="center" wrapText="1"/>
    </xf>
    <xf numFmtId="0" fontId="101" fillId="54" borderId="12" xfId="0" applyFont="1" applyFill="1" applyBorder="1" applyAlignment="1">
      <alignment horizontal="center" vertical="center" wrapText="1"/>
    </xf>
    <xf numFmtId="0" fontId="101" fillId="54" borderId="12" xfId="0" applyFont="1" applyFill="1" applyBorder="1" applyAlignment="1"/>
    <xf numFmtId="0" fontId="46" fillId="36" borderId="25" xfId="0" applyFont="1" applyFill="1" applyBorder="1" applyAlignment="1">
      <alignment vertical="center" wrapText="1"/>
    </xf>
    <xf numFmtId="0" fontId="48" fillId="36" borderId="44" xfId="0" applyFont="1" applyFill="1" applyBorder="1" applyAlignment="1">
      <alignment vertical="center" wrapText="1"/>
    </xf>
    <xf numFmtId="0" fontId="48" fillId="36" borderId="23" xfId="0" applyFont="1" applyFill="1" applyBorder="1" applyAlignment="1">
      <alignment vertical="center" wrapText="1"/>
    </xf>
    <xf numFmtId="0" fontId="81" fillId="54" borderId="37" xfId="0" applyFont="1" applyFill="1" applyBorder="1" applyAlignment="1">
      <alignment horizontal="center" vertical="center" wrapText="1"/>
    </xf>
    <xf numFmtId="0" fontId="70" fillId="54" borderId="38" xfId="0" applyFont="1" applyFill="1" applyBorder="1" applyAlignment="1">
      <alignment horizontal="center" vertical="center" wrapText="1"/>
    </xf>
    <xf numFmtId="0" fontId="70" fillId="54" borderId="39" xfId="0" applyFont="1" applyFill="1" applyBorder="1" applyAlignment="1">
      <alignment horizontal="center" vertical="center" wrapText="1"/>
    </xf>
    <xf numFmtId="0" fontId="64" fillId="36" borderId="0" xfId="0" applyFont="1" applyFill="1" applyBorder="1" applyAlignment="1">
      <alignment horizontal="center" vertical="center" textRotation="56"/>
    </xf>
    <xf numFmtId="0" fontId="65" fillId="0" borderId="0" xfId="0" applyFont="1" applyAlignment="1">
      <alignment horizontal="center" vertical="center" textRotation="56"/>
    </xf>
    <xf numFmtId="2" fontId="50" fillId="54" borderId="12" xfId="0" applyNumberFormat="1" applyFont="1" applyFill="1" applyBorder="1" applyAlignment="1">
      <alignment horizontal="center" vertical="center"/>
    </xf>
    <xf numFmtId="0" fontId="46" fillId="36" borderId="23" xfId="0" applyFont="1" applyFill="1" applyBorder="1" applyAlignment="1">
      <alignment vertical="center" wrapText="1"/>
    </xf>
    <xf numFmtId="0" fontId="46" fillId="36" borderId="24" xfId="0" applyFont="1" applyFill="1" applyBorder="1" applyAlignment="1">
      <alignment vertical="center" wrapText="1"/>
    </xf>
    <xf numFmtId="0" fontId="85" fillId="54" borderId="40" xfId="0" applyFont="1" applyFill="1" applyBorder="1" applyAlignment="1">
      <alignment horizontal="center" vertical="center"/>
    </xf>
    <xf numFmtId="0" fontId="85" fillId="54" borderId="19" xfId="0" applyFont="1" applyFill="1" applyBorder="1" applyAlignment="1">
      <alignment horizontal="center" vertical="center"/>
    </xf>
    <xf numFmtId="0" fontId="70" fillId="54" borderId="50" xfId="0" applyFont="1" applyFill="1" applyBorder="1" applyAlignment="1">
      <alignment vertical="center"/>
    </xf>
    <xf numFmtId="0" fontId="85" fillId="54" borderId="29" xfId="0" applyFont="1" applyFill="1" applyBorder="1" applyAlignment="1">
      <alignment horizontal="center" vertical="center"/>
    </xf>
    <xf numFmtId="0" fontId="85" fillId="54" borderId="0" xfId="0" applyFont="1" applyFill="1" applyBorder="1" applyAlignment="1">
      <alignment horizontal="center" vertical="center"/>
    </xf>
    <xf numFmtId="0" fontId="70" fillId="54" borderId="51" xfId="0" applyFont="1" applyFill="1" applyBorder="1" applyAlignment="1">
      <alignment vertical="center"/>
    </xf>
    <xf numFmtId="0" fontId="70" fillId="54" borderId="51" xfId="0" applyFont="1" applyFill="1" applyBorder="1" applyAlignment="1">
      <alignment horizontal="center" vertical="center"/>
    </xf>
    <xf numFmtId="0" fontId="85" fillId="54" borderId="27" xfId="0" applyFont="1" applyFill="1" applyBorder="1" applyAlignment="1">
      <alignment horizontal="center" vertical="center"/>
    </xf>
    <xf numFmtId="0" fontId="70" fillId="54" borderId="28" xfId="0" applyFont="1" applyFill="1" applyBorder="1" applyAlignment="1">
      <alignment horizontal="center" vertical="center"/>
    </xf>
    <xf numFmtId="0" fontId="70" fillId="54" borderId="53" xfId="0" applyFont="1" applyFill="1" applyBorder="1" applyAlignment="1">
      <alignment horizontal="center" vertical="center"/>
    </xf>
    <xf numFmtId="2" fontId="46" fillId="0" borderId="12" xfId="0" applyNumberFormat="1" applyFont="1" applyFill="1" applyBorder="1" applyAlignment="1">
      <alignment horizontal="center" vertical="center" wrapText="1"/>
    </xf>
    <xf numFmtId="2" fontId="46" fillId="36" borderId="16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2" fontId="46" fillId="36" borderId="26" xfId="0" applyNumberFormat="1" applyFont="1" applyFill="1" applyBorder="1" applyAlignment="1">
      <alignment horizontal="center" vertical="center" wrapText="1"/>
    </xf>
    <xf numFmtId="2" fontId="46" fillId="36" borderId="4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46" fillId="36" borderId="2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2" fontId="45" fillId="54" borderId="12" xfId="0" applyNumberFormat="1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9" fillId="36" borderId="36" xfId="0" applyFont="1" applyFill="1" applyBorder="1" applyAlignment="1">
      <alignment horizontal="center" vertical="center" wrapText="1"/>
    </xf>
    <xf numFmtId="0" fontId="92" fillId="36" borderId="0" xfId="0" applyFont="1" applyFill="1" applyAlignment="1">
      <alignment horizontal="center" vertical="center"/>
    </xf>
    <xf numFmtId="0" fontId="97" fillId="36" borderId="36" xfId="0" applyFont="1" applyFill="1" applyBorder="1" applyAlignment="1">
      <alignment horizontal="center" vertical="center" wrapText="1"/>
    </xf>
    <xf numFmtId="4" fontId="67" fillId="40" borderId="20" xfId="0" applyNumberFormat="1" applyFont="1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2" fontId="67" fillId="40" borderId="20" xfId="0" applyNumberFormat="1" applyFont="1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90" fillId="54" borderId="12" xfId="0" applyFont="1" applyFill="1" applyBorder="1" applyAlignment="1">
      <alignment horizontal="center" vertical="center"/>
    </xf>
    <xf numFmtId="0" fontId="91" fillId="54" borderId="12" xfId="0" applyFont="1" applyFill="1" applyBorder="1" applyAlignment="1">
      <alignment horizontal="center" vertical="center"/>
    </xf>
    <xf numFmtId="0" fontId="92" fillId="36" borderId="22" xfId="0" applyFont="1" applyFill="1" applyBorder="1" applyAlignment="1">
      <alignment horizontal="center" vertical="center"/>
    </xf>
    <xf numFmtId="0" fontId="92" fillId="0" borderId="22" xfId="0" applyFont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0" fontId="67" fillId="40" borderId="20" xfId="0" applyFont="1" applyFill="1" applyBorder="1" applyAlignment="1">
      <alignment horizontal="left" vertical="center" wrapText="1"/>
    </xf>
    <xf numFmtId="0" fontId="92" fillId="40" borderId="16" xfId="0" applyFont="1" applyFill="1" applyBorder="1" applyAlignment="1">
      <alignment horizontal="left" vertical="center" wrapText="1"/>
    </xf>
    <xf numFmtId="0" fontId="67" fillId="40" borderId="20" xfId="0" applyFont="1" applyFill="1" applyBorder="1" applyAlignment="1">
      <alignment horizontal="center" vertical="center"/>
    </xf>
    <xf numFmtId="0" fontId="92" fillId="40" borderId="16" xfId="0" applyFont="1" applyFill="1" applyBorder="1" applyAlignment="1">
      <alignment horizontal="center" vertical="center"/>
    </xf>
    <xf numFmtId="49" fontId="67" fillId="40" borderId="20" xfId="0" applyNumberFormat="1" applyFont="1" applyFill="1" applyBorder="1" applyAlignment="1">
      <alignment horizontal="center" vertical="center"/>
    </xf>
    <xf numFmtId="0" fontId="95" fillId="36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9" fillId="54" borderId="12" xfId="0" applyFont="1" applyFill="1" applyBorder="1" applyAlignment="1">
      <alignment horizontal="center" vertical="center" wrapText="1"/>
    </xf>
    <xf numFmtId="0" fontId="67" fillId="36" borderId="12" xfId="0" applyFont="1" applyFill="1" applyBorder="1" applyAlignment="1">
      <alignment horizontal="center" vertical="center"/>
    </xf>
    <xf numFmtId="0" fontId="67" fillId="36" borderId="20" xfId="0" applyFont="1" applyFill="1" applyBorder="1" applyAlignment="1">
      <alignment horizontal="center" vertical="center" wrapText="1"/>
    </xf>
    <xf numFmtId="0" fontId="92" fillId="36" borderId="22" xfId="0" applyFont="1" applyFill="1" applyBorder="1" applyAlignment="1">
      <alignment horizontal="center" vertical="center" wrapText="1"/>
    </xf>
    <xf numFmtId="0" fontId="92" fillId="36" borderId="16" xfId="0" applyFont="1" applyFill="1" applyBorder="1" applyAlignment="1">
      <alignment horizontal="center" vertical="center" wrapText="1"/>
    </xf>
    <xf numFmtId="0" fontId="67" fillId="36" borderId="20" xfId="0" applyFont="1" applyFill="1" applyBorder="1" applyAlignment="1">
      <alignment horizontal="left" vertical="center" wrapText="1"/>
    </xf>
    <xf numFmtId="0" fontId="67" fillId="36" borderId="16" xfId="0" applyFont="1" applyFill="1" applyBorder="1" applyAlignment="1">
      <alignment horizontal="left" vertical="center" wrapText="1"/>
    </xf>
    <xf numFmtId="0" fontId="67" fillId="36" borderId="20" xfId="0" applyFont="1" applyFill="1" applyBorder="1" applyAlignment="1">
      <alignment horizontal="center" vertical="center"/>
    </xf>
    <xf numFmtId="0" fontId="67" fillId="36" borderId="16" xfId="0" applyFont="1" applyFill="1" applyBorder="1" applyAlignment="1">
      <alignment horizontal="center" vertical="center"/>
    </xf>
    <xf numFmtId="49" fontId="67" fillId="36" borderId="20" xfId="0" applyNumberFormat="1" applyFont="1" applyFill="1" applyBorder="1" applyAlignment="1">
      <alignment horizontal="center" vertical="center"/>
    </xf>
    <xf numFmtId="49" fontId="67" fillId="36" borderId="16" xfId="0" applyNumberFormat="1" applyFont="1" applyFill="1" applyBorder="1" applyAlignment="1">
      <alignment horizontal="center" vertical="center"/>
    </xf>
    <xf numFmtId="4" fontId="67" fillId="36" borderId="20" xfId="0" applyNumberFormat="1" applyFont="1" applyFill="1" applyBorder="1" applyAlignment="1">
      <alignment horizontal="center" vertical="center"/>
    </xf>
    <xf numFmtId="0" fontId="92" fillId="36" borderId="16" xfId="0" applyFont="1" applyFill="1" applyBorder="1" applyAlignment="1">
      <alignment horizontal="center" vertical="center"/>
    </xf>
    <xf numFmtId="2" fontId="67" fillId="36" borderId="20" xfId="0" applyNumberFormat="1" applyFont="1" applyFill="1" applyBorder="1" applyAlignment="1">
      <alignment horizontal="center" vertical="center" wrapText="1"/>
    </xf>
    <xf numFmtId="4" fontId="96" fillId="36" borderId="36" xfId="0" applyNumberFormat="1" applyFont="1" applyFill="1" applyBorder="1" applyAlignment="1">
      <alignment horizontal="left" vertical="center" textRotation="45" wrapText="1" shrinkToFit="1"/>
    </xf>
    <xf numFmtId="0" fontId="48" fillId="36" borderId="20" xfId="0" applyFont="1" applyFill="1" applyBorder="1" applyAlignment="1">
      <alignment horizontal="center" vertical="center" wrapText="1"/>
    </xf>
    <xf numFmtId="0" fontId="48" fillId="36" borderId="22" xfId="0" applyFont="1" applyFill="1" applyBorder="1" applyAlignment="1">
      <alignment horizontal="center" vertical="center" wrapText="1"/>
    </xf>
    <xf numFmtId="0" fontId="50" fillId="54" borderId="27" xfId="0" applyFont="1" applyFill="1" applyBorder="1" applyAlignment="1">
      <alignment horizontal="center" vertical="center"/>
    </xf>
    <xf numFmtId="0" fontId="61" fillId="54" borderId="28" xfId="0" applyFont="1" applyFill="1" applyBorder="1" applyAlignment="1">
      <alignment horizontal="center" vertical="center"/>
    </xf>
    <xf numFmtId="0" fontId="61" fillId="54" borderId="13" xfId="0" applyFont="1" applyFill="1" applyBorder="1" applyAlignment="1">
      <alignment horizontal="center" vertical="center"/>
    </xf>
    <xf numFmtId="0" fontId="45" fillId="54" borderId="26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/>
    </xf>
    <xf numFmtId="0" fontId="46" fillId="51" borderId="12" xfId="0" applyFont="1" applyFill="1" applyBorder="1" applyAlignment="1">
      <alignment horizontal="center" vertical="center" wrapText="1"/>
    </xf>
    <xf numFmtId="0" fontId="50" fillId="54" borderId="19" xfId="0" applyFont="1" applyFill="1" applyBorder="1" applyAlignment="1">
      <alignment horizontal="center" vertical="center"/>
    </xf>
    <xf numFmtId="0" fontId="50" fillId="54" borderId="28" xfId="0" applyFont="1" applyFill="1" applyBorder="1" applyAlignment="1">
      <alignment horizontal="center" vertical="center"/>
    </xf>
    <xf numFmtId="0" fontId="50" fillId="54" borderId="13" xfId="0" applyFont="1" applyFill="1" applyBorder="1" applyAlignment="1">
      <alignment horizontal="center" vertical="center"/>
    </xf>
    <xf numFmtId="0" fontId="49" fillId="36" borderId="16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49" fillId="36" borderId="24" xfId="0" applyFont="1" applyFill="1" applyBorder="1" applyAlignment="1">
      <alignment horizontal="center" vertical="center" wrapText="1"/>
    </xf>
    <xf numFmtId="0" fontId="49" fillId="36" borderId="22" xfId="0" applyFont="1" applyFill="1" applyBorder="1" applyAlignment="1">
      <alignment horizontal="center" vertical="center" wrapText="1"/>
    </xf>
    <xf numFmtId="0" fontId="85" fillId="54" borderId="12" xfId="0" applyFont="1" applyFill="1" applyBorder="1" applyAlignment="1">
      <alignment horizontal="center" vertical="center"/>
    </xf>
    <xf numFmtId="0" fontId="88" fillId="54" borderId="12" xfId="0" applyFont="1" applyFill="1" applyBorder="1" applyAlignment="1">
      <alignment horizontal="center" vertical="center"/>
    </xf>
    <xf numFmtId="0" fontId="46" fillId="54" borderId="12" xfId="0" applyFont="1" applyFill="1" applyBorder="1" applyAlignment="1">
      <alignment horizontal="center" vertical="center" wrapText="1"/>
    </xf>
    <xf numFmtId="4" fontId="45" fillId="54" borderId="14" xfId="0" applyNumberFormat="1" applyFont="1" applyFill="1" applyBorder="1" applyAlignment="1">
      <alignment horizontal="center" vertical="center" wrapText="1"/>
    </xf>
    <xf numFmtId="4" fontId="45" fillId="54" borderId="13" xfId="0" applyNumberFormat="1" applyFont="1" applyFill="1" applyBorder="1" applyAlignment="1">
      <alignment horizontal="center" vertical="center" wrapText="1"/>
    </xf>
    <xf numFmtId="49" fontId="48" fillId="45" borderId="20" xfId="0" applyNumberFormat="1" applyFont="1" applyFill="1" applyBorder="1" applyAlignment="1">
      <alignment horizontal="center" vertical="center" wrapText="1"/>
    </xf>
    <xf numFmtId="49" fontId="48" fillId="45" borderId="22" xfId="0" applyNumberFormat="1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center" vertical="center" wrapText="1"/>
    </xf>
    <xf numFmtId="0" fontId="48" fillId="45" borderId="22" xfId="0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left" vertical="center" wrapText="1"/>
    </xf>
    <xf numFmtId="0" fontId="48" fillId="45" borderId="22" xfId="0" applyFont="1" applyFill="1" applyBorder="1" applyAlignment="1">
      <alignment horizontal="left" vertical="center" wrapText="1"/>
    </xf>
    <xf numFmtId="0" fontId="48" fillId="45" borderId="16" xfId="0" applyFont="1" applyFill="1" applyBorder="1" applyAlignment="1">
      <alignment horizontal="left" vertical="center" wrapText="1"/>
    </xf>
    <xf numFmtId="4" fontId="46" fillId="45" borderId="18" xfId="0" applyNumberFormat="1" applyFont="1" applyFill="1" applyBorder="1" applyAlignment="1">
      <alignment horizontal="center"/>
    </xf>
    <xf numFmtId="4" fontId="46" fillId="45" borderId="41" xfId="0" applyNumberFormat="1" applyFont="1" applyFill="1" applyBorder="1" applyAlignment="1">
      <alignment horizontal="center"/>
    </xf>
    <xf numFmtId="4" fontId="48" fillId="45" borderId="14" xfId="0" applyNumberFormat="1" applyFont="1" applyFill="1" applyBorder="1" applyAlignment="1">
      <alignment horizontal="center"/>
    </xf>
    <xf numFmtId="4" fontId="48" fillId="45" borderId="13" xfId="0" applyNumberFormat="1" applyFont="1" applyFill="1" applyBorder="1" applyAlignment="1">
      <alignment horizontal="center"/>
    </xf>
    <xf numFmtId="0" fontId="45" fillId="36" borderId="14" xfId="0" applyFont="1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66" fillId="43" borderId="14" xfId="0" applyFont="1" applyFill="1" applyBorder="1" applyAlignment="1">
      <alignment horizontal="center" vertical="center" wrapText="1"/>
    </xf>
    <xf numFmtId="0" fontId="66" fillId="43" borderId="13" xfId="0" applyFont="1" applyFill="1" applyBorder="1" applyAlignment="1">
      <alignment horizontal="center" vertical="center" wrapText="1"/>
    </xf>
    <xf numFmtId="0" fontId="66" fillId="50" borderId="14" xfId="0" applyFont="1" applyFill="1" applyBorder="1" applyAlignment="1">
      <alignment horizontal="center" vertical="center" wrapText="1"/>
    </xf>
    <xf numFmtId="0" fontId="66" fillId="50" borderId="13" xfId="0" applyFont="1" applyFill="1" applyBorder="1" applyAlignment="1">
      <alignment horizontal="center" vertical="center" wrapText="1"/>
    </xf>
    <xf numFmtId="0" fontId="46" fillId="36" borderId="22" xfId="0" applyFont="1" applyFill="1" applyBorder="1" applyAlignment="1">
      <alignment horizontal="center"/>
    </xf>
    <xf numFmtId="49" fontId="48" fillId="0" borderId="22" xfId="0" applyNumberFormat="1" applyFont="1" applyFill="1" applyBorder="1" applyAlignment="1">
      <alignment horizontal="center" vertical="center" wrapText="1"/>
    </xf>
    <xf numFmtId="49" fontId="48" fillId="0" borderId="16" xfId="0" applyNumberFormat="1" applyFont="1" applyFill="1" applyBorder="1" applyAlignment="1">
      <alignment horizontal="center" vertical="center" wrapText="1"/>
    </xf>
    <xf numFmtId="4" fontId="48" fillId="36" borderId="14" xfId="0" applyNumberFormat="1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6" fillId="36" borderId="20" xfId="127" applyNumberFormat="1" applyFont="1" applyFill="1" applyBorder="1" applyAlignment="1">
      <alignment horizontal="left" vertical="center" wrapText="1"/>
    </xf>
    <xf numFmtId="0" fontId="56" fillId="36" borderId="22" xfId="127" applyNumberFormat="1" applyFont="1" applyFill="1" applyBorder="1" applyAlignment="1">
      <alignment horizontal="left" vertical="center" wrapText="1"/>
    </xf>
    <xf numFmtId="0" fontId="56" fillId="36" borderId="16" xfId="127" applyNumberFormat="1" applyFont="1" applyFill="1" applyBorder="1" applyAlignment="1">
      <alignment horizontal="left" vertical="center" wrapText="1"/>
    </xf>
    <xf numFmtId="0" fontId="55" fillId="36" borderId="22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2" fontId="56" fillId="44" borderId="20" xfId="0" applyNumberFormat="1" applyFont="1" applyFill="1" applyBorder="1" applyAlignment="1">
      <alignment horizontal="center" vertical="center"/>
    </xf>
    <xf numFmtId="2" fontId="56" fillId="42" borderId="20" xfId="0" applyNumberFormat="1" applyFont="1" applyFill="1" applyBorder="1" applyAlignment="1">
      <alignment horizontal="center" vertical="center"/>
    </xf>
    <xf numFmtId="0" fontId="67" fillId="43" borderId="12" xfId="0" applyFont="1" applyFill="1" applyBorder="1" applyAlignment="1">
      <alignment horizontal="left" vertical="center" wrapText="1"/>
    </xf>
    <xf numFmtId="0" fontId="67" fillId="43" borderId="12" xfId="0" applyFont="1" applyFill="1" applyBorder="1" applyAlignment="1">
      <alignment horizontal="center" vertical="center"/>
    </xf>
    <xf numFmtId="0" fontId="92" fillId="43" borderId="12" xfId="0" applyFont="1" applyFill="1" applyBorder="1" applyAlignment="1">
      <alignment horizontal="center" vertical="center"/>
    </xf>
    <xf numFmtId="49" fontId="92" fillId="43" borderId="12" xfId="0" applyNumberFormat="1" applyFont="1" applyFill="1" applyBorder="1" applyAlignment="1">
      <alignment horizontal="center" vertical="center"/>
    </xf>
    <xf numFmtId="4" fontId="92" fillId="43" borderId="12" xfId="0" applyNumberFormat="1" applyFont="1" applyFill="1" applyBorder="1" applyAlignment="1">
      <alignment horizontal="center" vertical="center"/>
    </xf>
    <xf numFmtId="2" fontId="67" fillId="43" borderId="12" xfId="0" applyNumberFormat="1" applyFont="1" applyFill="1" applyBorder="1" applyAlignment="1">
      <alignment horizontal="center" vertical="center" wrapText="1"/>
    </xf>
    <xf numFmtId="0" fontId="112" fillId="36" borderId="0" xfId="0" applyFont="1" applyFill="1" applyBorder="1" applyAlignment="1">
      <alignment horizontal="center" vertical="center"/>
    </xf>
    <xf numFmtId="0" fontId="67" fillId="43" borderId="22" xfId="0" applyFont="1" applyFill="1" applyBorder="1" applyAlignment="1">
      <alignment horizontal="center" vertical="center"/>
    </xf>
    <xf numFmtId="49" fontId="67" fillId="43" borderId="12" xfId="0" applyNumberFormat="1" applyFont="1" applyFill="1" applyBorder="1" applyAlignment="1">
      <alignment horizontal="center" vertical="center"/>
    </xf>
  </cellXfs>
  <cellStyles count="140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Excel Built-in Normal" xfId="31"/>
    <cellStyle name="Excel Built-in Normal 2" xfId="32"/>
    <cellStyle name="Normal_!Аналоговый прайс-лист_с 2009-08-01" xfId="33"/>
    <cellStyle name="Normalny_Arkusz1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ilterText 2" xfId="52"/>
    <cellStyle name="SAPBEXfilterText 2 2" xfId="53"/>
    <cellStyle name="SAPBEXformats" xfId="54"/>
    <cellStyle name="SAPBEXheaderItem" xfId="55"/>
    <cellStyle name="SAPBEXheaderItem 2" xfId="56"/>
    <cellStyle name="SAPBEXheaderItem 2 2" xfId="57"/>
    <cellStyle name="SAPBEXheaderText" xfId="58"/>
    <cellStyle name="SAPBEXheaderText 2" xfId="59"/>
    <cellStyle name="SAPBEXheaderText 2 2" xfId="60"/>
    <cellStyle name="SAPBEXHLevel0" xfId="61"/>
    <cellStyle name="SAPBEXHLevel0 2" xfId="62"/>
    <cellStyle name="SAPBEXHLevel0 2 2" xfId="63"/>
    <cellStyle name="SAPBEXHLevel0X" xfId="64"/>
    <cellStyle name="SAPBEXHLevel0X 2" xfId="65"/>
    <cellStyle name="SAPBEXHLevel0X 2 2" xfId="66"/>
    <cellStyle name="SAPBEXHLevel1" xfId="67"/>
    <cellStyle name="SAPBEXHLevel1 2" xfId="68"/>
    <cellStyle name="SAPBEXHLevel1 2 2" xfId="69"/>
    <cellStyle name="SAPBEXHLevel1X" xfId="70"/>
    <cellStyle name="SAPBEXHLevel1X 2" xfId="71"/>
    <cellStyle name="SAPBEXHLevel1X 2 2" xfId="72"/>
    <cellStyle name="SAPBEXHLevel2" xfId="73"/>
    <cellStyle name="SAPBEXHLevel2 2" xfId="74"/>
    <cellStyle name="SAPBEXHLevel2 2 2" xfId="75"/>
    <cellStyle name="SAPBEXHLevel2X" xfId="76"/>
    <cellStyle name="SAPBEXHLevel2X 2" xfId="77"/>
    <cellStyle name="SAPBEXHLevel2X 2 2" xfId="78"/>
    <cellStyle name="SAPBEXHLevel3" xfId="79"/>
    <cellStyle name="SAPBEXHLevel3 2" xfId="80"/>
    <cellStyle name="SAPBEXHLevel3 2 2" xfId="81"/>
    <cellStyle name="SAPBEXHLevel3X" xfId="82"/>
    <cellStyle name="SAPBEXHLevel3X 2" xfId="83"/>
    <cellStyle name="SAPBEXHLevel3X 2 2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title 2" xfId="94"/>
    <cellStyle name="SAPBEXtitle 2 2" xfId="95"/>
    <cellStyle name="SAPBEXundefined" xfId="96"/>
    <cellStyle name="Акцент1 2" xfId="97"/>
    <cellStyle name="Акцент2 2" xfId="98"/>
    <cellStyle name="Акцент3 2" xfId="99"/>
    <cellStyle name="Акцент4 2" xfId="100"/>
    <cellStyle name="Акцент5 2" xfId="101"/>
    <cellStyle name="Акцент6 2" xfId="102"/>
    <cellStyle name="Ввод  2" xfId="103"/>
    <cellStyle name="Вывод 2" xfId="104"/>
    <cellStyle name="Вычисление 2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2" xfId="114"/>
    <cellStyle name="Обычный 2 2" xfId="115"/>
    <cellStyle name="Обычный 3" xfId="116"/>
    <cellStyle name="Обычный 3 2" xfId="117"/>
    <cellStyle name="Обычный 3 2 2" xfId="118"/>
    <cellStyle name="Обычный 3 3" xfId="119"/>
    <cellStyle name="Обычный 4" xfId="120"/>
    <cellStyle name="Обычный 4 2" xfId="121"/>
    <cellStyle name="Обычный 5" xfId="122"/>
    <cellStyle name="Обычный 5 2" xfId="123"/>
    <cellStyle name="Обычный 5 3" xfId="124"/>
    <cellStyle name="Обычный 6" xfId="125"/>
    <cellStyle name="Обычный 7" xfId="126"/>
    <cellStyle name="Обычный 8" xfId="127"/>
    <cellStyle name="Обычный 9" xfId="139"/>
    <cellStyle name="Обычный_Лист1" xfId="128"/>
    <cellStyle name="Плохой 2" xfId="129"/>
    <cellStyle name="Пояснение 2" xfId="130"/>
    <cellStyle name="Примечание 2" xfId="131"/>
    <cellStyle name="Примечание 2 2" xfId="132"/>
    <cellStyle name="Процентный 2" xfId="133"/>
    <cellStyle name="Процентный 2 2" xfId="134"/>
    <cellStyle name="Связанная ячейка 2" xfId="135"/>
    <cellStyle name="Текст предупреждения 2" xfId="136"/>
    <cellStyle name="Финансовый 2" xfId="137"/>
    <cellStyle name="Хороший 2" xfId="138"/>
  </cellStyles>
  <dxfs count="0"/>
  <tableStyles count="0" defaultTableStyle="TableStyleMedium2" defaultPivotStyle="PivotStyleLight16"/>
  <colors>
    <mruColors>
      <color rgb="FFEFBBF0"/>
      <color rgb="FFDDFBFA"/>
      <color rgb="FFFFFF99"/>
      <color rgb="FF66CCFF"/>
      <color rgb="FFE480B2"/>
      <color rgb="FF00CCFF"/>
      <color rgb="FFB3F7F4"/>
      <color rgb="FFBEEAF8"/>
      <color rgb="FFFFFFCC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0</xdr:rowOff>
    </xdr:from>
    <xdr:to>
      <xdr:col>0</xdr:col>
      <xdr:colOff>1171575</xdr:colOff>
      <xdr:row>3</xdr:row>
      <xdr:rowOff>17780</xdr:rowOff>
    </xdr:to>
    <xdr:pic>
      <xdr:nvPicPr>
        <xdr:cNvPr id="4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0"/>
          <a:ext cx="1674549" cy="1193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2068286</xdr:colOff>
      <xdr:row>0</xdr:row>
      <xdr:rowOff>1</xdr:rowOff>
    </xdr:from>
    <xdr:to>
      <xdr:col>0</xdr:col>
      <xdr:colOff>3088673</xdr:colOff>
      <xdr:row>1</xdr:row>
      <xdr:rowOff>329894</xdr:rowOff>
    </xdr:to>
    <xdr:pic>
      <xdr:nvPicPr>
        <xdr:cNvPr id="4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8286" y="1"/>
          <a:ext cx="1020387" cy="81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6500812</xdr:colOff>
      <xdr:row>16</xdr:row>
      <xdr:rowOff>0</xdr:rowOff>
    </xdr:from>
    <xdr:to>
      <xdr:col>0</xdr:col>
      <xdr:colOff>7308850</xdr:colOff>
      <xdr:row>17</xdr:row>
      <xdr:rowOff>428625</xdr:rowOff>
    </xdr:to>
    <xdr:pic>
      <xdr:nvPicPr>
        <xdr:cNvPr id="2" name="Рисунок 1" descr="C:\Users\Инна\Desktop\IMG_20200615_11334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" y="3048000"/>
          <a:ext cx="808038" cy="1119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88608"/>
    <pageSetUpPr fitToPage="1"/>
  </sheetPr>
  <dimension ref="A1:XFD3982"/>
  <sheetViews>
    <sheetView zoomScale="70" zoomScaleNormal="70" workbookViewId="0">
      <selection activeCell="A3" sqref="A3:J6"/>
    </sheetView>
  </sheetViews>
  <sheetFormatPr defaultColWidth="0" defaultRowHeight="19.5" x14ac:dyDescent="0.25"/>
  <cols>
    <col min="1" max="1" width="94.7109375" style="430" customWidth="1"/>
    <col min="2" max="2" width="27" style="431" customWidth="1"/>
    <col min="3" max="3" width="16.42578125" style="431" customWidth="1"/>
    <col min="4" max="4" width="16.7109375" style="432" customWidth="1"/>
    <col min="5" max="5" width="9.140625" style="432" customWidth="1"/>
    <col min="6" max="6" width="21.42578125" style="432" customWidth="1"/>
    <col min="7" max="7" width="22" style="432" customWidth="1"/>
    <col min="8" max="8" width="21.7109375" style="432" customWidth="1"/>
    <col min="9" max="9" width="23.42578125" style="432" customWidth="1"/>
    <col min="10" max="10" width="23.5703125" style="432" customWidth="1"/>
    <col min="11" max="19" width="0" style="433" hidden="1" customWidth="1"/>
    <col min="20" max="16382" width="8.85546875" style="433" hidden="1"/>
    <col min="16383" max="16383" width="0.140625" style="433" hidden="1" customWidth="1"/>
    <col min="16384" max="16384" width="23" style="433" customWidth="1"/>
  </cols>
  <sheetData>
    <row r="1" spans="1:11 16384:16384" s="268" customFormat="1" ht="39" customHeight="1" x14ac:dyDescent="0.55000000000000004">
      <c r="A1" s="469" t="s">
        <v>402</v>
      </c>
      <c r="B1" s="470"/>
      <c r="C1" s="470"/>
      <c r="D1" s="470"/>
      <c r="E1" s="470"/>
      <c r="F1" s="470"/>
      <c r="G1" s="470"/>
      <c r="H1" s="470"/>
      <c r="I1" s="470"/>
      <c r="J1" s="470"/>
      <c r="K1" s="267"/>
      <c r="XFD1" s="269"/>
    </row>
    <row r="2" spans="1:11 16384:16384" s="268" customFormat="1" ht="29.25" customHeight="1" x14ac:dyDescent="0.55000000000000004">
      <c r="A2" s="471"/>
      <c r="B2" s="470"/>
      <c r="C2" s="470"/>
      <c r="D2" s="470"/>
      <c r="E2" s="470"/>
      <c r="F2" s="470"/>
      <c r="G2" s="470"/>
      <c r="H2" s="470"/>
      <c r="I2" s="470"/>
      <c r="J2" s="470"/>
      <c r="K2" s="267"/>
      <c r="XFD2" s="269"/>
    </row>
    <row r="3" spans="1:11 16384:16384" s="226" customFormat="1" ht="14.25" customHeight="1" x14ac:dyDescent="0.35">
      <c r="A3" s="464" t="s">
        <v>323</v>
      </c>
      <c r="B3" s="465"/>
      <c r="C3" s="465"/>
      <c r="D3" s="465"/>
      <c r="E3" s="465"/>
      <c r="F3" s="465"/>
      <c r="G3" s="465"/>
      <c r="H3" s="465"/>
      <c r="I3" s="465"/>
      <c r="J3" s="465"/>
      <c r="K3" s="225"/>
      <c r="XFD3" s="270"/>
    </row>
    <row r="4" spans="1:11 16384:16384" s="226" customFormat="1" ht="14.25" customHeight="1" x14ac:dyDescent="0.35">
      <c r="A4" s="466"/>
      <c r="B4" s="465"/>
      <c r="C4" s="465"/>
      <c r="D4" s="465"/>
      <c r="E4" s="465"/>
      <c r="F4" s="465"/>
      <c r="G4" s="465"/>
      <c r="H4" s="465"/>
      <c r="I4" s="465"/>
      <c r="J4" s="465"/>
      <c r="K4" s="225"/>
      <c r="XFD4" s="270"/>
    </row>
    <row r="5" spans="1:11 16384:16384" s="226" customFormat="1" ht="14.25" customHeight="1" x14ac:dyDescent="0.35">
      <c r="A5" s="466"/>
      <c r="B5" s="465"/>
      <c r="C5" s="465"/>
      <c r="D5" s="465"/>
      <c r="E5" s="465"/>
      <c r="F5" s="465"/>
      <c r="G5" s="465"/>
      <c r="H5" s="465"/>
      <c r="I5" s="465"/>
      <c r="J5" s="465"/>
      <c r="K5" s="225"/>
      <c r="XFD5" s="270"/>
    </row>
    <row r="6" spans="1:11 16384:16384" s="226" customFormat="1" ht="17.25" customHeight="1" x14ac:dyDescent="0.35">
      <c r="A6" s="467"/>
      <c r="B6" s="468"/>
      <c r="C6" s="468"/>
      <c r="D6" s="468"/>
      <c r="E6" s="468"/>
      <c r="F6" s="468"/>
      <c r="G6" s="468"/>
      <c r="H6" s="468"/>
      <c r="I6" s="468"/>
      <c r="J6" s="468"/>
      <c r="K6" s="225"/>
      <c r="XFD6" s="270"/>
    </row>
    <row r="7" spans="1:11 16384:16384" s="7" customFormat="1" ht="0" hidden="1" customHeight="1" x14ac:dyDescent="0.25">
      <c r="A7" s="11"/>
      <c r="B7" s="8"/>
      <c r="C7" s="8"/>
      <c r="D7" s="9"/>
      <c r="E7" s="9"/>
      <c r="F7" s="9"/>
      <c r="G7" s="9"/>
      <c r="H7" s="9"/>
      <c r="I7" s="9"/>
      <c r="J7" s="9"/>
    </row>
    <row r="8" spans="1:11 16384:16384" s="7" customFormat="1" ht="0" hidden="1" customHeight="1" x14ac:dyDescent="0.25">
      <c r="A8" s="11"/>
      <c r="B8" s="8"/>
      <c r="C8" s="8"/>
      <c r="D8" s="9"/>
      <c r="E8" s="9"/>
      <c r="F8" s="9"/>
      <c r="G8" s="9"/>
      <c r="H8" s="9"/>
      <c r="I8" s="9"/>
      <c r="J8" s="9"/>
    </row>
    <row r="9" spans="1:11 16384:16384" s="7" customFormat="1" ht="0" hidden="1" customHeight="1" x14ac:dyDescent="0.25">
      <c r="A9" s="220"/>
      <c r="B9" s="221"/>
      <c r="C9" s="221"/>
      <c r="D9" s="222"/>
      <c r="E9" s="222"/>
      <c r="F9" s="222"/>
      <c r="G9" s="222"/>
      <c r="H9" s="222"/>
      <c r="I9" s="222"/>
      <c r="J9" s="222"/>
    </row>
    <row r="10" spans="1:11 16384:16384" s="152" customFormat="1" ht="42" customHeight="1" x14ac:dyDescent="0.25">
      <c r="A10" s="284" t="s">
        <v>0</v>
      </c>
      <c r="B10" s="284" t="s">
        <v>1</v>
      </c>
      <c r="C10" s="284" t="s">
        <v>124</v>
      </c>
      <c r="D10" s="284" t="s">
        <v>243</v>
      </c>
      <c r="E10" s="285" t="s">
        <v>10</v>
      </c>
      <c r="F10" s="286" t="s">
        <v>221</v>
      </c>
      <c r="G10" s="286" t="s">
        <v>128</v>
      </c>
      <c r="H10" s="286" t="s">
        <v>222</v>
      </c>
      <c r="I10" s="286" t="s">
        <v>223</v>
      </c>
      <c r="J10" s="286" t="s">
        <v>264</v>
      </c>
    </row>
    <row r="11" spans="1:11 16384:16384" s="152" customFormat="1" ht="34.5" customHeight="1" x14ac:dyDescent="0.25">
      <c r="A11" s="474" t="s">
        <v>289</v>
      </c>
      <c r="B11" s="474"/>
      <c r="C11" s="474"/>
      <c r="D11" s="474"/>
      <c r="E11" s="474"/>
      <c r="F11" s="474"/>
      <c r="G11" s="474"/>
      <c r="H11" s="474"/>
      <c r="I11" s="474"/>
      <c r="J11" s="474"/>
    </row>
    <row r="12" spans="1:11 16384:16384" s="412" customFormat="1" x14ac:dyDescent="0.25">
      <c r="A12" s="265" t="s">
        <v>231</v>
      </c>
      <c r="B12" s="475" t="s">
        <v>288</v>
      </c>
      <c r="C12" s="396" t="s">
        <v>12</v>
      </c>
      <c r="D12" s="397" t="s">
        <v>240</v>
      </c>
      <c r="E12" s="397" t="s">
        <v>14</v>
      </c>
      <c r="F12" s="398">
        <v>0.59</v>
      </c>
      <c r="G12" s="398">
        <v>0.57999999999999996</v>
      </c>
      <c r="H12" s="398">
        <v>0.56999999999999995</v>
      </c>
      <c r="I12" s="398">
        <v>0.56000000000000005</v>
      </c>
      <c r="J12" s="398">
        <v>0.55000000000000004</v>
      </c>
    </row>
    <row r="13" spans="1:11 16384:16384" s="412" customFormat="1" x14ac:dyDescent="0.25">
      <c r="A13" s="265" t="s">
        <v>174</v>
      </c>
      <c r="B13" s="476"/>
      <c r="C13" s="396" t="s">
        <v>12</v>
      </c>
      <c r="D13" s="397" t="s">
        <v>240</v>
      </c>
      <c r="E13" s="397" t="s">
        <v>14</v>
      </c>
      <c r="F13" s="398">
        <v>0.62</v>
      </c>
      <c r="G13" s="398">
        <v>0.61</v>
      </c>
      <c r="H13" s="398">
        <v>0.6</v>
      </c>
      <c r="I13" s="398">
        <v>0.59</v>
      </c>
      <c r="J13" s="398">
        <v>0.57999999999999996</v>
      </c>
    </row>
    <row r="14" spans="1:11 16384:16384" s="412" customFormat="1" x14ac:dyDescent="0.25">
      <c r="A14" s="265" t="s">
        <v>175</v>
      </c>
      <c r="B14" s="476"/>
      <c r="C14" s="396" t="s">
        <v>12</v>
      </c>
      <c r="D14" s="397" t="s">
        <v>224</v>
      </c>
      <c r="E14" s="397" t="s">
        <v>14</v>
      </c>
      <c r="F14" s="398">
        <v>0.77</v>
      </c>
      <c r="G14" s="398">
        <v>0.76</v>
      </c>
      <c r="H14" s="398">
        <v>0.75</v>
      </c>
      <c r="I14" s="398">
        <v>0.74</v>
      </c>
      <c r="J14" s="398">
        <v>0.73</v>
      </c>
    </row>
    <row r="15" spans="1:11 16384:16384" s="412" customFormat="1" x14ac:dyDescent="0.25">
      <c r="A15" s="265" t="s">
        <v>291</v>
      </c>
      <c r="B15" s="476"/>
      <c r="C15" s="396" t="s">
        <v>12</v>
      </c>
      <c r="D15" s="397" t="s">
        <v>224</v>
      </c>
      <c r="E15" s="397" t="s">
        <v>14</v>
      </c>
      <c r="F15" s="398">
        <v>0.88</v>
      </c>
      <c r="G15" s="398">
        <v>0.87</v>
      </c>
      <c r="H15" s="398">
        <v>0.86</v>
      </c>
      <c r="I15" s="398">
        <v>0.85</v>
      </c>
      <c r="J15" s="398">
        <v>0.84</v>
      </c>
    </row>
    <row r="16" spans="1:11 16384:16384" s="413" customFormat="1" ht="20.25" thickBot="1" x14ac:dyDescent="0.3">
      <c r="A16" s="265" t="s">
        <v>292</v>
      </c>
      <c r="B16" s="476"/>
      <c r="C16" s="396" t="s">
        <v>12</v>
      </c>
      <c r="D16" s="397" t="s">
        <v>77</v>
      </c>
      <c r="E16" s="397" t="s">
        <v>14</v>
      </c>
      <c r="F16" s="398">
        <v>0.92</v>
      </c>
      <c r="G16" s="398">
        <v>0.91</v>
      </c>
      <c r="H16" s="398">
        <v>0.9</v>
      </c>
      <c r="I16" s="398">
        <v>0.89</v>
      </c>
      <c r="J16" s="398">
        <v>0.88</v>
      </c>
      <c r="XFD16" s="412"/>
    </row>
    <row r="17" spans="1:16384" s="153" customFormat="1" ht="31.5" customHeight="1" x14ac:dyDescent="0.3">
      <c r="A17" s="474" t="s">
        <v>290</v>
      </c>
      <c r="B17" s="474"/>
      <c r="C17" s="474"/>
      <c r="D17" s="474"/>
      <c r="E17" s="474"/>
      <c r="F17" s="474"/>
      <c r="G17" s="474"/>
      <c r="H17" s="474"/>
      <c r="I17" s="474"/>
      <c r="J17" s="474"/>
    </row>
    <row r="18" spans="1:16384" s="415" customFormat="1" x14ac:dyDescent="0.25">
      <c r="A18" s="265" t="s">
        <v>232</v>
      </c>
      <c r="B18" s="475" t="s">
        <v>288</v>
      </c>
      <c r="C18" s="396" t="s">
        <v>12</v>
      </c>
      <c r="D18" s="397" t="s">
        <v>240</v>
      </c>
      <c r="E18" s="397" t="s">
        <v>14</v>
      </c>
      <c r="F18" s="398">
        <v>0.59</v>
      </c>
      <c r="G18" s="398">
        <v>0.57999999999999996</v>
      </c>
      <c r="H18" s="398">
        <v>0.56999999999999995</v>
      </c>
      <c r="I18" s="398">
        <v>0.56000000000000005</v>
      </c>
      <c r="J18" s="398">
        <v>0.55000000000000004</v>
      </c>
      <c r="K18" s="414"/>
      <c r="XFD18" s="412"/>
    </row>
    <row r="19" spans="1:16384" s="415" customFormat="1" x14ac:dyDescent="0.25">
      <c r="A19" s="265" t="s">
        <v>176</v>
      </c>
      <c r="B19" s="476"/>
      <c r="C19" s="396" t="s">
        <v>12</v>
      </c>
      <c r="D19" s="397" t="s">
        <v>240</v>
      </c>
      <c r="E19" s="397" t="s">
        <v>14</v>
      </c>
      <c r="F19" s="398">
        <v>0.62</v>
      </c>
      <c r="G19" s="398">
        <v>0.61</v>
      </c>
      <c r="H19" s="398">
        <v>0.6</v>
      </c>
      <c r="I19" s="398">
        <v>0.59</v>
      </c>
      <c r="J19" s="398">
        <v>0.57999999999999996</v>
      </c>
    </row>
    <row r="20" spans="1:16384" s="415" customFormat="1" x14ac:dyDescent="0.25">
      <c r="A20" s="265" t="s">
        <v>177</v>
      </c>
      <c r="B20" s="476"/>
      <c r="C20" s="396" t="s">
        <v>12</v>
      </c>
      <c r="D20" s="397" t="s">
        <v>224</v>
      </c>
      <c r="E20" s="397" t="s">
        <v>14</v>
      </c>
      <c r="F20" s="398">
        <v>0.77</v>
      </c>
      <c r="G20" s="398">
        <v>0.76</v>
      </c>
      <c r="H20" s="398">
        <v>0.75</v>
      </c>
      <c r="I20" s="398">
        <v>0.74</v>
      </c>
      <c r="J20" s="398">
        <v>0.73</v>
      </c>
    </row>
    <row r="21" spans="1:16384" s="415" customFormat="1" x14ac:dyDescent="0.25">
      <c r="A21" s="265" t="s">
        <v>293</v>
      </c>
      <c r="B21" s="476"/>
      <c r="C21" s="396" t="s">
        <v>12</v>
      </c>
      <c r="D21" s="397" t="s">
        <v>224</v>
      </c>
      <c r="E21" s="397" t="s">
        <v>14</v>
      </c>
      <c r="F21" s="398">
        <v>0.88</v>
      </c>
      <c r="G21" s="398">
        <v>0.87</v>
      </c>
      <c r="H21" s="398">
        <v>0.86</v>
      </c>
      <c r="I21" s="398">
        <v>0.85</v>
      </c>
      <c r="J21" s="398">
        <v>0.84</v>
      </c>
    </row>
    <row r="22" spans="1:16384" s="415" customFormat="1" x14ac:dyDescent="0.25">
      <c r="A22" s="265" t="s">
        <v>294</v>
      </c>
      <c r="B22" s="476"/>
      <c r="C22" s="396" t="s">
        <v>12</v>
      </c>
      <c r="D22" s="397" t="s">
        <v>77</v>
      </c>
      <c r="E22" s="397" t="s">
        <v>14</v>
      </c>
      <c r="F22" s="398">
        <v>0.92</v>
      </c>
      <c r="G22" s="398">
        <v>0.91</v>
      </c>
      <c r="H22" s="398">
        <v>0.9</v>
      </c>
      <c r="I22" s="398">
        <v>0.89</v>
      </c>
      <c r="J22" s="398">
        <v>0.88</v>
      </c>
    </row>
    <row r="23" spans="1:16384" s="415" customFormat="1" x14ac:dyDescent="0.25">
      <c r="A23" s="265" t="s">
        <v>391</v>
      </c>
      <c r="B23" s="416"/>
      <c r="C23" s="396" t="s">
        <v>12</v>
      </c>
      <c r="D23" s="397" t="s">
        <v>27</v>
      </c>
      <c r="E23" s="397" t="s">
        <v>14</v>
      </c>
      <c r="F23" s="398">
        <v>2.76</v>
      </c>
      <c r="G23" s="398">
        <v>2.75</v>
      </c>
      <c r="H23" s="398">
        <v>2.74</v>
      </c>
      <c r="I23" s="398">
        <v>2.73</v>
      </c>
      <c r="J23" s="398">
        <v>2.7</v>
      </c>
    </row>
    <row r="24" spans="1:16384" s="418" customFormat="1" x14ac:dyDescent="0.25">
      <c r="A24" s="265" t="s">
        <v>425</v>
      </c>
      <c r="B24" s="396" t="s">
        <v>91</v>
      </c>
      <c r="C24" s="396" t="s">
        <v>12</v>
      </c>
      <c r="D24" s="397" t="s">
        <v>9</v>
      </c>
      <c r="E24" s="397" t="s">
        <v>14</v>
      </c>
      <c r="F24" s="398">
        <v>1.53</v>
      </c>
      <c r="G24" s="398"/>
      <c r="H24" s="396">
        <v>1.5</v>
      </c>
      <c r="I24" s="396"/>
      <c r="J24" s="396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17"/>
      <c r="AB24" s="417"/>
      <c r="AC24" s="417"/>
      <c r="AD24" s="417"/>
      <c r="AE24" s="417"/>
      <c r="AF24" s="417"/>
      <c r="AG24" s="417"/>
      <c r="AH24" s="417"/>
      <c r="AI24" s="417"/>
      <c r="AJ24" s="417"/>
      <c r="AK24" s="417"/>
      <c r="AL24" s="417"/>
      <c r="AM24" s="417"/>
      <c r="AN24" s="417"/>
      <c r="AO24" s="417"/>
      <c r="AP24" s="417"/>
      <c r="AQ24" s="417"/>
      <c r="AR24" s="417"/>
      <c r="AS24" s="417"/>
      <c r="AT24" s="417"/>
      <c r="AU24" s="417"/>
      <c r="AV24" s="417"/>
      <c r="AW24" s="417"/>
      <c r="AX24" s="417"/>
      <c r="AY24" s="417"/>
      <c r="AZ24" s="417"/>
      <c r="BA24" s="417"/>
      <c r="BB24" s="417"/>
      <c r="BC24" s="417"/>
      <c r="BD24" s="417"/>
      <c r="BE24" s="417"/>
      <c r="BF24" s="417"/>
      <c r="BG24" s="417"/>
      <c r="BH24" s="417"/>
      <c r="BI24" s="417"/>
      <c r="BJ24" s="417"/>
      <c r="BK24" s="417"/>
      <c r="BL24" s="417"/>
      <c r="BM24" s="417"/>
      <c r="BN24" s="417"/>
      <c r="BO24" s="417"/>
      <c r="BP24" s="417"/>
      <c r="BQ24" s="417"/>
      <c r="BR24" s="417"/>
      <c r="BS24" s="417"/>
      <c r="BT24" s="417"/>
      <c r="BU24" s="417"/>
      <c r="BV24" s="417"/>
      <c r="BW24" s="417"/>
      <c r="BX24" s="417"/>
      <c r="BY24" s="417"/>
      <c r="BZ24" s="417"/>
      <c r="CA24" s="417"/>
      <c r="CB24" s="417"/>
      <c r="CC24" s="417"/>
      <c r="CD24" s="417"/>
      <c r="CE24" s="417"/>
      <c r="CF24" s="417"/>
      <c r="CG24" s="417"/>
      <c r="CH24" s="417"/>
      <c r="CI24" s="417"/>
      <c r="CJ24" s="417"/>
      <c r="CK24" s="417"/>
      <c r="CL24" s="417"/>
      <c r="CM24" s="417"/>
      <c r="CN24" s="417"/>
      <c r="CO24" s="417"/>
      <c r="CP24" s="417"/>
      <c r="CQ24" s="417"/>
      <c r="CR24" s="417"/>
      <c r="CS24" s="417"/>
      <c r="CT24" s="417"/>
      <c r="CU24" s="417"/>
      <c r="CV24" s="417"/>
      <c r="CW24" s="417"/>
      <c r="CX24" s="417"/>
      <c r="CY24" s="417"/>
      <c r="CZ24" s="417"/>
      <c r="DA24" s="417"/>
      <c r="DB24" s="417"/>
      <c r="DC24" s="417"/>
      <c r="DD24" s="417"/>
      <c r="DE24" s="417"/>
      <c r="DF24" s="417"/>
      <c r="DG24" s="417"/>
      <c r="DH24" s="417"/>
      <c r="DI24" s="417"/>
      <c r="DJ24" s="417"/>
      <c r="DK24" s="417"/>
      <c r="DL24" s="417"/>
      <c r="DM24" s="417"/>
      <c r="DN24" s="417"/>
      <c r="DO24" s="417"/>
      <c r="DP24" s="417"/>
      <c r="DQ24" s="417"/>
      <c r="DR24" s="417"/>
      <c r="DS24" s="417"/>
      <c r="DT24" s="417"/>
      <c r="DU24" s="417"/>
      <c r="DV24" s="417"/>
      <c r="DW24" s="417"/>
      <c r="DX24" s="417"/>
      <c r="DY24" s="417"/>
      <c r="DZ24" s="417"/>
      <c r="EA24" s="417"/>
      <c r="EB24" s="417"/>
      <c r="EC24" s="417"/>
      <c r="ED24" s="417"/>
      <c r="EE24" s="417"/>
      <c r="EF24" s="417"/>
      <c r="EG24" s="417"/>
      <c r="EH24" s="417"/>
      <c r="EI24" s="417"/>
      <c r="EJ24" s="417"/>
      <c r="EK24" s="417"/>
      <c r="EL24" s="417"/>
      <c r="EM24" s="417"/>
      <c r="EN24" s="417"/>
      <c r="EO24" s="417"/>
      <c r="EP24" s="417"/>
      <c r="EQ24" s="417"/>
      <c r="ER24" s="417"/>
      <c r="ES24" s="417"/>
      <c r="ET24" s="417"/>
      <c r="EU24" s="417"/>
      <c r="EV24" s="417"/>
      <c r="EW24" s="417"/>
      <c r="EX24" s="417"/>
      <c r="EY24" s="417"/>
      <c r="EZ24" s="417"/>
      <c r="FA24" s="417"/>
      <c r="FB24" s="417"/>
      <c r="FC24" s="417"/>
      <c r="FD24" s="417"/>
      <c r="FE24" s="417"/>
      <c r="FF24" s="417"/>
      <c r="FG24" s="417"/>
      <c r="FH24" s="417"/>
      <c r="FI24" s="417"/>
      <c r="FJ24" s="417"/>
      <c r="FK24" s="417"/>
      <c r="FL24" s="417"/>
      <c r="FM24" s="417"/>
      <c r="FN24" s="417"/>
      <c r="FO24" s="417"/>
      <c r="FP24" s="417"/>
      <c r="FQ24" s="417"/>
      <c r="FR24" s="417"/>
      <c r="FS24" s="417"/>
      <c r="FT24" s="417"/>
      <c r="FU24" s="417"/>
      <c r="FV24" s="417"/>
      <c r="FW24" s="417"/>
      <c r="FX24" s="417"/>
      <c r="FY24" s="417"/>
      <c r="FZ24" s="417"/>
      <c r="GA24" s="417"/>
      <c r="GB24" s="417"/>
      <c r="GC24" s="417"/>
      <c r="GD24" s="417"/>
      <c r="GE24" s="417"/>
      <c r="GF24" s="417"/>
      <c r="GG24" s="417"/>
      <c r="GH24" s="417"/>
      <c r="GI24" s="417"/>
      <c r="GJ24" s="417"/>
      <c r="GK24" s="417"/>
      <c r="GL24" s="417"/>
      <c r="GM24" s="417"/>
      <c r="GN24" s="417"/>
      <c r="GO24" s="417"/>
      <c r="GP24" s="417"/>
      <c r="GQ24" s="417"/>
      <c r="GR24" s="417"/>
      <c r="GS24" s="417"/>
      <c r="GT24" s="417"/>
      <c r="GU24" s="417"/>
      <c r="GV24" s="417"/>
      <c r="GW24" s="417"/>
      <c r="GX24" s="417"/>
      <c r="GY24" s="417"/>
      <c r="GZ24" s="417"/>
      <c r="HA24" s="417"/>
      <c r="HB24" s="417"/>
      <c r="HC24" s="417"/>
      <c r="HD24" s="417"/>
      <c r="HE24" s="417"/>
      <c r="HF24" s="417"/>
      <c r="HG24" s="417"/>
      <c r="HH24" s="417"/>
      <c r="HI24" s="417"/>
      <c r="HJ24" s="417"/>
      <c r="HK24" s="417"/>
      <c r="HL24" s="417"/>
      <c r="HM24" s="417"/>
      <c r="HN24" s="417"/>
      <c r="HO24" s="417"/>
      <c r="HP24" s="417"/>
      <c r="HQ24" s="417"/>
      <c r="HR24" s="417"/>
      <c r="HS24" s="417"/>
      <c r="HT24" s="417"/>
      <c r="HU24" s="417"/>
      <c r="HV24" s="417"/>
      <c r="HW24" s="417"/>
      <c r="HX24" s="417"/>
      <c r="HY24" s="417"/>
      <c r="HZ24" s="417"/>
      <c r="IA24" s="417"/>
      <c r="IB24" s="417"/>
      <c r="IC24" s="417"/>
      <c r="ID24" s="417"/>
      <c r="IE24" s="417"/>
      <c r="IF24" s="417"/>
      <c r="IG24" s="417"/>
      <c r="IH24" s="417"/>
      <c r="II24" s="417"/>
      <c r="IJ24" s="417"/>
      <c r="IK24" s="417"/>
      <c r="IL24" s="417"/>
      <c r="IM24" s="417"/>
      <c r="IN24" s="417"/>
      <c r="IO24" s="417"/>
      <c r="IP24" s="417"/>
      <c r="IQ24" s="417"/>
      <c r="IR24" s="417"/>
      <c r="IS24" s="417"/>
      <c r="IT24" s="417"/>
      <c r="IU24" s="417"/>
      <c r="IV24" s="417"/>
      <c r="IW24" s="417"/>
      <c r="IX24" s="417"/>
      <c r="IY24" s="417"/>
      <c r="IZ24" s="417"/>
      <c r="JA24" s="417"/>
      <c r="JB24" s="417"/>
      <c r="JC24" s="417"/>
      <c r="JD24" s="417"/>
      <c r="JE24" s="417"/>
      <c r="JF24" s="417"/>
      <c r="JG24" s="417"/>
      <c r="JH24" s="417"/>
      <c r="JI24" s="417"/>
      <c r="JJ24" s="417"/>
      <c r="JK24" s="417"/>
      <c r="JL24" s="417"/>
      <c r="JM24" s="417"/>
      <c r="JN24" s="417"/>
      <c r="JO24" s="417"/>
      <c r="JP24" s="417"/>
      <c r="JQ24" s="417"/>
      <c r="JR24" s="417"/>
      <c r="JS24" s="417"/>
      <c r="JT24" s="417"/>
      <c r="JU24" s="417"/>
      <c r="JV24" s="417"/>
      <c r="JW24" s="417"/>
      <c r="JX24" s="417"/>
      <c r="JY24" s="417"/>
      <c r="JZ24" s="417"/>
      <c r="KA24" s="417"/>
      <c r="KB24" s="417"/>
      <c r="KC24" s="417"/>
      <c r="KD24" s="417"/>
      <c r="KE24" s="417"/>
      <c r="KF24" s="417"/>
      <c r="KG24" s="417"/>
      <c r="KH24" s="417"/>
      <c r="KI24" s="417"/>
      <c r="KJ24" s="417"/>
      <c r="KK24" s="417"/>
      <c r="KL24" s="417"/>
      <c r="KM24" s="417"/>
      <c r="KN24" s="417"/>
      <c r="KO24" s="417"/>
      <c r="KP24" s="417"/>
      <c r="KQ24" s="417"/>
      <c r="KR24" s="417"/>
      <c r="KS24" s="417"/>
      <c r="KT24" s="417"/>
      <c r="KU24" s="417"/>
      <c r="KV24" s="417"/>
      <c r="KW24" s="417"/>
      <c r="KX24" s="417"/>
      <c r="KY24" s="417"/>
      <c r="KZ24" s="417"/>
      <c r="LA24" s="417"/>
      <c r="LB24" s="417"/>
      <c r="LC24" s="417"/>
      <c r="LD24" s="417"/>
      <c r="LE24" s="417"/>
      <c r="LF24" s="417"/>
      <c r="LG24" s="417"/>
      <c r="LH24" s="417"/>
      <c r="LI24" s="417"/>
      <c r="LJ24" s="417"/>
      <c r="LK24" s="417"/>
      <c r="LL24" s="417"/>
      <c r="LM24" s="417"/>
      <c r="LN24" s="417"/>
      <c r="LO24" s="417"/>
      <c r="LP24" s="417"/>
      <c r="LQ24" s="417"/>
      <c r="LR24" s="417"/>
      <c r="LS24" s="417"/>
      <c r="LT24" s="417"/>
      <c r="LU24" s="417"/>
      <c r="LV24" s="417"/>
      <c r="LW24" s="417"/>
      <c r="LX24" s="417"/>
      <c r="LY24" s="417"/>
      <c r="LZ24" s="417"/>
      <c r="MA24" s="417"/>
      <c r="MB24" s="417"/>
      <c r="MC24" s="417"/>
      <c r="MD24" s="417"/>
      <c r="ME24" s="417"/>
      <c r="MF24" s="417"/>
      <c r="MG24" s="417"/>
      <c r="MH24" s="417"/>
      <c r="MI24" s="417"/>
      <c r="MJ24" s="417"/>
      <c r="MK24" s="417"/>
      <c r="ML24" s="417"/>
      <c r="MM24" s="417"/>
      <c r="MN24" s="417"/>
      <c r="MO24" s="417"/>
      <c r="MP24" s="417"/>
      <c r="MQ24" s="417"/>
      <c r="MR24" s="417"/>
      <c r="MS24" s="417"/>
      <c r="MT24" s="417"/>
      <c r="MU24" s="417"/>
      <c r="MV24" s="417"/>
      <c r="MW24" s="417"/>
      <c r="MX24" s="417"/>
      <c r="MY24" s="417"/>
      <c r="MZ24" s="417"/>
      <c r="NA24" s="417"/>
      <c r="NB24" s="417"/>
      <c r="NC24" s="417"/>
      <c r="ND24" s="417"/>
      <c r="NE24" s="417"/>
      <c r="NF24" s="417"/>
      <c r="NG24" s="417"/>
      <c r="NH24" s="417"/>
      <c r="NI24" s="417"/>
      <c r="NJ24" s="417"/>
      <c r="NK24" s="417"/>
      <c r="NL24" s="417"/>
      <c r="NM24" s="417"/>
      <c r="NN24" s="417"/>
      <c r="NO24" s="417"/>
      <c r="NP24" s="417"/>
      <c r="NQ24" s="417"/>
      <c r="NR24" s="417"/>
      <c r="NS24" s="417"/>
      <c r="NT24" s="417"/>
      <c r="NU24" s="417"/>
      <c r="NV24" s="417"/>
      <c r="NW24" s="417"/>
      <c r="NX24" s="417"/>
      <c r="NY24" s="417"/>
      <c r="NZ24" s="417"/>
      <c r="OA24" s="417"/>
      <c r="OB24" s="417"/>
      <c r="OC24" s="417"/>
      <c r="OD24" s="417"/>
      <c r="OE24" s="417"/>
      <c r="OF24" s="417"/>
      <c r="OG24" s="417"/>
      <c r="OH24" s="417"/>
      <c r="OI24" s="417"/>
      <c r="OJ24" s="417"/>
      <c r="OK24" s="417"/>
      <c r="OL24" s="417"/>
      <c r="OM24" s="417"/>
      <c r="ON24" s="417"/>
      <c r="OO24" s="417"/>
      <c r="OP24" s="417"/>
      <c r="OQ24" s="417"/>
      <c r="OR24" s="417"/>
      <c r="OS24" s="417"/>
      <c r="OT24" s="417"/>
      <c r="OU24" s="417"/>
      <c r="OV24" s="417"/>
      <c r="OW24" s="417"/>
      <c r="OX24" s="417"/>
      <c r="OY24" s="417"/>
      <c r="OZ24" s="417"/>
      <c r="PA24" s="417"/>
      <c r="PB24" s="417"/>
      <c r="PC24" s="417"/>
      <c r="PD24" s="417"/>
      <c r="PE24" s="417"/>
      <c r="PF24" s="417"/>
      <c r="PG24" s="417"/>
      <c r="PH24" s="417"/>
      <c r="PI24" s="417"/>
      <c r="PJ24" s="417"/>
      <c r="PK24" s="417"/>
      <c r="PL24" s="417"/>
      <c r="PM24" s="417"/>
      <c r="PN24" s="417"/>
      <c r="PO24" s="417"/>
      <c r="PP24" s="417"/>
      <c r="PQ24" s="417"/>
      <c r="PR24" s="417"/>
      <c r="PS24" s="417"/>
      <c r="PT24" s="417"/>
      <c r="PU24" s="417"/>
      <c r="PV24" s="417"/>
      <c r="PW24" s="417"/>
      <c r="PX24" s="417"/>
      <c r="PY24" s="417"/>
      <c r="PZ24" s="417"/>
      <c r="QA24" s="417"/>
      <c r="QB24" s="417"/>
      <c r="QC24" s="417"/>
      <c r="QD24" s="417"/>
      <c r="QE24" s="417"/>
      <c r="QF24" s="417"/>
      <c r="QG24" s="417"/>
      <c r="QH24" s="417"/>
      <c r="QI24" s="417"/>
      <c r="QJ24" s="417"/>
      <c r="QK24" s="417"/>
      <c r="QL24" s="417"/>
      <c r="QM24" s="417"/>
      <c r="QN24" s="417"/>
      <c r="QO24" s="417"/>
      <c r="QP24" s="417"/>
      <c r="QQ24" s="417"/>
      <c r="QR24" s="417"/>
      <c r="QS24" s="417"/>
      <c r="QT24" s="417"/>
      <c r="QU24" s="417"/>
      <c r="QV24" s="417"/>
      <c r="QW24" s="417"/>
      <c r="QX24" s="417"/>
      <c r="QY24" s="417"/>
      <c r="QZ24" s="417"/>
      <c r="RA24" s="417"/>
      <c r="RB24" s="417"/>
      <c r="RC24" s="417"/>
      <c r="RD24" s="417"/>
      <c r="RE24" s="417"/>
      <c r="RF24" s="417"/>
      <c r="RG24" s="417"/>
      <c r="RH24" s="417"/>
      <c r="RI24" s="417"/>
      <c r="RJ24" s="417"/>
      <c r="RK24" s="417"/>
      <c r="RL24" s="417"/>
      <c r="RM24" s="417"/>
      <c r="RN24" s="417"/>
      <c r="RO24" s="417"/>
      <c r="RP24" s="417"/>
      <c r="RQ24" s="417"/>
      <c r="RR24" s="417"/>
      <c r="RS24" s="417"/>
      <c r="RT24" s="417"/>
      <c r="RU24" s="417"/>
      <c r="RV24" s="417"/>
      <c r="RW24" s="417"/>
      <c r="RX24" s="417"/>
      <c r="RY24" s="417"/>
      <c r="RZ24" s="417"/>
      <c r="SA24" s="417"/>
      <c r="SB24" s="417"/>
      <c r="SC24" s="417"/>
      <c r="SD24" s="417"/>
      <c r="SE24" s="417"/>
      <c r="SF24" s="417"/>
      <c r="SG24" s="417"/>
      <c r="SH24" s="417"/>
      <c r="SI24" s="417"/>
      <c r="SJ24" s="417"/>
      <c r="SK24" s="417"/>
      <c r="SL24" s="417"/>
      <c r="SM24" s="417"/>
      <c r="SN24" s="417"/>
      <c r="SO24" s="417"/>
      <c r="SP24" s="417"/>
      <c r="SQ24" s="417"/>
      <c r="SR24" s="417"/>
      <c r="SS24" s="417"/>
      <c r="ST24" s="417"/>
      <c r="SU24" s="417"/>
      <c r="SV24" s="417"/>
      <c r="SW24" s="417"/>
      <c r="SX24" s="417"/>
      <c r="SY24" s="417"/>
      <c r="SZ24" s="417"/>
      <c r="TA24" s="417"/>
      <c r="TB24" s="417"/>
      <c r="TC24" s="417"/>
      <c r="TD24" s="417"/>
      <c r="TE24" s="417"/>
      <c r="TF24" s="417"/>
      <c r="TG24" s="417"/>
      <c r="TH24" s="417"/>
      <c r="TI24" s="417"/>
      <c r="TJ24" s="417"/>
      <c r="TK24" s="417"/>
      <c r="TL24" s="417"/>
      <c r="TM24" s="417"/>
      <c r="TN24" s="417"/>
      <c r="TO24" s="417"/>
      <c r="TP24" s="417"/>
      <c r="TQ24" s="417"/>
      <c r="TR24" s="417"/>
      <c r="TS24" s="417"/>
      <c r="TT24" s="417"/>
      <c r="TU24" s="417"/>
      <c r="TV24" s="417"/>
      <c r="TW24" s="417"/>
      <c r="TX24" s="417"/>
      <c r="TY24" s="417"/>
      <c r="TZ24" s="417"/>
      <c r="UA24" s="417"/>
      <c r="UB24" s="417"/>
      <c r="UC24" s="417"/>
      <c r="UD24" s="417"/>
      <c r="UE24" s="417"/>
      <c r="UF24" s="417"/>
      <c r="UG24" s="417"/>
      <c r="UH24" s="417"/>
      <c r="UI24" s="417"/>
      <c r="UJ24" s="417"/>
      <c r="UK24" s="417"/>
      <c r="UL24" s="417"/>
      <c r="UM24" s="417"/>
      <c r="UN24" s="417"/>
      <c r="UO24" s="417"/>
      <c r="UP24" s="417"/>
      <c r="UQ24" s="417"/>
      <c r="UR24" s="417"/>
      <c r="US24" s="417"/>
      <c r="UT24" s="417"/>
      <c r="UU24" s="417"/>
      <c r="UV24" s="417"/>
      <c r="UW24" s="417"/>
      <c r="UX24" s="417"/>
      <c r="UY24" s="417"/>
      <c r="UZ24" s="417"/>
      <c r="VA24" s="417"/>
      <c r="VB24" s="417"/>
      <c r="VC24" s="417"/>
      <c r="VD24" s="417"/>
      <c r="VE24" s="417"/>
      <c r="VF24" s="417"/>
      <c r="VG24" s="417"/>
      <c r="VH24" s="417"/>
      <c r="VI24" s="417"/>
      <c r="VJ24" s="417"/>
      <c r="VK24" s="417"/>
      <c r="VL24" s="417"/>
      <c r="VM24" s="417"/>
      <c r="VN24" s="417"/>
      <c r="VO24" s="417"/>
      <c r="VP24" s="417"/>
      <c r="VQ24" s="417"/>
      <c r="VR24" s="417"/>
      <c r="VS24" s="417"/>
      <c r="VT24" s="417"/>
      <c r="VU24" s="417"/>
      <c r="VV24" s="417"/>
      <c r="VW24" s="417"/>
      <c r="VX24" s="417"/>
      <c r="VY24" s="417"/>
      <c r="VZ24" s="417"/>
      <c r="WA24" s="417"/>
      <c r="WB24" s="417"/>
      <c r="WC24" s="417"/>
      <c r="WD24" s="417"/>
      <c r="WE24" s="417"/>
      <c r="WF24" s="417"/>
      <c r="WG24" s="417"/>
      <c r="WH24" s="417"/>
      <c r="WI24" s="417"/>
      <c r="WJ24" s="417"/>
      <c r="WK24" s="417"/>
      <c r="WL24" s="417"/>
      <c r="WM24" s="417"/>
      <c r="WN24" s="417"/>
      <c r="WO24" s="417"/>
      <c r="WP24" s="417"/>
      <c r="WQ24" s="417"/>
      <c r="WR24" s="417"/>
      <c r="WS24" s="417"/>
      <c r="WT24" s="417"/>
      <c r="WU24" s="417"/>
      <c r="WV24" s="417"/>
      <c r="WW24" s="417"/>
      <c r="WX24" s="417"/>
      <c r="WY24" s="417"/>
      <c r="WZ24" s="417"/>
      <c r="XA24" s="417"/>
      <c r="XB24" s="417"/>
      <c r="XC24" s="417"/>
      <c r="XD24" s="417"/>
      <c r="XE24" s="417"/>
      <c r="XF24" s="417"/>
      <c r="XG24" s="417"/>
      <c r="XH24" s="417"/>
      <c r="XI24" s="417"/>
      <c r="XJ24" s="417"/>
      <c r="XK24" s="417"/>
      <c r="XL24" s="417"/>
      <c r="XM24" s="417"/>
      <c r="XN24" s="417"/>
      <c r="XO24" s="417"/>
      <c r="XP24" s="417"/>
      <c r="XQ24" s="417"/>
      <c r="XR24" s="417"/>
      <c r="XS24" s="417"/>
      <c r="XT24" s="417"/>
      <c r="XU24" s="417"/>
      <c r="XV24" s="417"/>
      <c r="XW24" s="417"/>
      <c r="XX24" s="417"/>
      <c r="XY24" s="417"/>
      <c r="XZ24" s="417"/>
      <c r="YA24" s="417"/>
      <c r="YB24" s="417"/>
      <c r="YC24" s="417"/>
      <c r="YD24" s="417"/>
      <c r="YE24" s="417"/>
      <c r="YF24" s="417"/>
      <c r="YG24" s="417"/>
      <c r="YH24" s="417"/>
      <c r="YI24" s="417"/>
      <c r="YJ24" s="417"/>
      <c r="YK24" s="417"/>
      <c r="YL24" s="417"/>
      <c r="YM24" s="417"/>
      <c r="YN24" s="417"/>
      <c r="YO24" s="417"/>
      <c r="YP24" s="417"/>
      <c r="YQ24" s="417"/>
      <c r="YR24" s="417"/>
      <c r="YS24" s="417"/>
      <c r="YT24" s="417"/>
      <c r="YU24" s="417"/>
      <c r="YV24" s="417"/>
      <c r="YW24" s="417"/>
      <c r="YX24" s="417"/>
      <c r="YY24" s="417"/>
      <c r="YZ24" s="417"/>
      <c r="ZA24" s="417"/>
      <c r="ZB24" s="417"/>
      <c r="ZC24" s="417"/>
      <c r="ZD24" s="417"/>
      <c r="ZE24" s="417"/>
      <c r="ZF24" s="417"/>
      <c r="ZG24" s="417"/>
      <c r="ZH24" s="417"/>
      <c r="ZI24" s="417"/>
      <c r="ZJ24" s="417"/>
      <c r="ZK24" s="417"/>
      <c r="ZL24" s="417"/>
      <c r="ZM24" s="417"/>
      <c r="ZN24" s="417"/>
      <c r="ZO24" s="417"/>
      <c r="ZP24" s="417"/>
      <c r="ZQ24" s="417"/>
      <c r="ZR24" s="417"/>
      <c r="ZS24" s="417"/>
      <c r="ZT24" s="417"/>
      <c r="ZU24" s="417"/>
      <c r="ZV24" s="417"/>
      <c r="ZW24" s="417"/>
      <c r="ZX24" s="417"/>
      <c r="ZY24" s="417"/>
      <c r="ZZ24" s="417"/>
      <c r="AAA24" s="417"/>
      <c r="AAB24" s="417"/>
      <c r="AAC24" s="417"/>
      <c r="AAD24" s="417"/>
      <c r="AAE24" s="417"/>
      <c r="AAF24" s="417"/>
      <c r="AAG24" s="417"/>
      <c r="AAH24" s="417"/>
      <c r="AAI24" s="417"/>
      <c r="AAJ24" s="417"/>
      <c r="AAK24" s="417"/>
      <c r="AAL24" s="417"/>
      <c r="AAM24" s="417"/>
      <c r="AAN24" s="417"/>
      <c r="AAO24" s="417"/>
      <c r="AAP24" s="417"/>
      <c r="AAQ24" s="417"/>
      <c r="AAR24" s="417"/>
      <c r="AAS24" s="417"/>
      <c r="AAT24" s="417"/>
      <c r="AAU24" s="417"/>
      <c r="AAV24" s="417"/>
      <c r="AAW24" s="417"/>
      <c r="AAX24" s="417"/>
      <c r="AAY24" s="417"/>
      <c r="AAZ24" s="417"/>
      <c r="ABA24" s="417"/>
      <c r="ABB24" s="417"/>
      <c r="ABC24" s="417"/>
      <c r="ABD24" s="417"/>
      <c r="ABE24" s="417"/>
      <c r="ABF24" s="417"/>
      <c r="ABG24" s="417"/>
      <c r="ABH24" s="417"/>
      <c r="ABI24" s="417"/>
      <c r="ABJ24" s="417"/>
      <c r="ABK24" s="417"/>
      <c r="ABL24" s="417"/>
      <c r="ABM24" s="417"/>
      <c r="ABN24" s="417"/>
      <c r="ABO24" s="417"/>
      <c r="ABP24" s="417"/>
      <c r="ABQ24" s="417"/>
      <c r="ABR24" s="417"/>
      <c r="ABS24" s="417"/>
      <c r="ABT24" s="417"/>
      <c r="ABU24" s="417"/>
      <c r="ABV24" s="417"/>
      <c r="ABW24" s="417"/>
      <c r="ABX24" s="417"/>
      <c r="ABY24" s="417"/>
      <c r="ABZ24" s="417"/>
      <c r="ACA24" s="417"/>
      <c r="ACB24" s="417"/>
      <c r="ACC24" s="417"/>
      <c r="ACD24" s="417"/>
      <c r="ACE24" s="417"/>
      <c r="ACF24" s="417"/>
      <c r="ACG24" s="417"/>
      <c r="ACH24" s="417"/>
      <c r="ACI24" s="417"/>
      <c r="ACJ24" s="417"/>
      <c r="ACK24" s="417"/>
      <c r="ACL24" s="417"/>
      <c r="ACM24" s="417"/>
      <c r="ACN24" s="417"/>
      <c r="ACO24" s="417"/>
      <c r="ACP24" s="417"/>
      <c r="ACQ24" s="417"/>
      <c r="ACR24" s="417"/>
      <c r="ACS24" s="417"/>
      <c r="ACT24" s="417"/>
      <c r="ACU24" s="417"/>
      <c r="ACV24" s="417"/>
      <c r="ACW24" s="417"/>
      <c r="ACX24" s="417"/>
      <c r="ACY24" s="417"/>
      <c r="ACZ24" s="417"/>
      <c r="ADA24" s="417"/>
      <c r="ADB24" s="417"/>
      <c r="ADC24" s="417"/>
      <c r="ADD24" s="417"/>
      <c r="ADE24" s="417"/>
      <c r="ADF24" s="417"/>
      <c r="ADG24" s="417"/>
      <c r="ADH24" s="417"/>
      <c r="ADI24" s="417"/>
      <c r="ADJ24" s="417"/>
      <c r="ADK24" s="417"/>
      <c r="ADL24" s="417"/>
      <c r="ADM24" s="417"/>
      <c r="ADN24" s="417"/>
      <c r="ADO24" s="417"/>
      <c r="ADP24" s="417"/>
      <c r="ADQ24" s="417"/>
      <c r="ADR24" s="417"/>
      <c r="ADS24" s="417"/>
      <c r="ADT24" s="417"/>
      <c r="ADU24" s="417"/>
      <c r="ADV24" s="417"/>
      <c r="ADW24" s="417"/>
      <c r="ADX24" s="417"/>
      <c r="ADY24" s="417"/>
      <c r="ADZ24" s="417"/>
      <c r="AEA24" s="417"/>
      <c r="AEB24" s="417"/>
      <c r="AEC24" s="417"/>
      <c r="AED24" s="417"/>
      <c r="AEE24" s="417"/>
      <c r="AEF24" s="417"/>
      <c r="AEG24" s="417"/>
      <c r="AEH24" s="417"/>
      <c r="AEI24" s="417"/>
      <c r="AEJ24" s="417"/>
      <c r="AEK24" s="417"/>
      <c r="AEL24" s="417"/>
      <c r="AEM24" s="417"/>
      <c r="AEN24" s="417"/>
      <c r="AEO24" s="417"/>
      <c r="AEP24" s="417"/>
      <c r="AEQ24" s="417"/>
      <c r="AER24" s="417"/>
      <c r="AES24" s="417"/>
      <c r="AET24" s="417"/>
      <c r="AEU24" s="417"/>
      <c r="AEV24" s="417"/>
      <c r="AEW24" s="417"/>
      <c r="AEX24" s="417"/>
      <c r="AEY24" s="417"/>
      <c r="AEZ24" s="417"/>
      <c r="AFA24" s="417"/>
      <c r="AFB24" s="417"/>
      <c r="AFC24" s="417"/>
      <c r="AFD24" s="417"/>
      <c r="AFE24" s="417"/>
      <c r="AFF24" s="417"/>
      <c r="AFG24" s="417"/>
      <c r="AFH24" s="417"/>
      <c r="AFI24" s="417"/>
      <c r="AFJ24" s="417"/>
      <c r="AFK24" s="417"/>
      <c r="AFL24" s="417"/>
      <c r="AFM24" s="417"/>
      <c r="AFN24" s="417"/>
      <c r="AFO24" s="417"/>
      <c r="AFP24" s="417"/>
      <c r="AFQ24" s="417"/>
      <c r="AFR24" s="417"/>
      <c r="AFS24" s="417"/>
      <c r="AFT24" s="417"/>
      <c r="AFU24" s="417"/>
      <c r="AFV24" s="417"/>
      <c r="AFW24" s="417"/>
      <c r="AFX24" s="417"/>
      <c r="AFY24" s="417"/>
      <c r="AFZ24" s="417"/>
      <c r="AGA24" s="417"/>
      <c r="AGB24" s="417"/>
      <c r="AGC24" s="417"/>
      <c r="AGD24" s="417"/>
      <c r="AGE24" s="417"/>
      <c r="AGF24" s="417"/>
      <c r="AGG24" s="417"/>
      <c r="AGH24" s="417"/>
      <c r="AGI24" s="417"/>
      <c r="AGJ24" s="417"/>
      <c r="AGK24" s="417"/>
      <c r="AGL24" s="417"/>
      <c r="AGM24" s="417"/>
      <c r="AGN24" s="417"/>
      <c r="AGO24" s="417"/>
      <c r="AGP24" s="417"/>
      <c r="AGQ24" s="417"/>
      <c r="AGR24" s="417"/>
      <c r="AGS24" s="417"/>
      <c r="AGT24" s="417"/>
      <c r="AGU24" s="417"/>
      <c r="AGV24" s="417"/>
      <c r="AGW24" s="417"/>
      <c r="AGX24" s="417"/>
      <c r="AGY24" s="417"/>
      <c r="AGZ24" s="417"/>
      <c r="AHA24" s="417"/>
      <c r="AHB24" s="417"/>
      <c r="AHC24" s="417"/>
      <c r="AHD24" s="417"/>
      <c r="AHE24" s="417"/>
      <c r="AHF24" s="417"/>
      <c r="AHG24" s="417"/>
      <c r="AHH24" s="417"/>
      <c r="AHI24" s="417"/>
      <c r="AHJ24" s="417"/>
      <c r="AHK24" s="417"/>
      <c r="AHL24" s="417"/>
      <c r="AHM24" s="417"/>
      <c r="AHN24" s="417"/>
      <c r="AHO24" s="417"/>
      <c r="AHP24" s="417"/>
      <c r="AHQ24" s="417"/>
      <c r="AHR24" s="417"/>
      <c r="AHS24" s="417"/>
      <c r="AHT24" s="417"/>
      <c r="AHU24" s="417"/>
      <c r="AHV24" s="417"/>
      <c r="AHW24" s="417"/>
      <c r="AHX24" s="417"/>
      <c r="AHY24" s="417"/>
      <c r="AHZ24" s="417"/>
      <c r="AIA24" s="417"/>
      <c r="AIB24" s="417"/>
      <c r="AIC24" s="417"/>
      <c r="AID24" s="417"/>
      <c r="AIE24" s="417"/>
      <c r="AIF24" s="417"/>
      <c r="AIG24" s="417"/>
      <c r="AIH24" s="417"/>
      <c r="AII24" s="417"/>
      <c r="AIJ24" s="417"/>
      <c r="AIK24" s="417"/>
      <c r="AIL24" s="417"/>
      <c r="AIM24" s="417"/>
      <c r="AIN24" s="417"/>
      <c r="AIO24" s="417"/>
      <c r="AIP24" s="417"/>
      <c r="AIQ24" s="417"/>
      <c r="AIR24" s="417"/>
      <c r="AIS24" s="417"/>
      <c r="AIT24" s="417"/>
      <c r="AIU24" s="417"/>
      <c r="AIV24" s="417"/>
      <c r="AIW24" s="417"/>
      <c r="AIX24" s="417"/>
      <c r="AIY24" s="417"/>
      <c r="AIZ24" s="417"/>
      <c r="AJA24" s="417"/>
      <c r="AJB24" s="417"/>
      <c r="AJC24" s="417"/>
      <c r="AJD24" s="417"/>
      <c r="AJE24" s="417"/>
      <c r="AJF24" s="417"/>
      <c r="AJG24" s="417"/>
      <c r="AJH24" s="417"/>
      <c r="AJI24" s="417"/>
      <c r="AJJ24" s="417"/>
      <c r="AJK24" s="417"/>
      <c r="AJL24" s="417"/>
      <c r="AJM24" s="417"/>
      <c r="AJN24" s="417"/>
      <c r="AJO24" s="417"/>
      <c r="AJP24" s="417"/>
      <c r="AJQ24" s="417"/>
      <c r="AJR24" s="417"/>
      <c r="AJS24" s="417"/>
      <c r="AJT24" s="417"/>
      <c r="AJU24" s="417"/>
      <c r="AJV24" s="417"/>
      <c r="AJW24" s="417"/>
      <c r="AJX24" s="417"/>
      <c r="AJY24" s="417"/>
      <c r="AJZ24" s="417"/>
      <c r="AKA24" s="417"/>
      <c r="AKB24" s="417"/>
      <c r="AKC24" s="417"/>
      <c r="AKD24" s="417"/>
      <c r="AKE24" s="417"/>
      <c r="AKF24" s="417"/>
      <c r="AKG24" s="417"/>
      <c r="AKH24" s="417"/>
      <c r="AKI24" s="417"/>
      <c r="AKJ24" s="417"/>
      <c r="AKK24" s="417"/>
      <c r="AKL24" s="417"/>
      <c r="AKM24" s="417"/>
      <c r="AKN24" s="417"/>
      <c r="AKO24" s="417"/>
      <c r="AKP24" s="417"/>
      <c r="AKQ24" s="417"/>
      <c r="AKR24" s="417"/>
      <c r="AKS24" s="417"/>
      <c r="AKT24" s="417"/>
      <c r="AKU24" s="417"/>
      <c r="AKV24" s="417"/>
      <c r="AKW24" s="417"/>
      <c r="AKX24" s="417"/>
      <c r="AKY24" s="417"/>
      <c r="AKZ24" s="417"/>
      <c r="ALA24" s="417"/>
      <c r="ALB24" s="417"/>
      <c r="ALC24" s="417"/>
      <c r="ALD24" s="417"/>
      <c r="ALE24" s="417"/>
      <c r="ALF24" s="417"/>
      <c r="ALG24" s="417"/>
      <c r="ALH24" s="417"/>
      <c r="ALI24" s="417"/>
      <c r="ALJ24" s="417"/>
      <c r="ALK24" s="417"/>
      <c r="ALL24" s="417"/>
      <c r="ALM24" s="417"/>
      <c r="ALN24" s="417"/>
      <c r="ALO24" s="417"/>
      <c r="ALP24" s="417"/>
      <c r="ALQ24" s="417"/>
      <c r="ALR24" s="417"/>
      <c r="ALS24" s="417"/>
      <c r="ALT24" s="417"/>
      <c r="ALU24" s="417"/>
      <c r="ALV24" s="417"/>
      <c r="ALW24" s="417"/>
      <c r="ALX24" s="417"/>
      <c r="ALY24" s="417"/>
      <c r="ALZ24" s="417"/>
      <c r="AMA24" s="417"/>
      <c r="AMB24" s="417"/>
      <c r="AMC24" s="417"/>
      <c r="AMD24" s="417"/>
      <c r="AME24" s="417"/>
      <c r="AMF24" s="417"/>
      <c r="AMG24" s="417"/>
      <c r="AMH24" s="417"/>
      <c r="AMI24" s="417"/>
      <c r="AMJ24" s="417"/>
      <c r="AMK24" s="417"/>
      <c r="AML24" s="417"/>
      <c r="AMM24" s="417"/>
      <c r="AMN24" s="417"/>
      <c r="AMO24" s="417"/>
      <c r="AMP24" s="417"/>
      <c r="AMQ24" s="417"/>
      <c r="AMR24" s="417"/>
      <c r="AMS24" s="417"/>
      <c r="AMT24" s="417"/>
      <c r="AMU24" s="417"/>
      <c r="AMV24" s="417"/>
      <c r="AMW24" s="417"/>
      <c r="AMX24" s="417"/>
      <c r="AMY24" s="417"/>
      <c r="AMZ24" s="417"/>
      <c r="ANA24" s="417"/>
      <c r="ANB24" s="417"/>
      <c r="ANC24" s="417"/>
      <c r="AND24" s="417"/>
      <c r="ANE24" s="417"/>
      <c r="ANF24" s="417"/>
      <c r="ANG24" s="417"/>
      <c r="ANH24" s="417"/>
      <c r="ANI24" s="417"/>
      <c r="ANJ24" s="417"/>
      <c r="ANK24" s="417"/>
      <c r="ANL24" s="417"/>
      <c r="ANM24" s="417"/>
      <c r="ANN24" s="417"/>
      <c r="ANO24" s="417"/>
      <c r="ANP24" s="417"/>
      <c r="ANQ24" s="417"/>
      <c r="ANR24" s="417"/>
      <c r="ANS24" s="417"/>
      <c r="ANT24" s="417"/>
      <c r="ANU24" s="417"/>
      <c r="ANV24" s="417"/>
      <c r="ANW24" s="417"/>
      <c r="ANX24" s="417"/>
      <c r="ANY24" s="417"/>
      <c r="ANZ24" s="417"/>
      <c r="AOA24" s="417"/>
      <c r="AOB24" s="417"/>
      <c r="AOC24" s="417"/>
      <c r="AOD24" s="417"/>
      <c r="AOE24" s="417"/>
      <c r="AOF24" s="417"/>
      <c r="AOG24" s="417"/>
      <c r="AOH24" s="417"/>
      <c r="AOI24" s="417"/>
      <c r="AOJ24" s="417"/>
      <c r="AOK24" s="417"/>
      <c r="AOL24" s="417"/>
      <c r="AOM24" s="417"/>
      <c r="AON24" s="417"/>
      <c r="AOO24" s="417"/>
      <c r="AOP24" s="417"/>
      <c r="AOQ24" s="417"/>
      <c r="AOR24" s="417"/>
      <c r="AOS24" s="417"/>
      <c r="AOT24" s="417"/>
      <c r="AOU24" s="417"/>
      <c r="AOV24" s="417"/>
      <c r="AOW24" s="417"/>
      <c r="AOX24" s="417"/>
      <c r="AOY24" s="417"/>
      <c r="AOZ24" s="417"/>
      <c r="APA24" s="417"/>
      <c r="APB24" s="417"/>
      <c r="APC24" s="417"/>
      <c r="APD24" s="417"/>
      <c r="APE24" s="417"/>
      <c r="APF24" s="417"/>
      <c r="APG24" s="417"/>
      <c r="APH24" s="417"/>
      <c r="API24" s="417"/>
      <c r="APJ24" s="417"/>
      <c r="APK24" s="417"/>
      <c r="APL24" s="417"/>
      <c r="APM24" s="417"/>
      <c r="APN24" s="417"/>
      <c r="APO24" s="417"/>
      <c r="APP24" s="417"/>
      <c r="APQ24" s="417"/>
      <c r="APR24" s="417"/>
      <c r="APS24" s="417"/>
      <c r="APT24" s="417"/>
      <c r="APU24" s="417"/>
      <c r="APV24" s="417"/>
      <c r="APW24" s="417"/>
      <c r="APX24" s="417"/>
      <c r="APY24" s="417"/>
      <c r="APZ24" s="417"/>
      <c r="AQA24" s="417"/>
      <c r="AQB24" s="417"/>
      <c r="AQC24" s="417"/>
      <c r="AQD24" s="417"/>
      <c r="AQE24" s="417"/>
      <c r="AQF24" s="417"/>
      <c r="AQG24" s="417"/>
      <c r="AQH24" s="417"/>
      <c r="AQI24" s="417"/>
      <c r="AQJ24" s="417"/>
      <c r="AQK24" s="417"/>
      <c r="AQL24" s="417"/>
      <c r="AQM24" s="417"/>
      <c r="AQN24" s="417"/>
      <c r="AQO24" s="417"/>
      <c r="AQP24" s="417"/>
      <c r="AQQ24" s="417"/>
      <c r="AQR24" s="417"/>
      <c r="AQS24" s="417"/>
      <c r="AQT24" s="417"/>
      <c r="AQU24" s="417"/>
      <c r="AQV24" s="417"/>
      <c r="AQW24" s="417"/>
      <c r="AQX24" s="417"/>
      <c r="AQY24" s="417"/>
      <c r="AQZ24" s="417"/>
      <c r="ARA24" s="417"/>
      <c r="ARB24" s="417"/>
      <c r="ARC24" s="417"/>
      <c r="ARD24" s="417"/>
      <c r="ARE24" s="417"/>
      <c r="ARF24" s="417"/>
      <c r="ARG24" s="417"/>
      <c r="ARH24" s="417"/>
      <c r="ARI24" s="417"/>
      <c r="ARJ24" s="417"/>
      <c r="ARK24" s="417"/>
      <c r="ARL24" s="417"/>
      <c r="ARM24" s="417"/>
      <c r="ARN24" s="417"/>
      <c r="ARO24" s="417"/>
      <c r="ARP24" s="417"/>
      <c r="ARQ24" s="417"/>
      <c r="ARR24" s="417"/>
      <c r="ARS24" s="417"/>
      <c r="ART24" s="417"/>
      <c r="ARU24" s="417"/>
      <c r="ARV24" s="417"/>
      <c r="ARW24" s="417"/>
      <c r="ARX24" s="417"/>
      <c r="ARY24" s="417"/>
      <c r="ARZ24" s="417"/>
      <c r="ASA24" s="417"/>
      <c r="ASB24" s="417"/>
      <c r="ASC24" s="417"/>
      <c r="ASD24" s="417"/>
      <c r="ASE24" s="417"/>
      <c r="ASF24" s="417"/>
      <c r="ASG24" s="417"/>
      <c r="ASH24" s="417"/>
      <c r="ASI24" s="417"/>
      <c r="ASJ24" s="417"/>
      <c r="ASK24" s="417"/>
      <c r="ASL24" s="417"/>
      <c r="ASM24" s="417"/>
      <c r="ASN24" s="417"/>
      <c r="ASO24" s="417"/>
      <c r="ASP24" s="417"/>
      <c r="ASQ24" s="417"/>
      <c r="ASR24" s="417"/>
      <c r="ASS24" s="417"/>
      <c r="AST24" s="417"/>
      <c r="ASU24" s="417"/>
      <c r="ASV24" s="417"/>
      <c r="ASW24" s="417"/>
      <c r="ASX24" s="417"/>
      <c r="ASY24" s="417"/>
      <c r="ASZ24" s="417"/>
      <c r="ATA24" s="417"/>
      <c r="ATB24" s="417"/>
      <c r="ATC24" s="417"/>
      <c r="ATD24" s="417"/>
      <c r="ATE24" s="417"/>
      <c r="ATF24" s="417"/>
      <c r="ATG24" s="417"/>
      <c r="ATH24" s="417"/>
      <c r="ATI24" s="417"/>
      <c r="ATJ24" s="417"/>
      <c r="ATK24" s="417"/>
      <c r="ATL24" s="417"/>
      <c r="ATM24" s="417"/>
      <c r="ATN24" s="417"/>
      <c r="ATO24" s="417"/>
      <c r="ATP24" s="417"/>
      <c r="ATQ24" s="417"/>
      <c r="ATR24" s="417"/>
      <c r="ATS24" s="417"/>
      <c r="ATT24" s="417"/>
      <c r="ATU24" s="417"/>
      <c r="ATV24" s="417"/>
      <c r="ATW24" s="417"/>
      <c r="ATX24" s="417"/>
      <c r="ATY24" s="417"/>
      <c r="ATZ24" s="417"/>
      <c r="AUA24" s="417"/>
      <c r="AUB24" s="417"/>
      <c r="AUC24" s="417"/>
      <c r="AUD24" s="417"/>
      <c r="AUE24" s="417"/>
      <c r="AUF24" s="417"/>
      <c r="AUG24" s="417"/>
      <c r="AUH24" s="417"/>
      <c r="AUI24" s="417"/>
      <c r="AUJ24" s="417"/>
      <c r="AUK24" s="417"/>
      <c r="AUL24" s="417"/>
      <c r="AUM24" s="417"/>
      <c r="AUN24" s="417"/>
      <c r="AUO24" s="417"/>
      <c r="AUP24" s="417"/>
      <c r="AUQ24" s="417"/>
      <c r="AUR24" s="417"/>
      <c r="AUS24" s="417"/>
      <c r="AUT24" s="417"/>
      <c r="AUU24" s="417"/>
      <c r="AUV24" s="417"/>
      <c r="AUW24" s="417"/>
      <c r="AUX24" s="417"/>
      <c r="AUY24" s="417"/>
      <c r="AUZ24" s="417"/>
      <c r="AVA24" s="417"/>
      <c r="AVB24" s="417"/>
      <c r="AVC24" s="417"/>
      <c r="AVD24" s="417"/>
      <c r="AVE24" s="417"/>
      <c r="AVF24" s="417"/>
      <c r="AVG24" s="417"/>
      <c r="AVH24" s="417"/>
      <c r="AVI24" s="417"/>
      <c r="AVJ24" s="417"/>
      <c r="AVK24" s="417"/>
      <c r="AVL24" s="417"/>
      <c r="AVM24" s="417"/>
      <c r="AVN24" s="417"/>
      <c r="AVO24" s="417"/>
      <c r="AVP24" s="417"/>
      <c r="AVQ24" s="417"/>
      <c r="AVR24" s="417"/>
      <c r="AVS24" s="417"/>
      <c r="AVT24" s="417"/>
      <c r="AVU24" s="417"/>
      <c r="AVV24" s="417"/>
      <c r="AVW24" s="417"/>
      <c r="AVX24" s="417"/>
      <c r="AVY24" s="417"/>
      <c r="AVZ24" s="417"/>
      <c r="AWA24" s="417"/>
      <c r="AWB24" s="417"/>
      <c r="AWC24" s="417"/>
      <c r="AWD24" s="417"/>
      <c r="AWE24" s="417"/>
      <c r="AWF24" s="417"/>
      <c r="AWG24" s="417"/>
      <c r="AWH24" s="417"/>
      <c r="AWI24" s="417"/>
      <c r="AWJ24" s="417"/>
      <c r="AWK24" s="417"/>
      <c r="AWL24" s="417"/>
      <c r="AWM24" s="417"/>
      <c r="AWN24" s="417"/>
      <c r="AWO24" s="417"/>
      <c r="AWP24" s="417"/>
      <c r="AWQ24" s="417"/>
      <c r="AWR24" s="417"/>
      <c r="AWS24" s="417"/>
      <c r="AWT24" s="417"/>
      <c r="AWU24" s="417"/>
      <c r="AWV24" s="417"/>
      <c r="AWW24" s="417"/>
      <c r="AWX24" s="417"/>
      <c r="AWY24" s="417"/>
      <c r="AWZ24" s="417"/>
      <c r="AXA24" s="417"/>
      <c r="AXB24" s="417"/>
      <c r="AXC24" s="417"/>
      <c r="AXD24" s="417"/>
      <c r="AXE24" s="417"/>
      <c r="AXF24" s="417"/>
      <c r="AXG24" s="417"/>
      <c r="AXH24" s="417"/>
      <c r="AXI24" s="417"/>
      <c r="AXJ24" s="417"/>
      <c r="AXK24" s="417"/>
      <c r="AXL24" s="417"/>
      <c r="AXM24" s="417"/>
      <c r="AXN24" s="417"/>
      <c r="AXO24" s="417"/>
      <c r="AXP24" s="417"/>
      <c r="AXQ24" s="417"/>
      <c r="AXR24" s="417"/>
      <c r="AXS24" s="417"/>
      <c r="AXT24" s="417"/>
      <c r="AXU24" s="417"/>
      <c r="AXV24" s="417"/>
      <c r="AXW24" s="417"/>
      <c r="AXX24" s="417"/>
      <c r="AXY24" s="417"/>
      <c r="AXZ24" s="417"/>
      <c r="AYA24" s="417"/>
      <c r="AYB24" s="417"/>
      <c r="AYC24" s="417"/>
      <c r="AYD24" s="417"/>
      <c r="AYE24" s="417"/>
      <c r="AYF24" s="417"/>
      <c r="AYG24" s="417"/>
      <c r="AYH24" s="417"/>
      <c r="AYI24" s="417"/>
      <c r="AYJ24" s="417"/>
      <c r="AYK24" s="417"/>
      <c r="AYL24" s="417"/>
      <c r="AYM24" s="417"/>
      <c r="AYN24" s="417"/>
      <c r="AYO24" s="417"/>
      <c r="AYP24" s="417"/>
      <c r="AYQ24" s="417"/>
      <c r="AYR24" s="417"/>
      <c r="AYS24" s="417"/>
      <c r="AYT24" s="417"/>
      <c r="AYU24" s="417"/>
      <c r="AYV24" s="417"/>
      <c r="AYW24" s="417"/>
      <c r="AYX24" s="417"/>
      <c r="AYY24" s="417"/>
      <c r="AYZ24" s="417"/>
      <c r="AZA24" s="417"/>
      <c r="AZB24" s="417"/>
      <c r="AZC24" s="417"/>
      <c r="AZD24" s="417"/>
      <c r="AZE24" s="417"/>
      <c r="AZF24" s="417"/>
      <c r="AZG24" s="417"/>
      <c r="AZH24" s="417"/>
      <c r="AZI24" s="417"/>
      <c r="AZJ24" s="417"/>
      <c r="AZK24" s="417"/>
      <c r="AZL24" s="417"/>
      <c r="AZM24" s="417"/>
      <c r="AZN24" s="417"/>
      <c r="AZO24" s="417"/>
      <c r="AZP24" s="417"/>
      <c r="AZQ24" s="417"/>
      <c r="AZR24" s="417"/>
      <c r="AZS24" s="417"/>
      <c r="AZT24" s="417"/>
      <c r="AZU24" s="417"/>
      <c r="AZV24" s="417"/>
      <c r="AZW24" s="417"/>
      <c r="AZX24" s="417"/>
      <c r="AZY24" s="417"/>
      <c r="AZZ24" s="417"/>
      <c r="BAA24" s="417"/>
      <c r="BAB24" s="417"/>
      <c r="BAC24" s="417"/>
      <c r="BAD24" s="417"/>
      <c r="BAE24" s="417"/>
      <c r="BAF24" s="417"/>
      <c r="BAG24" s="417"/>
      <c r="BAH24" s="417"/>
      <c r="BAI24" s="417"/>
      <c r="BAJ24" s="417"/>
      <c r="BAK24" s="417"/>
      <c r="BAL24" s="417"/>
      <c r="BAM24" s="417"/>
      <c r="BAN24" s="417"/>
      <c r="BAO24" s="417"/>
      <c r="BAP24" s="417"/>
      <c r="BAQ24" s="417"/>
      <c r="BAR24" s="417"/>
      <c r="BAS24" s="417"/>
      <c r="BAT24" s="417"/>
      <c r="BAU24" s="417"/>
      <c r="BAV24" s="417"/>
      <c r="BAW24" s="417"/>
      <c r="BAX24" s="417"/>
      <c r="BAY24" s="417"/>
      <c r="BAZ24" s="417"/>
      <c r="BBA24" s="417"/>
      <c r="BBB24" s="417"/>
      <c r="BBC24" s="417"/>
      <c r="BBD24" s="417"/>
      <c r="BBE24" s="417"/>
      <c r="BBF24" s="417"/>
      <c r="BBG24" s="417"/>
      <c r="BBH24" s="417"/>
      <c r="BBI24" s="417"/>
      <c r="BBJ24" s="417"/>
      <c r="BBK24" s="417"/>
      <c r="BBL24" s="417"/>
      <c r="BBM24" s="417"/>
      <c r="BBN24" s="417"/>
      <c r="BBO24" s="417"/>
      <c r="BBP24" s="417"/>
      <c r="BBQ24" s="417"/>
      <c r="BBR24" s="417"/>
      <c r="BBS24" s="417"/>
      <c r="BBT24" s="417"/>
      <c r="BBU24" s="417"/>
      <c r="BBV24" s="417"/>
      <c r="BBW24" s="417"/>
      <c r="BBX24" s="417"/>
      <c r="BBY24" s="417"/>
      <c r="BBZ24" s="417"/>
      <c r="BCA24" s="417"/>
      <c r="BCB24" s="417"/>
      <c r="BCC24" s="417"/>
      <c r="BCD24" s="417"/>
      <c r="BCE24" s="417"/>
      <c r="BCF24" s="417"/>
      <c r="BCG24" s="417"/>
      <c r="BCH24" s="417"/>
      <c r="BCI24" s="417"/>
      <c r="BCJ24" s="417"/>
      <c r="BCK24" s="417"/>
      <c r="BCL24" s="417"/>
      <c r="BCM24" s="417"/>
      <c r="BCN24" s="417"/>
      <c r="BCO24" s="417"/>
      <c r="BCP24" s="417"/>
      <c r="BCQ24" s="417"/>
      <c r="BCR24" s="417"/>
      <c r="BCS24" s="417"/>
      <c r="BCT24" s="417"/>
      <c r="BCU24" s="417"/>
      <c r="BCV24" s="417"/>
      <c r="BCW24" s="417"/>
      <c r="BCX24" s="417"/>
      <c r="BCY24" s="417"/>
      <c r="BCZ24" s="417"/>
      <c r="BDA24" s="417"/>
      <c r="BDB24" s="417"/>
      <c r="BDC24" s="417"/>
      <c r="BDD24" s="417"/>
      <c r="BDE24" s="417"/>
      <c r="BDF24" s="417"/>
      <c r="BDG24" s="417"/>
      <c r="BDH24" s="417"/>
      <c r="BDI24" s="417"/>
      <c r="BDJ24" s="417"/>
      <c r="BDK24" s="417"/>
      <c r="BDL24" s="417"/>
      <c r="BDM24" s="417"/>
      <c r="BDN24" s="417"/>
      <c r="BDO24" s="417"/>
      <c r="BDP24" s="417"/>
      <c r="BDQ24" s="417"/>
      <c r="BDR24" s="417"/>
      <c r="BDS24" s="417"/>
      <c r="BDT24" s="417"/>
      <c r="BDU24" s="417"/>
      <c r="BDV24" s="417"/>
      <c r="BDW24" s="417"/>
      <c r="BDX24" s="417"/>
      <c r="BDY24" s="417"/>
      <c r="BDZ24" s="417"/>
      <c r="BEA24" s="417"/>
      <c r="BEB24" s="417"/>
      <c r="BEC24" s="417"/>
      <c r="BED24" s="417"/>
      <c r="BEE24" s="417"/>
      <c r="BEF24" s="417"/>
      <c r="BEG24" s="417"/>
      <c r="BEH24" s="417"/>
      <c r="BEI24" s="417"/>
      <c r="BEJ24" s="417"/>
      <c r="BEK24" s="417"/>
      <c r="BEL24" s="417"/>
      <c r="BEM24" s="417"/>
      <c r="BEN24" s="417"/>
      <c r="BEO24" s="417"/>
      <c r="BEP24" s="417"/>
      <c r="BEQ24" s="417"/>
      <c r="BER24" s="417"/>
      <c r="BES24" s="417"/>
      <c r="BET24" s="417"/>
      <c r="BEU24" s="417"/>
      <c r="BEV24" s="417"/>
      <c r="BEW24" s="417"/>
      <c r="BEX24" s="417"/>
      <c r="BEY24" s="417"/>
      <c r="BEZ24" s="417"/>
      <c r="BFA24" s="417"/>
      <c r="BFB24" s="417"/>
      <c r="BFC24" s="417"/>
      <c r="BFD24" s="417"/>
      <c r="BFE24" s="417"/>
      <c r="BFF24" s="417"/>
      <c r="BFG24" s="417"/>
      <c r="BFH24" s="417"/>
      <c r="BFI24" s="417"/>
      <c r="BFJ24" s="417"/>
      <c r="BFK24" s="417"/>
      <c r="BFL24" s="417"/>
      <c r="BFM24" s="417"/>
      <c r="BFN24" s="417"/>
      <c r="BFO24" s="417"/>
      <c r="BFP24" s="417"/>
      <c r="BFQ24" s="417"/>
      <c r="BFR24" s="417"/>
      <c r="BFS24" s="417"/>
      <c r="BFT24" s="417"/>
      <c r="BFU24" s="417"/>
      <c r="BFV24" s="417"/>
      <c r="BFW24" s="417"/>
      <c r="BFX24" s="417"/>
      <c r="BFY24" s="417"/>
      <c r="BFZ24" s="417"/>
      <c r="BGA24" s="417"/>
      <c r="BGB24" s="417"/>
      <c r="BGC24" s="417"/>
      <c r="BGD24" s="417"/>
      <c r="BGE24" s="417"/>
      <c r="BGF24" s="417"/>
      <c r="BGG24" s="417"/>
      <c r="BGH24" s="417"/>
      <c r="BGI24" s="417"/>
      <c r="BGJ24" s="417"/>
      <c r="BGK24" s="417"/>
      <c r="BGL24" s="417"/>
      <c r="BGM24" s="417"/>
      <c r="BGN24" s="417"/>
      <c r="BGO24" s="417"/>
      <c r="BGP24" s="417"/>
      <c r="BGQ24" s="417"/>
      <c r="BGR24" s="417"/>
      <c r="BGS24" s="417"/>
      <c r="BGT24" s="417"/>
      <c r="BGU24" s="417"/>
      <c r="BGV24" s="417"/>
      <c r="BGW24" s="417"/>
      <c r="BGX24" s="417"/>
      <c r="BGY24" s="417"/>
      <c r="BGZ24" s="417"/>
      <c r="BHA24" s="417"/>
      <c r="BHB24" s="417"/>
      <c r="BHC24" s="417"/>
      <c r="BHD24" s="417"/>
      <c r="BHE24" s="417"/>
      <c r="BHF24" s="417"/>
      <c r="BHG24" s="417"/>
      <c r="BHH24" s="417"/>
      <c r="BHI24" s="417"/>
      <c r="BHJ24" s="417"/>
      <c r="BHK24" s="417"/>
      <c r="BHL24" s="417"/>
      <c r="BHM24" s="417"/>
      <c r="BHN24" s="417"/>
      <c r="BHO24" s="417"/>
      <c r="BHP24" s="417"/>
      <c r="BHQ24" s="417"/>
      <c r="BHR24" s="417"/>
      <c r="BHS24" s="417"/>
      <c r="BHT24" s="417"/>
      <c r="BHU24" s="417"/>
      <c r="BHV24" s="417"/>
      <c r="BHW24" s="417"/>
      <c r="BHX24" s="417"/>
      <c r="BHY24" s="417"/>
      <c r="BHZ24" s="417"/>
      <c r="BIA24" s="417"/>
      <c r="BIB24" s="417"/>
      <c r="BIC24" s="417"/>
      <c r="BID24" s="417"/>
      <c r="BIE24" s="417"/>
      <c r="BIF24" s="417"/>
      <c r="BIG24" s="417"/>
      <c r="BIH24" s="417"/>
      <c r="BII24" s="417"/>
      <c r="BIJ24" s="417"/>
      <c r="BIK24" s="417"/>
      <c r="BIL24" s="417"/>
      <c r="BIM24" s="417"/>
      <c r="BIN24" s="417"/>
      <c r="BIO24" s="417"/>
      <c r="BIP24" s="417"/>
      <c r="BIQ24" s="417"/>
      <c r="BIR24" s="417"/>
      <c r="BIS24" s="417"/>
      <c r="BIT24" s="417"/>
      <c r="BIU24" s="417"/>
      <c r="BIV24" s="417"/>
      <c r="BIW24" s="417"/>
      <c r="BIX24" s="417"/>
      <c r="BIY24" s="417"/>
      <c r="BIZ24" s="417"/>
      <c r="BJA24" s="417"/>
      <c r="BJB24" s="417"/>
      <c r="BJC24" s="417"/>
      <c r="BJD24" s="417"/>
      <c r="BJE24" s="417"/>
      <c r="BJF24" s="417"/>
      <c r="BJG24" s="417"/>
      <c r="BJH24" s="417"/>
      <c r="BJI24" s="417"/>
      <c r="BJJ24" s="417"/>
      <c r="BJK24" s="417"/>
      <c r="BJL24" s="417"/>
      <c r="BJM24" s="417"/>
      <c r="BJN24" s="417"/>
      <c r="BJO24" s="417"/>
      <c r="BJP24" s="417"/>
      <c r="BJQ24" s="417"/>
      <c r="BJR24" s="417"/>
      <c r="BJS24" s="417"/>
      <c r="BJT24" s="417"/>
      <c r="BJU24" s="417"/>
      <c r="BJV24" s="417"/>
      <c r="BJW24" s="417"/>
      <c r="BJX24" s="417"/>
      <c r="BJY24" s="417"/>
      <c r="BJZ24" s="417"/>
      <c r="BKA24" s="417"/>
      <c r="BKB24" s="417"/>
      <c r="BKC24" s="417"/>
      <c r="BKD24" s="417"/>
      <c r="BKE24" s="417"/>
      <c r="BKF24" s="417"/>
      <c r="BKG24" s="417"/>
      <c r="BKH24" s="417"/>
      <c r="BKI24" s="417"/>
      <c r="BKJ24" s="417"/>
      <c r="BKK24" s="417"/>
      <c r="BKL24" s="417"/>
      <c r="BKM24" s="417"/>
      <c r="BKN24" s="417"/>
      <c r="BKO24" s="417"/>
      <c r="BKP24" s="417"/>
      <c r="BKQ24" s="417"/>
      <c r="BKR24" s="417"/>
      <c r="BKS24" s="417"/>
      <c r="BKT24" s="417"/>
      <c r="BKU24" s="417"/>
      <c r="BKV24" s="417"/>
      <c r="BKW24" s="417"/>
      <c r="BKX24" s="417"/>
      <c r="BKY24" s="417"/>
      <c r="BKZ24" s="417"/>
      <c r="BLA24" s="417"/>
      <c r="BLB24" s="417"/>
      <c r="BLC24" s="417"/>
      <c r="BLD24" s="417"/>
      <c r="BLE24" s="417"/>
      <c r="BLF24" s="417"/>
      <c r="BLG24" s="417"/>
      <c r="BLH24" s="417"/>
      <c r="BLI24" s="417"/>
      <c r="BLJ24" s="417"/>
      <c r="BLK24" s="417"/>
      <c r="BLL24" s="417"/>
      <c r="BLM24" s="417"/>
      <c r="BLN24" s="417"/>
      <c r="BLO24" s="417"/>
      <c r="BLP24" s="417"/>
      <c r="BLQ24" s="417"/>
      <c r="BLR24" s="417"/>
      <c r="BLS24" s="417"/>
      <c r="BLT24" s="417"/>
      <c r="BLU24" s="417"/>
      <c r="BLV24" s="417"/>
      <c r="BLW24" s="417"/>
      <c r="BLX24" s="417"/>
      <c r="BLY24" s="417"/>
      <c r="BLZ24" s="417"/>
      <c r="BMA24" s="417"/>
      <c r="BMB24" s="417"/>
      <c r="BMC24" s="417"/>
      <c r="BMD24" s="417"/>
      <c r="BME24" s="417"/>
      <c r="BMF24" s="417"/>
      <c r="BMG24" s="417"/>
      <c r="BMH24" s="417"/>
      <c r="BMI24" s="417"/>
      <c r="BMJ24" s="417"/>
      <c r="BMK24" s="417"/>
      <c r="BML24" s="417"/>
      <c r="BMM24" s="417"/>
      <c r="BMN24" s="417"/>
      <c r="BMO24" s="417"/>
      <c r="BMP24" s="417"/>
      <c r="BMQ24" s="417"/>
      <c r="BMR24" s="417"/>
      <c r="BMS24" s="417"/>
      <c r="BMT24" s="417"/>
      <c r="BMU24" s="417"/>
      <c r="BMV24" s="417"/>
      <c r="BMW24" s="417"/>
      <c r="BMX24" s="417"/>
      <c r="BMY24" s="417"/>
      <c r="BMZ24" s="417"/>
      <c r="BNA24" s="417"/>
      <c r="BNB24" s="417"/>
      <c r="BNC24" s="417"/>
      <c r="BND24" s="417"/>
      <c r="BNE24" s="417"/>
      <c r="BNF24" s="417"/>
      <c r="BNG24" s="417"/>
      <c r="BNH24" s="417"/>
      <c r="BNI24" s="417"/>
      <c r="BNJ24" s="417"/>
      <c r="BNK24" s="417"/>
      <c r="BNL24" s="417"/>
      <c r="BNM24" s="417"/>
      <c r="BNN24" s="417"/>
      <c r="BNO24" s="417"/>
      <c r="BNP24" s="417"/>
      <c r="BNQ24" s="417"/>
      <c r="BNR24" s="417"/>
      <c r="BNS24" s="417"/>
      <c r="BNT24" s="417"/>
      <c r="BNU24" s="417"/>
      <c r="BNV24" s="417"/>
      <c r="BNW24" s="417"/>
      <c r="BNX24" s="417"/>
      <c r="BNY24" s="417"/>
      <c r="BNZ24" s="417"/>
      <c r="BOA24" s="417"/>
      <c r="BOB24" s="417"/>
      <c r="BOC24" s="417"/>
      <c r="BOD24" s="417"/>
      <c r="BOE24" s="417"/>
      <c r="BOF24" s="417"/>
      <c r="BOG24" s="417"/>
      <c r="BOH24" s="417"/>
      <c r="BOI24" s="417"/>
      <c r="BOJ24" s="417"/>
      <c r="BOK24" s="417"/>
      <c r="BOL24" s="417"/>
      <c r="BOM24" s="417"/>
      <c r="BON24" s="417"/>
      <c r="BOO24" s="417"/>
      <c r="BOP24" s="417"/>
      <c r="BOQ24" s="417"/>
      <c r="BOR24" s="417"/>
      <c r="BOS24" s="417"/>
      <c r="BOT24" s="417"/>
      <c r="BOU24" s="417"/>
      <c r="BOV24" s="417"/>
      <c r="BOW24" s="417"/>
      <c r="BOX24" s="417"/>
      <c r="BOY24" s="417"/>
      <c r="BOZ24" s="417"/>
      <c r="BPA24" s="417"/>
      <c r="BPB24" s="417"/>
      <c r="BPC24" s="417"/>
      <c r="BPD24" s="417"/>
      <c r="BPE24" s="417"/>
      <c r="BPF24" s="417"/>
      <c r="BPG24" s="417"/>
      <c r="BPH24" s="417"/>
      <c r="BPI24" s="417"/>
      <c r="BPJ24" s="417"/>
      <c r="BPK24" s="417"/>
      <c r="BPL24" s="417"/>
      <c r="BPM24" s="417"/>
      <c r="BPN24" s="417"/>
      <c r="BPO24" s="417"/>
      <c r="BPP24" s="417"/>
      <c r="BPQ24" s="417"/>
      <c r="BPR24" s="417"/>
      <c r="BPS24" s="417"/>
      <c r="BPT24" s="417"/>
      <c r="BPU24" s="417"/>
      <c r="BPV24" s="417"/>
      <c r="BPW24" s="417"/>
      <c r="BPX24" s="417"/>
      <c r="BPY24" s="417"/>
      <c r="BPZ24" s="417"/>
      <c r="BQA24" s="417"/>
      <c r="BQB24" s="417"/>
      <c r="BQC24" s="417"/>
      <c r="BQD24" s="417"/>
      <c r="BQE24" s="417"/>
      <c r="BQF24" s="417"/>
      <c r="BQG24" s="417"/>
      <c r="BQH24" s="417"/>
      <c r="BQI24" s="417"/>
      <c r="BQJ24" s="417"/>
      <c r="BQK24" s="417"/>
      <c r="BQL24" s="417"/>
      <c r="BQM24" s="417"/>
      <c r="BQN24" s="417"/>
      <c r="BQO24" s="417"/>
      <c r="BQP24" s="417"/>
      <c r="BQQ24" s="417"/>
      <c r="BQR24" s="417"/>
      <c r="BQS24" s="417"/>
      <c r="BQT24" s="417"/>
      <c r="BQU24" s="417"/>
      <c r="BQV24" s="417"/>
      <c r="BQW24" s="417"/>
      <c r="BQX24" s="417"/>
      <c r="BQY24" s="417"/>
      <c r="BQZ24" s="417"/>
      <c r="BRA24" s="417"/>
      <c r="BRB24" s="417"/>
      <c r="BRC24" s="417"/>
      <c r="BRD24" s="417"/>
      <c r="BRE24" s="417"/>
      <c r="BRF24" s="417"/>
      <c r="BRG24" s="417"/>
      <c r="BRH24" s="417"/>
      <c r="BRI24" s="417"/>
      <c r="BRJ24" s="417"/>
      <c r="BRK24" s="417"/>
      <c r="BRL24" s="417"/>
      <c r="BRM24" s="417"/>
      <c r="BRN24" s="417"/>
      <c r="BRO24" s="417"/>
      <c r="BRP24" s="417"/>
      <c r="BRQ24" s="417"/>
      <c r="BRR24" s="417"/>
      <c r="BRS24" s="417"/>
      <c r="BRT24" s="417"/>
      <c r="BRU24" s="417"/>
      <c r="BRV24" s="417"/>
      <c r="BRW24" s="417"/>
      <c r="BRX24" s="417"/>
      <c r="BRY24" s="417"/>
      <c r="BRZ24" s="417"/>
      <c r="BSA24" s="417"/>
      <c r="BSB24" s="417"/>
      <c r="BSC24" s="417"/>
      <c r="BSD24" s="417"/>
      <c r="BSE24" s="417"/>
      <c r="BSF24" s="417"/>
      <c r="BSG24" s="417"/>
      <c r="BSH24" s="417"/>
      <c r="BSI24" s="417"/>
      <c r="BSJ24" s="417"/>
      <c r="BSK24" s="417"/>
      <c r="BSL24" s="417"/>
      <c r="BSM24" s="417"/>
      <c r="BSN24" s="417"/>
      <c r="BSO24" s="417"/>
      <c r="BSP24" s="417"/>
      <c r="BSQ24" s="417"/>
      <c r="BSR24" s="417"/>
      <c r="BSS24" s="417"/>
      <c r="BST24" s="417"/>
      <c r="BSU24" s="417"/>
      <c r="BSV24" s="417"/>
      <c r="BSW24" s="417"/>
      <c r="BSX24" s="417"/>
      <c r="BSY24" s="417"/>
      <c r="BSZ24" s="417"/>
      <c r="BTA24" s="417"/>
      <c r="BTB24" s="417"/>
      <c r="BTC24" s="417"/>
      <c r="BTD24" s="417"/>
      <c r="BTE24" s="417"/>
      <c r="BTF24" s="417"/>
      <c r="BTG24" s="417"/>
      <c r="BTH24" s="417"/>
      <c r="BTI24" s="417"/>
      <c r="BTJ24" s="417"/>
      <c r="BTK24" s="417"/>
      <c r="BTL24" s="417"/>
      <c r="BTM24" s="417"/>
      <c r="BTN24" s="417"/>
      <c r="BTO24" s="417"/>
      <c r="BTP24" s="417"/>
      <c r="BTQ24" s="417"/>
      <c r="BTR24" s="417"/>
      <c r="BTS24" s="417"/>
      <c r="BTT24" s="417"/>
      <c r="BTU24" s="417"/>
      <c r="BTV24" s="417"/>
      <c r="BTW24" s="417"/>
      <c r="BTX24" s="417"/>
      <c r="BTY24" s="417"/>
      <c r="BTZ24" s="417"/>
      <c r="BUA24" s="417"/>
      <c r="BUB24" s="417"/>
      <c r="BUC24" s="417"/>
      <c r="BUD24" s="417"/>
      <c r="BUE24" s="417"/>
      <c r="BUF24" s="417"/>
      <c r="BUG24" s="417"/>
      <c r="BUH24" s="417"/>
      <c r="BUI24" s="417"/>
      <c r="BUJ24" s="417"/>
      <c r="BUK24" s="417"/>
      <c r="BUL24" s="417"/>
      <c r="BUM24" s="417"/>
      <c r="BUN24" s="417"/>
      <c r="BUO24" s="417"/>
      <c r="BUP24" s="417"/>
      <c r="BUQ24" s="417"/>
      <c r="BUR24" s="417"/>
      <c r="BUS24" s="417"/>
      <c r="BUT24" s="417"/>
      <c r="BUU24" s="417"/>
      <c r="BUV24" s="417"/>
      <c r="BUW24" s="417"/>
      <c r="BUX24" s="417"/>
      <c r="BUY24" s="417"/>
      <c r="BUZ24" s="417"/>
      <c r="BVA24" s="417"/>
      <c r="BVB24" s="417"/>
      <c r="BVC24" s="417"/>
      <c r="BVD24" s="417"/>
      <c r="BVE24" s="417"/>
      <c r="BVF24" s="417"/>
      <c r="BVG24" s="417"/>
      <c r="BVH24" s="417"/>
      <c r="BVI24" s="417"/>
      <c r="BVJ24" s="417"/>
      <c r="BVK24" s="417"/>
      <c r="BVL24" s="417"/>
      <c r="BVM24" s="417"/>
      <c r="BVN24" s="417"/>
      <c r="BVO24" s="417"/>
      <c r="BVP24" s="417"/>
      <c r="BVQ24" s="417"/>
      <c r="BVR24" s="417"/>
      <c r="BVS24" s="417"/>
      <c r="BVT24" s="417"/>
      <c r="BVU24" s="417"/>
      <c r="BVV24" s="417"/>
      <c r="BVW24" s="417"/>
      <c r="BVX24" s="417"/>
      <c r="BVY24" s="417"/>
      <c r="BVZ24" s="417"/>
      <c r="BWA24" s="417"/>
      <c r="BWB24" s="417"/>
      <c r="BWC24" s="417"/>
      <c r="BWD24" s="417"/>
      <c r="BWE24" s="417"/>
      <c r="BWF24" s="417"/>
      <c r="BWG24" s="417"/>
      <c r="BWH24" s="417"/>
      <c r="BWI24" s="417"/>
      <c r="BWJ24" s="417"/>
      <c r="BWK24" s="417"/>
      <c r="BWL24" s="417"/>
      <c r="BWM24" s="417"/>
      <c r="BWN24" s="417"/>
      <c r="BWO24" s="417"/>
      <c r="BWP24" s="417"/>
      <c r="BWQ24" s="417"/>
      <c r="BWR24" s="417"/>
      <c r="BWS24" s="417"/>
      <c r="BWT24" s="417"/>
      <c r="BWU24" s="417"/>
      <c r="BWV24" s="417"/>
      <c r="BWW24" s="417"/>
      <c r="BWX24" s="417"/>
      <c r="BWY24" s="417"/>
      <c r="BWZ24" s="417"/>
      <c r="BXA24" s="417"/>
      <c r="BXB24" s="417"/>
      <c r="BXC24" s="417"/>
      <c r="BXD24" s="417"/>
      <c r="BXE24" s="417"/>
      <c r="BXF24" s="417"/>
      <c r="BXG24" s="417"/>
      <c r="BXH24" s="417"/>
      <c r="BXI24" s="417"/>
      <c r="BXJ24" s="417"/>
      <c r="BXK24" s="417"/>
      <c r="BXL24" s="417"/>
      <c r="BXM24" s="417"/>
      <c r="BXN24" s="417"/>
      <c r="BXO24" s="417"/>
      <c r="BXP24" s="417"/>
      <c r="BXQ24" s="417"/>
      <c r="BXR24" s="417"/>
      <c r="BXS24" s="417"/>
      <c r="BXT24" s="417"/>
      <c r="BXU24" s="417"/>
      <c r="BXV24" s="417"/>
      <c r="BXW24" s="417"/>
      <c r="BXX24" s="417"/>
      <c r="BXY24" s="417"/>
      <c r="BXZ24" s="417"/>
      <c r="BYA24" s="417"/>
      <c r="BYB24" s="417"/>
      <c r="BYC24" s="417"/>
      <c r="BYD24" s="417"/>
      <c r="BYE24" s="417"/>
      <c r="BYF24" s="417"/>
      <c r="BYG24" s="417"/>
      <c r="BYH24" s="417"/>
      <c r="BYI24" s="417"/>
      <c r="BYJ24" s="417"/>
      <c r="BYK24" s="417"/>
      <c r="BYL24" s="417"/>
      <c r="BYM24" s="417"/>
      <c r="BYN24" s="417"/>
      <c r="BYO24" s="417"/>
      <c r="BYP24" s="417"/>
      <c r="BYQ24" s="417"/>
      <c r="BYR24" s="417"/>
      <c r="BYS24" s="417"/>
      <c r="BYT24" s="417"/>
      <c r="BYU24" s="417"/>
      <c r="BYV24" s="417"/>
      <c r="BYW24" s="417"/>
      <c r="BYX24" s="417"/>
      <c r="BYY24" s="417"/>
      <c r="BYZ24" s="417"/>
      <c r="BZA24" s="417"/>
      <c r="BZB24" s="417"/>
      <c r="BZC24" s="417"/>
      <c r="BZD24" s="417"/>
      <c r="BZE24" s="417"/>
      <c r="BZF24" s="417"/>
      <c r="BZG24" s="417"/>
      <c r="BZH24" s="417"/>
      <c r="BZI24" s="417"/>
      <c r="BZJ24" s="417"/>
      <c r="BZK24" s="417"/>
      <c r="BZL24" s="417"/>
      <c r="BZM24" s="417"/>
      <c r="BZN24" s="417"/>
      <c r="BZO24" s="417"/>
      <c r="BZP24" s="417"/>
      <c r="BZQ24" s="417"/>
      <c r="BZR24" s="417"/>
      <c r="BZS24" s="417"/>
      <c r="BZT24" s="417"/>
      <c r="BZU24" s="417"/>
      <c r="BZV24" s="417"/>
      <c r="BZW24" s="417"/>
      <c r="BZX24" s="417"/>
      <c r="BZY24" s="417"/>
      <c r="BZZ24" s="417"/>
      <c r="CAA24" s="417"/>
      <c r="CAB24" s="417"/>
      <c r="CAC24" s="417"/>
      <c r="CAD24" s="417"/>
      <c r="CAE24" s="417"/>
      <c r="CAF24" s="417"/>
      <c r="CAG24" s="417"/>
      <c r="CAH24" s="417"/>
      <c r="CAI24" s="417"/>
      <c r="CAJ24" s="417"/>
      <c r="CAK24" s="417"/>
      <c r="CAL24" s="417"/>
      <c r="CAM24" s="417"/>
      <c r="CAN24" s="417"/>
      <c r="CAO24" s="417"/>
      <c r="CAP24" s="417"/>
      <c r="CAQ24" s="417"/>
      <c r="CAR24" s="417"/>
      <c r="CAS24" s="417"/>
      <c r="CAT24" s="417"/>
      <c r="CAU24" s="417"/>
      <c r="CAV24" s="417"/>
      <c r="CAW24" s="417"/>
      <c r="CAX24" s="417"/>
      <c r="CAY24" s="417"/>
      <c r="CAZ24" s="417"/>
      <c r="CBA24" s="417"/>
      <c r="CBB24" s="417"/>
      <c r="CBC24" s="417"/>
      <c r="CBD24" s="417"/>
      <c r="CBE24" s="417"/>
      <c r="CBF24" s="417"/>
      <c r="CBG24" s="417"/>
      <c r="CBH24" s="417"/>
      <c r="CBI24" s="417"/>
      <c r="CBJ24" s="417"/>
      <c r="CBK24" s="417"/>
      <c r="CBL24" s="417"/>
      <c r="CBM24" s="417"/>
      <c r="CBN24" s="417"/>
      <c r="CBO24" s="417"/>
      <c r="CBP24" s="417"/>
      <c r="CBQ24" s="417"/>
      <c r="CBR24" s="417"/>
      <c r="CBS24" s="417"/>
      <c r="CBT24" s="417"/>
      <c r="CBU24" s="417"/>
      <c r="CBV24" s="417"/>
      <c r="CBW24" s="417"/>
      <c r="CBX24" s="417"/>
      <c r="CBY24" s="417"/>
      <c r="CBZ24" s="417"/>
      <c r="CCA24" s="417"/>
      <c r="CCB24" s="417"/>
      <c r="CCC24" s="417"/>
      <c r="CCD24" s="417"/>
      <c r="CCE24" s="417"/>
      <c r="CCF24" s="417"/>
      <c r="CCG24" s="417"/>
      <c r="CCH24" s="417"/>
      <c r="CCI24" s="417"/>
      <c r="CCJ24" s="417"/>
      <c r="CCK24" s="417"/>
      <c r="CCL24" s="417"/>
      <c r="CCM24" s="417"/>
      <c r="CCN24" s="417"/>
      <c r="CCO24" s="417"/>
      <c r="CCP24" s="417"/>
      <c r="CCQ24" s="417"/>
      <c r="CCR24" s="417"/>
      <c r="CCS24" s="417"/>
      <c r="CCT24" s="417"/>
      <c r="CCU24" s="417"/>
      <c r="CCV24" s="417"/>
      <c r="CCW24" s="417"/>
      <c r="CCX24" s="417"/>
      <c r="CCY24" s="417"/>
      <c r="CCZ24" s="417"/>
      <c r="CDA24" s="417"/>
      <c r="CDB24" s="417"/>
      <c r="CDC24" s="417"/>
      <c r="CDD24" s="417"/>
      <c r="CDE24" s="417"/>
      <c r="CDF24" s="417"/>
      <c r="CDG24" s="417"/>
      <c r="CDH24" s="417"/>
      <c r="CDI24" s="417"/>
      <c r="CDJ24" s="417"/>
      <c r="CDK24" s="417"/>
      <c r="CDL24" s="417"/>
      <c r="CDM24" s="417"/>
      <c r="CDN24" s="417"/>
      <c r="CDO24" s="417"/>
      <c r="CDP24" s="417"/>
      <c r="CDQ24" s="417"/>
      <c r="CDR24" s="417"/>
      <c r="CDS24" s="417"/>
      <c r="CDT24" s="417"/>
      <c r="CDU24" s="417"/>
      <c r="CDV24" s="417"/>
      <c r="CDW24" s="417"/>
      <c r="CDX24" s="417"/>
      <c r="CDY24" s="417"/>
      <c r="CDZ24" s="417"/>
      <c r="CEA24" s="417"/>
      <c r="CEB24" s="417"/>
      <c r="CEC24" s="417"/>
      <c r="CED24" s="417"/>
      <c r="CEE24" s="417"/>
      <c r="CEF24" s="417"/>
      <c r="CEG24" s="417"/>
      <c r="CEH24" s="417"/>
      <c r="CEI24" s="417"/>
      <c r="CEJ24" s="417"/>
      <c r="CEK24" s="417"/>
      <c r="CEL24" s="417"/>
      <c r="CEM24" s="417"/>
      <c r="CEN24" s="417"/>
      <c r="CEO24" s="417"/>
      <c r="CEP24" s="417"/>
      <c r="CEQ24" s="417"/>
      <c r="CER24" s="417"/>
      <c r="CES24" s="417"/>
      <c r="CET24" s="417"/>
      <c r="CEU24" s="417"/>
      <c r="CEV24" s="417"/>
      <c r="CEW24" s="417"/>
      <c r="CEX24" s="417"/>
      <c r="CEY24" s="417"/>
      <c r="CEZ24" s="417"/>
      <c r="CFA24" s="417"/>
      <c r="CFB24" s="417"/>
      <c r="CFC24" s="417"/>
      <c r="CFD24" s="417"/>
      <c r="CFE24" s="417"/>
      <c r="CFF24" s="417"/>
      <c r="CFG24" s="417"/>
      <c r="CFH24" s="417"/>
      <c r="CFI24" s="417"/>
      <c r="CFJ24" s="417"/>
      <c r="CFK24" s="417"/>
      <c r="CFL24" s="417"/>
      <c r="CFM24" s="417"/>
      <c r="CFN24" s="417"/>
      <c r="CFO24" s="417"/>
      <c r="CFP24" s="417"/>
      <c r="CFQ24" s="417"/>
      <c r="CFR24" s="417"/>
      <c r="CFS24" s="417"/>
      <c r="CFT24" s="417"/>
      <c r="CFU24" s="417"/>
      <c r="CFV24" s="417"/>
      <c r="CFW24" s="417"/>
      <c r="CFX24" s="417"/>
      <c r="CFY24" s="417"/>
      <c r="CFZ24" s="417"/>
      <c r="CGA24" s="417"/>
      <c r="CGB24" s="417"/>
      <c r="CGC24" s="417"/>
      <c r="CGD24" s="417"/>
      <c r="CGE24" s="417"/>
      <c r="CGF24" s="417"/>
      <c r="CGG24" s="417"/>
      <c r="CGH24" s="417"/>
      <c r="CGI24" s="417"/>
      <c r="CGJ24" s="417"/>
      <c r="CGK24" s="417"/>
      <c r="CGL24" s="417"/>
      <c r="CGM24" s="417"/>
      <c r="CGN24" s="417"/>
      <c r="CGO24" s="417"/>
      <c r="CGP24" s="417"/>
      <c r="CGQ24" s="417"/>
      <c r="CGR24" s="417"/>
      <c r="CGS24" s="417"/>
      <c r="CGT24" s="417"/>
      <c r="CGU24" s="417"/>
      <c r="CGV24" s="417"/>
      <c r="CGW24" s="417"/>
      <c r="CGX24" s="417"/>
      <c r="CGY24" s="417"/>
      <c r="CGZ24" s="417"/>
      <c r="CHA24" s="417"/>
      <c r="CHB24" s="417"/>
      <c r="CHC24" s="417"/>
      <c r="CHD24" s="417"/>
      <c r="CHE24" s="417"/>
      <c r="CHF24" s="417"/>
      <c r="CHG24" s="417"/>
      <c r="CHH24" s="417"/>
      <c r="CHI24" s="417"/>
      <c r="CHJ24" s="417"/>
      <c r="CHK24" s="417"/>
      <c r="CHL24" s="417"/>
      <c r="CHM24" s="417"/>
      <c r="CHN24" s="417"/>
      <c r="CHO24" s="417"/>
      <c r="CHP24" s="417"/>
      <c r="CHQ24" s="417"/>
      <c r="CHR24" s="417"/>
      <c r="CHS24" s="417"/>
      <c r="CHT24" s="417"/>
      <c r="CHU24" s="417"/>
      <c r="CHV24" s="417"/>
      <c r="CHW24" s="417"/>
      <c r="CHX24" s="417"/>
      <c r="CHY24" s="417"/>
      <c r="CHZ24" s="417"/>
      <c r="CIA24" s="417"/>
      <c r="CIB24" s="417"/>
      <c r="CIC24" s="417"/>
      <c r="CID24" s="417"/>
      <c r="CIE24" s="417"/>
      <c r="CIF24" s="417"/>
      <c r="CIG24" s="417"/>
      <c r="CIH24" s="417"/>
      <c r="CII24" s="417"/>
      <c r="CIJ24" s="417"/>
      <c r="CIK24" s="417"/>
      <c r="CIL24" s="417"/>
      <c r="CIM24" s="417"/>
      <c r="CIN24" s="417"/>
      <c r="CIO24" s="417"/>
      <c r="CIP24" s="417"/>
      <c r="CIQ24" s="417"/>
      <c r="CIR24" s="417"/>
      <c r="CIS24" s="417"/>
      <c r="CIT24" s="417"/>
      <c r="CIU24" s="417"/>
      <c r="CIV24" s="417"/>
      <c r="CIW24" s="417"/>
      <c r="CIX24" s="417"/>
      <c r="CIY24" s="417"/>
      <c r="CIZ24" s="417"/>
      <c r="CJA24" s="417"/>
      <c r="CJB24" s="417"/>
      <c r="CJC24" s="417"/>
      <c r="CJD24" s="417"/>
      <c r="CJE24" s="417"/>
      <c r="CJF24" s="417"/>
      <c r="CJG24" s="417"/>
      <c r="CJH24" s="417"/>
      <c r="CJI24" s="417"/>
      <c r="CJJ24" s="417"/>
      <c r="CJK24" s="417"/>
      <c r="CJL24" s="417"/>
      <c r="CJM24" s="417"/>
      <c r="CJN24" s="417"/>
      <c r="CJO24" s="417"/>
      <c r="CJP24" s="417"/>
      <c r="CJQ24" s="417"/>
      <c r="CJR24" s="417"/>
      <c r="CJS24" s="417"/>
      <c r="CJT24" s="417"/>
      <c r="CJU24" s="417"/>
      <c r="CJV24" s="417"/>
      <c r="CJW24" s="417"/>
      <c r="CJX24" s="417"/>
      <c r="CJY24" s="417"/>
      <c r="CJZ24" s="417"/>
      <c r="CKA24" s="417"/>
      <c r="CKB24" s="417"/>
      <c r="CKC24" s="417"/>
      <c r="CKD24" s="417"/>
      <c r="CKE24" s="417"/>
      <c r="CKF24" s="417"/>
      <c r="CKG24" s="417"/>
      <c r="CKH24" s="417"/>
      <c r="CKI24" s="417"/>
      <c r="CKJ24" s="417"/>
      <c r="CKK24" s="417"/>
      <c r="CKL24" s="417"/>
      <c r="CKM24" s="417"/>
      <c r="CKN24" s="417"/>
      <c r="CKO24" s="417"/>
      <c r="CKP24" s="417"/>
      <c r="CKQ24" s="417"/>
      <c r="CKR24" s="417"/>
      <c r="CKS24" s="417"/>
      <c r="CKT24" s="417"/>
      <c r="CKU24" s="417"/>
      <c r="CKV24" s="417"/>
      <c r="CKW24" s="417"/>
      <c r="CKX24" s="417"/>
      <c r="CKY24" s="417"/>
      <c r="CKZ24" s="417"/>
      <c r="CLA24" s="417"/>
      <c r="CLB24" s="417"/>
      <c r="CLC24" s="417"/>
      <c r="CLD24" s="417"/>
      <c r="CLE24" s="417"/>
      <c r="CLF24" s="417"/>
      <c r="CLG24" s="417"/>
      <c r="CLH24" s="417"/>
      <c r="CLI24" s="417"/>
      <c r="CLJ24" s="417"/>
      <c r="CLK24" s="417"/>
      <c r="CLL24" s="417"/>
      <c r="CLM24" s="417"/>
      <c r="CLN24" s="417"/>
      <c r="CLO24" s="417"/>
      <c r="CLP24" s="417"/>
      <c r="CLQ24" s="417"/>
      <c r="CLR24" s="417"/>
      <c r="CLS24" s="417"/>
      <c r="CLT24" s="417"/>
      <c r="CLU24" s="417"/>
      <c r="CLV24" s="417"/>
      <c r="CLW24" s="417"/>
      <c r="CLX24" s="417"/>
      <c r="CLY24" s="417"/>
      <c r="CLZ24" s="417"/>
      <c r="CMA24" s="417"/>
      <c r="CMB24" s="417"/>
      <c r="CMC24" s="417"/>
      <c r="CMD24" s="417"/>
      <c r="CME24" s="417"/>
      <c r="CMF24" s="417"/>
      <c r="CMG24" s="417"/>
      <c r="CMH24" s="417"/>
      <c r="CMI24" s="417"/>
      <c r="CMJ24" s="417"/>
      <c r="CMK24" s="417"/>
      <c r="CML24" s="417"/>
      <c r="CMM24" s="417"/>
      <c r="CMN24" s="417"/>
      <c r="CMO24" s="417"/>
      <c r="CMP24" s="417"/>
      <c r="CMQ24" s="417"/>
      <c r="CMR24" s="417"/>
      <c r="CMS24" s="417"/>
      <c r="CMT24" s="417"/>
      <c r="CMU24" s="417"/>
      <c r="CMV24" s="417"/>
      <c r="CMW24" s="417"/>
      <c r="CMX24" s="417"/>
      <c r="CMY24" s="417"/>
      <c r="CMZ24" s="417"/>
      <c r="CNA24" s="417"/>
      <c r="CNB24" s="417"/>
      <c r="CNC24" s="417"/>
      <c r="CND24" s="417"/>
      <c r="CNE24" s="417"/>
      <c r="CNF24" s="417"/>
      <c r="CNG24" s="417"/>
      <c r="CNH24" s="417"/>
      <c r="CNI24" s="417"/>
      <c r="CNJ24" s="417"/>
      <c r="CNK24" s="417"/>
      <c r="CNL24" s="417"/>
      <c r="CNM24" s="417"/>
      <c r="CNN24" s="417"/>
      <c r="CNO24" s="417"/>
      <c r="CNP24" s="417"/>
      <c r="CNQ24" s="417"/>
      <c r="CNR24" s="417"/>
      <c r="CNS24" s="417"/>
      <c r="CNT24" s="417"/>
      <c r="CNU24" s="417"/>
      <c r="CNV24" s="417"/>
      <c r="CNW24" s="417"/>
      <c r="CNX24" s="417"/>
      <c r="CNY24" s="417"/>
      <c r="CNZ24" s="417"/>
      <c r="COA24" s="417"/>
      <c r="COB24" s="417"/>
      <c r="COC24" s="417"/>
      <c r="COD24" s="417"/>
      <c r="COE24" s="417"/>
      <c r="COF24" s="417"/>
      <c r="COG24" s="417"/>
      <c r="COH24" s="417"/>
      <c r="COI24" s="417"/>
      <c r="COJ24" s="417"/>
      <c r="COK24" s="417"/>
      <c r="COL24" s="417"/>
      <c r="COM24" s="417"/>
      <c r="CON24" s="417"/>
      <c r="COO24" s="417"/>
      <c r="COP24" s="417"/>
      <c r="COQ24" s="417"/>
      <c r="COR24" s="417"/>
      <c r="COS24" s="417"/>
      <c r="COT24" s="417"/>
      <c r="COU24" s="417"/>
      <c r="COV24" s="417"/>
      <c r="COW24" s="417"/>
      <c r="COX24" s="417"/>
      <c r="COY24" s="417"/>
      <c r="COZ24" s="417"/>
      <c r="CPA24" s="417"/>
      <c r="CPB24" s="417"/>
      <c r="CPC24" s="417"/>
      <c r="CPD24" s="417"/>
      <c r="CPE24" s="417"/>
      <c r="CPF24" s="417"/>
      <c r="CPG24" s="417"/>
      <c r="CPH24" s="417"/>
      <c r="CPI24" s="417"/>
      <c r="CPJ24" s="417"/>
      <c r="CPK24" s="417"/>
      <c r="CPL24" s="417"/>
      <c r="CPM24" s="417"/>
      <c r="CPN24" s="417"/>
      <c r="CPO24" s="417"/>
      <c r="CPP24" s="417"/>
      <c r="CPQ24" s="417"/>
      <c r="CPR24" s="417"/>
      <c r="CPS24" s="417"/>
      <c r="CPT24" s="417"/>
      <c r="CPU24" s="417"/>
      <c r="CPV24" s="417"/>
      <c r="CPW24" s="417"/>
      <c r="CPX24" s="417"/>
      <c r="CPY24" s="417"/>
      <c r="CPZ24" s="417"/>
      <c r="CQA24" s="417"/>
      <c r="CQB24" s="417"/>
      <c r="CQC24" s="417"/>
      <c r="CQD24" s="417"/>
      <c r="CQE24" s="417"/>
      <c r="CQF24" s="417"/>
      <c r="CQG24" s="417"/>
      <c r="CQH24" s="417"/>
      <c r="CQI24" s="417"/>
      <c r="CQJ24" s="417"/>
      <c r="CQK24" s="417"/>
      <c r="CQL24" s="417"/>
      <c r="CQM24" s="417"/>
      <c r="CQN24" s="417"/>
      <c r="CQO24" s="417"/>
      <c r="CQP24" s="417"/>
      <c r="CQQ24" s="417"/>
      <c r="CQR24" s="417"/>
      <c r="CQS24" s="417"/>
      <c r="CQT24" s="417"/>
      <c r="CQU24" s="417"/>
      <c r="CQV24" s="417"/>
      <c r="CQW24" s="417"/>
      <c r="CQX24" s="417"/>
      <c r="CQY24" s="417"/>
      <c r="CQZ24" s="417"/>
      <c r="CRA24" s="417"/>
      <c r="CRB24" s="417"/>
      <c r="CRC24" s="417"/>
      <c r="CRD24" s="417"/>
      <c r="CRE24" s="417"/>
      <c r="CRF24" s="417"/>
      <c r="CRG24" s="417"/>
      <c r="CRH24" s="417"/>
      <c r="CRI24" s="417"/>
      <c r="CRJ24" s="417"/>
      <c r="CRK24" s="417"/>
      <c r="CRL24" s="417"/>
      <c r="CRM24" s="417"/>
      <c r="CRN24" s="417"/>
      <c r="CRO24" s="417"/>
      <c r="CRP24" s="417"/>
      <c r="CRQ24" s="417"/>
      <c r="CRR24" s="417"/>
      <c r="CRS24" s="417"/>
      <c r="CRT24" s="417"/>
      <c r="CRU24" s="417"/>
      <c r="CRV24" s="417"/>
      <c r="CRW24" s="417"/>
      <c r="CRX24" s="417"/>
      <c r="CRY24" s="417"/>
      <c r="CRZ24" s="417"/>
      <c r="CSA24" s="417"/>
      <c r="CSB24" s="417"/>
      <c r="CSC24" s="417"/>
      <c r="CSD24" s="417"/>
      <c r="CSE24" s="417"/>
      <c r="CSF24" s="417"/>
      <c r="CSG24" s="417"/>
      <c r="CSH24" s="417"/>
      <c r="CSI24" s="417"/>
      <c r="CSJ24" s="417"/>
      <c r="CSK24" s="417"/>
      <c r="CSL24" s="417"/>
      <c r="CSM24" s="417"/>
      <c r="CSN24" s="417"/>
      <c r="CSO24" s="417"/>
      <c r="CSP24" s="417"/>
      <c r="CSQ24" s="417"/>
      <c r="CSR24" s="417"/>
      <c r="CSS24" s="417"/>
      <c r="CST24" s="417"/>
      <c r="CSU24" s="417"/>
      <c r="CSV24" s="417"/>
      <c r="CSW24" s="417"/>
      <c r="CSX24" s="417"/>
      <c r="CSY24" s="417"/>
      <c r="CSZ24" s="417"/>
      <c r="CTA24" s="417"/>
      <c r="CTB24" s="417"/>
      <c r="CTC24" s="417"/>
      <c r="CTD24" s="417"/>
      <c r="CTE24" s="417"/>
      <c r="CTF24" s="417"/>
      <c r="CTG24" s="417"/>
      <c r="CTH24" s="417"/>
      <c r="CTI24" s="417"/>
      <c r="CTJ24" s="417"/>
      <c r="CTK24" s="417"/>
      <c r="CTL24" s="417"/>
      <c r="CTM24" s="417"/>
      <c r="CTN24" s="417"/>
      <c r="CTO24" s="417"/>
      <c r="CTP24" s="417"/>
      <c r="CTQ24" s="417"/>
      <c r="CTR24" s="417"/>
      <c r="CTS24" s="417"/>
      <c r="CTT24" s="417"/>
      <c r="CTU24" s="417"/>
      <c r="CTV24" s="417"/>
      <c r="CTW24" s="417"/>
      <c r="CTX24" s="417"/>
      <c r="CTY24" s="417"/>
      <c r="CTZ24" s="417"/>
      <c r="CUA24" s="417"/>
      <c r="CUB24" s="417"/>
      <c r="CUC24" s="417"/>
      <c r="CUD24" s="417"/>
      <c r="CUE24" s="417"/>
      <c r="CUF24" s="417"/>
      <c r="CUG24" s="417"/>
      <c r="CUH24" s="417"/>
      <c r="CUI24" s="417"/>
      <c r="CUJ24" s="417"/>
      <c r="CUK24" s="417"/>
      <c r="CUL24" s="417"/>
      <c r="CUM24" s="417"/>
      <c r="CUN24" s="417"/>
      <c r="CUO24" s="417"/>
      <c r="CUP24" s="417"/>
      <c r="CUQ24" s="417"/>
      <c r="CUR24" s="417"/>
      <c r="CUS24" s="417"/>
      <c r="CUT24" s="417"/>
      <c r="CUU24" s="417"/>
      <c r="CUV24" s="417"/>
      <c r="CUW24" s="417"/>
      <c r="CUX24" s="417"/>
      <c r="CUY24" s="417"/>
      <c r="CUZ24" s="417"/>
      <c r="CVA24" s="417"/>
      <c r="CVB24" s="417"/>
      <c r="CVC24" s="417"/>
      <c r="CVD24" s="417"/>
      <c r="CVE24" s="417"/>
      <c r="CVF24" s="417"/>
      <c r="CVG24" s="417"/>
      <c r="CVH24" s="417"/>
      <c r="CVI24" s="417"/>
      <c r="CVJ24" s="417"/>
      <c r="CVK24" s="417"/>
      <c r="CVL24" s="417"/>
      <c r="CVM24" s="417"/>
      <c r="CVN24" s="417"/>
      <c r="CVO24" s="417"/>
      <c r="CVP24" s="417"/>
      <c r="CVQ24" s="417"/>
      <c r="CVR24" s="417"/>
      <c r="CVS24" s="417"/>
      <c r="CVT24" s="417"/>
      <c r="CVU24" s="417"/>
      <c r="CVV24" s="417"/>
      <c r="CVW24" s="417"/>
      <c r="CVX24" s="417"/>
      <c r="CVY24" s="417"/>
      <c r="CVZ24" s="417"/>
      <c r="CWA24" s="417"/>
      <c r="CWB24" s="417"/>
      <c r="CWC24" s="417"/>
      <c r="CWD24" s="417"/>
      <c r="CWE24" s="417"/>
      <c r="CWF24" s="417"/>
      <c r="CWG24" s="417"/>
      <c r="CWH24" s="417"/>
      <c r="CWI24" s="417"/>
      <c r="CWJ24" s="417"/>
      <c r="CWK24" s="417"/>
      <c r="CWL24" s="417"/>
      <c r="CWM24" s="417"/>
      <c r="CWN24" s="417"/>
      <c r="CWO24" s="417"/>
      <c r="CWP24" s="417"/>
      <c r="CWQ24" s="417"/>
      <c r="CWR24" s="417"/>
      <c r="CWS24" s="417"/>
      <c r="CWT24" s="417"/>
      <c r="CWU24" s="417"/>
      <c r="CWV24" s="417"/>
      <c r="CWW24" s="417"/>
      <c r="CWX24" s="417"/>
      <c r="CWY24" s="417"/>
      <c r="CWZ24" s="417"/>
      <c r="CXA24" s="417"/>
      <c r="CXB24" s="417"/>
      <c r="CXC24" s="417"/>
      <c r="CXD24" s="417"/>
      <c r="CXE24" s="417"/>
      <c r="CXF24" s="417"/>
      <c r="CXG24" s="417"/>
      <c r="CXH24" s="417"/>
      <c r="CXI24" s="417"/>
      <c r="CXJ24" s="417"/>
      <c r="CXK24" s="417"/>
      <c r="CXL24" s="417"/>
      <c r="CXM24" s="417"/>
      <c r="CXN24" s="417"/>
      <c r="CXO24" s="417"/>
      <c r="CXP24" s="417"/>
      <c r="CXQ24" s="417"/>
      <c r="CXR24" s="417"/>
      <c r="CXS24" s="417"/>
      <c r="CXT24" s="417"/>
      <c r="CXU24" s="417"/>
      <c r="CXV24" s="417"/>
      <c r="CXW24" s="417"/>
      <c r="CXX24" s="417"/>
      <c r="CXY24" s="417"/>
      <c r="CXZ24" s="417"/>
      <c r="CYA24" s="417"/>
      <c r="CYB24" s="417"/>
      <c r="CYC24" s="417"/>
      <c r="CYD24" s="417"/>
      <c r="CYE24" s="417"/>
      <c r="CYF24" s="417"/>
      <c r="CYG24" s="417"/>
      <c r="CYH24" s="417"/>
      <c r="CYI24" s="417"/>
      <c r="CYJ24" s="417"/>
      <c r="CYK24" s="417"/>
      <c r="CYL24" s="417"/>
      <c r="CYM24" s="417"/>
      <c r="CYN24" s="417"/>
      <c r="CYO24" s="417"/>
      <c r="CYP24" s="417"/>
      <c r="CYQ24" s="417"/>
      <c r="CYR24" s="417"/>
      <c r="CYS24" s="417"/>
      <c r="CYT24" s="417"/>
      <c r="CYU24" s="417"/>
      <c r="CYV24" s="417"/>
      <c r="CYW24" s="417"/>
      <c r="CYX24" s="417"/>
      <c r="CYY24" s="417"/>
      <c r="CYZ24" s="417"/>
      <c r="CZA24" s="417"/>
      <c r="CZB24" s="417"/>
      <c r="CZC24" s="417"/>
      <c r="CZD24" s="417"/>
      <c r="CZE24" s="417"/>
      <c r="CZF24" s="417"/>
      <c r="CZG24" s="417"/>
      <c r="CZH24" s="417"/>
      <c r="CZI24" s="417"/>
      <c r="CZJ24" s="417"/>
      <c r="CZK24" s="417"/>
      <c r="CZL24" s="417"/>
      <c r="CZM24" s="417"/>
      <c r="CZN24" s="417"/>
      <c r="CZO24" s="417"/>
      <c r="CZP24" s="417"/>
      <c r="CZQ24" s="417"/>
      <c r="CZR24" s="417"/>
      <c r="CZS24" s="417"/>
      <c r="CZT24" s="417"/>
      <c r="CZU24" s="417"/>
      <c r="CZV24" s="417"/>
      <c r="CZW24" s="417"/>
      <c r="CZX24" s="417"/>
      <c r="CZY24" s="417"/>
      <c r="CZZ24" s="417"/>
      <c r="DAA24" s="417"/>
      <c r="DAB24" s="417"/>
      <c r="DAC24" s="417"/>
      <c r="DAD24" s="417"/>
      <c r="DAE24" s="417"/>
      <c r="DAF24" s="417"/>
      <c r="DAG24" s="417"/>
      <c r="DAH24" s="417"/>
      <c r="DAI24" s="417"/>
      <c r="DAJ24" s="417"/>
      <c r="DAK24" s="417"/>
      <c r="DAL24" s="417"/>
      <c r="DAM24" s="417"/>
      <c r="DAN24" s="417"/>
      <c r="DAO24" s="417"/>
      <c r="DAP24" s="417"/>
      <c r="DAQ24" s="417"/>
      <c r="DAR24" s="417"/>
      <c r="DAS24" s="417"/>
      <c r="DAT24" s="417"/>
      <c r="DAU24" s="417"/>
      <c r="DAV24" s="417"/>
      <c r="DAW24" s="417"/>
      <c r="DAX24" s="417"/>
      <c r="DAY24" s="417"/>
      <c r="DAZ24" s="417"/>
      <c r="DBA24" s="417"/>
      <c r="DBB24" s="417"/>
      <c r="DBC24" s="417"/>
      <c r="DBD24" s="417"/>
      <c r="DBE24" s="417"/>
      <c r="DBF24" s="417"/>
      <c r="DBG24" s="417"/>
      <c r="DBH24" s="417"/>
      <c r="DBI24" s="417"/>
      <c r="DBJ24" s="417"/>
      <c r="DBK24" s="417"/>
      <c r="DBL24" s="417"/>
      <c r="DBM24" s="417"/>
      <c r="DBN24" s="417"/>
      <c r="DBO24" s="417"/>
      <c r="DBP24" s="417"/>
      <c r="DBQ24" s="417"/>
      <c r="DBR24" s="417"/>
      <c r="DBS24" s="417"/>
      <c r="DBT24" s="417"/>
      <c r="DBU24" s="417"/>
      <c r="DBV24" s="417"/>
      <c r="DBW24" s="417"/>
      <c r="DBX24" s="417"/>
      <c r="DBY24" s="417"/>
      <c r="DBZ24" s="417"/>
      <c r="DCA24" s="417"/>
      <c r="DCB24" s="417"/>
      <c r="DCC24" s="417"/>
      <c r="DCD24" s="417"/>
      <c r="DCE24" s="417"/>
      <c r="DCF24" s="417"/>
      <c r="DCG24" s="417"/>
      <c r="DCH24" s="417"/>
      <c r="DCI24" s="417"/>
      <c r="DCJ24" s="417"/>
      <c r="DCK24" s="417"/>
      <c r="DCL24" s="417"/>
      <c r="DCM24" s="417"/>
      <c r="DCN24" s="417"/>
      <c r="DCO24" s="417"/>
      <c r="DCP24" s="417"/>
      <c r="DCQ24" s="417"/>
      <c r="DCR24" s="417"/>
      <c r="DCS24" s="417"/>
      <c r="DCT24" s="417"/>
      <c r="DCU24" s="417"/>
      <c r="DCV24" s="417"/>
      <c r="DCW24" s="417"/>
      <c r="DCX24" s="417"/>
      <c r="DCY24" s="417"/>
      <c r="DCZ24" s="417"/>
      <c r="DDA24" s="417"/>
      <c r="DDB24" s="417"/>
      <c r="DDC24" s="417"/>
      <c r="DDD24" s="417"/>
      <c r="DDE24" s="417"/>
      <c r="DDF24" s="417"/>
      <c r="DDG24" s="417"/>
      <c r="DDH24" s="417"/>
      <c r="DDI24" s="417"/>
      <c r="DDJ24" s="417"/>
      <c r="DDK24" s="417"/>
      <c r="DDL24" s="417"/>
      <c r="DDM24" s="417"/>
      <c r="DDN24" s="417"/>
      <c r="DDO24" s="417"/>
      <c r="DDP24" s="417"/>
      <c r="DDQ24" s="417"/>
      <c r="DDR24" s="417"/>
      <c r="DDS24" s="417"/>
      <c r="DDT24" s="417"/>
      <c r="DDU24" s="417"/>
      <c r="DDV24" s="417"/>
      <c r="DDW24" s="417"/>
      <c r="DDX24" s="417"/>
      <c r="DDY24" s="417"/>
      <c r="DDZ24" s="417"/>
      <c r="DEA24" s="417"/>
      <c r="DEB24" s="417"/>
      <c r="DEC24" s="417"/>
      <c r="DED24" s="417"/>
      <c r="DEE24" s="417"/>
      <c r="DEF24" s="417"/>
      <c r="DEG24" s="417"/>
      <c r="DEH24" s="417"/>
      <c r="DEI24" s="417"/>
      <c r="DEJ24" s="417"/>
      <c r="DEK24" s="417"/>
      <c r="DEL24" s="417"/>
      <c r="DEM24" s="417"/>
      <c r="DEN24" s="417"/>
      <c r="DEO24" s="417"/>
      <c r="DEP24" s="417"/>
      <c r="DEQ24" s="417"/>
      <c r="DER24" s="417"/>
      <c r="DES24" s="417"/>
      <c r="DET24" s="417"/>
      <c r="DEU24" s="417"/>
      <c r="DEV24" s="417"/>
      <c r="DEW24" s="417"/>
      <c r="DEX24" s="417"/>
      <c r="DEY24" s="417"/>
      <c r="DEZ24" s="417"/>
      <c r="DFA24" s="417"/>
      <c r="DFB24" s="417"/>
      <c r="DFC24" s="417"/>
      <c r="DFD24" s="417"/>
      <c r="DFE24" s="417"/>
      <c r="DFF24" s="417"/>
      <c r="DFG24" s="417"/>
      <c r="DFH24" s="417"/>
      <c r="DFI24" s="417"/>
      <c r="DFJ24" s="417"/>
      <c r="DFK24" s="417"/>
      <c r="DFL24" s="417"/>
      <c r="DFM24" s="417"/>
      <c r="DFN24" s="417"/>
      <c r="DFO24" s="417"/>
      <c r="DFP24" s="417"/>
      <c r="DFQ24" s="417"/>
      <c r="DFR24" s="417"/>
      <c r="DFS24" s="417"/>
      <c r="DFT24" s="417"/>
      <c r="DFU24" s="417"/>
      <c r="DFV24" s="417"/>
      <c r="DFW24" s="417"/>
      <c r="DFX24" s="417"/>
      <c r="DFY24" s="417"/>
      <c r="DFZ24" s="417"/>
      <c r="DGA24" s="417"/>
      <c r="DGB24" s="417"/>
      <c r="DGC24" s="417"/>
      <c r="DGD24" s="417"/>
      <c r="DGE24" s="417"/>
      <c r="DGF24" s="417"/>
      <c r="DGG24" s="417"/>
      <c r="DGH24" s="417"/>
      <c r="DGI24" s="417"/>
      <c r="DGJ24" s="417"/>
      <c r="DGK24" s="417"/>
      <c r="DGL24" s="417"/>
      <c r="DGM24" s="417"/>
      <c r="DGN24" s="417"/>
      <c r="DGO24" s="417"/>
      <c r="DGP24" s="417"/>
      <c r="DGQ24" s="417"/>
      <c r="DGR24" s="417"/>
      <c r="DGS24" s="417"/>
      <c r="DGT24" s="417"/>
      <c r="DGU24" s="417"/>
      <c r="DGV24" s="417"/>
      <c r="DGW24" s="417"/>
      <c r="DGX24" s="417"/>
      <c r="DGY24" s="417"/>
      <c r="DGZ24" s="417"/>
      <c r="DHA24" s="417"/>
      <c r="DHB24" s="417"/>
      <c r="DHC24" s="417"/>
      <c r="DHD24" s="417"/>
      <c r="DHE24" s="417"/>
      <c r="DHF24" s="417"/>
      <c r="DHG24" s="417"/>
      <c r="DHH24" s="417"/>
      <c r="DHI24" s="417"/>
      <c r="DHJ24" s="417"/>
      <c r="DHK24" s="417"/>
      <c r="DHL24" s="417"/>
      <c r="DHM24" s="417"/>
      <c r="DHN24" s="417"/>
      <c r="DHO24" s="417"/>
      <c r="DHP24" s="417"/>
      <c r="DHQ24" s="417"/>
      <c r="DHR24" s="417"/>
      <c r="DHS24" s="417"/>
      <c r="DHT24" s="417"/>
      <c r="DHU24" s="417"/>
      <c r="DHV24" s="417"/>
      <c r="DHW24" s="417"/>
      <c r="DHX24" s="417"/>
      <c r="DHY24" s="417"/>
      <c r="DHZ24" s="417"/>
      <c r="DIA24" s="417"/>
      <c r="DIB24" s="417"/>
      <c r="DIC24" s="417"/>
      <c r="DID24" s="417"/>
      <c r="DIE24" s="417"/>
      <c r="DIF24" s="417"/>
      <c r="DIG24" s="417"/>
      <c r="DIH24" s="417"/>
      <c r="DII24" s="417"/>
      <c r="DIJ24" s="417"/>
      <c r="DIK24" s="417"/>
      <c r="DIL24" s="417"/>
      <c r="DIM24" s="417"/>
      <c r="DIN24" s="417"/>
      <c r="DIO24" s="417"/>
      <c r="DIP24" s="417"/>
      <c r="DIQ24" s="417"/>
      <c r="DIR24" s="417"/>
      <c r="DIS24" s="417"/>
      <c r="DIT24" s="417"/>
      <c r="DIU24" s="417"/>
      <c r="DIV24" s="417"/>
      <c r="DIW24" s="417"/>
      <c r="DIX24" s="417"/>
      <c r="DIY24" s="417"/>
      <c r="DIZ24" s="417"/>
      <c r="DJA24" s="417"/>
      <c r="DJB24" s="417"/>
      <c r="DJC24" s="417"/>
      <c r="DJD24" s="417"/>
      <c r="DJE24" s="417"/>
      <c r="DJF24" s="417"/>
      <c r="DJG24" s="417"/>
      <c r="DJH24" s="417"/>
      <c r="DJI24" s="417"/>
      <c r="DJJ24" s="417"/>
      <c r="DJK24" s="417"/>
      <c r="DJL24" s="417"/>
      <c r="DJM24" s="417"/>
      <c r="DJN24" s="417"/>
      <c r="DJO24" s="417"/>
      <c r="DJP24" s="417"/>
      <c r="DJQ24" s="417"/>
      <c r="DJR24" s="417"/>
      <c r="DJS24" s="417"/>
      <c r="DJT24" s="417"/>
      <c r="DJU24" s="417"/>
      <c r="DJV24" s="417"/>
      <c r="DJW24" s="417"/>
      <c r="DJX24" s="417"/>
      <c r="DJY24" s="417"/>
      <c r="DJZ24" s="417"/>
      <c r="DKA24" s="417"/>
      <c r="DKB24" s="417"/>
      <c r="DKC24" s="417"/>
      <c r="DKD24" s="417"/>
      <c r="DKE24" s="417"/>
      <c r="DKF24" s="417"/>
      <c r="DKG24" s="417"/>
      <c r="DKH24" s="417"/>
      <c r="DKI24" s="417"/>
      <c r="DKJ24" s="417"/>
      <c r="DKK24" s="417"/>
      <c r="DKL24" s="417"/>
      <c r="DKM24" s="417"/>
      <c r="DKN24" s="417"/>
      <c r="DKO24" s="417"/>
      <c r="DKP24" s="417"/>
      <c r="DKQ24" s="417"/>
      <c r="DKR24" s="417"/>
      <c r="DKS24" s="417"/>
      <c r="DKT24" s="417"/>
      <c r="DKU24" s="417"/>
      <c r="DKV24" s="417"/>
      <c r="DKW24" s="417"/>
      <c r="DKX24" s="417"/>
      <c r="DKY24" s="417"/>
      <c r="DKZ24" s="417"/>
      <c r="DLA24" s="417"/>
      <c r="DLB24" s="417"/>
      <c r="DLC24" s="417"/>
      <c r="DLD24" s="417"/>
      <c r="DLE24" s="417"/>
      <c r="DLF24" s="417"/>
      <c r="DLG24" s="417"/>
      <c r="DLH24" s="417"/>
      <c r="DLI24" s="417"/>
      <c r="DLJ24" s="417"/>
      <c r="DLK24" s="417"/>
      <c r="DLL24" s="417"/>
      <c r="DLM24" s="417"/>
      <c r="DLN24" s="417"/>
      <c r="DLO24" s="417"/>
      <c r="DLP24" s="417"/>
      <c r="DLQ24" s="417"/>
      <c r="DLR24" s="417"/>
      <c r="DLS24" s="417"/>
      <c r="DLT24" s="417"/>
      <c r="DLU24" s="417"/>
      <c r="DLV24" s="417"/>
      <c r="DLW24" s="417"/>
      <c r="DLX24" s="417"/>
      <c r="DLY24" s="417"/>
      <c r="DLZ24" s="417"/>
      <c r="DMA24" s="417"/>
      <c r="DMB24" s="417"/>
      <c r="DMC24" s="417"/>
      <c r="DMD24" s="417"/>
      <c r="DME24" s="417"/>
      <c r="DMF24" s="417"/>
      <c r="DMG24" s="417"/>
      <c r="DMH24" s="417"/>
      <c r="DMI24" s="417"/>
      <c r="DMJ24" s="417"/>
      <c r="DMK24" s="417"/>
      <c r="DML24" s="417"/>
      <c r="DMM24" s="417"/>
      <c r="DMN24" s="417"/>
      <c r="DMO24" s="417"/>
      <c r="DMP24" s="417"/>
      <c r="DMQ24" s="417"/>
      <c r="DMR24" s="417"/>
      <c r="DMS24" s="417"/>
      <c r="DMT24" s="417"/>
      <c r="DMU24" s="417"/>
      <c r="DMV24" s="417"/>
      <c r="DMW24" s="417"/>
      <c r="DMX24" s="417"/>
      <c r="DMY24" s="417"/>
      <c r="DMZ24" s="417"/>
      <c r="DNA24" s="417"/>
      <c r="DNB24" s="417"/>
      <c r="DNC24" s="417"/>
      <c r="DND24" s="417"/>
      <c r="DNE24" s="417"/>
      <c r="DNF24" s="417"/>
      <c r="DNG24" s="417"/>
      <c r="DNH24" s="417"/>
      <c r="DNI24" s="417"/>
      <c r="DNJ24" s="417"/>
      <c r="DNK24" s="417"/>
      <c r="DNL24" s="417"/>
      <c r="DNM24" s="417"/>
      <c r="DNN24" s="417"/>
      <c r="DNO24" s="417"/>
      <c r="DNP24" s="417"/>
      <c r="DNQ24" s="417"/>
      <c r="DNR24" s="417"/>
      <c r="DNS24" s="417"/>
      <c r="DNT24" s="417"/>
      <c r="DNU24" s="417"/>
      <c r="DNV24" s="417"/>
      <c r="DNW24" s="417"/>
      <c r="DNX24" s="417"/>
      <c r="DNY24" s="417"/>
      <c r="DNZ24" s="417"/>
      <c r="DOA24" s="417"/>
      <c r="DOB24" s="417"/>
      <c r="DOC24" s="417"/>
      <c r="DOD24" s="417"/>
      <c r="DOE24" s="417"/>
      <c r="DOF24" s="417"/>
      <c r="DOG24" s="417"/>
      <c r="DOH24" s="417"/>
      <c r="DOI24" s="417"/>
      <c r="DOJ24" s="417"/>
      <c r="DOK24" s="417"/>
      <c r="DOL24" s="417"/>
      <c r="DOM24" s="417"/>
      <c r="DON24" s="417"/>
      <c r="DOO24" s="417"/>
      <c r="DOP24" s="417"/>
      <c r="DOQ24" s="417"/>
      <c r="DOR24" s="417"/>
      <c r="DOS24" s="417"/>
      <c r="DOT24" s="417"/>
      <c r="DOU24" s="417"/>
      <c r="DOV24" s="417"/>
      <c r="DOW24" s="417"/>
      <c r="DOX24" s="417"/>
      <c r="DOY24" s="417"/>
      <c r="DOZ24" s="417"/>
      <c r="DPA24" s="417"/>
      <c r="DPB24" s="417"/>
      <c r="DPC24" s="417"/>
      <c r="DPD24" s="417"/>
      <c r="DPE24" s="417"/>
      <c r="DPF24" s="417"/>
      <c r="DPG24" s="417"/>
      <c r="DPH24" s="417"/>
      <c r="DPI24" s="417"/>
      <c r="DPJ24" s="417"/>
      <c r="DPK24" s="417"/>
      <c r="DPL24" s="417"/>
      <c r="DPM24" s="417"/>
      <c r="DPN24" s="417"/>
      <c r="DPO24" s="417"/>
      <c r="DPP24" s="417"/>
      <c r="DPQ24" s="417"/>
      <c r="DPR24" s="417"/>
      <c r="DPS24" s="417"/>
      <c r="DPT24" s="417"/>
      <c r="DPU24" s="417"/>
      <c r="DPV24" s="417"/>
      <c r="DPW24" s="417"/>
      <c r="DPX24" s="417"/>
      <c r="DPY24" s="417"/>
      <c r="DPZ24" s="417"/>
      <c r="DQA24" s="417"/>
      <c r="DQB24" s="417"/>
      <c r="DQC24" s="417"/>
      <c r="DQD24" s="417"/>
      <c r="DQE24" s="417"/>
      <c r="DQF24" s="417"/>
      <c r="DQG24" s="417"/>
      <c r="DQH24" s="417"/>
      <c r="DQI24" s="417"/>
      <c r="DQJ24" s="417"/>
      <c r="DQK24" s="417"/>
      <c r="DQL24" s="417"/>
      <c r="DQM24" s="417"/>
      <c r="DQN24" s="417"/>
      <c r="DQO24" s="417"/>
      <c r="DQP24" s="417"/>
      <c r="DQQ24" s="417"/>
      <c r="DQR24" s="417"/>
      <c r="DQS24" s="417"/>
      <c r="DQT24" s="417"/>
      <c r="DQU24" s="417"/>
      <c r="DQV24" s="417"/>
      <c r="DQW24" s="417"/>
      <c r="DQX24" s="417"/>
      <c r="DQY24" s="417"/>
      <c r="DQZ24" s="417"/>
      <c r="DRA24" s="417"/>
      <c r="DRB24" s="417"/>
      <c r="DRC24" s="417"/>
      <c r="DRD24" s="417"/>
      <c r="DRE24" s="417"/>
      <c r="DRF24" s="417"/>
      <c r="DRG24" s="417"/>
      <c r="DRH24" s="417"/>
      <c r="DRI24" s="417"/>
      <c r="DRJ24" s="417"/>
      <c r="DRK24" s="417"/>
      <c r="DRL24" s="417"/>
      <c r="DRM24" s="417"/>
      <c r="DRN24" s="417"/>
      <c r="DRO24" s="417"/>
      <c r="DRP24" s="417"/>
      <c r="DRQ24" s="417"/>
      <c r="DRR24" s="417"/>
      <c r="DRS24" s="417"/>
      <c r="DRT24" s="417"/>
      <c r="DRU24" s="417"/>
      <c r="DRV24" s="417"/>
      <c r="DRW24" s="417"/>
      <c r="DRX24" s="417"/>
      <c r="DRY24" s="417"/>
      <c r="DRZ24" s="417"/>
      <c r="DSA24" s="417"/>
      <c r="DSB24" s="417"/>
      <c r="DSC24" s="417"/>
      <c r="DSD24" s="417"/>
      <c r="DSE24" s="417"/>
      <c r="DSF24" s="417"/>
      <c r="DSG24" s="417"/>
      <c r="DSH24" s="417"/>
      <c r="DSI24" s="417"/>
      <c r="DSJ24" s="417"/>
      <c r="DSK24" s="417"/>
      <c r="DSL24" s="417"/>
      <c r="DSM24" s="417"/>
      <c r="DSN24" s="417"/>
      <c r="DSO24" s="417"/>
      <c r="DSP24" s="417"/>
      <c r="DSQ24" s="417"/>
      <c r="DSR24" s="417"/>
      <c r="DSS24" s="417"/>
      <c r="DST24" s="417"/>
      <c r="DSU24" s="417"/>
      <c r="DSV24" s="417"/>
      <c r="DSW24" s="417"/>
      <c r="DSX24" s="417"/>
      <c r="DSY24" s="417"/>
      <c r="DSZ24" s="417"/>
      <c r="DTA24" s="417"/>
      <c r="DTB24" s="417"/>
      <c r="DTC24" s="417"/>
      <c r="DTD24" s="417"/>
      <c r="DTE24" s="417"/>
      <c r="DTF24" s="417"/>
      <c r="DTG24" s="417"/>
      <c r="DTH24" s="417"/>
      <c r="DTI24" s="417"/>
      <c r="DTJ24" s="417"/>
      <c r="DTK24" s="417"/>
      <c r="DTL24" s="417"/>
      <c r="DTM24" s="417"/>
      <c r="DTN24" s="417"/>
      <c r="DTO24" s="417"/>
      <c r="DTP24" s="417"/>
      <c r="DTQ24" s="417"/>
      <c r="DTR24" s="417"/>
      <c r="DTS24" s="417"/>
      <c r="DTT24" s="417"/>
      <c r="DTU24" s="417"/>
      <c r="DTV24" s="417"/>
      <c r="DTW24" s="417"/>
      <c r="DTX24" s="417"/>
      <c r="DTY24" s="417"/>
      <c r="DTZ24" s="417"/>
      <c r="DUA24" s="417"/>
      <c r="DUB24" s="417"/>
      <c r="DUC24" s="417"/>
      <c r="DUD24" s="417"/>
      <c r="DUE24" s="417"/>
      <c r="DUF24" s="417"/>
      <c r="DUG24" s="417"/>
      <c r="DUH24" s="417"/>
      <c r="DUI24" s="417"/>
      <c r="DUJ24" s="417"/>
      <c r="DUK24" s="417"/>
      <c r="DUL24" s="417"/>
      <c r="DUM24" s="417"/>
      <c r="DUN24" s="417"/>
      <c r="DUO24" s="417"/>
      <c r="DUP24" s="417"/>
      <c r="DUQ24" s="417"/>
      <c r="DUR24" s="417"/>
      <c r="DUS24" s="417"/>
      <c r="DUT24" s="417"/>
      <c r="DUU24" s="417"/>
      <c r="DUV24" s="417"/>
      <c r="DUW24" s="417"/>
      <c r="DUX24" s="417"/>
      <c r="DUY24" s="417"/>
      <c r="DUZ24" s="417"/>
      <c r="DVA24" s="417"/>
      <c r="DVB24" s="417"/>
      <c r="DVC24" s="417"/>
      <c r="DVD24" s="417"/>
      <c r="DVE24" s="417"/>
      <c r="DVF24" s="417"/>
      <c r="DVG24" s="417"/>
      <c r="DVH24" s="417"/>
      <c r="DVI24" s="417"/>
      <c r="DVJ24" s="417"/>
      <c r="DVK24" s="417"/>
      <c r="DVL24" s="417"/>
      <c r="DVM24" s="417"/>
      <c r="DVN24" s="417"/>
      <c r="DVO24" s="417"/>
      <c r="DVP24" s="417"/>
      <c r="DVQ24" s="417"/>
      <c r="DVR24" s="417"/>
      <c r="DVS24" s="417"/>
      <c r="DVT24" s="417"/>
      <c r="DVU24" s="417"/>
      <c r="DVV24" s="417"/>
      <c r="DVW24" s="417"/>
      <c r="DVX24" s="417"/>
      <c r="DVY24" s="417"/>
      <c r="DVZ24" s="417"/>
      <c r="DWA24" s="417"/>
      <c r="DWB24" s="417"/>
      <c r="DWC24" s="417"/>
      <c r="DWD24" s="417"/>
      <c r="DWE24" s="417"/>
      <c r="DWF24" s="417"/>
      <c r="DWG24" s="417"/>
      <c r="DWH24" s="417"/>
      <c r="DWI24" s="417"/>
      <c r="DWJ24" s="417"/>
      <c r="DWK24" s="417"/>
      <c r="DWL24" s="417"/>
      <c r="DWM24" s="417"/>
      <c r="DWN24" s="417"/>
      <c r="DWO24" s="417"/>
      <c r="DWP24" s="417"/>
      <c r="DWQ24" s="417"/>
      <c r="DWR24" s="417"/>
      <c r="DWS24" s="417"/>
      <c r="DWT24" s="417"/>
      <c r="DWU24" s="417"/>
      <c r="DWV24" s="417"/>
      <c r="DWW24" s="417"/>
      <c r="DWX24" s="417"/>
      <c r="DWY24" s="417"/>
      <c r="DWZ24" s="417"/>
      <c r="DXA24" s="417"/>
      <c r="DXB24" s="417"/>
      <c r="DXC24" s="417"/>
      <c r="DXD24" s="417"/>
      <c r="DXE24" s="417"/>
      <c r="DXF24" s="417"/>
      <c r="DXG24" s="417"/>
      <c r="DXH24" s="417"/>
      <c r="DXI24" s="417"/>
      <c r="DXJ24" s="417"/>
      <c r="DXK24" s="417"/>
      <c r="DXL24" s="417"/>
      <c r="DXM24" s="417"/>
      <c r="DXN24" s="417"/>
      <c r="DXO24" s="417"/>
      <c r="DXP24" s="417"/>
      <c r="DXQ24" s="417"/>
      <c r="DXR24" s="417"/>
      <c r="DXS24" s="417"/>
      <c r="DXT24" s="417"/>
      <c r="DXU24" s="417"/>
      <c r="DXV24" s="417"/>
      <c r="DXW24" s="417"/>
      <c r="DXX24" s="417"/>
      <c r="DXY24" s="417"/>
      <c r="DXZ24" s="417"/>
      <c r="DYA24" s="417"/>
      <c r="DYB24" s="417"/>
      <c r="DYC24" s="417"/>
      <c r="DYD24" s="417"/>
      <c r="DYE24" s="417"/>
      <c r="DYF24" s="417"/>
      <c r="DYG24" s="417"/>
      <c r="DYH24" s="417"/>
      <c r="DYI24" s="417"/>
      <c r="DYJ24" s="417"/>
      <c r="DYK24" s="417"/>
      <c r="DYL24" s="417"/>
      <c r="DYM24" s="417"/>
      <c r="DYN24" s="417"/>
      <c r="DYO24" s="417"/>
      <c r="DYP24" s="417"/>
      <c r="DYQ24" s="417"/>
      <c r="DYR24" s="417"/>
      <c r="DYS24" s="417"/>
      <c r="DYT24" s="417"/>
      <c r="DYU24" s="417"/>
      <c r="DYV24" s="417"/>
      <c r="DYW24" s="417"/>
      <c r="DYX24" s="417"/>
      <c r="DYY24" s="417"/>
      <c r="DYZ24" s="417"/>
      <c r="DZA24" s="417"/>
      <c r="DZB24" s="417"/>
      <c r="DZC24" s="417"/>
      <c r="DZD24" s="417"/>
      <c r="DZE24" s="417"/>
      <c r="DZF24" s="417"/>
      <c r="DZG24" s="417"/>
      <c r="DZH24" s="417"/>
      <c r="DZI24" s="417"/>
      <c r="DZJ24" s="417"/>
      <c r="DZK24" s="417"/>
      <c r="DZL24" s="417"/>
      <c r="DZM24" s="417"/>
      <c r="DZN24" s="417"/>
      <c r="DZO24" s="417"/>
      <c r="DZP24" s="417"/>
      <c r="DZQ24" s="417"/>
      <c r="DZR24" s="417"/>
      <c r="DZS24" s="417"/>
      <c r="DZT24" s="417"/>
      <c r="DZU24" s="417"/>
      <c r="DZV24" s="417"/>
      <c r="DZW24" s="417"/>
      <c r="DZX24" s="417"/>
      <c r="DZY24" s="417"/>
      <c r="DZZ24" s="417"/>
      <c r="EAA24" s="417"/>
      <c r="EAB24" s="417"/>
      <c r="EAC24" s="417"/>
      <c r="EAD24" s="417"/>
      <c r="EAE24" s="417"/>
      <c r="EAF24" s="417"/>
      <c r="EAG24" s="417"/>
      <c r="EAH24" s="417"/>
      <c r="EAI24" s="417"/>
      <c r="EAJ24" s="417"/>
      <c r="EAK24" s="417"/>
      <c r="EAL24" s="417"/>
      <c r="EAM24" s="417"/>
      <c r="EAN24" s="417"/>
      <c r="EAO24" s="417"/>
      <c r="EAP24" s="417"/>
      <c r="EAQ24" s="417"/>
      <c r="EAR24" s="417"/>
      <c r="EAS24" s="417"/>
      <c r="EAT24" s="417"/>
      <c r="EAU24" s="417"/>
      <c r="EAV24" s="417"/>
      <c r="EAW24" s="417"/>
      <c r="EAX24" s="417"/>
      <c r="EAY24" s="417"/>
      <c r="EAZ24" s="417"/>
      <c r="EBA24" s="417"/>
      <c r="EBB24" s="417"/>
      <c r="EBC24" s="417"/>
      <c r="EBD24" s="417"/>
      <c r="EBE24" s="417"/>
      <c r="EBF24" s="417"/>
      <c r="EBG24" s="417"/>
      <c r="EBH24" s="417"/>
      <c r="EBI24" s="417"/>
      <c r="EBJ24" s="417"/>
      <c r="EBK24" s="417"/>
      <c r="EBL24" s="417"/>
      <c r="EBM24" s="417"/>
      <c r="EBN24" s="417"/>
      <c r="EBO24" s="417"/>
      <c r="EBP24" s="417"/>
      <c r="EBQ24" s="417"/>
      <c r="EBR24" s="417"/>
      <c r="EBS24" s="417"/>
      <c r="EBT24" s="417"/>
      <c r="EBU24" s="417"/>
      <c r="EBV24" s="417"/>
      <c r="EBW24" s="417"/>
      <c r="EBX24" s="417"/>
      <c r="EBY24" s="417"/>
      <c r="EBZ24" s="417"/>
      <c r="ECA24" s="417"/>
      <c r="ECB24" s="417"/>
      <c r="ECC24" s="417"/>
      <c r="ECD24" s="417"/>
      <c r="ECE24" s="417"/>
      <c r="ECF24" s="417"/>
      <c r="ECG24" s="417"/>
      <c r="ECH24" s="417"/>
      <c r="ECI24" s="417"/>
      <c r="ECJ24" s="417"/>
      <c r="ECK24" s="417"/>
      <c r="ECL24" s="417"/>
      <c r="ECM24" s="417"/>
      <c r="ECN24" s="417"/>
      <c r="ECO24" s="417"/>
      <c r="ECP24" s="417"/>
      <c r="ECQ24" s="417"/>
      <c r="ECR24" s="417"/>
      <c r="ECS24" s="417"/>
      <c r="ECT24" s="417"/>
      <c r="ECU24" s="417"/>
      <c r="ECV24" s="417"/>
      <c r="ECW24" s="417"/>
      <c r="ECX24" s="417"/>
      <c r="ECY24" s="417"/>
      <c r="ECZ24" s="417"/>
      <c r="EDA24" s="417"/>
      <c r="EDB24" s="417"/>
      <c r="EDC24" s="417"/>
      <c r="EDD24" s="417"/>
      <c r="EDE24" s="417"/>
      <c r="EDF24" s="417"/>
      <c r="EDG24" s="417"/>
      <c r="EDH24" s="417"/>
      <c r="EDI24" s="417"/>
      <c r="EDJ24" s="417"/>
      <c r="EDK24" s="417"/>
      <c r="EDL24" s="417"/>
      <c r="EDM24" s="417"/>
      <c r="EDN24" s="417"/>
      <c r="EDO24" s="417"/>
      <c r="EDP24" s="417"/>
      <c r="EDQ24" s="417"/>
      <c r="EDR24" s="417"/>
      <c r="EDS24" s="417"/>
      <c r="EDT24" s="417"/>
      <c r="EDU24" s="417"/>
      <c r="EDV24" s="417"/>
      <c r="EDW24" s="417"/>
      <c r="EDX24" s="417"/>
      <c r="EDY24" s="417"/>
      <c r="EDZ24" s="417"/>
      <c r="EEA24" s="417"/>
      <c r="EEB24" s="417"/>
      <c r="EEC24" s="417"/>
      <c r="EED24" s="417"/>
      <c r="EEE24" s="417"/>
      <c r="EEF24" s="417"/>
      <c r="EEG24" s="417"/>
      <c r="EEH24" s="417"/>
      <c r="EEI24" s="417"/>
      <c r="EEJ24" s="417"/>
      <c r="EEK24" s="417"/>
      <c r="EEL24" s="417"/>
      <c r="EEM24" s="417"/>
      <c r="EEN24" s="417"/>
      <c r="EEO24" s="417"/>
      <c r="EEP24" s="417"/>
      <c r="EEQ24" s="417"/>
      <c r="EER24" s="417"/>
      <c r="EES24" s="417"/>
      <c r="EET24" s="417"/>
      <c r="EEU24" s="417"/>
      <c r="EEV24" s="417"/>
      <c r="EEW24" s="417"/>
      <c r="EEX24" s="417"/>
      <c r="EEY24" s="417"/>
      <c r="EEZ24" s="417"/>
      <c r="EFA24" s="417"/>
      <c r="EFB24" s="417"/>
      <c r="EFC24" s="417"/>
      <c r="EFD24" s="417"/>
      <c r="EFE24" s="417"/>
      <c r="EFF24" s="417"/>
      <c r="EFG24" s="417"/>
      <c r="EFH24" s="417"/>
      <c r="EFI24" s="417"/>
      <c r="EFJ24" s="417"/>
      <c r="EFK24" s="417"/>
      <c r="EFL24" s="417"/>
      <c r="EFM24" s="417"/>
      <c r="EFN24" s="417"/>
      <c r="EFO24" s="417"/>
      <c r="EFP24" s="417"/>
      <c r="EFQ24" s="417"/>
      <c r="EFR24" s="417"/>
      <c r="EFS24" s="417"/>
      <c r="EFT24" s="417"/>
      <c r="EFU24" s="417"/>
      <c r="EFV24" s="417"/>
      <c r="EFW24" s="417"/>
      <c r="EFX24" s="417"/>
      <c r="EFY24" s="417"/>
      <c r="EFZ24" s="417"/>
      <c r="EGA24" s="417"/>
      <c r="EGB24" s="417"/>
      <c r="EGC24" s="417"/>
      <c r="EGD24" s="417"/>
      <c r="EGE24" s="417"/>
      <c r="EGF24" s="417"/>
      <c r="EGG24" s="417"/>
      <c r="EGH24" s="417"/>
      <c r="EGI24" s="417"/>
      <c r="EGJ24" s="417"/>
      <c r="EGK24" s="417"/>
      <c r="EGL24" s="417"/>
      <c r="EGM24" s="417"/>
      <c r="EGN24" s="417"/>
      <c r="EGO24" s="417"/>
      <c r="EGP24" s="417"/>
      <c r="EGQ24" s="417"/>
      <c r="EGR24" s="417"/>
      <c r="EGS24" s="417"/>
      <c r="EGT24" s="417"/>
      <c r="EGU24" s="417"/>
      <c r="EGV24" s="417"/>
      <c r="EGW24" s="417"/>
      <c r="EGX24" s="417"/>
      <c r="EGY24" s="417"/>
      <c r="EGZ24" s="417"/>
      <c r="EHA24" s="417"/>
      <c r="EHB24" s="417"/>
      <c r="EHC24" s="417"/>
      <c r="EHD24" s="417"/>
      <c r="EHE24" s="417"/>
      <c r="EHF24" s="417"/>
      <c r="EHG24" s="417"/>
      <c r="EHH24" s="417"/>
      <c r="EHI24" s="417"/>
      <c r="EHJ24" s="417"/>
      <c r="EHK24" s="417"/>
      <c r="EHL24" s="417"/>
      <c r="EHM24" s="417"/>
      <c r="EHN24" s="417"/>
      <c r="EHO24" s="417"/>
      <c r="EHP24" s="417"/>
      <c r="EHQ24" s="417"/>
      <c r="EHR24" s="417"/>
      <c r="EHS24" s="417"/>
      <c r="EHT24" s="417"/>
      <c r="EHU24" s="417"/>
      <c r="EHV24" s="417"/>
      <c r="EHW24" s="417"/>
      <c r="EHX24" s="417"/>
      <c r="EHY24" s="417"/>
      <c r="EHZ24" s="417"/>
      <c r="EIA24" s="417"/>
      <c r="EIB24" s="417"/>
      <c r="EIC24" s="417"/>
      <c r="EID24" s="417"/>
      <c r="EIE24" s="417"/>
      <c r="EIF24" s="417"/>
      <c r="EIG24" s="417"/>
      <c r="EIH24" s="417"/>
      <c r="EII24" s="417"/>
      <c r="EIJ24" s="417"/>
      <c r="EIK24" s="417"/>
      <c r="EIL24" s="417"/>
      <c r="EIM24" s="417"/>
      <c r="EIN24" s="417"/>
      <c r="EIO24" s="417"/>
      <c r="EIP24" s="417"/>
      <c r="EIQ24" s="417"/>
      <c r="EIR24" s="417"/>
      <c r="EIS24" s="417"/>
      <c r="EIT24" s="417"/>
      <c r="EIU24" s="417"/>
      <c r="EIV24" s="417"/>
      <c r="EIW24" s="417"/>
      <c r="EIX24" s="417"/>
      <c r="EIY24" s="417"/>
      <c r="EIZ24" s="417"/>
      <c r="EJA24" s="417"/>
      <c r="EJB24" s="417"/>
      <c r="EJC24" s="417"/>
      <c r="EJD24" s="417"/>
      <c r="EJE24" s="417"/>
      <c r="EJF24" s="417"/>
      <c r="EJG24" s="417"/>
      <c r="EJH24" s="417"/>
      <c r="EJI24" s="417"/>
      <c r="EJJ24" s="417"/>
      <c r="EJK24" s="417"/>
      <c r="EJL24" s="417"/>
      <c r="EJM24" s="417"/>
      <c r="EJN24" s="417"/>
      <c r="EJO24" s="417"/>
      <c r="EJP24" s="417"/>
      <c r="EJQ24" s="417"/>
      <c r="EJR24" s="417"/>
      <c r="EJS24" s="417"/>
      <c r="EJT24" s="417"/>
      <c r="EJU24" s="417"/>
      <c r="EJV24" s="417"/>
      <c r="EJW24" s="417"/>
      <c r="EJX24" s="417"/>
      <c r="EJY24" s="417"/>
      <c r="EJZ24" s="417"/>
      <c r="EKA24" s="417"/>
      <c r="EKB24" s="417"/>
      <c r="EKC24" s="417"/>
      <c r="EKD24" s="417"/>
      <c r="EKE24" s="417"/>
      <c r="EKF24" s="417"/>
      <c r="EKG24" s="417"/>
      <c r="EKH24" s="417"/>
      <c r="EKI24" s="417"/>
      <c r="EKJ24" s="417"/>
      <c r="EKK24" s="417"/>
      <c r="EKL24" s="417"/>
      <c r="EKM24" s="417"/>
      <c r="EKN24" s="417"/>
      <c r="EKO24" s="417"/>
      <c r="EKP24" s="417"/>
      <c r="EKQ24" s="417"/>
      <c r="EKR24" s="417"/>
      <c r="EKS24" s="417"/>
      <c r="EKT24" s="417"/>
      <c r="EKU24" s="417"/>
      <c r="EKV24" s="417"/>
      <c r="EKW24" s="417"/>
      <c r="EKX24" s="417"/>
      <c r="EKY24" s="417"/>
      <c r="EKZ24" s="417"/>
      <c r="ELA24" s="417"/>
      <c r="ELB24" s="417"/>
      <c r="ELC24" s="417"/>
      <c r="ELD24" s="417"/>
      <c r="ELE24" s="417"/>
      <c r="ELF24" s="417"/>
      <c r="ELG24" s="417"/>
      <c r="ELH24" s="417"/>
      <c r="ELI24" s="417"/>
      <c r="ELJ24" s="417"/>
      <c r="ELK24" s="417"/>
      <c r="ELL24" s="417"/>
      <c r="ELM24" s="417"/>
      <c r="ELN24" s="417"/>
      <c r="ELO24" s="417"/>
      <c r="ELP24" s="417"/>
      <c r="ELQ24" s="417"/>
      <c r="ELR24" s="417"/>
      <c r="ELS24" s="417"/>
      <c r="ELT24" s="417"/>
      <c r="ELU24" s="417"/>
      <c r="ELV24" s="417"/>
      <c r="ELW24" s="417"/>
      <c r="ELX24" s="417"/>
      <c r="ELY24" s="417"/>
      <c r="ELZ24" s="417"/>
      <c r="EMA24" s="417"/>
      <c r="EMB24" s="417"/>
      <c r="EMC24" s="417"/>
      <c r="EMD24" s="417"/>
      <c r="EME24" s="417"/>
      <c r="EMF24" s="417"/>
      <c r="EMG24" s="417"/>
      <c r="EMH24" s="417"/>
      <c r="EMI24" s="417"/>
      <c r="EMJ24" s="417"/>
      <c r="EMK24" s="417"/>
      <c r="EML24" s="417"/>
      <c r="EMM24" s="417"/>
      <c r="EMN24" s="417"/>
      <c r="EMO24" s="417"/>
      <c r="EMP24" s="417"/>
      <c r="EMQ24" s="417"/>
      <c r="EMR24" s="417"/>
      <c r="EMS24" s="417"/>
      <c r="EMT24" s="417"/>
      <c r="EMU24" s="417"/>
      <c r="EMV24" s="417"/>
      <c r="EMW24" s="417"/>
      <c r="EMX24" s="417"/>
      <c r="EMY24" s="417"/>
      <c r="EMZ24" s="417"/>
      <c r="ENA24" s="417"/>
      <c r="ENB24" s="417"/>
      <c r="ENC24" s="417"/>
      <c r="END24" s="417"/>
      <c r="ENE24" s="417"/>
      <c r="ENF24" s="417"/>
      <c r="ENG24" s="417"/>
      <c r="ENH24" s="417"/>
      <c r="ENI24" s="417"/>
      <c r="ENJ24" s="417"/>
      <c r="ENK24" s="417"/>
      <c r="ENL24" s="417"/>
      <c r="ENM24" s="417"/>
      <c r="ENN24" s="417"/>
      <c r="ENO24" s="417"/>
      <c r="ENP24" s="417"/>
      <c r="ENQ24" s="417"/>
      <c r="ENR24" s="417"/>
      <c r="ENS24" s="417"/>
      <c r="ENT24" s="417"/>
      <c r="ENU24" s="417"/>
      <c r="ENV24" s="417"/>
      <c r="ENW24" s="417"/>
      <c r="ENX24" s="417"/>
      <c r="ENY24" s="417"/>
      <c r="ENZ24" s="417"/>
      <c r="EOA24" s="417"/>
      <c r="EOB24" s="417"/>
      <c r="EOC24" s="417"/>
      <c r="EOD24" s="417"/>
      <c r="EOE24" s="417"/>
      <c r="EOF24" s="417"/>
      <c r="EOG24" s="417"/>
      <c r="EOH24" s="417"/>
      <c r="EOI24" s="417"/>
      <c r="EOJ24" s="417"/>
      <c r="EOK24" s="417"/>
      <c r="EOL24" s="417"/>
      <c r="EOM24" s="417"/>
      <c r="EON24" s="417"/>
      <c r="EOO24" s="417"/>
      <c r="EOP24" s="417"/>
      <c r="EOQ24" s="417"/>
      <c r="EOR24" s="417"/>
      <c r="EOS24" s="417"/>
      <c r="EOT24" s="417"/>
      <c r="EOU24" s="417"/>
      <c r="EOV24" s="417"/>
      <c r="EOW24" s="417"/>
      <c r="EOX24" s="417"/>
      <c r="EOY24" s="417"/>
      <c r="EOZ24" s="417"/>
      <c r="EPA24" s="417"/>
      <c r="EPB24" s="417"/>
      <c r="EPC24" s="417"/>
      <c r="EPD24" s="417"/>
      <c r="EPE24" s="417"/>
      <c r="EPF24" s="417"/>
      <c r="EPG24" s="417"/>
      <c r="EPH24" s="417"/>
      <c r="EPI24" s="417"/>
      <c r="EPJ24" s="417"/>
      <c r="EPK24" s="417"/>
      <c r="EPL24" s="417"/>
      <c r="EPM24" s="417"/>
      <c r="EPN24" s="417"/>
      <c r="EPO24" s="417"/>
      <c r="EPP24" s="417"/>
      <c r="EPQ24" s="417"/>
      <c r="EPR24" s="417"/>
      <c r="EPS24" s="417"/>
      <c r="EPT24" s="417"/>
      <c r="EPU24" s="417"/>
      <c r="EPV24" s="417"/>
      <c r="EPW24" s="417"/>
      <c r="EPX24" s="417"/>
      <c r="EPY24" s="417"/>
      <c r="EPZ24" s="417"/>
      <c r="EQA24" s="417"/>
      <c r="EQB24" s="417"/>
      <c r="EQC24" s="417"/>
      <c r="EQD24" s="417"/>
      <c r="EQE24" s="417"/>
      <c r="EQF24" s="417"/>
      <c r="EQG24" s="417"/>
      <c r="EQH24" s="417"/>
      <c r="EQI24" s="417"/>
      <c r="EQJ24" s="417"/>
      <c r="EQK24" s="417"/>
      <c r="EQL24" s="417"/>
      <c r="EQM24" s="417"/>
      <c r="EQN24" s="417"/>
      <c r="EQO24" s="417"/>
      <c r="EQP24" s="417"/>
      <c r="EQQ24" s="417"/>
      <c r="EQR24" s="417"/>
      <c r="EQS24" s="417"/>
      <c r="EQT24" s="417"/>
      <c r="EQU24" s="417"/>
      <c r="EQV24" s="417"/>
      <c r="EQW24" s="417"/>
      <c r="EQX24" s="417"/>
      <c r="EQY24" s="417"/>
      <c r="EQZ24" s="417"/>
      <c r="ERA24" s="417"/>
      <c r="ERB24" s="417"/>
      <c r="ERC24" s="417"/>
      <c r="ERD24" s="417"/>
      <c r="ERE24" s="417"/>
      <c r="ERF24" s="417"/>
      <c r="ERG24" s="417"/>
      <c r="ERH24" s="417"/>
      <c r="ERI24" s="417"/>
      <c r="ERJ24" s="417"/>
      <c r="ERK24" s="417"/>
      <c r="ERL24" s="417"/>
      <c r="ERM24" s="417"/>
      <c r="ERN24" s="417"/>
      <c r="ERO24" s="417"/>
      <c r="ERP24" s="417"/>
      <c r="ERQ24" s="417"/>
      <c r="ERR24" s="417"/>
      <c r="ERS24" s="417"/>
      <c r="ERT24" s="417"/>
      <c r="ERU24" s="417"/>
      <c r="ERV24" s="417"/>
      <c r="ERW24" s="417"/>
      <c r="ERX24" s="417"/>
      <c r="ERY24" s="417"/>
      <c r="ERZ24" s="417"/>
      <c r="ESA24" s="417"/>
      <c r="ESB24" s="417"/>
      <c r="ESC24" s="417"/>
      <c r="ESD24" s="417"/>
      <c r="ESE24" s="417"/>
      <c r="ESF24" s="417"/>
      <c r="ESG24" s="417"/>
      <c r="ESH24" s="417"/>
      <c r="ESI24" s="417"/>
      <c r="ESJ24" s="417"/>
      <c r="ESK24" s="417"/>
      <c r="ESL24" s="417"/>
      <c r="ESM24" s="417"/>
      <c r="ESN24" s="417"/>
      <c r="ESO24" s="417"/>
      <c r="ESP24" s="417"/>
      <c r="ESQ24" s="417"/>
      <c r="ESR24" s="417"/>
      <c r="ESS24" s="417"/>
      <c r="EST24" s="417"/>
      <c r="ESU24" s="417"/>
      <c r="ESV24" s="417"/>
      <c r="ESW24" s="417"/>
      <c r="ESX24" s="417"/>
      <c r="ESY24" s="417"/>
      <c r="ESZ24" s="417"/>
      <c r="ETA24" s="417"/>
      <c r="ETB24" s="417"/>
      <c r="ETC24" s="417"/>
      <c r="ETD24" s="417"/>
      <c r="ETE24" s="417"/>
      <c r="ETF24" s="417"/>
      <c r="ETG24" s="417"/>
      <c r="ETH24" s="417"/>
      <c r="ETI24" s="417"/>
      <c r="ETJ24" s="417"/>
      <c r="ETK24" s="417"/>
      <c r="ETL24" s="417"/>
      <c r="ETM24" s="417"/>
      <c r="ETN24" s="417"/>
      <c r="ETO24" s="417"/>
      <c r="ETP24" s="417"/>
      <c r="ETQ24" s="417"/>
      <c r="ETR24" s="417"/>
      <c r="ETS24" s="417"/>
      <c r="ETT24" s="417"/>
      <c r="ETU24" s="417"/>
      <c r="ETV24" s="417"/>
      <c r="ETW24" s="417"/>
      <c r="ETX24" s="417"/>
      <c r="ETY24" s="417"/>
      <c r="ETZ24" s="417"/>
      <c r="EUA24" s="417"/>
      <c r="EUB24" s="417"/>
      <c r="EUC24" s="417"/>
      <c r="EUD24" s="417"/>
      <c r="EUE24" s="417"/>
      <c r="EUF24" s="417"/>
      <c r="EUG24" s="417"/>
      <c r="EUH24" s="417"/>
      <c r="EUI24" s="417"/>
      <c r="EUJ24" s="417"/>
      <c r="EUK24" s="417"/>
      <c r="EUL24" s="417"/>
      <c r="EUM24" s="417"/>
      <c r="EUN24" s="417"/>
      <c r="EUO24" s="417"/>
      <c r="EUP24" s="417"/>
      <c r="EUQ24" s="417"/>
      <c r="EUR24" s="417"/>
      <c r="EUS24" s="417"/>
      <c r="EUT24" s="417"/>
      <c r="EUU24" s="417"/>
      <c r="EUV24" s="417"/>
      <c r="EUW24" s="417"/>
      <c r="EUX24" s="417"/>
      <c r="EUY24" s="417"/>
      <c r="EUZ24" s="417"/>
      <c r="EVA24" s="417"/>
      <c r="EVB24" s="417"/>
      <c r="EVC24" s="417"/>
      <c r="EVD24" s="417"/>
      <c r="EVE24" s="417"/>
      <c r="EVF24" s="417"/>
      <c r="EVG24" s="417"/>
      <c r="EVH24" s="417"/>
      <c r="EVI24" s="417"/>
      <c r="EVJ24" s="417"/>
      <c r="EVK24" s="417"/>
      <c r="EVL24" s="417"/>
      <c r="EVM24" s="417"/>
      <c r="EVN24" s="417"/>
      <c r="EVO24" s="417"/>
      <c r="EVP24" s="417"/>
      <c r="EVQ24" s="417"/>
      <c r="EVR24" s="417"/>
      <c r="EVS24" s="417"/>
      <c r="EVT24" s="417"/>
      <c r="EVU24" s="417"/>
      <c r="EVV24" s="417"/>
      <c r="EVW24" s="417"/>
      <c r="EVX24" s="417"/>
      <c r="EVY24" s="417"/>
      <c r="EVZ24" s="417"/>
      <c r="EWA24" s="417"/>
      <c r="EWB24" s="417"/>
      <c r="EWC24" s="417"/>
      <c r="EWD24" s="417"/>
      <c r="EWE24" s="417"/>
      <c r="EWF24" s="417"/>
      <c r="EWG24" s="417"/>
      <c r="EWH24" s="417"/>
      <c r="EWI24" s="417"/>
      <c r="EWJ24" s="417"/>
      <c r="EWK24" s="417"/>
      <c r="EWL24" s="417"/>
      <c r="EWM24" s="417"/>
      <c r="EWN24" s="417"/>
      <c r="EWO24" s="417"/>
      <c r="EWP24" s="417"/>
      <c r="EWQ24" s="417"/>
      <c r="EWR24" s="417"/>
      <c r="EWS24" s="417"/>
      <c r="EWT24" s="417"/>
      <c r="EWU24" s="417"/>
      <c r="EWV24" s="417"/>
      <c r="EWW24" s="417"/>
      <c r="EWX24" s="417"/>
      <c r="EWY24" s="417"/>
      <c r="EWZ24" s="417"/>
      <c r="EXA24" s="417"/>
      <c r="EXB24" s="417"/>
      <c r="EXC24" s="417"/>
      <c r="EXD24" s="417"/>
      <c r="EXE24" s="417"/>
      <c r="EXF24" s="417"/>
      <c r="EXG24" s="417"/>
      <c r="EXH24" s="417"/>
      <c r="EXI24" s="417"/>
      <c r="EXJ24" s="417"/>
      <c r="EXK24" s="417"/>
      <c r="EXL24" s="417"/>
      <c r="EXM24" s="417"/>
      <c r="EXN24" s="417"/>
      <c r="EXO24" s="417"/>
      <c r="EXP24" s="417"/>
      <c r="EXQ24" s="417"/>
      <c r="EXR24" s="417"/>
      <c r="EXS24" s="417"/>
      <c r="EXT24" s="417"/>
      <c r="EXU24" s="417"/>
      <c r="EXV24" s="417"/>
      <c r="EXW24" s="417"/>
      <c r="EXX24" s="417"/>
      <c r="EXY24" s="417"/>
      <c r="EXZ24" s="417"/>
      <c r="EYA24" s="417"/>
      <c r="EYB24" s="417"/>
      <c r="EYC24" s="417"/>
      <c r="EYD24" s="417"/>
      <c r="EYE24" s="417"/>
      <c r="EYF24" s="417"/>
      <c r="EYG24" s="417"/>
      <c r="EYH24" s="417"/>
      <c r="EYI24" s="417"/>
      <c r="EYJ24" s="417"/>
      <c r="EYK24" s="417"/>
      <c r="EYL24" s="417"/>
      <c r="EYM24" s="417"/>
      <c r="EYN24" s="417"/>
      <c r="EYO24" s="417"/>
      <c r="EYP24" s="417"/>
      <c r="EYQ24" s="417"/>
      <c r="EYR24" s="417"/>
      <c r="EYS24" s="417"/>
      <c r="EYT24" s="417"/>
      <c r="EYU24" s="417"/>
      <c r="EYV24" s="417"/>
      <c r="EYW24" s="417"/>
      <c r="EYX24" s="417"/>
      <c r="EYY24" s="417"/>
      <c r="EYZ24" s="417"/>
      <c r="EZA24" s="417"/>
      <c r="EZB24" s="417"/>
      <c r="EZC24" s="417"/>
      <c r="EZD24" s="417"/>
      <c r="EZE24" s="417"/>
      <c r="EZF24" s="417"/>
      <c r="EZG24" s="417"/>
      <c r="EZH24" s="417"/>
      <c r="EZI24" s="417"/>
      <c r="EZJ24" s="417"/>
      <c r="EZK24" s="417"/>
      <c r="EZL24" s="417"/>
      <c r="EZM24" s="417"/>
      <c r="EZN24" s="417"/>
      <c r="EZO24" s="417"/>
      <c r="EZP24" s="417"/>
      <c r="EZQ24" s="417"/>
      <c r="EZR24" s="417"/>
      <c r="EZS24" s="417"/>
      <c r="EZT24" s="417"/>
      <c r="EZU24" s="417"/>
      <c r="EZV24" s="417"/>
      <c r="EZW24" s="417"/>
      <c r="EZX24" s="417"/>
      <c r="EZY24" s="417"/>
      <c r="EZZ24" s="417"/>
      <c r="FAA24" s="417"/>
      <c r="FAB24" s="417"/>
      <c r="FAC24" s="417"/>
      <c r="FAD24" s="417"/>
      <c r="FAE24" s="417"/>
      <c r="FAF24" s="417"/>
      <c r="FAG24" s="417"/>
      <c r="FAH24" s="417"/>
      <c r="FAI24" s="417"/>
      <c r="FAJ24" s="417"/>
      <c r="FAK24" s="417"/>
      <c r="FAL24" s="417"/>
      <c r="FAM24" s="417"/>
      <c r="FAN24" s="417"/>
      <c r="FAO24" s="417"/>
      <c r="FAP24" s="417"/>
      <c r="FAQ24" s="417"/>
      <c r="FAR24" s="417"/>
      <c r="FAS24" s="417"/>
      <c r="FAT24" s="417"/>
      <c r="FAU24" s="417"/>
      <c r="FAV24" s="417"/>
      <c r="FAW24" s="417"/>
      <c r="FAX24" s="417"/>
      <c r="FAY24" s="417"/>
      <c r="FAZ24" s="417"/>
      <c r="FBA24" s="417"/>
      <c r="FBB24" s="417"/>
      <c r="FBC24" s="417"/>
      <c r="FBD24" s="417"/>
      <c r="FBE24" s="417"/>
      <c r="FBF24" s="417"/>
      <c r="FBG24" s="417"/>
      <c r="FBH24" s="417"/>
      <c r="FBI24" s="417"/>
      <c r="FBJ24" s="417"/>
      <c r="FBK24" s="417"/>
      <c r="FBL24" s="417"/>
      <c r="FBM24" s="417"/>
      <c r="FBN24" s="417"/>
      <c r="FBO24" s="417"/>
      <c r="FBP24" s="417"/>
      <c r="FBQ24" s="417"/>
      <c r="FBR24" s="417"/>
      <c r="FBS24" s="417"/>
      <c r="FBT24" s="417"/>
      <c r="FBU24" s="417"/>
      <c r="FBV24" s="417"/>
      <c r="FBW24" s="417"/>
      <c r="FBX24" s="417"/>
      <c r="FBY24" s="417"/>
      <c r="FBZ24" s="417"/>
      <c r="FCA24" s="417"/>
      <c r="FCB24" s="417"/>
      <c r="FCC24" s="417"/>
      <c r="FCD24" s="417"/>
      <c r="FCE24" s="417"/>
      <c r="FCF24" s="417"/>
      <c r="FCG24" s="417"/>
      <c r="FCH24" s="417"/>
      <c r="FCI24" s="417"/>
      <c r="FCJ24" s="417"/>
      <c r="FCK24" s="417"/>
      <c r="FCL24" s="417"/>
      <c r="FCM24" s="417"/>
      <c r="FCN24" s="417"/>
      <c r="FCO24" s="417"/>
      <c r="FCP24" s="417"/>
      <c r="FCQ24" s="417"/>
      <c r="FCR24" s="417"/>
      <c r="FCS24" s="417"/>
      <c r="FCT24" s="417"/>
      <c r="FCU24" s="417"/>
      <c r="FCV24" s="417"/>
      <c r="FCW24" s="417"/>
      <c r="FCX24" s="417"/>
      <c r="FCY24" s="417"/>
      <c r="FCZ24" s="417"/>
      <c r="FDA24" s="417"/>
      <c r="FDB24" s="417"/>
      <c r="FDC24" s="417"/>
      <c r="FDD24" s="417"/>
      <c r="FDE24" s="417"/>
      <c r="FDF24" s="417"/>
      <c r="FDG24" s="417"/>
      <c r="FDH24" s="417"/>
      <c r="FDI24" s="417"/>
      <c r="FDJ24" s="417"/>
      <c r="FDK24" s="417"/>
      <c r="FDL24" s="417"/>
      <c r="FDM24" s="417"/>
      <c r="FDN24" s="417"/>
      <c r="FDO24" s="417"/>
      <c r="FDP24" s="417"/>
      <c r="FDQ24" s="417"/>
      <c r="FDR24" s="417"/>
      <c r="FDS24" s="417"/>
      <c r="FDT24" s="417"/>
      <c r="FDU24" s="417"/>
      <c r="FDV24" s="417"/>
      <c r="FDW24" s="417"/>
      <c r="FDX24" s="417"/>
      <c r="FDY24" s="417"/>
      <c r="FDZ24" s="417"/>
      <c r="FEA24" s="417"/>
      <c r="FEB24" s="417"/>
      <c r="FEC24" s="417"/>
      <c r="FED24" s="417"/>
      <c r="FEE24" s="417"/>
      <c r="FEF24" s="417"/>
      <c r="FEG24" s="417"/>
      <c r="FEH24" s="417"/>
      <c r="FEI24" s="417"/>
      <c r="FEJ24" s="417"/>
      <c r="FEK24" s="417"/>
      <c r="FEL24" s="417"/>
      <c r="FEM24" s="417"/>
      <c r="FEN24" s="417"/>
      <c r="FEO24" s="417"/>
      <c r="FEP24" s="417"/>
      <c r="FEQ24" s="417"/>
      <c r="FER24" s="417"/>
      <c r="FES24" s="417"/>
      <c r="FET24" s="417"/>
      <c r="FEU24" s="417"/>
      <c r="FEV24" s="417"/>
      <c r="FEW24" s="417"/>
      <c r="FEX24" s="417"/>
      <c r="FEY24" s="417"/>
      <c r="FEZ24" s="417"/>
      <c r="FFA24" s="417"/>
      <c r="FFB24" s="417"/>
      <c r="FFC24" s="417"/>
      <c r="FFD24" s="417"/>
      <c r="FFE24" s="417"/>
      <c r="FFF24" s="417"/>
      <c r="FFG24" s="417"/>
      <c r="FFH24" s="417"/>
      <c r="FFI24" s="417"/>
      <c r="FFJ24" s="417"/>
      <c r="FFK24" s="417"/>
      <c r="FFL24" s="417"/>
      <c r="FFM24" s="417"/>
      <c r="FFN24" s="417"/>
      <c r="FFO24" s="417"/>
      <c r="FFP24" s="417"/>
      <c r="FFQ24" s="417"/>
      <c r="FFR24" s="417"/>
      <c r="FFS24" s="417"/>
      <c r="FFT24" s="417"/>
      <c r="FFU24" s="417"/>
      <c r="FFV24" s="417"/>
      <c r="FFW24" s="417"/>
      <c r="FFX24" s="417"/>
      <c r="FFY24" s="417"/>
      <c r="FFZ24" s="417"/>
      <c r="FGA24" s="417"/>
      <c r="FGB24" s="417"/>
      <c r="FGC24" s="417"/>
      <c r="FGD24" s="417"/>
      <c r="FGE24" s="417"/>
      <c r="FGF24" s="417"/>
      <c r="FGG24" s="417"/>
      <c r="FGH24" s="417"/>
      <c r="FGI24" s="417"/>
      <c r="FGJ24" s="417"/>
      <c r="FGK24" s="417"/>
      <c r="FGL24" s="417"/>
      <c r="FGM24" s="417"/>
      <c r="FGN24" s="417"/>
      <c r="FGO24" s="417"/>
      <c r="FGP24" s="417"/>
      <c r="FGQ24" s="417"/>
      <c r="FGR24" s="417"/>
      <c r="FGS24" s="417"/>
      <c r="FGT24" s="417"/>
      <c r="FGU24" s="417"/>
      <c r="FGV24" s="417"/>
      <c r="FGW24" s="417"/>
      <c r="FGX24" s="417"/>
      <c r="FGY24" s="417"/>
      <c r="FGZ24" s="417"/>
      <c r="FHA24" s="417"/>
      <c r="FHB24" s="417"/>
      <c r="FHC24" s="417"/>
      <c r="FHD24" s="417"/>
      <c r="FHE24" s="417"/>
      <c r="FHF24" s="417"/>
      <c r="FHG24" s="417"/>
      <c r="FHH24" s="417"/>
      <c r="FHI24" s="417"/>
      <c r="FHJ24" s="417"/>
      <c r="FHK24" s="417"/>
      <c r="FHL24" s="417"/>
      <c r="FHM24" s="417"/>
      <c r="FHN24" s="417"/>
      <c r="FHO24" s="417"/>
      <c r="FHP24" s="417"/>
      <c r="FHQ24" s="417"/>
      <c r="FHR24" s="417"/>
      <c r="FHS24" s="417"/>
      <c r="FHT24" s="417"/>
      <c r="FHU24" s="417"/>
      <c r="FHV24" s="417"/>
      <c r="FHW24" s="417"/>
      <c r="FHX24" s="417"/>
      <c r="FHY24" s="417"/>
      <c r="FHZ24" s="417"/>
      <c r="FIA24" s="417"/>
      <c r="FIB24" s="417"/>
      <c r="FIC24" s="417"/>
      <c r="FID24" s="417"/>
      <c r="FIE24" s="417"/>
      <c r="FIF24" s="417"/>
      <c r="FIG24" s="417"/>
      <c r="FIH24" s="417"/>
      <c r="FII24" s="417"/>
      <c r="FIJ24" s="417"/>
      <c r="FIK24" s="417"/>
      <c r="FIL24" s="417"/>
      <c r="FIM24" s="417"/>
      <c r="FIN24" s="417"/>
      <c r="FIO24" s="417"/>
      <c r="FIP24" s="417"/>
      <c r="FIQ24" s="417"/>
      <c r="FIR24" s="417"/>
      <c r="FIS24" s="417"/>
      <c r="FIT24" s="417"/>
      <c r="FIU24" s="417"/>
      <c r="FIV24" s="417"/>
      <c r="FIW24" s="417"/>
      <c r="FIX24" s="417"/>
      <c r="FIY24" s="417"/>
      <c r="FIZ24" s="417"/>
      <c r="FJA24" s="417"/>
      <c r="FJB24" s="417"/>
      <c r="FJC24" s="417"/>
      <c r="FJD24" s="417"/>
      <c r="FJE24" s="417"/>
      <c r="FJF24" s="417"/>
      <c r="FJG24" s="417"/>
      <c r="FJH24" s="417"/>
      <c r="FJI24" s="417"/>
      <c r="FJJ24" s="417"/>
      <c r="FJK24" s="417"/>
      <c r="FJL24" s="417"/>
      <c r="FJM24" s="417"/>
      <c r="FJN24" s="417"/>
      <c r="FJO24" s="417"/>
      <c r="FJP24" s="417"/>
      <c r="FJQ24" s="417"/>
      <c r="FJR24" s="417"/>
      <c r="FJS24" s="417"/>
      <c r="FJT24" s="417"/>
      <c r="FJU24" s="417"/>
      <c r="FJV24" s="417"/>
      <c r="FJW24" s="417"/>
      <c r="FJX24" s="417"/>
      <c r="FJY24" s="417"/>
      <c r="FJZ24" s="417"/>
      <c r="FKA24" s="417"/>
      <c r="FKB24" s="417"/>
      <c r="FKC24" s="417"/>
      <c r="FKD24" s="417"/>
      <c r="FKE24" s="417"/>
      <c r="FKF24" s="417"/>
      <c r="FKG24" s="417"/>
      <c r="FKH24" s="417"/>
      <c r="FKI24" s="417"/>
      <c r="FKJ24" s="417"/>
      <c r="FKK24" s="417"/>
      <c r="FKL24" s="417"/>
      <c r="FKM24" s="417"/>
      <c r="FKN24" s="417"/>
      <c r="FKO24" s="417"/>
      <c r="FKP24" s="417"/>
      <c r="FKQ24" s="417"/>
      <c r="FKR24" s="417"/>
      <c r="FKS24" s="417"/>
      <c r="FKT24" s="417"/>
      <c r="FKU24" s="417"/>
      <c r="FKV24" s="417"/>
      <c r="FKW24" s="417"/>
      <c r="FKX24" s="417"/>
      <c r="FKY24" s="417"/>
      <c r="FKZ24" s="417"/>
      <c r="FLA24" s="417"/>
      <c r="FLB24" s="417"/>
      <c r="FLC24" s="417"/>
      <c r="FLD24" s="417"/>
      <c r="FLE24" s="417"/>
      <c r="FLF24" s="417"/>
      <c r="FLG24" s="417"/>
      <c r="FLH24" s="417"/>
      <c r="FLI24" s="417"/>
      <c r="FLJ24" s="417"/>
      <c r="FLK24" s="417"/>
      <c r="FLL24" s="417"/>
      <c r="FLM24" s="417"/>
      <c r="FLN24" s="417"/>
      <c r="FLO24" s="417"/>
      <c r="FLP24" s="417"/>
      <c r="FLQ24" s="417"/>
      <c r="FLR24" s="417"/>
      <c r="FLS24" s="417"/>
      <c r="FLT24" s="417"/>
      <c r="FLU24" s="417"/>
      <c r="FLV24" s="417"/>
      <c r="FLW24" s="417"/>
      <c r="FLX24" s="417"/>
      <c r="FLY24" s="417"/>
      <c r="FLZ24" s="417"/>
      <c r="FMA24" s="417"/>
      <c r="FMB24" s="417"/>
      <c r="FMC24" s="417"/>
      <c r="FMD24" s="417"/>
      <c r="FME24" s="417"/>
      <c r="FMF24" s="417"/>
      <c r="FMG24" s="417"/>
      <c r="FMH24" s="417"/>
      <c r="FMI24" s="417"/>
      <c r="FMJ24" s="417"/>
      <c r="FMK24" s="417"/>
      <c r="FML24" s="417"/>
      <c r="FMM24" s="417"/>
      <c r="FMN24" s="417"/>
      <c r="FMO24" s="417"/>
      <c r="FMP24" s="417"/>
      <c r="FMQ24" s="417"/>
      <c r="FMR24" s="417"/>
      <c r="FMS24" s="417"/>
      <c r="FMT24" s="417"/>
      <c r="FMU24" s="417"/>
      <c r="FMV24" s="417"/>
      <c r="FMW24" s="417"/>
      <c r="FMX24" s="417"/>
      <c r="FMY24" s="417"/>
      <c r="FMZ24" s="417"/>
      <c r="FNA24" s="417"/>
      <c r="FNB24" s="417"/>
      <c r="FNC24" s="417"/>
      <c r="FND24" s="417"/>
      <c r="FNE24" s="417"/>
      <c r="FNF24" s="417"/>
      <c r="FNG24" s="417"/>
      <c r="FNH24" s="417"/>
      <c r="FNI24" s="417"/>
      <c r="FNJ24" s="417"/>
      <c r="FNK24" s="417"/>
      <c r="FNL24" s="417"/>
      <c r="FNM24" s="417"/>
      <c r="FNN24" s="417"/>
      <c r="FNO24" s="417"/>
      <c r="FNP24" s="417"/>
      <c r="FNQ24" s="417"/>
      <c r="FNR24" s="417"/>
      <c r="FNS24" s="417"/>
      <c r="FNT24" s="417"/>
      <c r="FNU24" s="417"/>
      <c r="FNV24" s="417"/>
      <c r="FNW24" s="417"/>
      <c r="FNX24" s="417"/>
      <c r="FNY24" s="417"/>
      <c r="FNZ24" s="417"/>
      <c r="FOA24" s="417"/>
      <c r="FOB24" s="417"/>
      <c r="FOC24" s="417"/>
      <c r="FOD24" s="417"/>
      <c r="FOE24" s="417"/>
      <c r="FOF24" s="417"/>
      <c r="FOG24" s="417"/>
      <c r="FOH24" s="417"/>
      <c r="FOI24" s="417"/>
      <c r="FOJ24" s="417"/>
      <c r="FOK24" s="417"/>
      <c r="FOL24" s="417"/>
      <c r="FOM24" s="417"/>
      <c r="FON24" s="417"/>
      <c r="FOO24" s="417"/>
      <c r="FOP24" s="417"/>
      <c r="FOQ24" s="417"/>
      <c r="FOR24" s="417"/>
      <c r="FOS24" s="417"/>
      <c r="FOT24" s="417"/>
      <c r="FOU24" s="417"/>
      <c r="FOV24" s="417"/>
      <c r="FOW24" s="417"/>
      <c r="FOX24" s="417"/>
      <c r="FOY24" s="417"/>
      <c r="FOZ24" s="417"/>
      <c r="FPA24" s="417"/>
      <c r="FPB24" s="417"/>
      <c r="FPC24" s="417"/>
      <c r="FPD24" s="417"/>
      <c r="FPE24" s="417"/>
      <c r="FPF24" s="417"/>
      <c r="FPG24" s="417"/>
      <c r="FPH24" s="417"/>
      <c r="FPI24" s="417"/>
      <c r="FPJ24" s="417"/>
      <c r="FPK24" s="417"/>
      <c r="FPL24" s="417"/>
      <c r="FPM24" s="417"/>
      <c r="FPN24" s="417"/>
      <c r="FPO24" s="417"/>
      <c r="FPP24" s="417"/>
      <c r="FPQ24" s="417"/>
      <c r="FPR24" s="417"/>
      <c r="FPS24" s="417"/>
      <c r="FPT24" s="417"/>
      <c r="FPU24" s="417"/>
      <c r="FPV24" s="417"/>
      <c r="FPW24" s="417"/>
      <c r="FPX24" s="417"/>
      <c r="FPY24" s="417"/>
      <c r="FPZ24" s="417"/>
      <c r="FQA24" s="417"/>
      <c r="FQB24" s="417"/>
      <c r="FQC24" s="417"/>
      <c r="FQD24" s="417"/>
      <c r="FQE24" s="417"/>
      <c r="FQF24" s="417"/>
      <c r="FQG24" s="417"/>
      <c r="FQH24" s="417"/>
      <c r="FQI24" s="417"/>
      <c r="FQJ24" s="417"/>
      <c r="FQK24" s="417"/>
      <c r="FQL24" s="417"/>
      <c r="FQM24" s="417"/>
      <c r="FQN24" s="417"/>
      <c r="FQO24" s="417"/>
      <c r="FQP24" s="417"/>
      <c r="FQQ24" s="417"/>
      <c r="FQR24" s="417"/>
      <c r="FQS24" s="417"/>
      <c r="FQT24" s="417"/>
      <c r="FQU24" s="417"/>
      <c r="FQV24" s="417"/>
      <c r="FQW24" s="417"/>
      <c r="FQX24" s="417"/>
      <c r="FQY24" s="417"/>
      <c r="FQZ24" s="417"/>
      <c r="FRA24" s="417"/>
      <c r="FRB24" s="417"/>
      <c r="FRC24" s="417"/>
      <c r="FRD24" s="417"/>
      <c r="FRE24" s="417"/>
      <c r="FRF24" s="417"/>
      <c r="FRG24" s="417"/>
      <c r="FRH24" s="417"/>
      <c r="FRI24" s="417"/>
      <c r="FRJ24" s="417"/>
      <c r="FRK24" s="417"/>
      <c r="FRL24" s="417"/>
      <c r="FRM24" s="417"/>
      <c r="FRN24" s="417"/>
      <c r="FRO24" s="417"/>
      <c r="FRP24" s="417"/>
      <c r="FRQ24" s="417"/>
      <c r="FRR24" s="417"/>
      <c r="FRS24" s="417"/>
      <c r="FRT24" s="417"/>
      <c r="FRU24" s="417"/>
      <c r="FRV24" s="417"/>
      <c r="FRW24" s="417"/>
      <c r="FRX24" s="417"/>
      <c r="FRY24" s="417"/>
      <c r="FRZ24" s="417"/>
      <c r="FSA24" s="417"/>
      <c r="FSB24" s="417"/>
      <c r="FSC24" s="417"/>
      <c r="FSD24" s="417"/>
      <c r="FSE24" s="417"/>
      <c r="FSF24" s="417"/>
      <c r="FSG24" s="417"/>
      <c r="FSH24" s="417"/>
      <c r="FSI24" s="417"/>
      <c r="FSJ24" s="417"/>
      <c r="FSK24" s="417"/>
      <c r="FSL24" s="417"/>
      <c r="FSM24" s="417"/>
      <c r="FSN24" s="417"/>
      <c r="FSO24" s="417"/>
      <c r="FSP24" s="417"/>
      <c r="FSQ24" s="417"/>
      <c r="FSR24" s="417"/>
      <c r="FSS24" s="417"/>
      <c r="FST24" s="417"/>
      <c r="FSU24" s="417"/>
      <c r="FSV24" s="417"/>
      <c r="FSW24" s="417"/>
      <c r="FSX24" s="417"/>
      <c r="FSY24" s="417"/>
      <c r="FSZ24" s="417"/>
      <c r="FTA24" s="417"/>
      <c r="FTB24" s="417"/>
      <c r="FTC24" s="417"/>
      <c r="FTD24" s="417"/>
      <c r="FTE24" s="417"/>
      <c r="FTF24" s="417"/>
      <c r="FTG24" s="417"/>
      <c r="FTH24" s="417"/>
      <c r="FTI24" s="417"/>
      <c r="FTJ24" s="417"/>
      <c r="FTK24" s="417"/>
      <c r="FTL24" s="417"/>
      <c r="FTM24" s="417"/>
      <c r="FTN24" s="417"/>
      <c r="FTO24" s="417"/>
      <c r="FTP24" s="417"/>
      <c r="FTQ24" s="417"/>
      <c r="FTR24" s="417"/>
      <c r="FTS24" s="417"/>
      <c r="FTT24" s="417"/>
      <c r="FTU24" s="417"/>
      <c r="FTV24" s="417"/>
      <c r="FTW24" s="417"/>
      <c r="FTX24" s="417"/>
      <c r="FTY24" s="417"/>
      <c r="FTZ24" s="417"/>
      <c r="FUA24" s="417"/>
      <c r="FUB24" s="417"/>
      <c r="FUC24" s="417"/>
      <c r="FUD24" s="417"/>
      <c r="FUE24" s="417"/>
      <c r="FUF24" s="417"/>
      <c r="FUG24" s="417"/>
      <c r="FUH24" s="417"/>
      <c r="FUI24" s="417"/>
      <c r="FUJ24" s="417"/>
      <c r="FUK24" s="417"/>
      <c r="FUL24" s="417"/>
      <c r="FUM24" s="417"/>
      <c r="FUN24" s="417"/>
      <c r="FUO24" s="417"/>
      <c r="FUP24" s="417"/>
      <c r="FUQ24" s="417"/>
      <c r="FUR24" s="417"/>
      <c r="FUS24" s="417"/>
      <c r="FUT24" s="417"/>
      <c r="FUU24" s="417"/>
      <c r="FUV24" s="417"/>
      <c r="FUW24" s="417"/>
      <c r="FUX24" s="417"/>
      <c r="FUY24" s="417"/>
      <c r="FUZ24" s="417"/>
      <c r="FVA24" s="417"/>
      <c r="FVB24" s="417"/>
      <c r="FVC24" s="417"/>
      <c r="FVD24" s="417"/>
      <c r="FVE24" s="417"/>
      <c r="FVF24" s="417"/>
      <c r="FVG24" s="417"/>
      <c r="FVH24" s="417"/>
      <c r="FVI24" s="417"/>
      <c r="FVJ24" s="417"/>
      <c r="FVK24" s="417"/>
      <c r="FVL24" s="417"/>
      <c r="FVM24" s="417"/>
      <c r="FVN24" s="417"/>
      <c r="FVO24" s="417"/>
      <c r="FVP24" s="417"/>
      <c r="FVQ24" s="417"/>
      <c r="FVR24" s="417"/>
      <c r="FVS24" s="417"/>
      <c r="FVT24" s="417"/>
      <c r="FVU24" s="417"/>
      <c r="FVV24" s="417"/>
      <c r="FVW24" s="417"/>
      <c r="FVX24" s="417"/>
      <c r="FVY24" s="417"/>
      <c r="FVZ24" s="417"/>
      <c r="FWA24" s="417"/>
      <c r="FWB24" s="417"/>
      <c r="FWC24" s="417"/>
      <c r="FWD24" s="417"/>
      <c r="FWE24" s="417"/>
      <c r="FWF24" s="417"/>
      <c r="FWG24" s="417"/>
      <c r="FWH24" s="417"/>
      <c r="FWI24" s="417"/>
      <c r="FWJ24" s="417"/>
      <c r="FWK24" s="417"/>
      <c r="FWL24" s="417"/>
      <c r="FWM24" s="417"/>
      <c r="FWN24" s="417"/>
      <c r="FWO24" s="417"/>
      <c r="FWP24" s="417"/>
      <c r="FWQ24" s="417"/>
      <c r="FWR24" s="417"/>
      <c r="FWS24" s="417"/>
      <c r="FWT24" s="417"/>
      <c r="FWU24" s="417"/>
      <c r="FWV24" s="417"/>
      <c r="FWW24" s="417"/>
      <c r="FWX24" s="417"/>
      <c r="FWY24" s="417"/>
      <c r="FWZ24" s="417"/>
      <c r="FXA24" s="417"/>
      <c r="FXB24" s="417"/>
      <c r="FXC24" s="417"/>
      <c r="FXD24" s="417"/>
      <c r="FXE24" s="417"/>
      <c r="FXF24" s="417"/>
      <c r="FXG24" s="417"/>
      <c r="FXH24" s="417"/>
      <c r="FXI24" s="417"/>
      <c r="FXJ24" s="417"/>
      <c r="FXK24" s="417"/>
      <c r="FXL24" s="417"/>
      <c r="FXM24" s="417"/>
      <c r="FXN24" s="417"/>
      <c r="FXO24" s="417"/>
      <c r="FXP24" s="417"/>
      <c r="FXQ24" s="417"/>
      <c r="FXR24" s="417"/>
      <c r="FXS24" s="417"/>
      <c r="FXT24" s="417"/>
      <c r="FXU24" s="417"/>
      <c r="FXV24" s="417"/>
      <c r="FXW24" s="417"/>
      <c r="FXX24" s="417"/>
      <c r="FXY24" s="417"/>
      <c r="FXZ24" s="417"/>
      <c r="FYA24" s="417"/>
      <c r="FYB24" s="417"/>
      <c r="FYC24" s="417"/>
      <c r="FYD24" s="417"/>
      <c r="FYE24" s="417"/>
      <c r="FYF24" s="417"/>
      <c r="FYG24" s="417"/>
      <c r="FYH24" s="417"/>
      <c r="FYI24" s="417"/>
      <c r="FYJ24" s="417"/>
      <c r="FYK24" s="417"/>
      <c r="FYL24" s="417"/>
      <c r="FYM24" s="417"/>
      <c r="FYN24" s="417"/>
      <c r="FYO24" s="417"/>
      <c r="FYP24" s="417"/>
      <c r="FYQ24" s="417"/>
      <c r="FYR24" s="417"/>
      <c r="FYS24" s="417"/>
      <c r="FYT24" s="417"/>
      <c r="FYU24" s="417"/>
      <c r="FYV24" s="417"/>
      <c r="FYW24" s="417"/>
      <c r="FYX24" s="417"/>
      <c r="FYY24" s="417"/>
      <c r="FYZ24" s="417"/>
      <c r="FZA24" s="417"/>
      <c r="FZB24" s="417"/>
      <c r="FZC24" s="417"/>
      <c r="FZD24" s="417"/>
      <c r="FZE24" s="417"/>
      <c r="FZF24" s="417"/>
      <c r="FZG24" s="417"/>
      <c r="FZH24" s="417"/>
      <c r="FZI24" s="417"/>
      <c r="FZJ24" s="417"/>
      <c r="FZK24" s="417"/>
      <c r="FZL24" s="417"/>
      <c r="FZM24" s="417"/>
      <c r="FZN24" s="417"/>
      <c r="FZO24" s="417"/>
      <c r="FZP24" s="417"/>
      <c r="FZQ24" s="417"/>
      <c r="FZR24" s="417"/>
      <c r="FZS24" s="417"/>
      <c r="FZT24" s="417"/>
      <c r="FZU24" s="417"/>
      <c r="FZV24" s="417"/>
      <c r="FZW24" s="417"/>
      <c r="FZX24" s="417"/>
      <c r="FZY24" s="417"/>
      <c r="FZZ24" s="417"/>
      <c r="GAA24" s="417"/>
      <c r="GAB24" s="417"/>
      <c r="GAC24" s="417"/>
      <c r="GAD24" s="417"/>
      <c r="GAE24" s="417"/>
      <c r="GAF24" s="417"/>
      <c r="GAG24" s="417"/>
      <c r="GAH24" s="417"/>
      <c r="GAI24" s="417"/>
      <c r="GAJ24" s="417"/>
      <c r="GAK24" s="417"/>
      <c r="GAL24" s="417"/>
      <c r="GAM24" s="417"/>
      <c r="GAN24" s="417"/>
      <c r="GAO24" s="417"/>
      <c r="GAP24" s="417"/>
      <c r="GAQ24" s="417"/>
      <c r="GAR24" s="417"/>
      <c r="GAS24" s="417"/>
      <c r="GAT24" s="417"/>
      <c r="GAU24" s="417"/>
      <c r="GAV24" s="417"/>
      <c r="GAW24" s="417"/>
      <c r="GAX24" s="417"/>
      <c r="GAY24" s="417"/>
      <c r="GAZ24" s="417"/>
      <c r="GBA24" s="417"/>
      <c r="GBB24" s="417"/>
      <c r="GBC24" s="417"/>
      <c r="GBD24" s="417"/>
      <c r="GBE24" s="417"/>
      <c r="GBF24" s="417"/>
      <c r="GBG24" s="417"/>
      <c r="GBH24" s="417"/>
      <c r="GBI24" s="417"/>
      <c r="GBJ24" s="417"/>
      <c r="GBK24" s="417"/>
      <c r="GBL24" s="417"/>
      <c r="GBM24" s="417"/>
      <c r="GBN24" s="417"/>
      <c r="GBO24" s="417"/>
      <c r="GBP24" s="417"/>
      <c r="GBQ24" s="417"/>
      <c r="GBR24" s="417"/>
      <c r="GBS24" s="417"/>
      <c r="GBT24" s="417"/>
      <c r="GBU24" s="417"/>
      <c r="GBV24" s="417"/>
      <c r="GBW24" s="417"/>
      <c r="GBX24" s="417"/>
      <c r="GBY24" s="417"/>
      <c r="GBZ24" s="417"/>
      <c r="GCA24" s="417"/>
      <c r="GCB24" s="417"/>
      <c r="GCC24" s="417"/>
      <c r="GCD24" s="417"/>
      <c r="GCE24" s="417"/>
      <c r="GCF24" s="417"/>
      <c r="GCG24" s="417"/>
      <c r="GCH24" s="417"/>
      <c r="GCI24" s="417"/>
      <c r="GCJ24" s="417"/>
      <c r="GCK24" s="417"/>
      <c r="GCL24" s="417"/>
      <c r="GCM24" s="417"/>
      <c r="GCN24" s="417"/>
      <c r="GCO24" s="417"/>
      <c r="GCP24" s="417"/>
      <c r="GCQ24" s="417"/>
      <c r="GCR24" s="417"/>
      <c r="GCS24" s="417"/>
      <c r="GCT24" s="417"/>
      <c r="GCU24" s="417"/>
      <c r="GCV24" s="417"/>
      <c r="GCW24" s="417"/>
      <c r="GCX24" s="417"/>
      <c r="GCY24" s="417"/>
      <c r="GCZ24" s="417"/>
      <c r="GDA24" s="417"/>
      <c r="GDB24" s="417"/>
      <c r="GDC24" s="417"/>
      <c r="GDD24" s="417"/>
      <c r="GDE24" s="417"/>
      <c r="GDF24" s="417"/>
      <c r="GDG24" s="417"/>
      <c r="GDH24" s="417"/>
      <c r="GDI24" s="417"/>
      <c r="GDJ24" s="417"/>
      <c r="GDK24" s="417"/>
      <c r="GDL24" s="417"/>
      <c r="GDM24" s="417"/>
      <c r="GDN24" s="417"/>
      <c r="GDO24" s="417"/>
      <c r="GDP24" s="417"/>
      <c r="GDQ24" s="417"/>
      <c r="GDR24" s="417"/>
      <c r="GDS24" s="417"/>
      <c r="GDT24" s="417"/>
      <c r="GDU24" s="417"/>
      <c r="GDV24" s="417"/>
      <c r="GDW24" s="417"/>
      <c r="GDX24" s="417"/>
      <c r="GDY24" s="417"/>
      <c r="GDZ24" s="417"/>
      <c r="GEA24" s="417"/>
      <c r="GEB24" s="417"/>
      <c r="GEC24" s="417"/>
      <c r="GED24" s="417"/>
      <c r="GEE24" s="417"/>
      <c r="GEF24" s="417"/>
      <c r="GEG24" s="417"/>
      <c r="GEH24" s="417"/>
      <c r="GEI24" s="417"/>
      <c r="GEJ24" s="417"/>
      <c r="GEK24" s="417"/>
      <c r="GEL24" s="417"/>
      <c r="GEM24" s="417"/>
      <c r="GEN24" s="417"/>
      <c r="GEO24" s="417"/>
      <c r="GEP24" s="417"/>
      <c r="GEQ24" s="417"/>
      <c r="GER24" s="417"/>
      <c r="GES24" s="417"/>
      <c r="GET24" s="417"/>
      <c r="GEU24" s="417"/>
      <c r="GEV24" s="417"/>
      <c r="GEW24" s="417"/>
      <c r="GEX24" s="417"/>
      <c r="GEY24" s="417"/>
      <c r="GEZ24" s="417"/>
      <c r="GFA24" s="417"/>
      <c r="GFB24" s="417"/>
      <c r="GFC24" s="417"/>
      <c r="GFD24" s="417"/>
      <c r="GFE24" s="417"/>
      <c r="GFF24" s="417"/>
      <c r="GFG24" s="417"/>
      <c r="GFH24" s="417"/>
      <c r="GFI24" s="417"/>
      <c r="GFJ24" s="417"/>
      <c r="GFK24" s="417"/>
      <c r="GFL24" s="417"/>
      <c r="GFM24" s="417"/>
      <c r="GFN24" s="417"/>
      <c r="GFO24" s="417"/>
      <c r="GFP24" s="417"/>
      <c r="GFQ24" s="417"/>
      <c r="GFR24" s="417"/>
      <c r="GFS24" s="417"/>
      <c r="GFT24" s="417"/>
      <c r="GFU24" s="417"/>
      <c r="GFV24" s="417"/>
      <c r="GFW24" s="417"/>
      <c r="GFX24" s="417"/>
      <c r="GFY24" s="417"/>
      <c r="GFZ24" s="417"/>
      <c r="GGA24" s="417"/>
      <c r="GGB24" s="417"/>
      <c r="GGC24" s="417"/>
      <c r="GGD24" s="417"/>
      <c r="GGE24" s="417"/>
      <c r="GGF24" s="417"/>
      <c r="GGG24" s="417"/>
      <c r="GGH24" s="417"/>
      <c r="GGI24" s="417"/>
      <c r="GGJ24" s="417"/>
      <c r="GGK24" s="417"/>
      <c r="GGL24" s="417"/>
      <c r="GGM24" s="417"/>
      <c r="GGN24" s="417"/>
      <c r="GGO24" s="417"/>
      <c r="GGP24" s="417"/>
      <c r="GGQ24" s="417"/>
      <c r="GGR24" s="417"/>
      <c r="GGS24" s="417"/>
      <c r="GGT24" s="417"/>
      <c r="GGU24" s="417"/>
      <c r="GGV24" s="417"/>
      <c r="GGW24" s="417"/>
      <c r="GGX24" s="417"/>
      <c r="GGY24" s="417"/>
      <c r="GGZ24" s="417"/>
      <c r="GHA24" s="417"/>
      <c r="GHB24" s="417"/>
      <c r="GHC24" s="417"/>
      <c r="GHD24" s="417"/>
      <c r="GHE24" s="417"/>
      <c r="GHF24" s="417"/>
      <c r="GHG24" s="417"/>
      <c r="GHH24" s="417"/>
      <c r="GHI24" s="417"/>
      <c r="GHJ24" s="417"/>
      <c r="GHK24" s="417"/>
      <c r="GHL24" s="417"/>
      <c r="GHM24" s="417"/>
      <c r="GHN24" s="417"/>
      <c r="GHO24" s="417"/>
      <c r="GHP24" s="417"/>
      <c r="GHQ24" s="417"/>
      <c r="GHR24" s="417"/>
      <c r="GHS24" s="417"/>
      <c r="GHT24" s="417"/>
      <c r="GHU24" s="417"/>
      <c r="GHV24" s="417"/>
      <c r="GHW24" s="417"/>
      <c r="GHX24" s="417"/>
      <c r="GHY24" s="417"/>
      <c r="GHZ24" s="417"/>
      <c r="GIA24" s="417"/>
      <c r="GIB24" s="417"/>
      <c r="GIC24" s="417"/>
      <c r="GID24" s="417"/>
      <c r="GIE24" s="417"/>
      <c r="GIF24" s="417"/>
      <c r="GIG24" s="417"/>
      <c r="GIH24" s="417"/>
      <c r="GII24" s="417"/>
      <c r="GIJ24" s="417"/>
      <c r="GIK24" s="417"/>
      <c r="GIL24" s="417"/>
      <c r="GIM24" s="417"/>
      <c r="GIN24" s="417"/>
      <c r="GIO24" s="417"/>
      <c r="GIP24" s="417"/>
      <c r="GIQ24" s="417"/>
      <c r="GIR24" s="417"/>
      <c r="GIS24" s="417"/>
      <c r="GIT24" s="417"/>
      <c r="GIU24" s="417"/>
      <c r="GIV24" s="417"/>
      <c r="GIW24" s="417"/>
      <c r="GIX24" s="417"/>
      <c r="GIY24" s="417"/>
      <c r="GIZ24" s="417"/>
      <c r="GJA24" s="417"/>
      <c r="GJB24" s="417"/>
      <c r="GJC24" s="417"/>
      <c r="GJD24" s="417"/>
      <c r="GJE24" s="417"/>
      <c r="GJF24" s="417"/>
      <c r="GJG24" s="417"/>
      <c r="GJH24" s="417"/>
      <c r="GJI24" s="417"/>
      <c r="GJJ24" s="417"/>
      <c r="GJK24" s="417"/>
      <c r="GJL24" s="417"/>
      <c r="GJM24" s="417"/>
      <c r="GJN24" s="417"/>
      <c r="GJO24" s="417"/>
      <c r="GJP24" s="417"/>
      <c r="GJQ24" s="417"/>
      <c r="GJR24" s="417"/>
      <c r="GJS24" s="417"/>
      <c r="GJT24" s="417"/>
      <c r="GJU24" s="417"/>
      <c r="GJV24" s="417"/>
      <c r="GJW24" s="417"/>
      <c r="GJX24" s="417"/>
      <c r="GJY24" s="417"/>
      <c r="GJZ24" s="417"/>
      <c r="GKA24" s="417"/>
      <c r="GKB24" s="417"/>
      <c r="GKC24" s="417"/>
      <c r="GKD24" s="417"/>
      <c r="GKE24" s="417"/>
      <c r="GKF24" s="417"/>
      <c r="GKG24" s="417"/>
      <c r="GKH24" s="417"/>
      <c r="GKI24" s="417"/>
      <c r="GKJ24" s="417"/>
      <c r="GKK24" s="417"/>
      <c r="GKL24" s="417"/>
      <c r="GKM24" s="417"/>
      <c r="GKN24" s="417"/>
      <c r="GKO24" s="417"/>
      <c r="GKP24" s="417"/>
      <c r="GKQ24" s="417"/>
      <c r="GKR24" s="417"/>
      <c r="GKS24" s="417"/>
      <c r="GKT24" s="417"/>
      <c r="GKU24" s="417"/>
      <c r="GKV24" s="417"/>
      <c r="GKW24" s="417"/>
      <c r="GKX24" s="417"/>
      <c r="GKY24" s="417"/>
      <c r="GKZ24" s="417"/>
      <c r="GLA24" s="417"/>
      <c r="GLB24" s="417"/>
      <c r="GLC24" s="417"/>
      <c r="GLD24" s="417"/>
      <c r="GLE24" s="417"/>
      <c r="GLF24" s="417"/>
      <c r="GLG24" s="417"/>
      <c r="GLH24" s="417"/>
      <c r="GLI24" s="417"/>
      <c r="GLJ24" s="417"/>
      <c r="GLK24" s="417"/>
      <c r="GLL24" s="417"/>
      <c r="GLM24" s="417"/>
      <c r="GLN24" s="417"/>
      <c r="GLO24" s="417"/>
      <c r="GLP24" s="417"/>
      <c r="GLQ24" s="417"/>
      <c r="GLR24" s="417"/>
      <c r="GLS24" s="417"/>
      <c r="GLT24" s="417"/>
      <c r="GLU24" s="417"/>
      <c r="GLV24" s="417"/>
      <c r="GLW24" s="417"/>
      <c r="GLX24" s="417"/>
      <c r="GLY24" s="417"/>
      <c r="GLZ24" s="417"/>
      <c r="GMA24" s="417"/>
      <c r="GMB24" s="417"/>
      <c r="GMC24" s="417"/>
      <c r="GMD24" s="417"/>
      <c r="GME24" s="417"/>
      <c r="GMF24" s="417"/>
      <c r="GMG24" s="417"/>
      <c r="GMH24" s="417"/>
      <c r="GMI24" s="417"/>
      <c r="GMJ24" s="417"/>
      <c r="GMK24" s="417"/>
      <c r="GML24" s="417"/>
      <c r="GMM24" s="417"/>
      <c r="GMN24" s="417"/>
      <c r="GMO24" s="417"/>
      <c r="GMP24" s="417"/>
      <c r="GMQ24" s="417"/>
      <c r="GMR24" s="417"/>
      <c r="GMS24" s="417"/>
      <c r="GMT24" s="417"/>
      <c r="GMU24" s="417"/>
      <c r="GMV24" s="417"/>
      <c r="GMW24" s="417"/>
      <c r="GMX24" s="417"/>
      <c r="GMY24" s="417"/>
      <c r="GMZ24" s="417"/>
      <c r="GNA24" s="417"/>
      <c r="GNB24" s="417"/>
      <c r="GNC24" s="417"/>
      <c r="GND24" s="417"/>
      <c r="GNE24" s="417"/>
      <c r="GNF24" s="417"/>
      <c r="GNG24" s="417"/>
      <c r="GNH24" s="417"/>
      <c r="GNI24" s="417"/>
      <c r="GNJ24" s="417"/>
      <c r="GNK24" s="417"/>
      <c r="GNL24" s="417"/>
      <c r="GNM24" s="417"/>
      <c r="GNN24" s="417"/>
      <c r="GNO24" s="417"/>
      <c r="GNP24" s="417"/>
      <c r="GNQ24" s="417"/>
      <c r="GNR24" s="417"/>
      <c r="GNS24" s="417"/>
      <c r="GNT24" s="417"/>
      <c r="GNU24" s="417"/>
      <c r="GNV24" s="417"/>
      <c r="GNW24" s="417"/>
      <c r="GNX24" s="417"/>
      <c r="GNY24" s="417"/>
      <c r="GNZ24" s="417"/>
      <c r="GOA24" s="417"/>
      <c r="GOB24" s="417"/>
      <c r="GOC24" s="417"/>
      <c r="GOD24" s="417"/>
      <c r="GOE24" s="417"/>
      <c r="GOF24" s="417"/>
      <c r="GOG24" s="417"/>
      <c r="GOH24" s="417"/>
      <c r="GOI24" s="417"/>
      <c r="GOJ24" s="417"/>
      <c r="GOK24" s="417"/>
      <c r="GOL24" s="417"/>
      <c r="GOM24" s="417"/>
      <c r="GON24" s="417"/>
      <c r="GOO24" s="417"/>
      <c r="GOP24" s="417"/>
      <c r="GOQ24" s="417"/>
      <c r="GOR24" s="417"/>
      <c r="GOS24" s="417"/>
      <c r="GOT24" s="417"/>
      <c r="GOU24" s="417"/>
      <c r="GOV24" s="417"/>
      <c r="GOW24" s="417"/>
      <c r="GOX24" s="417"/>
      <c r="GOY24" s="417"/>
      <c r="GOZ24" s="417"/>
      <c r="GPA24" s="417"/>
      <c r="GPB24" s="417"/>
      <c r="GPC24" s="417"/>
      <c r="GPD24" s="417"/>
      <c r="GPE24" s="417"/>
      <c r="GPF24" s="417"/>
      <c r="GPG24" s="417"/>
      <c r="GPH24" s="417"/>
      <c r="GPI24" s="417"/>
      <c r="GPJ24" s="417"/>
      <c r="GPK24" s="417"/>
      <c r="GPL24" s="417"/>
      <c r="GPM24" s="417"/>
      <c r="GPN24" s="417"/>
      <c r="GPO24" s="417"/>
      <c r="GPP24" s="417"/>
      <c r="GPQ24" s="417"/>
      <c r="GPR24" s="417"/>
      <c r="GPS24" s="417"/>
      <c r="GPT24" s="417"/>
      <c r="GPU24" s="417"/>
      <c r="GPV24" s="417"/>
      <c r="GPW24" s="417"/>
      <c r="GPX24" s="417"/>
      <c r="GPY24" s="417"/>
      <c r="GPZ24" s="417"/>
      <c r="GQA24" s="417"/>
      <c r="GQB24" s="417"/>
      <c r="GQC24" s="417"/>
      <c r="GQD24" s="417"/>
      <c r="GQE24" s="417"/>
      <c r="GQF24" s="417"/>
      <c r="GQG24" s="417"/>
      <c r="GQH24" s="417"/>
      <c r="GQI24" s="417"/>
      <c r="GQJ24" s="417"/>
      <c r="GQK24" s="417"/>
      <c r="GQL24" s="417"/>
      <c r="GQM24" s="417"/>
      <c r="GQN24" s="417"/>
      <c r="GQO24" s="417"/>
      <c r="GQP24" s="417"/>
      <c r="GQQ24" s="417"/>
      <c r="GQR24" s="417"/>
      <c r="GQS24" s="417"/>
      <c r="GQT24" s="417"/>
      <c r="GQU24" s="417"/>
      <c r="GQV24" s="417"/>
      <c r="GQW24" s="417"/>
      <c r="GQX24" s="417"/>
      <c r="GQY24" s="417"/>
      <c r="GQZ24" s="417"/>
      <c r="GRA24" s="417"/>
      <c r="GRB24" s="417"/>
      <c r="GRC24" s="417"/>
      <c r="GRD24" s="417"/>
      <c r="GRE24" s="417"/>
      <c r="GRF24" s="417"/>
      <c r="GRG24" s="417"/>
      <c r="GRH24" s="417"/>
      <c r="GRI24" s="417"/>
      <c r="GRJ24" s="417"/>
      <c r="GRK24" s="417"/>
      <c r="GRL24" s="417"/>
      <c r="GRM24" s="417"/>
      <c r="GRN24" s="417"/>
      <c r="GRO24" s="417"/>
      <c r="GRP24" s="417"/>
      <c r="GRQ24" s="417"/>
      <c r="GRR24" s="417"/>
      <c r="GRS24" s="417"/>
      <c r="GRT24" s="417"/>
      <c r="GRU24" s="417"/>
      <c r="GRV24" s="417"/>
      <c r="GRW24" s="417"/>
      <c r="GRX24" s="417"/>
      <c r="GRY24" s="417"/>
      <c r="GRZ24" s="417"/>
      <c r="GSA24" s="417"/>
      <c r="GSB24" s="417"/>
      <c r="GSC24" s="417"/>
      <c r="GSD24" s="417"/>
      <c r="GSE24" s="417"/>
      <c r="GSF24" s="417"/>
      <c r="GSG24" s="417"/>
      <c r="GSH24" s="417"/>
      <c r="GSI24" s="417"/>
      <c r="GSJ24" s="417"/>
      <c r="GSK24" s="417"/>
      <c r="GSL24" s="417"/>
      <c r="GSM24" s="417"/>
      <c r="GSN24" s="417"/>
      <c r="GSO24" s="417"/>
      <c r="GSP24" s="417"/>
      <c r="GSQ24" s="417"/>
      <c r="GSR24" s="417"/>
      <c r="GSS24" s="417"/>
      <c r="GST24" s="417"/>
      <c r="GSU24" s="417"/>
      <c r="GSV24" s="417"/>
      <c r="GSW24" s="417"/>
      <c r="GSX24" s="417"/>
      <c r="GSY24" s="417"/>
      <c r="GSZ24" s="417"/>
      <c r="GTA24" s="417"/>
      <c r="GTB24" s="417"/>
      <c r="GTC24" s="417"/>
      <c r="GTD24" s="417"/>
      <c r="GTE24" s="417"/>
      <c r="GTF24" s="417"/>
      <c r="GTG24" s="417"/>
      <c r="GTH24" s="417"/>
      <c r="GTI24" s="417"/>
      <c r="GTJ24" s="417"/>
      <c r="GTK24" s="417"/>
      <c r="GTL24" s="417"/>
      <c r="GTM24" s="417"/>
      <c r="GTN24" s="417"/>
      <c r="GTO24" s="417"/>
      <c r="GTP24" s="417"/>
      <c r="GTQ24" s="417"/>
      <c r="GTR24" s="417"/>
      <c r="GTS24" s="417"/>
      <c r="GTT24" s="417"/>
      <c r="GTU24" s="417"/>
      <c r="GTV24" s="417"/>
      <c r="GTW24" s="417"/>
      <c r="GTX24" s="417"/>
      <c r="GTY24" s="417"/>
      <c r="GTZ24" s="417"/>
      <c r="GUA24" s="417"/>
      <c r="GUB24" s="417"/>
      <c r="GUC24" s="417"/>
      <c r="GUD24" s="417"/>
      <c r="GUE24" s="417"/>
      <c r="GUF24" s="417"/>
      <c r="GUG24" s="417"/>
      <c r="GUH24" s="417"/>
      <c r="GUI24" s="417"/>
      <c r="GUJ24" s="417"/>
      <c r="GUK24" s="417"/>
      <c r="GUL24" s="417"/>
      <c r="GUM24" s="417"/>
      <c r="GUN24" s="417"/>
      <c r="GUO24" s="417"/>
      <c r="GUP24" s="417"/>
      <c r="GUQ24" s="417"/>
      <c r="GUR24" s="417"/>
      <c r="GUS24" s="417"/>
      <c r="GUT24" s="417"/>
      <c r="GUU24" s="417"/>
      <c r="GUV24" s="417"/>
      <c r="GUW24" s="417"/>
      <c r="GUX24" s="417"/>
      <c r="GUY24" s="417"/>
      <c r="GUZ24" s="417"/>
      <c r="GVA24" s="417"/>
      <c r="GVB24" s="417"/>
      <c r="GVC24" s="417"/>
      <c r="GVD24" s="417"/>
      <c r="GVE24" s="417"/>
      <c r="GVF24" s="417"/>
      <c r="GVG24" s="417"/>
      <c r="GVH24" s="417"/>
      <c r="GVI24" s="417"/>
      <c r="GVJ24" s="417"/>
      <c r="GVK24" s="417"/>
      <c r="GVL24" s="417"/>
      <c r="GVM24" s="417"/>
      <c r="GVN24" s="417"/>
      <c r="GVO24" s="417"/>
      <c r="GVP24" s="417"/>
      <c r="GVQ24" s="417"/>
      <c r="GVR24" s="417"/>
      <c r="GVS24" s="417"/>
      <c r="GVT24" s="417"/>
      <c r="GVU24" s="417"/>
      <c r="GVV24" s="417"/>
      <c r="GVW24" s="417"/>
      <c r="GVX24" s="417"/>
      <c r="GVY24" s="417"/>
      <c r="GVZ24" s="417"/>
      <c r="GWA24" s="417"/>
      <c r="GWB24" s="417"/>
      <c r="GWC24" s="417"/>
      <c r="GWD24" s="417"/>
      <c r="GWE24" s="417"/>
      <c r="GWF24" s="417"/>
      <c r="GWG24" s="417"/>
      <c r="GWH24" s="417"/>
      <c r="GWI24" s="417"/>
      <c r="GWJ24" s="417"/>
      <c r="GWK24" s="417"/>
      <c r="GWL24" s="417"/>
      <c r="GWM24" s="417"/>
      <c r="GWN24" s="417"/>
      <c r="GWO24" s="417"/>
      <c r="GWP24" s="417"/>
      <c r="GWQ24" s="417"/>
      <c r="GWR24" s="417"/>
      <c r="GWS24" s="417"/>
      <c r="GWT24" s="417"/>
      <c r="GWU24" s="417"/>
      <c r="GWV24" s="417"/>
      <c r="GWW24" s="417"/>
      <c r="GWX24" s="417"/>
      <c r="GWY24" s="417"/>
      <c r="GWZ24" s="417"/>
      <c r="GXA24" s="417"/>
      <c r="GXB24" s="417"/>
      <c r="GXC24" s="417"/>
      <c r="GXD24" s="417"/>
      <c r="GXE24" s="417"/>
      <c r="GXF24" s="417"/>
      <c r="GXG24" s="417"/>
      <c r="GXH24" s="417"/>
      <c r="GXI24" s="417"/>
      <c r="GXJ24" s="417"/>
      <c r="GXK24" s="417"/>
      <c r="GXL24" s="417"/>
      <c r="GXM24" s="417"/>
      <c r="GXN24" s="417"/>
      <c r="GXO24" s="417"/>
      <c r="GXP24" s="417"/>
      <c r="GXQ24" s="417"/>
      <c r="GXR24" s="417"/>
      <c r="GXS24" s="417"/>
      <c r="GXT24" s="417"/>
      <c r="GXU24" s="417"/>
      <c r="GXV24" s="417"/>
      <c r="GXW24" s="417"/>
      <c r="GXX24" s="417"/>
      <c r="GXY24" s="417"/>
      <c r="GXZ24" s="417"/>
      <c r="GYA24" s="417"/>
      <c r="GYB24" s="417"/>
      <c r="GYC24" s="417"/>
      <c r="GYD24" s="417"/>
      <c r="GYE24" s="417"/>
      <c r="GYF24" s="417"/>
      <c r="GYG24" s="417"/>
      <c r="GYH24" s="417"/>
      <c r="GYI24" s="417"/>
      <c r="GYJ24" s="417"/>
      <c r="GYK24" s="417"/>
      <c r="GYL24" s="417"/>
      <c r="GYM24" s="417"/>
      <c r="GYN24" s="417"/>
      <c r="GYO24" s="417"/>
      <c r="GYP24" s="417"/>
      <c r="GYQ24" s="417"/>
      <c r="GYR24" s="417"/>
      <c r="GYS24" s="417"/>
      <c r="GYT24" s="417"/>
      <c r="GYU24" s="417"/>
      <c r="GYV24" s="417"/>
      <c r="GYW24" s="417"/>
      <c r="GYX24" s="417"/>
      <c r="GYY24" s="417"/>
      <c r="GYZ24" s="417"/>
      <c r="GZA24" s="417"/>
      <c r="GZB24" s="417"/>
      <c r="GZC24" s="417"/>
      <c r="GZD24" s="417"/>
      <c r="GZE24" s="417"/>
      <c r="GZF24" s="417"/>
      <c r="GZG24" s="417"/>
      <c r="GZH24" s="417"/>
      <c r="GZI24" s="417"/>
      <c r="GZJ24" s="417"/>
      <c r="GZK24" s="417"/>
      <c r="GZL24" s="417"/>
      <c r="GZM24" s="417"/>
      <c r="GZN24" s="417"/>
      <c r="GZO24" s="417"/>
      <c r="GZP24" s="417"/>
      <c r="GZQ24" s="417"/>
      <c r="GZR24" s="417"/>
      <c r="GZS24" s="417"/>
      <c r="GZT24" s="417"/>
      <c r="GZU24" s="417"/>
      <c r="GZV24" s="417"/>
      <c r="GZW24" s="417"/>
      <c r="GZX24" s="417"/>
      <c r="GZY24" s="417"/>
      <c r="GZZ24" s="417"/>
      <c r="HAA24" s="417"/>
      <c r="HAB24" s="417"/>
      <c r="HAC24" s="417"/>
      <c r="HAD24" s="417"/>
      <c r="HAE24" s="417"/>
      <c r="HAF24" s="417"/>
      <c r="HAG24" s="417"/>
      <c r="HAH24" s="417"/>
      <c r="HAI24" s="417"/>
      <c r="HAJ24" s="417"/>
      <c r="HAK24" s="417"/>
      <c r="HAL24" s="417"/>
      <c r="HAM24" s="417"/>
      <c r="HAN24" s="417"/>
      <c r="HAO24" s="417"/>
      <c r="HAP24" s="417"/>
      <c r="HAQ24" s="417"/>
      <c r="HAR24" s="417"/>
      <c r="HAS24" s="417"/>
      <c r="HAT24" s="417"/>
      <c r="HAU24" s="417"/>
      <c r="HAV24" s="417"/>
      <c r="HAW24" s="417"/>
      <c r="HAX24" s="417"/>
      <c r="HAY24" s="417"/>
      <c r="HAZ24" s="417"/>
      <c r="HBA24" s="417"/>
      <c r="HBB24" s="417"/>
      <c r="HBC24" s="417"/>
      <c r="HBD24" s="417"/>
      <c r="HBE24" s="417"/>
      <c r="HBF24" s="417"/>
      <c r="HBG24" s="417"/>
      <c r="HBH24" s="417"/>
      <c r="HBI24" s="417"/>
      <c r="HBJ24" s="417"/>
      <c r="HBK24" s="417"/>
      <c r="HBL24" s="417"/>
      <c r="HBM24" s="417"/>
      <c r="HBN24" s="417"/>
      <c r="HBO24" s="417"/>
      <c r="HBP24" s="417"/>
      <c r="HBQ24" s="417"/>
      <c r="HBR24" s="417"/>
      <c r="HBS24" s="417"/>
      <c r="HBT24" s="417"/>
      <c r="HBU24" s="417"/>
      <c r="HBV24" s="417"/>
      <c r="HBW24" s="417"/>
      <c r="HBX24" s="417"/>
      <c r="HBY24" s="417"/>
      <c r="HBZ24" s="417"/>
      <c r="HCA24" s="417"/>
      <c r="HCB24" s="417"/>
      <c r="HCC24" s="417"/>
      <c r="HCD24" s="417"/>
      <c r="HCE24" s="417"/>
      <c r="HCF24" s="417"/>
      <c r="HCG24" s="417"/>
      <c r="HCH24" s="417"/>
      <c r="HCI24" s="417"/>
      <c r="HCJ24" s="417"/>
      <c r="HCK24" s="417"/>
      <c r="HCL24" s="417"/>
      <c r="HCM24" s="417"/>
      <c r="HCN24" s="417"/>
      <c r="HCO24" s="417"/>
      <c r="HCP24" s="417"/>
      <c r="HCQ24" s="417"/>
      <c r="HCR24" s="417"/>
      <c r="HCS24" s="417"/>
      <c r="HCT24" s="417"/>
      <c r="HCU24" s="417"/>
      <c r="HCV24" s="417"/>
      <c r="HCW24" s="417"/>
      <c r="HCX24" s="417"/>
      <c r="HCY24" s="417"/>
      <c r="HCZ24" s="417"/>
      <c r="HDA24" s="417"/>
      <c r="HDB24" s="417"/>
      <c r="HDC24" s="417"/>
      <c r="HDD24" s="417"/>
      <c r="HDE24" s="417"/>
      <c r="HDF24" s="417"/>
      <c r="HDG24" s="417"/>
      <c r="HDH24" s="417"/>
      <c r="HDI24" s="417"/>
      <c r="HDJ24" s="417"/>
      <c r="HDK24" s="417"/>
      <c r="HDL24" s="417"/>
      <c r="HDM24" s="417"/>
      <c r="HDN24" s="417"/>
      <c r="HDO24" s="417"/>
      <c r="HDP24" s="417"/>
      <c r="HDQ24" s="417"/>
      <c r="HDR24" s="417"/>
      <c r="HDS24" s="417"/>
      <c r="HDT24" s="417"/>
      <c r="HDU24" s="417"/>
      <c r="HDV24" s="417"/>
      <c r="HDW24" s="417"/>
      <c r="HDX24" s="417"/>
      <c r="HDY24" s="417"/>
      <c r="HDZ24" s="417"/>
      <c r="HEA24" s="417"/>
      <c r="HEB24" s="417"/>
      <c r="HEC24" s="417"/>
      <c r="HED24" s="417"/>
      <c r="HEE24" s="417"/>
      <c r="HEF24" s="417"/>
      <c r="HEG24" s="417"/>
      <c r="HEH24" s="417"/>
      <c r="HEI24" s="417"/>
      <c r="HEJ24" s="417"/>
      <c r="HEK24" s="417"/>
      <c r="HEL24" s="417"/>
      <c r="HEM24" s="417"/>
      <c r="HEN24" s="417"/>
      <c r="HEO24" s="417"/>
      <c r="HEP24" s="417"/>
      <c r="HEQ24" s="417"/>
      <c r="HER24" s="417"/>
      <c r="HES24" s="417"/>
      <c r="HET24" s="417"/>
      <c r="HEU24" s="417"/>
      <c r="HEV24" s="417"/>
      <c r="HEW24" s="417"/>
      <c r="HEX24" s="417"/>
      <c r="HEY24" s="417"/>
      <c r="HEZ24" s="417"/>
      <c r="HFA24" s="417"/>
      <c r="HFB24" s="417"/>
      <c r="HFC24" s="417"/>
      <c r="HFD24" s="417"/>
      <c r="HFE24" s="417"/>
      <c r="HFF24" s="417"/>
      <c r="HFG24" s="417"/>
      <c r="HFH24" s="417"/>
      <c r="HFI24" s="417"/>
      <c r="HFJ24" s="417"/>
      <c r="HFK24" s="417"/>
      <c r="HFL24" s="417"/>
      <c r="HFM24" s="417"/>
      <c r="HFN24" s="417"/>
      <c r="HFO24" s="417"/>
      <c r="HFP24" s="417"/>
      <c r="HFQ24" s="417"/>
      <c r="HFR24" s="417"/>
      <c r="HFS24" s="417"/>
      <c r="HFT24" s="417"/>
      <c r="HFU24" s="417"/>
      <c r="HFV24" s="417"/>
      <c r="HFW24" s="417"/>
      <c r="HFX24" s="417"/>
      <c r="HFY24" s="417"/>
      <c r="HFZ24" s="417"/>
      <c r="HGA24" s="417"/>
      <c r="HGB24" s="417"/>
      <c r="HGC24" s="417"/>
      <c r="HGD24" s="417"/>
      <c r="HGE24" s="417"/>
      <c r="HGF24" s="417"/>
      <c r="HGG24" s="417"/>
      <c r="HGH24" s="417"/>
      <c r="HGI24" s="417"/>
      <c r="HGJ24" s="417"/>
      <c r="HGK24" s="417"/>
      <c r="HGL24" s="417"/>
      <c r="HGM24" s="417"/>
      <c r="HGN24" s="417"/>
      <c r="HGO24" s="417"/>
      <c r="HGP24" s="417"/>
      <c r="HGQ24" s="417"/>
      <c r="HGR24" s="417"/>
      <c r="HGS24" s="417"/>
      <c r="HGT24" s="417"/>
      <c r="HGU24" s="417"/>
      <c r="HGV24" s="417"/>
      <c r="HGW24" s="417"/>
      <c r="HGX24" s="417"/>
      <c r="HGY24" s="417"/>
      <c r="HGZ24" s="417"/>
      <c r="HHA24" s="417"/>
      <c r="HHB24" s="417"/>
      <c r="HHC24" s="417"/>
      <c r="HHD24" s="417"/>
      <c r="HHE24" s="417"/>
      <c r="HHF24" s="417"/>
      <c r="HHG24" s="417"/>
      <c r="HHH24" s="417"/>
      <c r="HHI24" s="417"/>
      <c r="HHJ24" s="417"/>
      <c r="HHK24" s="417"/>
      <c r="HHL24" s="417"/>
      <c r="HHM24" s="417"/>
      <c r="HHN24" s="417"/>
      <c r="HHO24" s="417"/>
      <c r="HHP24" s="417"/>
      <c r="HHQ24" s="417"/>
      <c r="HHR24" s="417"/>
      <c r="HHS24" s="417"/>
      <c r="HHT24" s="417"/>
      <c r="HHU24" s="417"/>
      <c r="HHV24" s="417"/>
      <c r="HHW24" s="417"/>
      <c r="HHX24" s="417"/>
      <c r="HHY24" s="417"/>
      <c r="HHZ24" s="417"/>
      <c r="HIA24" s="417"/>
      <c r="HIB24" s="417"/>
      <c r="HIC24" s="417"/>
      <c r="HID24" s="417"/>
      <c r="HIE24" s="417"/>
      <c r="HIF24" s="417"/>
      <c r="HIG24" s="417"/>
      <c r="HIH24" s="417"/>
      <c r="HII24" s="417"/>
      <c r="HIJ24" s="417"/>
      <c r="HIK24" s="417"/>
      <c r="HIL24" s="417"/>
      <c r="HIM24" s="417"/>
      <c r="HIN24" s="417"/>
      <c r="HIO24" s="417"/>
      <c r="HIP24" s="417"/>
      <c r="HIQ24" s="417"/>
      <c r="HIR24" s="417"/>
      <c r="HIS24" s="417"/>
      <c r="HIT24" s="417"/>
      <c r="HIU24" s="417"/>
      <c r="HIV24" s="417"/>
      <c r="HIW24" s="417"/>
      <c r="HIX24" s="417"/>
      <c r="HIY24" s="417"/>
      <c r="HIZ24" s="417"/>
      <c r="HJA24" s="417"/>
      <c r="HJB24" s="417"/>
      <c r="HJC24" s="417"/>
      <c r="HJD24" s="417"/>
      <c r="HJE24" s="417"/>
      <c r="HJF24" s="417"/>
      <c r="HJG24" s="417"/>
      <c r="HJH24" s="417"/>
      <c r="HJI24" s="417"/>
      <c r="HJJ24" s="417"/>
      <c r="HJK24" s="417"/>
      <c r="HJL24" s="417"/>
      <c r="HJM24" s="417"/>
      <c r="HJN24" s="417"/>
      <c r="HJO24" s="417"/>
      <c r="HJP24" s="417"/>
      <c r="HJQ24" s="417"/>
      <c r="HJR24" s="417"/>
      <c r="HJS24" s="417"/>
      <c r="HJT24" s="417"/>
      <c r="HJU24" s="417"/>
      <c r="HJV24" s="417"/>
      <c r="HJW24" s="417"/>
      <c r="HJX24" s="417"/>
      <c r="HJY24" s="417"/>
      <c r="HJZ24" s="417"/>
      <c r="HKA24" s="417"/>
      <c r="HKB24" s="417"/>
      <c r="HKC24" s="417"/>
      <c r="HKD24" s="417"/>
      <c r="HKE24" s="417"/>
      <c r="HKF24" s="417"/>
      <c r="HKG24" s="417"/>
      <c r="HKH24" s="417"/>
      <c r="HKI24" s="417"/>
      <c r="HKJ24" s="417"/>
      <c r="HKK24" s="417"/>
      <c r="HKL24" s="417"/>
      <c r="HKM24" s="417"/>
      <c r="HKN24" s="417"/>
      <c r="HKO24" s="417"/>
      <c r="HKP24" s="417"/>
      <c r="HKQ24" s="417"/>
      <c r="HKR24" s="417"/>
      <c r="HKS24" s="417"/>
      <c r="HKT24" s="417"/>
      <c r="HKU24" s="417"/>
      <c r="HKV24" s="417"/>
      <c r="HKW24" s="417"/>
      <c r="HKX24" s="417"/>
      <c r="HKY24" s="417"/>
      <c r="HKZ24" s="417"/>
      <c r="HLA24" s="417"/>
      <c r="HLB24" s="417"/>
      <c r="HLC24" s="417"/>
      <c r="HLD24" s="417"/>
      <c r="HLE24" s="417"/>
      <c r="HLF24" s="417"/>
      <c r="HLG24" s="417"/>
      <c r="HLH24" s="417"/>
      <c r="HLI24" s="417"/>
      <c r="HLJ24" s="417"/>
      <c r="HLK24" s="417"/>
      <c r="HLL24" s="417"/>
      <c r="HLM24" s="417"/>
      <c r="HLN24" s="417"/>
      <c r="HLO24" s="417"/>
      <c r="HLP24" s="417"/>
      <c r="HLQ24" s="417"/>
      <c r="HLR24" s="417"/>
      <c r="HLS24" s="417"/>
      <c r="HLT24" s="417"/>
      <c r="HLU24" s="417"/>
      <c r="HLV24" s="417"/>
      <c r="HLW24" s="417"/>
      <c r="HLX24" s="417"/>
      <c r="HLY24" s="417"/>
      <c r="HLZ24" s="417"/>
      <c r="HMA24" s="417"/>
      <c r="HMB24" s="417"/>
      <c r="HMC24" s="417"/>
      <c r="HMD24" s="417"/>
      <c r="HME24" s="417"/>
      <c r="HMF24" s="417"/>
      <c r="HMG24" s="417"/>
      <c r="HMH24" s="417"/>
      <c r="HMI24" s="417"/>
      <c r="HMJ24" s="417"/>
      <c r="HMK24" s="417"/>
      <c r="HML24" s="417"/>
      <c r="HMM24" s="417"/>
      <c r="HMN24" s="417"/>
      <c r="HMO24" s="417"/>
      <c r="HMP24" s="417"/>
      <c r="HMQ24" s="417"/>
      <c r="HMR24" s="417"/>
      <c r="HMS24" s="417"/>
      <c r="HMT24" s="417"/>
      <c r="HMU24" s="417"/>
      <c r="HMV24" s="417"/>
      <c r="HMW24" s="417"/>
      <c r="HMX24" s="417"/>
      <c r="HMY24" s="417"/>
      <c r="HMZ24" s="417"/>
      <c r="HNA24" s="417"/>
      <c r="HNB24" s="417"/>
      <c r="HNC24" s="417"/>
      <c r="HND24" s="417"/>
      <c r="HNE24" s="417"/>
      <c r="HNF24" s="417"/>
      <c r="HNG24" s="417"/>
      <c r="HNH24" s="417"/>
      <c r="HNI24" s="417"/>
      <c r="HNJ24" s="417"/>
      <c r="HNK24" s="417"/>
      <c r="HNL24" s="417"/>
      <c r="HNM24" s="417"/>
      <c r="HNN24" s="417"/>
      <c r="HNO24" s="417"/>
      <c r="HNP24" s="417"/>
      <c r="HNQ24" s="417"/>
      <c r="HNR24" s="417"/>
      <c r="HNS24" s="417"/>
      <c r="HNT24" s="417"/>
      <c r="HNU24" s="417"/>
      <c r="HNV24" s="417"/>
      <c r="HNW24" s="417"/>
      <c r="HNX24" s="417"/>
      <c r="HNY24" s="417"/>
      <c r="HNZ24" s="417"/>
      <c r="HOA24" s="417"/>
      <c r="HOB24" s="417"/>
      <c r="HOC24" s="417"/>
      <c r="HOD24" s="417"/>
      <c r="HOE24" s="417"/>
      <c r="HOF24" s="417"/>
      <c r="HOG24" s="417"/>
      <c r="HOH24" s="417"/>
      <c r="HOI24" s="417"/>
      <c r="HOJ24" s="417"/>
      <c r="HOK24" s="417"/>
      <c r="HOL24" s="417"/>
      <c r="HOM24" s="417"/>
      <c r="HON24" s="417"/>
      <c r="HOO24" s="417"/>
      <c r="HOP24" s="417"/>
      <c r="HOQ24" s="417"/>
      <c r="HOR24" s="417"/>
      <c r="HOS24" s="417"/>
      <c r="HOT24" s="417"/>
      <c r="HOU24" s="417"/>
      <c r="HOV24" s="417"/>
      <c r="HOW24" s="417"/>
      <c r="HOX24" s="417"/>
      <c r="HOY24" s="417"/>
      <c r="HOZ24" s="417"/>
      <c r="HPA24" s="417"/>
      <c r="HPB24" s="417"/>
      <c r="HPC24" s="417"/>
      <c r="HPD24" s="417"/>
      <c r="HPE24" s="417"/>
      <c r="HPF24" s="417"/>
      <c r="HPG24" s="417"/>
      <c r="HPH24" s="417"/>
      <c r="HPI24" s="417"/>
      <c r="HPJ24" s="417"/>
      <c r="HPK24" s="417"/>
      <c r="HPL24" s="417"/>
      <c r="HPM24" s="417"/>
      <c r="HPN24" s="417"/>
      <c r="HPO24" s="417"/>
      <c r="HPP24" s="417"/>
      <c r="HPQ24" s="417"/>
      <c r="HPR24" s="417"/>
      <c r="HPS24" s="417"/>
      <c r="HPT24" s="417"/>
      <c r="HPU24" s="417"/>
      <c r="HPV24" s="417"/>
      <c r="HPW24" s="417"/>
      <c r="HPX24" s="417"/>
      <c r="HPY24" s="417"/>
      <c r="HPZ24" s="417"/>
      <c r="HQA24" s="417"/>
      <c r="HQB24" s="417"/>
      <c r="HQC24" s="417"/>
      <c r="HQD24" s="417"/>
      <c r="HQE24" s="417"/>
      <c r="HQF24" s="417"/>
      <c r="HQG24" s="417"/>
      <c r="HQH24" s="417"/>
      <c r="HQI24" s="417"/>
      <c r="HQJ24" s="417"/>
      <c r="HQK24" s="417"/>
      <c r="HQL24" s="417"/>
      <c r="HQM24" s="417"/>
      <c r="HQN24" s="417"/>
      <c r="HQO24" s="417"/>
      <c r="HQP24" s="417"/>
      <c r="HQQ24" s="417"/>
      <c r="HQR24" s="417"/>
      <c r="HQS24" s="417"/>
      <c r="HQT24" s="417"/>
      <c r="HQU24" s="417"/>
      <c r="HQV24" s="417"/>
      <c r="HQW24" s="417"/>
      <c r="HQX24" s="417"/>
      <c r="HQY24" s="417"/>
      <c r="HQZ24" s="417"/>
      <c r="HRA24" s="417"/>
      <c r="HRB24" s="417"/>
      <c r="HRC24" s="417"/>
      <c r="HRD24" s="417"/>
      <c r="HRE24" s="417"/>
      <c r="HRF24" s="417"/>
      <c r="HRG24" s="417"/>
      <c r="HRH24" s="417"/>
      <c r="HRI24" s="417"/>
      <c r="HRJ24" s="417"/>
      <c r="HRK24" s="417"/>
      <c r="HRL24" s="417"/>
      <c r="HRM24" s="417"/>
      <c r="HRN24" s="417"/>
      <c r="HRO24" s="417"/>
      <c r="HRP24" s="417"/>
      <c r="HRQ24" s="417"/>
      <c r="HRR24" s="417"/>
      <c r="HRS24" s="417"/>
      <c r="HRT24" s="417"/>
      <c r="HRU24" s="417"/>
      <c r="HRV24" s="417"/>
      <c r="HRW24" s="417"/>
      <c r="HRX24" s="417"/>
      <c r="HRY24" s="417"/>
      <c r="HRZ24" s="417"/>
      <c r="HSA24" s="417"/>
      <c r="HSB24" s="417"/>
      <c r="HSC24" s="417"/>
      <c r="HSD24" s="417"/>
      <c r="HSE24" s="417"/>
      <c r="HSF24" s="417"/>
      <c r="HSG24" s="417"/>
      <c r="HSH24" s="417"/>
      <c r="HSI24" s="417"/>
      <c r="HSJ24" s="417"/>
      <c r="HSK24" s="417"/>
      <c r="HSL24" s="417"/>
      <c r="HSM24" s="417"/>
      <c r="HSN24" s="417"/>
      <c r="HSO24" s="417"/>
      <c r="HSP24" s="417"/>
      <c r="HSQ24" s="417"/>
      <c r="HSR24" s="417"/>
      <c r="HSS24" s="417"/>
      <c r="HST24" s="417"/>
      <c r="HSU24" s="417"/>
      <c r="HSV24" s="417"/>
      <c r="HSW24" s="417"/>
      <c r="HSX24" s="417"/>
      <c r="HSY24" s="417"/>
      <c r="HSZ24" s="417"/>
      <c r="HTA24" s="417"/>
      <c r="HTB24" s="417"/>
      <c r="HTC24" s="417"/>
      <c r="HTD24" s="417"/>
      <c r="HTE24" s="417"/>
      <c r="HTF24" s="417"/>
      <c r="HTG24" s="417"/>
      <c r="HTH24" s="417"/>
      <c r="HTI24" s="417"/>
      <c r="HTJ24" s="417"/>
      <c r="HTK24" s="417"/>
      <c r="HTL24" s="417"/>
      <c r="HTM24" s="417"/>
      <c r="HTN24" s="417"/>
      <c r="HTO24" s="417"/>
      <c r="HTP24" s="417"/>
      <c r="HTQ24" s="417"/>
      <c r="HTR24" s="417"/>
      <c r="HTS24" s="417"/>
      <c r="HTT24" s="417"/>
      <c r="HTU24" s="417"/>
      <c r="HTV24" s="417"/>
      <c r="HTW24" s="417"/>
      <c r="HTX24" s="417"/>
      <c r="HTY24" s="417"/>
      <c r="HTZ24" s="417"/>
      <c r="HUA24" s="417"/>
      <c r="HUB24" s="417"/>
      <c r="HUC24" s="417"/>
      <c r="HUD24" s="417"/>
      <c r="HUE24" s="417"/>
      <c r="HUF24" s="417"/>
      <c r="HUG24" s="417"/>
      <c r="HUH24" s="417"/>
      <c r="HUI24" s="417"/>
      <c r="HUJ24" s="417"/>
      <c r="HUK24" s="417"/>
      <c r="HUL24" s="417"/>
      <c r="HUM24" s="417"/>
      <c r="HUN24" s="417"/>
      <c r="HUO24" s="417"/>
      <c r="HUP24" s="417"/>
      <c r="HUQ24" s="417"/>
      <c r="HUR24" s="417"/>
      <c r="HUS24" s="417"/>
      <c r="HUT24" s="417"/>
      <c r="HUU24" s="417"/>
      <c r="HUV24" s="417"/>
      <c r="HUW24" s="417"/>
      <c r="HUX24" s="417"/>
      <c r="HUY24" s="417"/>
      <c r="HUZ24" s="417"/>
      <c r="HVA24" s="417"/>
      <c r="HVB24" s="417"/>
      <c r="HVC24" s="417"/>
      <c r="HVD24" s="417"/>
      <c r="HVE24" s="417"/>
      <c r="HVF24" s="417"/>
      <c r="HVG24" s="417"/>
      <c r="HVH24" s="417"/>
      <c r="HVI24" s="417"/>
      <c r="HVJ24" s="417"/>
      <c r="HVK24" s="417"/>
      <c r="HVL24" s="417"/>
      <c r="HVM24" s="417"/>
      <c r="HVN24" s="417"/>
      <c r="HVO24" s="417"/>
      <c r="HVP24" s="417"/>
      <c r="HVQ24" s="417"/>
      <c r="HVR24" s="417"/>
      <c r="HVS24" s="417"/>
      <c r="HVT24" s="417"/>
      <c r="HVU24" s="417"/>
      <c r="HVV24" s="417"/>
      <c r="HVW24" s="417"/>
      <c r="HVX24" s="417"/>
      <c r="HVY24" s="417"/>
      <c r="HVZ24" s="417"/>
      <c r="HWA24" s="417"/>
      <c r="HWB24" s="417"/>
      <c r="HWC24" s="417"/>
      <c r="HWD24" s="417"/>
      <c r="HWE24" s="417"/>
      <c r="HWF24" s="417"/>
      <c r="HWG24" s="417"/>
      <c r="HWH24" s="417"/>
      <c r="HWI24" s="417"/>
      <c r="HWJ24" s="417"/>
      <c r="HWK24" s="417"/>
      <c r="HWL24" s="417"/>
      <c r="HWM24" s="417"/>
      <c r="HWN24" s="417"/>
      <c r="HWO24" s="417"/>
      <c r="HWP24" s="417"/>
      <c r="HWQ24" s="417"/>
      <c r="HWR24" s="417"/>
      <c r="HWS24" s="417"/>
      <c r="HWT24" s="417"/>
      <c r="HWU24" s="417"/>
      <c r="HWV24" s="417"/>
      <c r="HWW24" s="417"/>
      <c r="HWX24" s="417"/>
      <c r="HWY24" s="417"/>
      <c r="HWZ24" s="417"/>
      <c r="HXA24" s="417"/>
      <c r="HXB24" s="417"/>
      <c r="HXC24" s="417"/>
      <c r="HXD24" s="417"/>
      <c r="HXE24" s="417"/>
      <c r="HXF24" s="417"/>
      <c r="HXG24" s="417"/>
      <c r="HXH24" s="417"/>
      <c r="HXI24" s="417"/>
      <c r="HXJ24" s="417"/>
      <c r="HXK24" s="417"/>
      <c r="HXL24" s="417"/>
      <c r="HXM24" s="417"/>
      <c r="HXN24" s="417"/>
      <c r="HXO24" s="417"/>
      <c r="HXP24" s="417"/>
      <c r="HXQ24" s="417"/>
      <c r="HXR24" s="417"/>
      <c r="HXS24" s="417"/>
      <c r="HXT24" s="417"/>
      <c r="HXU24" s="417"/>
      <c r="HXV24" s="417"/>
      <c r="HXW24" s="417"/>
      <c r="HXX24" s="417"/>
      <c r="HXY24" s="417"/>
      <c r="HXZ24" s="417"/>
      <c r="HYA24" s="417"/>
      <c r="HYB24" s="417"/>
      <c r="HYC24" s="417"/>
      <c r="HYD24" s="417"/>
      <c r="HYE24" s="417"/>
      <c r="HYF24" s="417"/>
      <c r="HYG24" s="417"/>
      <c r="HYH24" s="417"/>
      <c r="HYI24" s="417"/>
      <c r="HYJ24" s="417"/>
      <c r="HYK24" s="417"/>
      <c r="HYL24" s="417"/>
      <c r="HYM24" s="417"/>
      <c r="HYN24" s="417"/>
      <c r="HYO24" s="417"/>
      <c r="HYP24" s="417"/>
      <c r="HYQ24" s="417"/>
      <c r="HYR24" s="417"/>
      <c r="HYS24" s="417"/>
      <c r="HYT24" s="417"/>
      <c r="HYU24" s="417"/>
      <c r="HYV24" s="417"/>
      <c r="HYW24" s="417"/>
      <c r="HYX24" s="417"/>
      <c r="HYY24" s="417"/>
      <c r="HYZ24" s="417"/>
      <c r="HZA24" s="417"/>
      <c r="HZB24" s="417"/>
      <c r="HZC24" s="417"/>
      <c r="HZD24" s="417"/>
      <c r="HZE24" s="417"/>
      <c r="HZF24" s="417"/>
      <c r="HZG24" s="417"/>
      <c r="HZH24" s="417"/>
      <c r="HZI24" s="417"/>
      <c r="HZJ24" s="417"/>
      <c r="HZK24" s="417"/>
      <c r="HZL24" s="417"/>
      <c r="HZM24" s="417"/>
      <c r="HZN24" s="417"/>
      <c r="HZO24" s="417"/>
      <c r="HZP24" s="417"/>
      <c r="HZQ24" s="417"/>
      <c r="HZR24" s="417"/>
      <c r="HZS24" s="417"/>
      <c r="HZT24" s="417"/>
      <c r="HZU24" s="417"/>
      <c r="HZV24" s="417"/>
      <c r="HZW24" s="417"/>
      <c r="HZX24" s="417"/>
      <c r="HZY24" s="417"/>
      <c r="HZZ24" s="417"/>
      <c r="IAA24" s="417"/>
      <c r="IAB24" s="417"/>
      <c r="IAC24" s="417"/>
      <c r="IAD24" s="417"/>
      <c r="IAE24" s="417"/>
      <c r="IAF24" s="417"/>
      <c r="IAG24" s="417"/>
      <c r="IAH24" s="417"/>
      <c r="IAI24" s="417"/>
      <c r="IAJ24" s="417"/>
      <c r="IAK24" s="417"/>
      <c r="IAL24" s="417"/>
      <c r="IAM24" s="417"/>
      <c r="IAN24" s="417"/>
      <c r="IAO24" s="417"/>
      <c r="IAP24" s="417"/>
      <c r="IAQ24" s="417"/>
      <c r="IAR24" s="417"/>
      <c r="IAS24" s="417"/>
      <c r="IAT24" s="417"/>
      <c r="IAU24" s="417"/>
      <c r="IAV24" s="417"/>
      <c r="IAW24" s="417"/>
      <c r="IAX24" s="417"/>
      <c r="IAY24" s="417"/>
      <c r="IAZ24" s="417"/>
      <c r="IBA24" s="417"/>
      <c r="IBB24" s="417"/>
      <c r="IBC24" s="417"/>
      <c r="IBD24" s="417"/>
      <c r="IBE24" s="417"/>
      <c r="IBF24" s="417"/>
      <c r="IBG24" s="417"/>
      <c r="IBH24" s="417"/>
      <c r="IBI24" s="417"/>
      <c r="IBJ24" s="417"/>
      <c r="IBK24" s="417"/>
      <c r="IBL24" s="417"/>
      <c r="IBM24" s="417"/>
      <c r="IBN24" s="417"/>
      <c r="IBO24" s="417"/>
      <c r="IBP24" s="417"/>
      <c r="IBQ24" s="417"/>
      <c r="IBR24" s="417"/>
      <c r="IBS24" s="417"/>
      <c r="IBT24" s="417"/>
      <c r="IBU24" s="417"/>
      <c r="IBV24" s="417"/>
      <c r="IBW24" s="417"/>
      <c r="IBX24" s="417"/>
      <c r="IBY24" s="417"/>
      <c r="IBZ24" s="417"/>
      <c r="ICA24" s="417"/>
      <c r="ICB24" s="417"/>
      <c r="ICC24" s="417"/>
      <c r="ICD24" s="417"/>
      <c r="ICE24" s="417"/>
      <c r="ICF24" s="417"/>
      <c r="ICG24" s="417"/>
      <c r="ICH24" s="417"/>
      <c r="ICI24" s="417"/>
      <c r="ICJ24" s="417"/>
      <c r="ICK24" s="417"/>
      <c r="ICL24" s="417"/>
      <c r="ICM24" s="417"/>
      <c r="ICN24" s="417"/>
      <c r="ICO24" s="417"/>
      <c r="ICP24" s="417"/>
      <c r="ICQ24" s="417"/>
      <c r="ICR24" s="417"/>
      <c r="ICS24" s="417"/>
      <c r="ICT24" s="417"/>
      <c r="ICU24" s="417"/>
      <c r="ICV24" s="417"/>
      <c r="ICW24" s="417"/>
      <c r="ICX24" s="417"/>
      <c r="ICY24" s="417"/>
      <c r="ICZ24" s="417"/>
      <c r="IDA24" s="417"/>
      <c r="IDB24" s="417"/>
      <c r="IDC24" s="417"/>
      <c r="IDD24" s="417"/>
      <c r="IDE24" s="417"/>
      <c r="IDF24" s="417"/>
      <c r="IDG24" s="417"/>
      <c r="IDH24" s="417"/>
      <c r="IDI24" s="417"/>
      <c r="IDJ24" s="417"/>
      <c r="IDK24" s="417"/>
      <c r="IDL24" s="417"/>
      <c r="IDM24" s="417"/>
      <c r="IDN24" s="417"/>
      <c r="IDO24" s="417"/>
      <c r="IDP24" s="417"/>
      <c r="IDQ24" s="417"/>
      <c r="IDR24" s="417"/>
      <c r="IDS24" s="417"/>
      <c r="IDT24" s="417"/>
      <c r="IDU24" s="417"/>
      <c r="IDV24" s="417"/>
      <c r="IDW24" s="417"/>
      <c r="IDX24" s="417"/>
      <c r="IDY24" s="417"/>
      <c r="IDZ24" s="417"/>
      <c r="IEA24" s="417"/>
      <c r="IEB24" s="417"/>
      <c r="IEC24" s="417"/>
      <c r="IED24" s="417"/>
      <c r="IEE24" s="417"/>
      <c r="IEF24" s="417"/>
      <c r="IEG24" s="417"/>
      <c r="IEH24" s="417"/>
      <c r="IEI24" s="417"/>
      <c r="IEJ24" s="417"/>
      <c r="IEK24" s="417"/>
      <c r="IEL24" s="417"/>
      <c r="IEM24" s="417"/>
      <c r="IEN24" s="417"/>
      <c r="IEO24" s="417"/>
      <c r="IEP24" s="417"/>
      <c r="IEQ24" s="417"/>
      <c r="IER24" s="417"/>
      <c r="IES24" s="417"/>
      <c r="IET24" s="417"/>
      <c r="IEU24" s="417"/>
      <c r="IEV24" s="417"/>
      <c r="IEW24" s="417"/>
      <c r="IEX24" s="417"/>
      <c r="IEY24" s="417"/>
      <c r="IEZ24" s="417"/>
      <c r="IFA24" s="417"/>
      <c r="IFB24" s="417"/>
      <c r="IFC24" s="417"/>
      <c r="IFD24" s="417"/>
      <c r="IFE24" s="417"/>
      <c r="IFF24" s="417"/>
      <c r="IFG24" s="417"/>
      <c r="IFH24" s="417"/>
      <c r="IFI24" s="417"/>
      <c r="IFJ24" s="417"/>
      <c r="IFK24" s="417"/>
      <c r="IFL24" s="417"/>
      <c r="IFM24" s="417"/>
      <c r="IFN24" s="417"/>
      <c r="IFO24" s="417"/>
      <c r="IFP24" s="417"/>
      <c r="IFQ24" s="417"/>
      <c r="IFR24" s="417"/>
      <c r="IFS24" s="417"/>
      <c r="IFT24" s="417"/>
      <c r="IFU24" s="417"/>
      <c r="IFV24" s="417"/>
      <c r="IFW24" s="417"/>
      <c r="IFX24" s="417"/>
      <c r="IFY24" s="417"/>
      <c r="IFZ24" s="417"/>
      <c r="IGA24" s="417"/>
      <c r="IGB24" s="417"/>
      <c r="IGC24" s="417"/>
      <c r="IGD24" s="417"/>
      <c r="IGE24" s="417"/>
      <c r="IGF24" s="417"/>
      <c r="IGG24" s="417"/>
      <c r="IGH24" s="417"/>
      <c r="IGI24" s="417"/>
      <c r="IGJ24" s="417"/>
      <c r="IGK24" s="417"/>
      <c r="IGL24" s="417"/>
      <c r="IGM24" s="417"/>
      <c r="IGN24" s="417"/>
      <c r="IGO24" s="417"/>
      <c r="IGP24" s="417"/>
      <c r="IGQ24" s="417"/>
      <c r="IGR24" s="417"/>
      <c r="IGS24" s="417"/>
      <c r="IGT24" s="417"/>
      <c r="IGU24" s="417"/>
      <c r="IGV24" s="417"/>
      <c r="IGW24" s="417"/>
      <c r="IGX24" s="417"/>
      <c r="IGY24" s="417"/>
      <c r="IGZ24" s="417"/>
      <c r="IHA24" s="417"/>
      <c r="IHB24" s="417"/>
      <c r="IHC24" s="417"/>
      <c r="IHD24" s="417"/>
      <c r="IHE24" s="417"/>
      <c r="IHF24" s="417"/>
      <c r="IHG24" s="417"/>
      <c r="IHH24" s="417"/>
      <c r="IHI24" s="417"/>
      <c r="IHJ24" s="417"/>
      <c r="IHK24" s="417"/>
      <c r="IHL24" s="417"/>
      <c r="IHM24" s="417"/>
      <c r="IHN24" s="417"/>
      <c r="IHO24" s="417"/>
      <c r="IHP24" s="417"/>
      <c r="IHQ24" s="417"/>
      <c r="IHR24" s="417"/>
      <c r="IHS24" s="417"/>
      <c r="IHT24" s="417"/>
      <c r="IHU24" s="417"/>
      <c r="IHV24" s="417"/>
      <c r="IHW24" s="417"/>
      <c r="IHX24" s="417"/>
      <c r="IHY24" s="417"/>
      <c r="IHZ24" s="417"/>
      <c r="IIA24" s="417"/>
      <c r="IIB24" s="417"/>
      <c r="IIC24" s="417"/>
      <c r="IID24" s="417"/>
      <c r="IIE24" s="417"/>
      <c r="IIF24" s="417"/>
      <c r="IIG24" s="417"/>
      <c r="IIH24" s="417"/>
      <c r="III24" s="417"/>
      <c r="IIJ24" s="417"/>
      <c r="IIK24" s="417"/>
      <c r="IIL24" s="417"/>
      <c r="IIM24" s="417"/>
      <c r="IIN24" s="417"/>
      <c r="IIO24" s="417"/>
      <c r="IIP24" s="417"/>
      <c r="IIQ24" s="417"/>
      <c r="IIR24" s="417"/>
      <c r="IIS24" s="417"/>
      <c r="IIT24" s="417"/>
      <c r="IIU24" s="417"/>
      <c r="IIV24" s="417"/>
      <c r="IIW24" s="417"/>
      <c r="IIX24" s="417"/>
      <c r="IIY24" s="417"/>
      <c r="IIZ24" s="417"/>
      <c r="IJA24" s="417"/>
      <c r="IJB24" s="417"/>
      <c r="IJC24" s="417"/>
      <c r="IJD24" s="417"/>
      <c r="IJE24" s="417"/>
      <c r="IJF24" s="417"/>
      <c r="IJG24" s="417"/>
      <c r="IJH24" s="417"/>
      <c r="IJI24" s="417"/>
      <c r="IJJ24" s="417"/>
      <c r="IJK24" s="417"/>
      <c r="IJL24" s="417"/>
      <c r="IJM24" s="417"/>
      <c r="IJN24" s="417"/>
      <c r="IJO24" s="417"/>
      <c r="IJP24" s="417"/>
      <c r="IJQ24" s="417"/>
      <c r="IJR24" s="417"/>
      <c r="IJS24" s="417"/>
      <c r="IJT24" s="417"/>
      <c r="IJU24" s="417"/>
      <c r="IJV24" s="417"/>
      <c r="IJW24" s="417"/>
      <c r="IJX24" s="417"/>
      <c r="IJY24" s="417"/>
      <c r="IJZ24" s="417"/>
      <c r="IKA24" s="417"/>
      <c r="IKB24" s="417"/>
      <c r="IKC24" s="417"/>
      <c r="IKD24" s="417"/>
      <c r="IKE24" s="417"/>
      <c r="IKF24" s="417"/>
      <c r="IKG24" s="417"/>
      <c r="IKH24" s="417"/>
      <c r="IKI24" s="417"/>
      <c r="IKJ24" s="417"/>
      <c r="IKK24" s="417"/>
      <c r="IKL24" s="417"/>
      <c r="IKM24" s="417"/>
      <c r="IKN24" s="417"/>
      <c r="IKO24" s="417"/>
      <c r="IKP24" s="417"/>
      <c r="IKQ24" s="417"/>
      <c r="IKR24" s="417"/>
      <c r="IKS24" s="417"/>
      <c r="IKT24" s="417"/>
      <c r="IKU24" s="417"/>
      <c r="IKV24" s="417"/>
      <c r="IKW24" s="417"/>
      <c r="IKX24" s="417"/>
      <c r="IKY24" s="417"/>
      <c r="IKZ24" s="417"/>
      <c r="ILA24" s="417"/>
      <c r="ILB24" s="417"/>
      <c r="ILC24" s="417"/>
      <c r="ILD24" s="417"/>
      <c r="ILE24" s="417"/>
      <c r="ILF24" s="417"/>
      <c r="ILG24" s="417"/>
      <c r="ILH24" s="417"/>
      <c r="ILI24" s="417"/>
      <c r="ILJ24" s="417"/>
      <c r="ILK24" s="417"/>
      <c r="ILL24" s="417"/>
      <c r="ILM24" s="417"/>
      <c r="ILN24" s="417"/>
      <c r="ILO24" s="417"/>
      <c r="ILP24" s="417"/>
      <c r="ILQ24" s="417"/>
      <c r="ILR24" s="417"/>
      <c r="ILS24" s="417"/>
      <c r="ILT24" s="417"/>
      <c r="ILU24" s="417"/>
      <c r="ILV24" s="417"/>
      <c r="ILW24" s="417"/>
      <c r="ILX24" s="417"/>
      <c r="ILY24" s="417"/>
      <c r="ILZ24" s="417"/>
      <c r="IMA24" s="417"/>
      <c r="IMB24" s="417"/>
      <c r="IMC24" s="417"/>
      <c r="IMD24" s="417"/>
      <c r="IME24" s="417"/>
      <c r="IMF24" s="417"/>
      <c r="IMG24" s="417"/>
      <c r="IMH24" s="417"/>
      <c r="IMI24" s="417"/>
      <c r="IMJ24" s="417"/>
      <c r="IMK24" s="417"/>
      <c r="IML24" s="417"/>
      <c r="IMM24" s="417"/>
      <c r="IMN24" s="417"/>
      <c r="IMO24" s="417"/>
      <c r="IMP24" s="417"/>
      <c r="IMQ24" s="417"/>
      <c r="IMR24" s="417"/>
      <c r="IMS24" s="417"/>
      <c r="IMT24" s="417"/>
      <c r="IMU24" s="417"/>
      <c r="IMV24" s="417"/>
      <c r="IMW24" s="417"/>
      <c r="IMX24" s="417"/>
      <c r="IMY24" s="417"/>
      <c r="IMZ24" s="417"/>
      <c r="INA24" s="417"/>
      <c r="INB24" s="417"/>
      <c r="INC24" s="417"/>
      <c r="IND24" s="417"/>
      <c r="INE24" s="417"/>
      <c r="INF24" s="417"/>
      <c r="ING24" s="417"/>
      <c r="INH24" s="417"/>
      <c r="INI24" s="417"/>
      <c r="INJ24" s="417"/>
      <c r="INK24" s="417"/>
      <c r="INL24" s="417"/>
      <c r="INM24" s="417"/>
      <c r="INN24" s="417"/>
      <c r="INO24" s="417"/>
      <c r="INP24" s="417"/>
      <c r="INQ24" s="417"/>
      <c r="INR24" s="417"/>
      <c r="INS24" s="417"/>
      <c r="INT24" s="417"/>
      <c r="INU24" s="417"/>
      <c r="INV24" s="417"/>
      <c r="INW24" s="417"/>
      <c r="INX24" s="417"/>
      <c r="INY24" s="417"/>
      <c r="INZ24" s="417"/>
      <c r="IOA24" s="417"/>
      <c r="IOB24" s="417"/>
      <c r="IOC24" s="417"/>
      <c r="IOD24" s="417"/>
      <c r="IOE24" s="417"/>
      <c r="IOF24" s="417"/>
      <c r="IOG24" s="417"/>
      <c r="IOH24" s="417"/>
      <c r="IOI24" s="417"/>
      <c r="IOJ24" s="417"/>
      <c r="IOK24" s="417"/>
      <c r="IOL24" s="417"/>
      <c r="IOM24" s="417"/>
      <c r="ION24" s="417"/>
      <c r="IOO24" s="417"/>
      <c r="IOP24" s="417"/>
      <c r="IOQ24" s="417"/>
      <c r="IOR24" s="417"/>
      <c r="IOS24" s="417"/>
      <c r="IOT24" s="417"/>
      <c r="IOU24" s="417"/>
      <c r="IOV24" s="417"/>
      <c r="IOW24" s="417"/>
      <c r="IOX24" s="417"/>
      <c r="IOY24" s="417"/>
      <c r="IOZ24" s="417"/>
      <c r="IPA24" s="417"/>
      <c r="IPB24" s="417"/>
      <c r="IPC24" s="417"/>
      <c r="IPD24" s="417"/>
      <c r="IPE24" s="417"/>
      <c r="IPF24" s="417"/>
      <c r="IPG24" s="417"/>
      <c r="IPH24" s="417"/>
      <c r="IPI24" s="417"/>
      <c r="IPJ24" s="417"/>
      <c r="IPK24" s="417"/>
      <c r="IPL24" s="417"/>
      <c r="IPM24" s="417"/>
      <c r="IPN24" s="417"/>
      <c r="IPO24" s="417"/>
      <c r="IPP24" s="417"/>
      <c r="IPQ24" s="417"/>
      <c r="IPR24" s="417"/>
      <c r="IPS24" s="417"/>
      <c r="IPT24" s="417"/>
      <c r="IPU24" s="417"/>
      <c r="IPV24" s="417"/>
      <c r="IPW24" s="417"/>
      <c r="IPX24" s="417"/>
      <c r="IPY24" s="417"/>
      <c r="IPZ24" s="417"/>
      <c r="IQA24" s="417"/>
      <c r="IQB24" s="417"/>
      <c r="IQC24" s="417"/>
      <c r="IQD24" s="417"/>
      <c r="IQE24" s="417"/>
      <c r="IQF24" s="417"/>
      <c r="IQG24" s="417"/>
      <c r="IQH24" s="417"/>
      <c r="IQI24" s="417"/>
      <c r="IQJ24" s="417"/>
      <c r="IQK24" s="417"/>
      <c r="IQL24" s="417"/>
      <c r="IQM24" s="417"/>
      <c r="IQN24" s="417"/>
      <c r="IQO24" s="417"/>
      <c r="IQP24" s="417"/>
      <c r="IQQ24" s="417"/>
      <c r="IQR24" s="417"/>
      <c r="IQS24" s="417"/>
      <c r="IQT24" s="417"/>
      <c r="IQU24" s="417"/>
      <c r="IQV24" s="417"/>
      <c r="IQW24" s="417"/>
      <c r="IQX24" s="417"/>
      <c r="IQY24" s="417"/>
      <c r="IQZ24" s="417"/>
      <c r="IRA24" s="417"/>
      <c r="IRB24" s="417"/>
      <c r="IRC24" s="417"/>
      <c r="IRD24" s="417"/>
      <c r="IRE24" s="417"/>
      <c r="IRF24" s="417"/>
      <c r="IRG24" s="417"/>
      <c r="IRH24" s="417"/>
      <c r="IRI24" s="417"/>
      <c r="IRJ24" s="417"/>
      <c r="IRK24" s="417"/>
      <c r="IRL24" s="417"/>
      <c r="IRM24" s="417"/>
      <c r="IRN24" s="417"/>
      <c r="IRO24" s="417"/>
      <c r="IRP24" s="417"/>
      <c r="IRQ24" s="417"/>
      <c r="IRR24" s="417"/>
      <c r="IRS24" s="417"/>
      <c r="IRT24" s="417"/>
      <c r="IRU24" s="417"/>
      <c r="IRV24" s="417"/>
      <c r="IRW24" s="417"/>
      <c r="IRX24" s="417"/>
      <c r="IRY24" s="417"/>
      <c r="IRZ24" s="417"/>
      <c r="ISA24" s="417"/>
      <c r="ISB24" s="417"/>
      <c r="ISC24" s="417"/>
      <c r="ISD24" s="417"/>
      <c r="ISE24" s="417"/>
      <c r="ISF24" s="417"/>
      <c r="ISG24" s="417"/>
      <c r="ISH24" s="417"/>
      <c r="ISI24" s="417"/>
      <c r="ISJ24" s="417"/>
      <c r="ISK24" s="417"/>
      <c r="ISL24" s="417"/>
      <c r="ISM24" s="417"/>
      <c r="ISN24" s="417"/>
      <c r="ISO24" s="417"/>
      <c r="ISP24" s="417"/>
      <c r="ISQ24" s="417"/>
      <c r="ISR24" s="417"/>
      <c r="ISS24" s="417"/>
      <c r="IST24" s="417"/>
      <c r="ISU24" s="417"/>
      <c r="ISV24" s="417"/>
      <c r="ISW24" s="417"/>
      <c r="ISX24" s="417"/>
      <c r="ISY24" s="417"/>
      <c r="ISZ24" s="417"/>
      <c r="ITA24" s="417"/>
      <c r="ITB24" s="417"/>
      <c r="ITC24" s="417"/>
      <c r="ITD24" s="417"/>
      <c r="ITE24" s="417"/>
      <c r="ITF24" s="417"/>
      <c r="ITG24" s="417"/>
      <c r="ITH24" s="417"/>
      <c r="ITI24" s="417"/>
      <c r="ITJ24" s="417"/>
      <c r="ITK24" s="417"/>
      <c r="ITL24" s="417"/>
      <c r="ITM24" s="417"/>
      <c r="ITN24" s="417"/>
      <c r="ITO24" s="417"/>
      <c r="ITP24" s="417"/>
      <c r="ITQ24" s="417"/>
      <c r="ITR24" s="417"/>
      <c r="ITS24" s="417"/>
      <c r="ITT24" s="417"/>
      <c r="ITU24" s="417"/>
      <c r="ITV24" s="417"/>
      <c r="ITW24" s="417"/>
      <c r="ITX24" s="417"/>
      <c r="ITY24" s="417"/>
      <c r="ITZ24" s="417"/>
      <c r="IUA24" s="417"/>
      <c r="IUB24" s="417"/>
      <c r="IUC24" s="417"/>
      <c r="IUD24" s="417"/>
      <c r="IUE24" s="417"/>
      <c r="IUF24" s="417"/>
      <c r="IUG24" s="417"/>
      <c r="IUH24" s="417"/>
      <c r="IUI24" s="417"/>
      <c r="IUJ24" s="417"/>
      <c r="IUK24" s="417"/>
      <c r="IUL24" s="417"/>
      <c r="IUM24" s="417"/>
      <c r="IUN24" s="417"/>
      <c r="IUO24" s="417"/>
      <c r="IUP24" s="417"/>
      <c r="IUQ24" s="417"/>
      <c r="IUR24" s="417"/>
      <c r="IUS24" s="417"/>
      <c r="IUT24" s="417"/>
      <c r="IUU24" s="417"/>
      <c r="IUV24" s="417"/>
      <c r="IUW24" s="417"/>
      <c r="IUX24" s="417"/>
      <c r="IUY24" s="417"/>
      <c r="IUZ24" s="417"/>
      <c r="IVA24" s="417"/>
      <c r="IVB24" s="417"/>
      <c r="IVC24" s="417"/>
      <c r="IVD24" s="417"/>
      <c r="IVE24" s="417"/>
      <c r="IVF24" s="417"/>
      <c r="IVG24" s="417"/>
      <c r="IVH24" s="417"/>
      <c r="IVI24" s="417"/>
      <c r="IVJ24" s="417"/>
      <c r="IVK24" s="417"/>
      <c r="IVL24" s="417"/>
      <c r="IVM24" s="417"/>
      <c r="IVN24" s="417"/>
      <c r="IVO24" s="417"/>
      <c r="IVP24" s="417"/>
      <c r="IVQ24" s="417"/>
      <c r="IVR24" s="417"/>
      <c r="IVS24" s="417"/>
      <c r="IVT24" s="417"/>
      <c r="IVU24" s="417"/>
      <c r="IVV24" s="417"/>
      <c r="IVW24" s="417"/>
      <c r="IVX24" s="417"/>
      <c r="IVY24" s="417"/>
      <c r="IVZ24" s="417"/>
      <c r="IWA24" s="417"/>
      <c r="IWB24" s="417"/>
      <c r="IWC24" s="417"/>
      <c r="IWD24" s="417"/>
      <c r="IWE24" s="417"/>
      <c r="IWF24" s="417"/>
      <c r="IWG24" s="417"/>
      <c r="IWH24" s="417"/>
      <c r="IWI24" s="417"/>
      <c r="IWJ24" s="417"/>
      <c r="IWK24" s="417"/>
      <c r="IWL24" s="417"/>
      <c r="IWM24" s="417"/>
      <c r="IWN24" s="417"/>
      <c r="IWO24" s="417"/>
      <c r="IWP24" s="417"/>
      <c r="IWQ24" s="417"/>
      <c r="IWR24" s="417"/>
      <c r="IWS24" s="417"/>
      <c r="IWT24" s="417"/>
      <c r="IWU24" s="417"/>
      <c r="IWV24" s="417"/>
      <c r="IWW24" s="417"/>
      <c r="IWX24" s="417"/>
      <c r="IWY24" s="417"/>
      <c r="IWZ24" s="417"/>
      <c r="IXA24" s="417"/>
      <c r="IXB24" s="417"/>
      <c r="IXC24" s="417"/>
      <c r="IXD24" s="417"/>
      <c r="IXE24" s="417"/>
      <c r="IXF24" s="417"/>
      <c r="IXG24" s="417"/>
      <c r="IXH24" s="417"/>
      <c r="IXI24" s="417"/>
      <c r="IXJ24" s="417"/>
      <c r="IXK24" s="417"/>
      <c r="IXL24" s="417"/>
      <c r="IXM24" s="417"/>
      <c r="IXN24" s="417"/>
      <c r="IXO24" s="417"/>
      <c r="IXP24" s="417"/>
      <c r="IXQ24" s="417"/>
      <c r="IXR24" s="417"/>
      <c r="IXS24" s="417"/>
      <c r="IXT24" s="417"/>
      <c r="IXU24" s="417"/>
      <c r="IXV24" s="417"/>
      <c r="IXW24" s="417"/>
      <c r="IXX24" s="417"/>
      <c r="IXY24" s="417"/>
      <c r="IXZ24" s="417"/>
      <c r="IYA24" s="417"/>
      <c r="IYB24" s="417"/>
      <c r="IYC24" s="417"/>
      <c r="IYD24" s="417"/>
      <c r="IYE24" s="417"/>
      <c r="IYF24" s="417"/>
      <c r="IYG24" s="417"/>
      <c r="IYH24" s="417"/>
      <c r="IYI24" s="417"/>
      <c r="IYJ24" s="417"/>
      <c r="IYK24" s="417"/>
      <c r="IYL24" s="417"/>
      <c r="IYM24" s="417"/>
      <c r="IYN24" s="417"/>
      <c r="IYO24" s="417"/>
      <c r="IYP24" s="417"/>
      <c r="IYQ24" s="417"/>
      <c r="IYR24" s="417"/>
      <c r="IYS24" s="417"/>
      <c r="IYT24" s="417"/>
      <c r="IYU24" s="417"/>
      <c r="IYV24" s="417"/>
      <c r="IYW24" s="417"/>
      <c r="IYX24" s="417"/>
      <c r="IYY24" s="417"/>
      <c r="IYZ24" s="417"/>
      <c r="IZA24" s="417"/>
      <c r="IZB24" s="417"/>
      <c r="IZC24" s="417"/>
      <c r="IZD24" s="417"/>
      <c r="IZE24" s="417"/>
      <c r="IZF24" s="417"/>
      <c r="IZG24" s="417"/>
      <c r="IZH24" s="417"/>
      <c r="IZI24" s="417"/>
      <c r="IZJ24" s="417"/>
      <c r="IZK24" s="417"/>
      <c r="IZL24" s="417"/>
      <c r="IZM24" s="417"/>
      <c r="IZN24" s="417"/>
      <c r="IZO24" s="417"/>
      <c r="IZP24" s="417"/>
      <c r="IZQ24" s="417"/>
      <c r="IZR24" s="417"/>
      <c r="IZS24" s="417"/>
      <c r="IZT24" s="417"/>
      <c r="IZU24" s="417"/>
      <c r="IZV24" s="417"/>
      <c r="IZW24" s="417"/>
      <c r="IZX24" s="417"/>
      <c r="IZY24" s="417"/>
      <c r="IZZ24" s="417"/>
      <c r="JAA24" s="417"/>
      <c r="JAB24" s="417"/>
      <c r="JAC24" s="417"/>
      <c r="JAD24" s="417"/>
      <c r="JAE24" s="417"/>
      <c r="JAF24" s="417"/>
      <c r="JAG24" s="417"/>
      <c r="JAH24" s="417"/>
      <c r="JAI24" s="417"/>
      <c r="JAJ24" s="417"/>
      <c r="JAK24" s="417"/>
      <c r="JAL24" s="417"/>
      <c r="JAM24" s="417"/>
      <c r="JAN24" s="417"/>
      <c r="JAO24" s="417"/>
      <c r="JAP24" s="417"/>
      <c r="JAQ24" s="417"/>
      <c r="JAR24" s="417"/>
      <c r="JAS24" s="417"/>
      <c r="JAT24" s="417"/>
      <c r="JAU24" s="417"/>
      <c r="JAV24" s="417"/>
      <c r="JAW24" s="417"/>
      <c r="JAX24" s="417"/>
      <c r="JAY24" s="417"/>
      <c r="JAZ24" s="417"/>
      <c r="JBA24" s="417"/>
      <c r="JBB24" s="417"/>
      <c r="JBC24" s="417"/>
      <c r="JBD24" s="417"/>
      <c r="JBE24" s="417"/>
      <c r="JBF24" s="417"/>
      <c r="JBG24" s="417"/>
      <c r="JBH24" s="417"/>
      <c r="JBI24" s="417"/>
      <c r="JBJ24" s="417"/>
      <c r="JBK24" s="417"/>
      <c r="JBL24" s="417"/>
      <c r="JBM24" s="417"/>
      <c r="JBN24" s="417"/>
      <c r="JBO24" s="417"/>
      <c r="JBP24" s="417"/>
      <c r="JBQ24" s="417"/>
      <c r="JBR24" s="417"/>
      <c r="JBS24" s="417"/>
      <c r="JBT24" s="417"/>
      <c r="JBU24" s="417"/>
      <c r="JBV24" s="417"/>
      <c r="JBW24" s="417"/>
      <c r="JBX24" s="417"/>
      <c r="JBY24" s="417"/>
      <c r="JBZ24" s="417"/>
      <c r="JCA24" s="417"/>
      <c r="JCB24" s="417"/>
      <c r="JCC24" s="417"/>
      <c r="JCD24" s="417"/>
      <c r="JCE24" s="417"/>
      <c r="JCF24" s="417"/>
      <c r="JCG24" s="417"/>
      <c r="JCH24" s="417"/>
      <c r="JCI24" s="417"/>
      <c r="JCJ24" s="417"/>
      <c r="JCK24" s="417"/>
      <c r="JCL24" s="417"/>
      <c r="JCM24" s="417"/>
      <c r="JCN24" s="417"/>
      <c r="JCO24" s="417"/>
      <c r="JCP24" s="417"/>
      <c r="JCQ24" s="417"/>
      <c r="JCR24" s="417"/>
      <c r="JCS24" s="417"/>
      <c r="JCT24" s="417"/>
      <c r="JCU24" s="417"/>
      <c r="JCV24" s="417"/>
      <c r="JCW24" s="417"/>
      <c r="JCX24" s="417"/>
      <c r="JCY24" s="417"/>
      <c r="JCZ24" s="417"/>
      <c r="JDA24" s="417"/>
      <c r="JDB24" s="417"/>
      <c r="JDC24" s="417"/>
      <c r="JDD24" s="417"/>
      <c r="JDE24" s="417"/>
      <c r="JDF24" s="417"/>
      <c r="JDG24" s="417"/>
      <c r="JDH24" s="417"/>
      <c r="JDI24" s="417"/>
      <c r="JDJ24" s="417"/>
      <c r="JDK24" s="417"/>
      <c r="JDL24" s="417"/>
      <c r="JDM24" s="417"/>
      <c r="JDN24" s="417"/>
      <c r="JDO24" s="417"/>
      <c r="JDP24" s="417"/>
      <c r="JDQ24" s="417"/>
      <c r="JDR24" s="417"/>
      <c r="JDS24" s="417"/>
      <c r="JDT24" s="417"/>
      <c r="JDU24" s="417"/>
      <c r="JDV24" s="417"/>
      <c r="JDW24" s="417"/>
      <c r="JDX24" s="417"/>
      <c r="JDY24" s="417"/>
      <c r="JDZ24" s="417"/>
      <c r="JEA24" s="417"/>
      <c r="JEB24" s="417"/>
      <c r="JEC24" s="417"/>
      <c r="JED24" s="417"/>
      <c r="JEE24" s="417"/>
      <c r="JEF24" s="417"/>
      <c r="JEG24" s="417"/>
      <c r="JEH24" s="417"/>
      <c r="JEI24" s="417"/>
      <c r="JEJ24" s="417"/>
      <c r="JEK24" s="417"/>
      <c r="JEL24" s="417"/>
      <c r="JEM24" s="417"/>
      <c r="JEN24" s="417"/>
      <c r="JEO24" s="417"/>
      <c r="JEP24" s="417"/>
      <c r="JEQ24" s="417"/>
      <c r="JER24" s="417"/>
      <c r="JES24" s="417"/>
      <c r="JET24" s="417"/>
      <c r="JEU24" s="417"/>
      <c r="JEV24" s="417"/>
      <c r="JEW24" s="417"/>
      <c r="JEX24" s="417"/>
      <c r="JEY24" s="417"/>
      <c r="JEZ24" s="417"/>
      <c r="JFA24" s="417"/>
      <c r="JFB24" s="417"/>
      <c r="JFC24" s="417"/>
      <c r="JFD24" s="417"/>
      <c r="JFE24" s="417"/>
      <c r="JFF24" s="417"/>
      <c r="JFG24" s="417"/>
      <c r="JFH24" s="417"/>
      <c r="JFI24" s="417"/>
      <c r="JFJ24" s="417"/>
      <c r="JFK24" s="417"/>
      <c r="JFL24" s="417"/>
      <c r="JFM24" s="417"/>
      <c r="JFN24" s="417"/>
      <c r="JFO24" s="417"/>
      <c r="JFP24" s="417"/>
      <c r="JFQ24" s="417"/>
      <c r="JFR24" s="417"/>
      <c r="JFS24" s="417"/>
      <c r="JFT24" s="417"/>
      <c r="JFU24" s="417"/>
      <c r="JFV24" s="417"/>
      <c r="JFW24" s="417"/>
      <c r="JFX24" s="417"/>
      <c r="JFY24" s="417"/>
      <c r="JFZ24" s="417"/>
      <c r="JGA24" s="417"/>
      <c r="JGB24" s="417"/>
      <c r="JGC24" s="417"/>
      <c r="JGD24" s="417"/>
      <c r="JGE24" s="417"/>
      <c r="JGF24" s="417"/>
      <c r="JGG24" s="417"/>
      <c r="JGH24" s="417"/>
      <c r="JGI24" s="417"/>
      <c r="JGJ24" s="417"/>
      <c r="JGK24" s="417"/>
      <c r="JGL24" s="417"/>
      <c r="JGM24" s="417"/>
      <c r="JGN24" s="417"/>
      <c r="JGO24" s="417"/>
      <c r="JGP24" s="417"/>
      <c r="JGQ24" s="417"/>
      <c r="JGR24" s="417"/>
      <c r="JGS24" s="417"/>
      <c r="JGT24" s="417"/>
      <c r="JGU24" s="417"/>
      <c r="JGV24" s="417"/>
      <c r="JGW24" s="417"/>
      <c r="JGX24" s="417"/>
      <c r="JGY24" s="417"/>
      <c r="JGZ24" s="417"/>
      <c r="JHA24" s="417"/>
      <c r="JHB24" s="417"/>
      <c r="JHC24" s="417"/>
      <c r="JHD24" s="417"/>
      <c r="JHE24" s="417"/>
      <c r="JHF24" s="417"/>
      <c r="JHG24" s="417"/>
      <c r="JHH24" s="417"/>
      <c r="JHI24" s="417"/>
      <c r="JHJ24" s="417"/>
      <c r="JHK24" s="417"/>
      <c r="JHL24" s="417"/>
      <c r="JHM24" s="417"/>
      <c r="JHN24" s="417"/>
      <c r="JHO24" s="417"/>
      <c r="JHP24" s="417"/>
      <c r="JHQ24" s="417"/>
      <c r="JHR24" s="417"/>
      <c r="JHS24" s="417"/>
      <c r="JHT24" s="417"/>
      <c r="JHU24" s="417"/>
      <c r="JHV24" s="417"/>
      <c r="JHW24" s="417"/>
      <c r="JHX24" s="417"/>
      <c r="JHY24" s="417"/>
      <c r="JHZ24" s="417"/>
      <c r="JIA24" s="417"/>
      <c r="JIB24" s="417"/>
      <c r="JIC24" s="417"/>
      <c r="JID24" s="417"/>
      <c r="JIE24" s="417"/>
      <c r="JIF24" s="417"/>
      <c r="JIG24" s="417"/>
      <c r="JIH24" s="417"/>
      <c r="JII24" s="417"/>
      <c r="JIJ24" s="417"/>
      <c r="JIK24" s="417"/>
      <c r="JIL24" s="417"/>
      <c r="JIM24" s="417"/>
      <c r="JIN24" s="417"/>
      <c r="JIO24" s="417"/>
      <c r="JIP24" s="417"/>
      <c r="JIQ24" s="417"/>
      <c r="JIR24" s="417"/>
      <c r="JIS24" s="417"/>
      <c r="JIT24" s="417"/>
      <c r="JIU24" s="417"/>
      <c r="JIV24" s="417"/>
      <c r="JIW24" s="417"/>
      <c r="JIX24" s="417"/>
      <c r="JIY24" s="417"/>
      <c r="JIZ24" s="417"/>
      <c r="JJA24" s="417"/>
      <c r="JJB24" s="417"/>
      <c r="JJC24" s="417"/>
      <c r="JJD24" s="417"/>
      <c r="JJE24" s="417"/>
      <c r="JJF24" s="417"/>
      <c r="JJG24" s="417"/>
      <c r="JJH24" s="417"/>
      <c r="JJI24" s="417"/>
      <c r="JJJ24" s="417"/>
      <c r="JJK24" s="417"/>
      <c r="JJL24" s="417"/>
      <c r="JJM24" s="417"/>
      <c r="JJN24" s="417"/>
      <c r="JJO24" s="417"/>
      <c r="JJP24" s="417"/>
      <c r="JJQ24" s="417"/>
      <c r="JJR24" s="417"/>
      <c r="JJS24" s="417"/>
      <c r="JJT24" s="417"/>
      <c r="JJU24" s="417"/>
      <c r="JJV24" s="417"/>
      <c r="JJW24" s="417"/>
      <c r="JJX24" s="417"/>
      <c r="JJY24" s="417"/>
      <c r="JJZ24" s="417"/>
      <c r="JKA24" s="417"/>
      <c r="JKB24" s="417"/>
      <c r="JKC24" s="417"/>
      <c r="JKD24" s="417"/>
      <c r="JKE24" s="417"/>
      <c r="JKF24" s="417"/>
      <c r="JKG24" s="417"/>
      <c r="JKH24" s="417"/>
      <c r="JKI24" s="417"/>
      <c r="JKJ24" s="417"/>
      <c r="JKK24" s="417"/>
      <c r="JKL24" s="417"/>
      <c r="JKM24" s="417"/>
      <c r="JKN24" s="417"/>
      <c r="JKO24" s="417"/>
      <c r="JKP24" s="417"/>
      <c r="JKQ24" s="417"/>
      <c r="JKR24" s="417"/>
      <c r="JKS24" s="417"/>
      <c r="JKT24" s="417"/>
      <c r="JKU24" s="417"/>
      <c r="JKV24" s="417"/>
      <c r="JKW24" s="417"/>
      <c r="JKX24" s="417"/>
      <c r="JKY24" s="417"/>
      <c r="JKZ24" s="417"/>
      <c r="JLA24" s="417"/>
      <c r="JLB24" s="417"/>
      <c r="JLC24" s="417"/>
      <c r="JLD24" s="417"/>
      <c r="JLE24" s="417"/>
      <c r="JLF24" s="417"/>
      <c r="JLG24" s="417"/>
      <c r="JLH24" s="417"/>
      <c r="JLI24" s="417"/>
      <c r="JLJ24" s="417"/>
      <c r="JLK24" s="417"/>
      <c r="JLL24" s="417"/>
      <c r="JLM24" s="417"/>
      <c r="JLN24" s="417"/>
      <c r="JLO24" s="417"/>
      <c r="JLP24" s="417"/>
      <c r="JLQ24" s="417"/>
      <c r="JLR24" s="417"/>
      <c r="JLS24" s="417"/>
      <c r="JLT24" s="417"/>
      <c r="JLU24" s="417"/>
      <c r="JLV24" s="417"/>
      <c r="JLW24" s="417"/>
      <c r="JLX24" s="417"/>
      <c r="JLY24" s="417"/>
      <c r="JLZ24" s="417"/>
      <c r="JMA24" s="417"/>
      <c r="JMB24" s="417"/>
      <c r="JMC24" s="417"/>
      <c r="JMD24" s="417"/>
      <c r="JME24" s="417"/>
      <c r="JMF24" s="417"/>
      <c r="JMG24" s="417"/>
      <c r="JMH24" s="417"/>
      <c r="JMI24" s="417"/>
      <c r="JMJ24" s="417"/>
      <c r="JMK24" s="417"/>
      <c r="JML24" s="417"/>
      <c r="JMM24" s="417"/>
      <c r="JMN24" s="417"/>
      <c r="JMO24" s="417"/>
      <c r="JMP24" s="417"/>
      <c r="JMQ24" s="417"/>
      <c r="JMR24" s="417"/>
      <c r="JMS24" s="417"/>
      <c r="JMT24" s="417"/>
      <c r="JMU24" s="417"/>
      <c r="JMV24" s="417"/>
      <c r="JMW24" s="417"/>
      <c r="JMX24" s="417"/>
      <c r="JMY24" s="417"/>
      <c r="JMZ24" s="417"/>
      <c r="JNA24" s="417"/>
      <c r="JNB24" s="417"/>
      <c r="JNC24" s="417"/>
      <c r="JND24" s="417"/>
      <c r="JNE24" s="417"/>
      <c r="JNF24" s="417"/>
      <c r="JNG24" s="417"/>
      <c r="JNH24" s="417"/>
      <c r="JNI24" s="417"/>
      <c r="JNJ24" s="417"/>
      <c r="JNK24" s="417"/>
      <c r="JNL24" s="417"/>
      <c r="JNM24" s="417"/>
      <c r="JNN24" s="417"/>
      <c r="JNO24" s="417"/>
      <c r="JNP24" s="417"/>
      <c r="JNQ24" s="417"/>
      <c r="JNR24" s="417"/>
      <c r="JNS24" s="417"/>
      <c r="JNT24" s="417"/>
      <c r="JNU24" s="417"/>
      <c r="JNV24" s="417"/>
      <c r="JNW24" s="417"/>
      <c r="JNX24" s="417"/>
      <c r="JNY24" s="417"/>
      <c r="JNZ24" s="417"/>
      <c r="JOA24" s="417"/>
      <c r="JOB24" s="417"/>
      <c r="JOC24" s="417"/>
      <c r="JOD24" s="417"/>
      <c r="JOE24" s="417"/>
      <c r="JOF24" s="417"/>
      <c r="JOG24" s="417"/>
      <c r="JOH24" s="417"/>
      <c r="JOI24" s="417"/>
      <c r="JOJ24" s="417"/>
      <c r="JOK24" s="417"/>
      <c r="JOL24" s="417"/>
      <c r="JOM24" s="417"/>
      <c r="JON24" s="417"/>
      <c r="JOO24" s="417"/>
      <c r="JOP24" s="417"/>
      <c r="JOQ24" s="417"/>
      <c r="JOR24" s="417"/>
      <c r="JOS24" s="417"/>
      <c r="JOT24" s="417"/>
      <c r="JOU24" s="417"/>
      <c r="JOV24" s="417"/>
      <c r="JOW24" s="417"/>
      <c r="JOX24" s="417"/>
      <c r="JOY24" s="417"/>
      <c r="JOZ24" s="417"/>
      <c r="JPA24" s="417"/>
      <c r="JPB24" s="417"/>
      <c r="JPC24" s="417"/>
      <c r="JPD24" s="417"/>
      <c r="JPE24" s="417"/>
      <c r="JPF24" s="417"/>
      <c r="JPG24" s="417"/>
      <c r="JPH24" s="417"/>
      <c r="JPI24" s="417"/>
      <c r="JPJ24" s="417"/>
      <c r="JPK24" s="417"/>
      <c r="JPL24" s="417"/>
      <c r="JPM24" s="417"/>
      <c r="JPN24" s="417"/>
      <c r="JPO24" s="417"/>
      <c r="JPP24" s="417"/>
      <c r="JPQ24" s="417"/>
      <c r="JPR24" s="417"/>
      <c r="JPS24" s="417"/>
      <c r="JPT24" s="417"/>
      <c r="JPU24" s="417"/>
      <c r="JPV24" s="417"/>
      <c r="JPW24" s="417"/>
      <c r="JPX24" s="417"/>
      <c r="JPY24" s="417"/>
      <c r="JPZ24" s="417"/>
      <c r="JQA24" s="417"/>
      <c r="JQB24" s="417"/>
      <c r="JQC24" s="417"/>
      <c r="JQD24" s="417"/>
      <c r="JQE24" s="417"/>
      <c r="JQF24" s="417"/>
      <c r="JQG24" s="417"/>
      <c r="JQH24" s="417"/>
      <c r="JQI24" s="417"/>
      <c r="JQJ24" s="417"/>
      <c r="JQK24" s="417"/>
      <c r="JQL24" s="417"/>
      <c r="JQM24" s="417"/>
      <c r="JQN24" s="417"/>
      <c r="JQO24" s="417"/>
      <c r="JQP24" s="417"/>
      <c r="JQQ24" s="417"/>
      <c r="JQR24" s="417"/>
      <c r="JQS24" s="417"/>
      <c r="JQT24" s="417"/>
      <c r="JQU24" s="417"/>
      <c r="JQV24" s="417"/>
      <c r="JQW24" s="417"/>
      <c r="JQX24" s="417"/>
      <c r="JQY24" s="417"/>
      <c r="JQZ24" s="417"/>
      <c r="JRA24" s="417"/>
      <c r="JRB24" s="417"/>
      <c r="JRC24" s="417"/>
      <c r="JRD24" s="417"/>
      <c r="JRE24" s="417"/>
      <c r="JRF24" s="417"/>
      <c r="JRG24" s="417"/>
      <c r="JRH24" s="417"/>
      <c r="JRI24" s="417"/>
      <c r="JRJ24" s="417"/>
      <c r="JRK24" s="417"/>
      <c r="JRL24" s="417"/>
      <c r="JRM24" s="417"/>
      <c r="JRN24" s="417"/>
      <c r="JRO24" s="417"/>
      <c r="JRP24" s="417"/>
      <c r="JRQ24" s="417"/>
      <c r="JRR24" s="417"/>
      <c r="JRS24" s="417"/>
      <c r="JRT24" s="417"/>
      <c r="JRU24" s="417"/>
      <c r="JRV24" s="417"/>
      <c r="JRW24" s="417"/>
      <c r="JRX24" s="417"/>
      <c r="JRY24" s="417"/>
      <c r="JRZ24" s="417"/>
      <c r="JSA24" s="417"/>
      <c r="JSB24" s="417"/>
      <c r="JSC24" s="417"/>
      <c r="JSD24" s="417"/>
      <c r="JSE24" s="417"/>
      <c r="JSF24" s="417"/>
      <c r="JSG24" s="417"/>
      <c r="JSH24" s="417"/>
      <c r="JSI24" s="417"/>
      <c r="JSJ24" s="417"/>
      <c r="JSK24" s="417"/>
      <c r="JSL24" s="417"/>
      <c r="JSM24" s="417"/>
      <c r="JSN24" s="417"/>
      <c r="JSO24" s="417"/>
      <c r="JSP24" s="417"/>
      <c r="JSQ24" s="417"/>
      <c r="JSR24" s="417"/>
      <c r="JSS24" s="417"/>
      <c r="JST24" s="417"/>
      <c r="JSU24" s="417"/>
      <c r="JSV24" s="417"/>
      <c r="JSW24" s="417"/>
      <c r="JSX24" s="417"/>
      <c r="JSY24" s="417"/>
      <c r="JSZ24" s="417"/>
      <c r="JTA24" s="417"/>
      <c r="JTB24" s="417"/>
      <c r="JTC24" s="417"/>
      <c r="JTD24" s="417"/>
      <c r="JTE24" s="417"/>
      <c r="JTF24" s="417"/>
      <c r="JTG24" s="417"/>
      <c r="JTH24" s="417"/>
      <c r="JTI24" s="417"/>
      <c r="JTJ24" s="417"/>
      <c r="JTK24" s="417"/>
      <c r="JTL24" s="417"/>
      <c r="JTM24" s="417"/>
      <c r="JTN24" s="417"/>
      <c r="JTO24" s="417"/>
      <c r="JTP24" s="417"/>
      <c r="JTQ24" s="417"/>
      <c r="JTR24" s="417"/>
      <c r="JTS24" s="417"/>
      <c r="JTT24" s="417"/>
      <c r="JTU24" s="417"/>
      <c r="JTV24" s="417"/>
      <c r="JTW24" s="417"/>
      <c r="JTX24" s="417"/>
      <c r="JTY24" s="417"/>
      <c r="JTZ24" s="417"/>
      <c r="JUA24" s="417"/>
      <c r="JUB24" s="417"/>
      <c r="JUC24" s="417"/>
      <c r="JUD24" s="417"/>
      <c r="JUE24" s="417"/>
      <c r="JUF24" s="417"/>
      <c r="JUG24" s="417"/>
      <c r="JUH24" s="417"/>
      <c r="JUI24" s="417"/>
      <c r="JUJ24" s="417"/>
      <c r="JUK24" s="417"/>
      <c r="JUL24" s="417"/>
      <c r="JUM24" s="417"/>
      <c r="JUN24" s="417"/>
      <c r="JUO24" s="417"/>
      <c r="JUP24" s="417"/>
      <c r="JUQ24" s="417"/>
      <c r="JUR24" s="417"/>
      <c r="JUS24" s="417"/>
      <c r="JUT24" s="417"/>
      <c r="JUU24" s="417"/>
      <c r="JUV24" s="417"/>
      <c r="JUW24" s="417"/>
      <c r="JUX24" s="417"/>
      <c r="JUY24" s="417"/>
      <c r="JUZ24" s="417"/>
      <c r="JVA24" s="417"/>
      <c r="JVB24" s="417"/>
      <c r="JVC24" s="417"/>
      <c r="JVD24" s="417"/>
      <c r="JVE24" s="417"/>
      <c r="JVF24" s="417"/>
      <c r="JVG24" s="417"/>
      <c r="JVH24" s="417"/>
      <c r="JVI24" s="417"/>
      <c r="JVJ24" s="417"/>
      <c r="JVK24" s="417"/>
      <c r="JVL24" s="417"/>
      <c r="JVM24" s="417"/>
      <c r="JVN24" s="417"/>
      <c r="JVO24" s="417"/>
      <c r="JVP24" s="417"/>
      <c r="JVQ24" s="417"/>
      <c r="JVR24" s="417"/>
      <c r="JVS24" s="417"/>
      <c r="JVT24" s="417"/>
      <c r="JVU24" s="417"/>
      <c r="JVV24" s="417"/>
      <c r="JVW24" s="417"/>
      <c r="JVX24" s="417"/>
      <c r="JVY24" s="417"/>
      <c r="JVZ24" s="417"/>
      <c r="JWA24" s="417"/>
      <c r="JWB24" s="417"/>
      <c r="JWC24" s="417"/>
      <c r="JWD24" s="417"/>
      <c r="JWE24" s="417"/>
      <c r="JWF24" s="417"/>
      <c r="JWG24" s="417"/>
      <c r="JWH24" s="417"/>
      <c r="JWI24" s="417"/>
      <c r="JWJ24" s="417"/>
      <c r="JWK24" s="417"/>
      <c r="JWL24" s="417"/>
      <c r="JWM24" s="417"/>
      <c r="JWN24" s="417"/>
      <c r="JWO24" s="417"/>
      <c r="JWP24" s="417"/>
      <c r="JWQ24" s="417"/>
      <c r="JWR24" s="417"/>
      <c r="JWS24" s="417"/>
      <c r="JWT24" s="417"/>
      <c r="JWU24" s="417"/>
      <c r="JWV24" s="417"/>
      <c r="JWW24" s="417"/>
      <c r="JWX24" s="417"/>
      <c r="JWY24" s="417"/>
      <c r="JWZ24" s="417"/>
      <c r="JXA24" s="417"/>
      <c r="JXB24" s="417"/>
      <c r="JXC24" s="417"/>
      <c r="JXD24" s="417"/>
      <c r="JXE24" s="417"/>
      <c r="JXF24" s="417"/>
      <c r="JXG24" s="417"/>
      <c r="JXH24" s="417"/>
      <c r="JXI24" s="417"/>
      <c r="JXJ24" s="417"/>
      <c r="JXK24" s="417"/>
      <c r="JXL24" s="417"/>
      <c r="JXM24" s="417"/>
      <c r="JXN24" s="417"/>
      <c r="JXO24" s="417"/>
      <c r="JXP24" s="417"/>
      <c r="JXQ24" s="417"/>
      <c r="JXR24" s="417"/>
      <c r="JXS24" s="417"/>
      <c r="JXT24" s="417"/>
      <c r="JXU24" s="417"/>
      <c r="JXV24" s="417"/>
      <c r="JXW24" s="417"/>
      <c r="JXX24" s="417"/>
      <c r="JXY24" s="417"/>
      <c r="JXZ24" s="417"/>
      <c r="JYA24" s="417"/>
      <c r="JYB24" s="417"/>
      <c r="JYC24" s="417"/>
      <c r="JYD24" s="417"/>
      <c r="JYE24" s="417"/>
      <c r="JYF24" s="417"/>
      <c r="JYG24" s="417"/>
      <c r="JYH24" s="417"/>
      <c r="JYI24" s="417"/>
      <c r="JYJ24" s="417"/>
      <c r="JYK24" s="417"/>
      <c r="JYL24" s="417"/>
      <c r="JYM24" s="417"/>
      <c r="JYN24" s="417"/>
      <c r="JYO24" s="417"/>
      <c r="JYP24" s="417"/>
      <c r="JYQ24" s="417"/>
      <c r="JYR24" s="417"/>
      <c r="JYS24" s="417"/>
      <c r="JYT24" s="417"/>
      <c r="JYU24" s="417"/>
      <c r="JYV24" s="417"/>
      <c r="JYW24" s="417"/>
      <c r="JYX24" s="417"/>
      <c r="JYY24" s="417"/>
      <c r="JYZ24" s="417"/>
      <c r="JZA24" s="417"/>
      <c r="JZB24" s="417"/>
      <c r="JZC24" s="417"/>
      <c r="JZD24" s="417"/>
      <c r="JZE24" s="417"/>
      <c r="JZF24" s="417"/>
      <c r="JZG24" s="417"/>
      <c r="JZH24" s="417"/>
      <c r="JZI24" s="417"/>
      <c r="JZJ24" s="417"/>
      <c r="JZK24" s="417"/>
      <c r="JZL24" s="417"/>
      <c r="JZM24" s="417"/>
      <c r="JZN24" s="417"/>
      <c r="JZO24" s="417"/>
      <c r="JZP24" s="417"/>
      <c r="JZQ24" s="417"/>
      <c r="JZR24" s="417"/>
      <c r="JZS24" s="417"/>
      <c r="JZT24" s="417"/>
      <c r="JZU24" s="417"/>
      <c r="JZV24" s="417"/>
      <c r="JZW24" s="417"/>
      <c r="JZX24" s="417"/>
      <c r="JZY24" s="417"/>
      <c r="JZZ24" s="417"/>
      <c r="KAA24" s="417"/>
      <c r="KAB24" s="417"/>
      <c r="KAC24" s="417"/>
      <c r="KAD24" s="417"/>
      <c r="KAE24" s="417"/>
      <c r="KAF24" s="417"/>
      <c r="KAG24" s="417"/>
      <c r="KAH24" s="417"/>
      <c r="KAI24" s="417"/>
      <c r="KAJ24" s="417"/>
      <c r="KAK24" s="417"/>
      <c r="KAL24" s="417"/>
      <c r="KAM24" s="417"/>
      <c r="KAN24" s="417"/>
      <c r="KAO24" s="417"/>
      <c r="KAP24" s="417"/>
      <c r="KAQ24" s="417"/>
      <c r="KAR24" s="417"/>
      <c r="KAS24" s="417"/>
      <c r="KAT24" s="417"/>
      <c r="KAU24" s="417"/>
      <c r="KAV24" s="417"/>
      <c r="KAW24" s="417"/>
      <c r="KAX24" s="417"/>
      <c r="KAY24" s="417"/>
      <c r="KAZ24" s="417"/>
      <c r="KBA24" s="417"/>
      <c r="KBB24" s="417"/>
      <c r="KBC24" s="417"/>
      <c r="KBD24" s="417"/>
      <c r="KBE24" s="417"/>
      <c r="KBF24" s="417"/>
      <c r="KBG24" s="417"/>
      <c r="KBH24" s="417"/>
      <c r="KBI24" s="417"/>
      <c r="KBJ24" s="417"/>
      <c r="KBK24" s="417"/>
      <c r="KBL24" s="417"/>
      <c r="KBM24" s="417"/>
      <c r="KBN24" s="417"/>
      <c r="KBO24" s="417"/>
      <c r="KBP24" s="417"/>
      <c r="KBQ24" s="417"/>
      <c r="KBR24" s="417"/>
      <c r="KBS24" s="417"/>
      <c r="KBT24" s="417"/>
      <c r="KBU24" s="417"/>
      <c r="KBV24" s="417"/>
      <c r="KBW24" s="417"/>
      <c r="KBX24" s="417"/>
      <c r="KBY24" s="417"/>
      <c r="KBZ24" s="417"/>
      <c r="KCA24" s="417"/>
      <c r="KCB24" s="417"/>
      <c r="KCC24" s="417"/>
      <c r="KCD24" s="417"/>
      <c r="KCE24" s="417"/>
      <c r="KCF24" s="417"/>
      <c r="KCG24" s="417"/>
      <c r="KCH24" s="417"/>
      <c r="KCI24" s="417"/>
      <c r="KCJ24" s="417"/>
      <c r="KCK24" s="417"/>
      <c r="KCL24" s="417"/>
      <c r="KCM24" s="417"/>
      <c r="KCN24" s="417"/>
      <c r="KCO24" s="417"/>
      <c r="KCP24" s="417"/>
      <c r="KCQ24" s="417"/>
      <c r="KCR24" s="417"/>
      <c r="KCS24" s="417"/>
      <c r="KCT24" s="417"/>
      <c r="KCU24" s="417"/>
      <c r="KCV24" s="417"/>
      <c r="KCW24" s="417"/>
      <c r="KCX24" s="417"/>
      <c r="KCY24" s="417"/>
      <c r="KCZ24" s="417"/>
      <c r="KDA24" s="417"/>
      <c r="KDB24" s="417"/>
      <c r="KDC24" s="417"/>
      <c r="KDD24" s="417"/>
      <c r="KDE24" s="417"/>
      <c r="KDF24" s="417"/>
      <c r="KDG24" s="417"/>
      <c r="KDH24" s="417"/>
      <c r="KDI24" s="417"/>
      <c r="KDJ24" s="417"/>
      <c r="KDK24" s="417"/>
      <c r="KDL24" s="417"/>
      <c r="KDM24" s="417"/>
      <c r="KDN24" s="417"/>
      <c r="KDO24" s="417"/>
      <c r="KDP24" s="417"/>
      <c r="KDQ24" s="417"/>
      <c r="KDR24" s="417"/>
      <c r="KDS24" s="417"/>
      <c r="KDT24" s="417"/>
      <c r="KDU24" s="417"/>
      <c r="KDV24" s="417"/>
      <c r="KDW24" s="417"/>
      <c r="KDX24" s="417"/>
      <c r="KDY24" s="417"/>
      <c r="KDZ24" s="417"/>
      <c r="KEA24" s="417"/>
      <c r="KEB24" s="417"/>
      <c r="KEC24" s="417"/>
      <c r="KED24" s="417"/>
      <c r="KEE24" s="417"/>
      <c r="KEF24" s="417"/>
      <c r="KEG24" s="417"/>
      <c r="KEH24" s="417"/>
      <c r="KEI24" s="417"/>
      <c r="KEJ24" s="417"/>
      <c r="KEK24" s="417"/>
      <c r="KEL24" s="417"/>
      <c r="KEM24" s="417"/>
      <c r="KEN24" s="417"/>
      <c r="KEO24" s="417"/>
      <c r="KEP24" s="417"/>
      <c r="KEQ24" s="417"/>
      <c r="KER24" s="417"/>
      <c r="KES24" s="417"/>
      <c r="KET24" s="417"/>
      <c r="KEU24" s="417"/>
      <c r="KEV24" s="417"/>
      <c r="KEW24" s="417"/>
      <c r="KEX24" s="417"/>
      <c r="KEY24" s="417"/>
      <c r="KEZ24" s="417"/>
      <c r="KFA24" s="417"/>
      <c r="KFB24" s="417"/>
      <c r="KFC24" s="417"/>
      <c r="KFD24" s="417"/>
      <c r="KFE24" s="417"/>
      <c r="KFF24" s="417"/>
      <c r="KFG24" s="417"/>
      <c r="KFH24" s="417"/>
      <c r="KFI24" s="417"/>
      <c r="KFJ24" s="417"/>
      <c r="KFK24" s="417"/>
      <c r="KFL24" s="417"/>
      <c r="KFM24" s="417"/>
      <c r="KFN24" s="417"/>
      <c r="KFO24" s="417"/>
      <c r="KFP24" s="417"/>
      <c r="KFQ24" s="417"/>
      <c r="KFR24" s="417"/>
      <c r="KFS24" s="417"/>
      <c r="KFT24" s="417"/>
      <c r="KFU24" s="417"/>
      <c r="KFV24" s="417"/>
      <c r="KFW24" s="417"/>
      <c r="KFX24" s="417"/>
      <c r="KFY24" s="417"/>
      <c r="KFZ24" s="417"/>
      <c r="KGA24" s="417"/>
      <c r="KGB24" s="417"/>
      <c r="KGC24" s="417"/>
      <c r="KGD24" s="417"/>
      <c r="KGE24" s="417"/>
      <c r="KGF24" s="417"/>
      <c r="KGG24" s="417"/>
      <c r="KGH24" s="417"/>
      <c r="KGI24" s="417"/>
      <c r="KGJ24" s="417"/>
      <c r="KGK24" s="417"/>
      <c r="KGL24" s="417"/>
      <c r="KGM24" s="417"/>
      <c r="KGN24" s="417"/>
      <c r="KGO24" s="417"/>
      <c r="KGP24" s="417"/>
      <c r="KGQ24" s="417"/>
      <c r="KGR24" s="417"/>
      <c r="KGS24" s="417"/>
      <c r="KGT24" s="417"/>
      <c r="KGU24" s="417"/>
      <c r="KGV24" s="417"/>
      <c r="KGW24" s="417"/>
      <c r="KGX24" s="417"/>
      <c r="KGY24" s="417"/>
      <c r="KGZ24" s="417"/>
      <c r="KHA24" s="417"/>
      <c r="KHB24" s="417"/>
      <c r="KHC24" s="417"/>
      <c r="KHD24" s="417"/>
      <c r="KHE24" s="417"/>
      <c r="KHF24" s="417"/>
      <c r="KHG24" s="417"/>
      <c r="KHH24" s="417"/>
      <c r="KHI24" s="417"/>
      <c r="KHJ24" s="417"/>
      <c r="KHK24" s="417"/>
      <c r="KHL24" s="417"/>
      <c r="KHM24" s="417"/>
      <c r="KHN24" s="417"/>
      <c r="KHO24" s="417"/>
      <c r="KHP24" s="417"/>
      <c r="KHQ24" s="417"/>
      <c r="KHR24" s="417"/>
      <c r="KHS24" s="417"/>
      <c r="KHT24" s="417"/>
      <c r="KHU24" s="417"/>
      <c r="KHV24" s="417"/>
      <c r="KHW24" s="417"/>
      <c r="KHX24" s="417"/>
      <c r="KHY24" s="417"/>
      <c r="KHZ24" s="417"/>
      <c r="KIA24" s="417"/>
      <c r="KIB24" s="417"/>
      <c r="KIC24" s="417"/>
      <c r="KID24" s="417"/>
      <c r="KIE24" s="417"/>
      <c r="KIF24" s="417"/>
      <c r="KIG24" s="417"/>
      <c r="KIH24" s="417"/>
      <c r="KII24" s="417"/>
      <c r="KIJ24" s="417"/>
      <c r="KIK24" s="417"/>
      <c r="KIL24" s="417"/>
      <c r="KIM24" s="417"/>
      <c r="KIN24" s="417"/>
      <c r="KIO24" s="417"/>
      <c r="KIP24" s="417"/>
      <c r="KIQ24" s="417"/>
      <c r="KIR24" s="417"/>
      <c r="KIS24" s="417"/>
      <c r="KIT24" s="417"/>
      <c r="KIU24" s="417"/>
      <c r="KIV24" s="417"/>
      <c r="KIW24" s="417"/>
      <c r="KIX24" s="417"/>
      <c r="KIY24" s="417"/>
      <c r="KIZ24" s="417"/>
      <c r="KJA24" s="417"/>
      <c r="KJB24" s="417"/>
      <c r="KJC24" s="417"/>
      <c r="KJD24" s="417"/>
      <c r="KJE24" s="417"/>
      <c r="KJF24" s="417"/>
      <c r="KJG24" s="417"/>
      <c r="KJH24" s="417"/>
      <c r="KJI24" s="417"/>
      <c r="KJJ24" s="417"/>
      <c r="KJK24" s="417"/>
      <c r="KJL24" s="417"/>
      <c r="KJM24" s="417"/>
      <c r="KJN24" s="417"/>
      <c r="KJO24" s="417"/>
      <c r="KJP24" s="417"/>
      <c r="KJQ24" s="417"/>
      <c r="KJR24" s="417"/>
      <c r="KJS24" s="417"/>
      <c r="KJT24" s="417"/>
      <c r="KJU24" s="417"/>
      <c r="KJV24" s="417"/>
      <c r="KJW24" s="417"/>
      <c r="KJX24" s="417"/>
      <c r="KJY24" s="417"/>
      <c r="KJZ24" s="417"/>
      <c r="KKA24" s="417"/>
      <c r="KKB24" s="417"/>
      <c r="KKC24" s="417"/>
      <c r="KKD24" s="417"/>
      <c r="KKE24" s="417"/>
      <c r="KKF24" s="417"/>
      <c r="KKG24" s="417"/>
      <c r="KKH24" s="417"/>
      <c r="KKI24" s="417"/>
      <c r="KKJ24" s="417"/>
      <c r="KKK24" s="417"/>
      <c r="KKL24" s="417"/>
      <c r="KKM24" s="417"/>
      <c r="KKN24" s="417"/>
      <c r="KKO24" s="417"/>
      <c r="KKP24" s="417"/>
      <c r="KKQ24" s="417"/>
      <c r="KKR24" s="417"/>
      <c r="KKS24" s="417"/>
      <c r="KKT24" s="417"/>
      <c r="KKU24" s="417"/>
      <c r="KKV24" s="417"/>
      <c r="KKW24" s="417"/>
      <c r="KKX24" s="417"/>
      <c r="KKY24" s="417"/>
      <c r="KKZ24" s="417"/>
      <c r="KLA24" s="417"/>
      <c r="KLB24" s="417"/>
      <c r="KLC24" s="417"/>
      <c r="KLD24" s="417"/>
      <c r="KLE24" s="417"/>
      <c r="KLF24" s="417"/>
      <c r="KLG24" s="417"/>
      <c r="KLH24" s="417"/>
      <c r="KLI24" s="417"/>
      <c r="KLJ24" s="417"/>
      <c r="KLK24" s="417"/>
      <c r="KLL24" s="417"/>
      <c r="KLM24" s="417"/>
      <c r="KLN24" s="417"/>
      <c r="KLO24" s="417"/>
      <c r="KLP24" s="417"/>
      <c r="KLQ24" s="417"/>
      <c r="KLR24" s="417"/>
      <c r="KLS24" s="417"/>
      <c r="KLT24" s="417"/>
      <c r="KLU24" s="417"/>
      <c r="KLV24" s="417"/>
      <c r="KLW24" s="417"/>
      <c r="KLX24" s="417"/>
      <c r="KLY24" s="417"/>
      <c r="KLZ24" s="417"/>
      <c r="KMA24" s="417"/>
      <c r="KMB24" s="417"/>
      <c r="KMC24" s="417"/>
      <c r="KMD24" s="417"/>
      <c r="KME24" s="417"/>
      <c r="KMF24" s="417"/>
      <c r="KMG24" s="417"/>
      <c r="KMH24" s="417"/>
      <c r="KMI24" s="417"/>
      <c r="KMJ24" s="417"/>
      <c r="KMK24" s="417"/>
      <c r="KML24" s="417"/>
      <c r="KMM24" s="417"/>
      <c r="KMN24" s="417"/>
      <c r="KMO24" s="417"/>
      <c r="KMP24" s="417"/>
      <c r="KMQ24" s="417"/>
      <c r="KMR24" s="417"/>
      <c r="KMS24" s="417"/>
      <c r="KMT24" s="417"/>
      <c r="KMU24" s="417"/>
      <c r="KMV24" s="417"/>
      <c r="KMW24" s="417"/>
      <c r="KMX24" s="417"/>
      <c r="KMY24" s="417"/>
      <c r="KMZ24" s="417"/>
      <c r="KNA24" s="417"/>
      <c r="KNB24" s="417"/>
      <c r="KNC24" s="417"/>
      <c r="KND24" s="417"/>
      <c r="KNE24" s="417"/>
      <c r="KNF24" s="417"/>
      <c r="KNG24" s="417"/>
      <c r="KNH24" s="417"/>
      <c r="KNI24" s="417"/>
      <c r="KNJ24" s="417"/>
      <c r="KNK24" s="417"/>
      <c r="KNL24" s="417"/>
      <c r="KNM24" s="417"/>
      <c r="KNN24" s="417"/>
      <c r="KNO24" s="417"/>
      <c r="KNP24" s="417"/>
      <c r="KNQ24" s="417"/>
      <c r="KNR24" s="417"/>
      <c r="KNS24" s="417"/>
      <c r="KNT24" s="417"/>
      <c r="KNU24" s="417"/>
      <c r="KNV24" s="417"/>
      <c r="KNW24" s="417"/>
      <c r="KNX24" s="417"/>
      <c r="KNY24" s="417"/>
      <c r="KNZ24" s="417"/>
      <c r="KOA24" s="417"/>
      <c r="KOB24" s="417"/>
      <c r="KOC24" s="417"/>
      <c r="KOD24" s="417"/>
      <c r="KOE24" s="417"/>
      <c r="KOF24" s="417"/>
      <c r="KOG24" s="417"/>
      <c r="KOH24" s="417"/>
      <c r="KOI24" s="417"/>
      <c r="KOJ24" s="417"/>
      <c r="KOK24" s="417"/>
      <c r="KOL24" s="417"/>
      <c r="KOM24" s="417"/>
      <c r="KON24" s="417"/>
      <c r="KOO24" s="417"/>
      <c r="KOP24" s="417"/>
      <c r="KOQ24" s="417"/>
      <c r="KOR24" s="417"/>
      <c r="KOS24" s="417"/>
      <c r="KOT24" s="417"/>
      <c r="KOU24" s="417"/>
      <c r="KOV24" s="417"/>
      <c r="KOW24" s="417"/>
      <c r="KOX24" s="417"/>
      <c r="KOY24" s="417"/>
      <c r="KOZ24" s="417"/>
      <c r="KPA24" s="417"/>
      <c r="KPB24" s="417"/>
      <c r="KPC24" s="417"/>
      <c r="KPD24" s="417"/>
      <c r="KPE24" s="417"/>
      <c r="KPF24" s="417"/>
      <c r="KPG24" s="417"/>
      <c r="KPH24" s="417"/>
      <c r="KPI24" s="417"/>
      <c r="KPJ24" s="417"/>
      <c r="KPK24" s="417"/>
      <c r="KPL24" s="417"/>
      <c r="KPM24" s="417"/>
      <c r="KPN24" s="417"/>
      <c r="KPO24" s="417"/>
      <c r="KPP24" s="417"/>
      <c r="KPQ24" s="417"/>
      <c r="KPR24" s="417"/>
      <c r="KPS24" s="417"/>
      <c r="KPT24" s="417"/>
      <c r="KPU24" s="417"/>
      <c r="KPV24" s="417"/>
      <c r="KPW24" s="417"/>
      <c r="KPX24" s="417"/>
      <c r="KPY24" s="417"/>
      <c r="KPZ24" s="417"/>
      <c r="KQA24" s="417"/>
      <c r="KQB24" s="417"/>
      <c r="KQC24" s="417"/>
      <c r="KQD24" s="417"/>
      <c r="KQE24" s="417"/>
      <c r="KQF24" s="417"/>
      <c r="KQG24" s="417"/>
      <c r="KQH24" s="417"/>
      <c r="KQI24" s="417"/>
      <c r="KQJ24" s="417"/>
      <c r="KQK24" s="417"/>
      <c r="KQL24" s="417"/>
      <c r="KQM24" s="417"/>
      <c r="KQN24" s="417"/>
      <c r="KQO24" s="417"/>
      <c r="KQP24" s="417"/>
      <c r="KQQ24" s="417"/>
      <c r="KQR24" s="417"/>
      <c r="KQS24" s="417"/>
      <c r="KQT24" s="417"/>
      <c r="KQU24" s="417"/>
      <c r="KQV24" s="417"/>
      <c r="KQW24" s="417"/>
      <c r="KQX24" s="417"/>
      <c r="KQY24" s="417"/>
      <c r="KQZ24" s="417"/>
      <c r="KRA24" s="417"/>
      <c r="KRB24" s="417"/>
      <c r="KRC24" s="417"/>
      <c r="KRD24" s="417"/>
      <c r="KRE24" s="417"/>
      <c r="KRF24" s="417"/>
      <c r="KRG24" s="417"/>
      <c r="KRH24" s="417"/>
      <c r="KRI24" s="417"/>
      <c r="KRJ24" s="417"/>
      <c r="KRK24" s="417"/>
      <c r="KRL24" s="417"/>
      <c r="KRM24" s="417"/>
      <c r="KRN24" s="417"/>
      <c r="KRO24" s="417"/>
      <c r="KRP24" s="417"/>
      <c r="KRQ24" s="417"/>
      <c r="KRR24" s="417"/>
      <c r="KRS24" s="417"/>
      <c r="KRT24" s="417"/>
      <c r="KRU24" s="417"/>
      <c r="KRV24" s="417"/>
      <c r="KRW24" s="417"/>
      <c r="KRX24" s="417"/>
      <c r="KRY24" s="417"/>
      <c r="KRZ24" s="417"/>
      <c r="KSA24" s="417"/>
      <c r="KSB24" s="417"/>
      <c r="KSC24" s="417"/>
      <c r="KSD24" s="417"/>
      <c r="KSE24" s="417"/>
      <c r="KSF24" s="417"/>
      <c r="KSG24" s="417"/>
      <c r="KSH24" s="417"/>
      <c r="KSI24" s="417"/>
      <c r="KSJ24" s="417"/>
      <c r="KSK24" s="417"/>
      <c r="KSL24" s="417"/>
      <c r="KSM24" s="417"/>
      <c r="KSN24" s="417"/>
      <c r="KSO24" s="417"/>
      <c r="KSP24" s="417"/>
      <c r="KSQ24" s="417"/>
      <c r="KSR24" s="417"/>
      <c r="KSS24" s="417"/>
      <c r="KST24" s="417"/>
      <c r="KSU24" s="417"/>
      <c r="KSV24" s="417"/>
      <c r="KSW24" s="417"/>
      <c r="KSX24" s="417"/>
      <c r="KSY24" s="417"/>
      <c r="KSZ24" s="417"/>
      <c r="KTA24" s="417"/>
      <c r="KTB24" s="417"/>
      <c r="KTC24" s="417"/>
      <c r="KTD24" s="417"/>
      <c r="KTE24" s="417"/>
      <c r="KTF24" s="417"/>
      <c r="KTG24" s="417"/>
      <c r="KTH24" s="417"/>
      <c r="KTI24" s="417"/>
      <c r="KTJ24" s="417"/>
      <c r="KTK24" s="417"/>
      <c r="KTL24" s="417"/>
      <c r="KTM24" s="417"/>
      <c r="KTN24" s="417"/>
      <c r="KTO24" s="417"/>
      <c r="KTP24" s="417"/>
      <c r="KTQ24" s="417"/>
      <c r="KTR24" s="417"/>
      <c r="KTS24" s="417"/>
      <c r="KTT24" s="417"/>
      <c r="KTU24" s="417"/>
      <c r="KTV24" s="417"/>
      <c r="KTW24" s="417"/>
      <c r="KTX24" s="417"/>
      <c r="KTY24" s="417"/>
      <c r="KTZ24" s="417"/>
      <c r="KUA24" s="417"/>
      <c r="KUB24" s="417"/>
      <c r="KUC24" s="417"/>
      <c r="KUD24" s="417"/>
      <c r="KUE24" s="417"/>
      <c r="KUF24" s="417"/>
      <c r="KUG24" s="417"/>
      <c r="KUH24" s="417"/>
      <c r="KUI24" s="417"/>
      <c r="KUJ24" s="417"/>
      <c r="KUK24" s="417"/>
      <c r="KUL24" s="417"/>
      <c r="KUM24" s="417"/>
      <c r="KUN24" s="417"/>
      <c r="KUO24" s="417"/>
      <c r="KUP24" s="417"/>
      <c r="KUQ24" s="417"/>
      <c r="KUR24" s="417"/>
      <c r="KUS24" s="417"/>
      <c r="KUT24" s="417"/>
      <c r="KUU24" s="417"/>
      <c r="KUV24" s="417"/>
      <c r="KUW24" s="417"/>
      <c r="KUX24" s="417"/>
      <c r="KUY24" s="417"/>
      <c r="KUZ24" s="417"/>
      <c r="KVA24" s="417"/>
      <c r="KVB24" s="417"/>
      <c r="KVC24" s="417"/>
      <c r="KVD24" s="417"/>
      <c r="KVE24" s="417"/>
      <c r="KVF24" s="417"/>
      <c r="KVG24" s="417"/>
      <c r="KVH24" s="417"/>
      <c r="KVI24" s="417"/>
      <c r="KVJ24" s="417"/>
      <c r="KVK24" s="417"/>
      <c r="KVL24" s="417"/>
      <c r="KVM24" s="417"/>
      <c r="KVN24" s="417"/>
      <c r="KVO24" s="417"/>
      <c r="KVP24" s="417"/>
      <c r="KVQ24" s="417"/>
      <c r="KVR24" s="417"/>
      <c r="KVS24" s="417"/>
      <c r="KVT24" s="417"/>
      <c r="KVU24" s="417"/>
      <c r="KVV24" s="417"/>
      <c r="KVW24" s="417"/>
      <c r="KVX24" s="417"/>
      <c r="KVY24" s="417"/>
      <c r="KVZ24" s="417"/>
      <c r="KWA24" s="417"/>
      <c r="KWB24" s="417"/>
      <c r="KWC24" s="417"/>
      <c r="KWD24" s="417"/>
      <c r="KWE24" s="417"/>
      <c r="KWF24" s="417"/>
      <c r="KWG24" s="417"/>
      <c r="KWH24" s="417"/>
      <c r="KWI24" s="417"/>
      <c r="KWJ24" s="417"/>
      <c r="KWK24" s="417"/>
      <c r="KWL24" s="417"/>
      <c r="KWM24" s="417"/>
      <c r="KWN24" s="417"/>
      <c r="KWO24" s="417"/>
      <c r="KWP24" s="417"/>
      <c r="KWQ24" s="417"/>
      <c r="KWR24" s="417"/>
      <c r="KWS24" s="417"/>
      <c r="KWT24" s="417"/>
      <c r="KWU24" s="417"/>
      <c r="KWV24" s="417"/>
      <c r="KWW24" s="417"/>
      <c r="KWX24" s="417"/>
      <c r="KWY24" s="417"/>
      <c r="KWZ24" s="417"/>
      <c r="KXA24" s="417"/>
      <c r="KXB24" s="417"/>
      <c r="KXC24" s="417"/>
      <c r="KXD24" s="417"/>
      <c r="KXE24" s="417"/>
      <c r="KXF24" s="417"/>
      <c r="KXG24" s="417"/>
      <c r="KXH24" s="417"/>
      <c r="KXI24" s="417"/>
      <c r="KXJ24" s="417"/>
      <c r="KXK24" s="417"/>
      <c r="KXL24" s="417"/>
      <c r="KXM24" s="417"/>
      <c r="KXN24" s="417"/>
      <c r="KXO24" s="417"/>
      <c r="KXP24" s="417"/>
      <c r="KXQ24" s="417"/>
      <c r="KXR24" s="417"/>
      <c r="KXS24" s="417"/>
      <c r="KXT24" s="417"/>
      <c r="KXU24" s="417"/>
      <c r="KXV24" s="417"/>
      <c r="KXW24" s="417"/>
      <c r="KXX24" s="417"/>
      <c r="KXY24" s="417"/>
      <c r="KXZ24" s="417"/>
      <c r="KYA24" s="417"/>
      <c r="KYB24" s="417"/>
      <c r="KYC24" s="417"/>
      <c r="KYD24" s="417"/>
      <c r="KYE24" s="417"/>
      <c r="KYF24" s="417"/>
      <c r="KYG24" s="417"/>
      <c r="KYH24" s="417"/>
      <c r="KYI24" s="417"/>
      <c r="KYJ24" s="417"/>
      <c r="KYK24" s="417"/>
      <c r="KYL24" s="417"/>
      <c r="KYM24" s="417"/>
      <c r="KYN24" s="417"/>
      <c r="KYO24" s="417"/>
      <c r="KYP24" s="417"/>
      <c r="KYQ24" s="417"/>
      <c r="KYR24" s="417"/>
      <c r="KYS24" s="417"/>
      <c r="KYT24" s="417"/>
      <c r="KYU24" s="417"/>
      <c r="KYV24" s="417"/>
      <c r="KYW24" s="417"/>
      <c r="KYX24" s="417"/>
      <c r="KYY24" s="417"/>
      <c r="KYZ24" s="417"/>
      <c r="KZA24" s="417"/>
      <c r="KZB24" s="417"/>
      <c r="KZC24" s="417"/>
      <c r="KZD24" s="417"/>
      <c r="KZE24" s="417"/>
      <c r="KZF24" s="417"/>
      <c r="KZG24" s="417"/>
      <c r="KZH24" s="417"/>
      <c r="KZI24" s="417"/>
      <c r="KZJ24" s="417"/>
      <c r="KZK24" s="417"/>
      <c r="KZL24" s="417"/>
      <c r="KZM24" s="417"/>
      <c r="KZN24" s="417"/>
      <c r="KZO24" s="417"/>
      <c r="KZP24" s="417"/>
      <c r="KZQ24" s="417"/>
      <c r="KZR24" s="417"/>
      <c r="KZS24" s="417"/>
      <c r="KZT24" s="417"/>
      <c r="KZU24" s="417"/>
      <c r="KZV24" s="417"/>
      <c r="KZW24" s="417"/>
      <c r="KZX24" s="417"/>
      <c r="KZY24" s="417"/>
      <c r="KZZ24" s="417"/>
      <c r="LAA24" s="417"/>
      <c r="LAB24" s="417"/>
      <c r="LAC24" s="417"/>
      <c r="LAD24" s="417"/>
      <c r="LAE24" s="417"/>
      <c r="LAF24" s="417"/>
      <c r="LAG24" s="417"/>
      <c r="LAH24" s="417"/>
      <c r="LAI24" s="417"/>
      <c r="LAJ24" s="417"/>
      <c r="LAK24" s="417"/>
      <c r="LAL24" s="417"/>
      <c r="LAM24" s="417"/>
      <c r="LAN24" s="417"/>
      <c r="LAO24" s="417"/>
      <c r="LAP24" s="417"/>
      <c r="LAQ24" s="417"/>
      <c r="LAR24" s="417"/>
      <c r="LAS24" s="417"/>
      <c r="LAT24" s="417"/>
      <c r="LAU24" s="417"/>
      <c r="LAV24" s="417"/>
      <c r="LAW24" s="417"/>
      <c r="LAX24" s="417"/>
      <c r="LAY24" s="417"/>
      <c r="LAZ24" s="417"/>
      <c r="LBA24" s="417"/>
      <c r="LBB24" s="417"/>
      <c r="LBC24" s="417"/>
      <c r="LBD24" s="417"/>
      <c r="LBE24" s="417"/>
      <c r="LBF24" s="417"/>
      <c r="LBG24" s="417"/>
      <c r="LBH24" s="417"/>
      <c r="LBI24" s="417"/>
      <c r="LBJ24" s="417"/>
      <c r="LBK24" s="417"/>
      <c r="LBL24" s="417"/>
      <c r="LBM24" s="417"/>
      <c r="LBN24" s="417"/>
      <c r="LBO24" s="417"/>
      <c r="LBP24" s="417"/>
      <c r="LBQ24" s="417"/>
      <c r="LBR24" s="417"/>
      <c r="LBS24" s="417"/>
      <c r="LBT24" s="417"/>
      <c r="LBU24" s="417"/>
      <c r="LBV24" s="417"/>
      <c r="LBW24" s="417"/>
      <c r="LBX24" s="417"/>
      <c r="LBY24" s="417"/>
      <c r="LBZ24" s="417"/>
      <c r="LCA24" s="417"/>
      <c r="LCB24" s="417"/>
      <c r="LCC24" s="417"/>
      <c r="LCD24" s="417"/>
      <c r="LCE24" s="417"/>
      <c r="LCF24" s="417"/>
      <c r="LCG24" s="417"/>
      <c r="LCH24" s="417"/>
      <c r="LCI24" s="417"/>
      <c r="LCJ24" s="417"/>
      <c r="LCK24" s="417"/>
      <c r="LCL24" s="417"/>
      <c r="LCM24" s="417"/>
      <c r="LCN24" s="417"/>
      <c r="LCO24" s="417"/>
      <c r="LCP24" s="417"/>
      <c r="LCQ24" s="417"/>
      <c r="LCR24" s="417"/>
      <c r="LCS24" s="417"/>
      <c r="LCT24" s="417"/>
      <c r="LCU24" s="417"/>
      <c r="LCV24" s="417"/>
      <c r="LCW24" s="417"/>
      <c r="LCX24" s="417"/>
      <c r="LCY24" s="417"/>
      <c r="LCZ24" s="417"/>
      <c r="LDA24" s="417"/>
      <c r="LDB24" s="417"/>
      <c r="LDC24" s="417"/>
      <c r="LDD24" s="417"/>
      <c r="LDE24" s="417"/>
      <c r="LDF24" s="417"/>
      <c r="LDG24" s="417"/>
      <c r="LDH24" s="417"/>
      <c r="LDI24" s="417"/>
      <c r="LDJ24" s="417"/>
      <c r="LDK24" s="417"/>
      <c r="LDL24" s="417"/>
      <c r="LDM24" s="417"/>
      <c r="LDN24" s="417"/>
      <c r="LDO24" s="417"/>
      <c r="LDP24" s="417"/>
      <c r="LDQ24" s="417"/>
      <c r="LDR24" s="417"/>
      <c r="LDS24" s="417"/>
      <c r="LDT24" s="417"/>
      <c r="LDU24" s="417"/>
      <c r="LDV24" s="417"/>
      <c r="LDW24" s="417"/>
      <c r="LDX24" s="417"/>
      <c r="LDY24" s="417"/>
      <c r="LDZ24" s="417"/>
      <c r="LEA24" s="417"/>
      <c r="LEB24" s="417"/>
      <c r="LEC24" s="417"/>
      <c r="LED24" s="417"/>
      <c r="LEE24" s="417"/>
      <c r="LEF24" s="417"/>
      <c r="LEG24" s="417"/>
      <c r="LEH24" s="417"/>
      <c r="LEI24" s="417"/>
      <c r="LEJ24" s="417"/>
      <c r="LEK24" s="417"/>
      <c r="LEL24" s="417"/>
      <c r="LEM24" s="417"/>
      <c r="LEN24" s="417"/>
      <c r="LEO24" s="417"/>
      <c r="LEP24" s="417"/>
      <c r="LEQ24" s="417"/>
      <c r="LER24" s="417"/>
      <c r="LES24" s="417"/>
      <c r="LET24" s="417"/>
      <c r="LEU24" s="417"/>
      <c r="LEV24" s="417"/>
      <c r="LEW24" s="417"/>
      <c r="LEX24" s="417"/>
      <c r="LEY24" s="417"/>
      <c r="LEZ24" s="417"/>
      <c r="LFA24" s="417"/>
      <c r="LFB24" s="417"/>
      <c r="LFC24" s="417"/>
      <c r="LFD24" s="417"/>
      <c r="LFE24" s="417"/>
      <c r="LFF24" s="417"/>
      <c r="LFG24" s="417"/>
      <c r="LFH24" s="417"/>
      <c r="LFI24" s="417"/>
      <c r="LFJ24" s="417"/>
      <c r="LFK24" s="417"/>
      <c r="LFL24" s="417"/>
      <c r="LFM24" s="417"/>
      <c r="LFN24" s="417"/>
      <c r="LFO24" s="417"/>
      <c r="LFP24" s="417"/>
      <c r="LFQ24" s="417"/>
      <c r="LFR24" s="417"/>
      <c r="LFS24" s="417"/>
      <c r="LFT24" s="417"/>
      <c r="LFU24" s="417"/>
      <c r="LFV24" s="417"/>
      <c r="LFW24" s="417"/>
      <c r="LFX24" s="417"/>
      <c r="LFY24" s="417"/>
      <c r="LFZ24" s="417"/>
      <c r="LGA24" s="417"/>
      <c r="LGB24" s="417"/>
      <c r="LGC24" s="417"/>
      <c r="LGD24" s="417"/>
      <c r="LGE24" s="417"/>
      <c r="LGF24" s="417"/>
      <c r="LGG24" s="417"/>
      <c r="LGH24" s="417"/>
      <c r="LGI24" s="417"/>
      <c r="LGJ24" s="417"/>
      <c r="LGK24" s="417"/>
      <c r="LGL24" s="417"/>
      <c r="LGM24" s="417"/>
      <c r="LGN24" s="417"/>
      <c r="LGO24" s="417"/>
      <c r="LGP24" s="417"/>
      <c r="LGQ24" s="417"/>
      <c r="LGR24" s="417"/>
      <c r="LGS24" s="417"/>
      <c r="LGT24" s="417"/>
      <c r="LGU24" s="417"/>
      <c r="LGV24" s="417"/>
      <c r="LGW24" s="417"/>
      <c r="LGX24" s="417"/>
      <c r="LGY24" s="417"/>
      <c r="LGZ24" s="417"/>
      <c r="LHA24" s="417"/>
      <c r="LHB24" s="417"/>
      <c r="LHC24" s="417"/>
      <c r="LHD24" s="417"/>
      <c r="LHE24" s="417"/>
      <c r="LHF24" s="417"/>
      <c r="LHG24" s="417"/>
      <c r="LHH24" s="417"/>
      <c r="LHI24" s="417"/>
      <c r="LHJ24" s="417"/>
      <c r="LHK24" s="417"/>
      <c r="LHL24" s="417"/>
      <c r="LHM24" s="417"/>
      <c r="LHN24" s="417"/>
      <c r="LHO24" s="417"/>
      <c r="LHP24" s="417"/>
      <c r="LHQ24" s="417"/>
      <c r="LHR24" s="417"/>
      <c r="LHS24" s="417"/>
      <c r="LHT24" s="417"/>
      <c r="LHU24" s="417"/>
      <c r="LHV24" s="417"/>
      <c r="LHW24" s="417"/>
      <c r="LHX24" s="417"/>
      <c r="LHY24" s="417"/>
      <c r="LHZ24" s="417"/>
      <c r="LIA24" s="417"/>
      <c r="LIB24" s="417"/>
      <c r="LIC24" s="417"/>
      <c r="LID24" s="417"/>
      <c r="LIE24" s="417"/>
      <c r="LIF24" s="417"/>
      <c r="LIG24" s="417"/>
      <c r="LIH24" s="417"/>
      <c r="LII24" s="417"/>
      <c r="LIJ24" s="417"/>
      <c r="LIK24" s="417"/>
      <c r="LIL24" s="417"/>
      <c r="LIM24" s="417"/>
      <c r="LIN24" s="417"/>
      <c r="LIO24" s="417"/>
      <c r="LIP24" s="417"/>
      <c r="LIQ24" s="417"/>
      <c r="LIR24" s="417"/>
      <c r="LIS24" s="417"/>
      <c r="LIT24" s="417"/>
      <c r="LIU24" s="417"/>
      <c r="LIV24" s="417"/>
      <c r="LIW24" s="417"/>
      <c r="LIX24" s="417"/>
      <c r="LIY24" s="417"/>
      <c r="LIZ24" s="417"/>
      <c r="LJA24" s="417"/>
      <c r="LJB24" s="417"/>
      <c r="LJC24" s="417"/>
      <c r="LJD24" s="417"/>
      <c r="LJE24" s="417"/>
      <c r="LJF24" s="417"/>
      <c r="LJG24" s="417"/>
      <c r="LJH24" s="417"/>
      <c r="LJI24" s="417"/>
      <c r="LJJ24" s="417"/>
      <c r="LJK24" s="417"/>
      <c r="LJL24" s="417"/>
      <c r="LJM24" s="417"/>
      <c r="LJN24" s="417"/>
      <c r="LJO24" s="417"/>
      <c r="LJP24" s="417"/>
      <c r="LJQ24" s="417"/>
      <c r="LJR24" s="417"/>
      <c r="LJS24" s="417"/>
      <c r="LJT24" s="417"/>
      <c r="LJU24" s="417"/>
      <c r="LJV24" s="417"/>
      <c r="LJW24" s="417"/>
      <c r="LJX24" s="417"/>
      <c r="LJY24" s="417"/>
      <c r="LJZ24" s="417"/>
      <c r="LKA24" s="417"/>
      <c r="LKB24" s="417"/>
      <c r="LKC24" s="417"/>
      <c r="LKD24" s="417"/>
      <c r="LKE24" s="417"/>
      <c r="LKF24" s="417"/>
      <c r="LKG24" s="417"/>
      <c r="LKH24" s="417"/>
      <c r="LKI24" s="417"/>
      <c r="LKJ24" s="417"/>
      <c r="LKK24" s="417"/>
      <c r="LKL24" s="417"/>
      <c r="LKM24" s="417"/>
      <c r="LKN24" s="417"/>
      <c r="LKO24" s="417"/>
      <c r="LKP24" s="417"/>
      <c r="LKQ24" s="417"/>
      <c r="LKR24" s="417"/>
      <c r="LKS24" s="417"/>
      <c r="LKT24" s="417"/>
      <c r="LKU24" s="417"/>
      <c r="LKV24" s="417"/>
      <c r="LKW24" s="417"/>
      <c r="LKX24" s="417"/>
      <c r="LKY24" s="417"/>
      <c r="LKZ24" s="417"/>
      <c r="LLA24" s="417"/>
      <c r="LLB24" s="417"/>
      <c r="LLC24" s="417"/>
      <c r="LLD24" s="417"/>
      <c r="LLE24" s="417"/>
      <c r="LLF24" s="417"/>
      <c r="LLG24" s="417"/>
      <c r="LLH24" s="417"/>
      <c r="LLI24" s="417"/>
      <c r="LLJ24" s="417"/>
      <c r="LLK24" s="417"/>
      <c r="LLL24" s="417"/>
      <c r="LLM24" s="417"/>
      <c r="LLN24" s="417"/>
      <c r="LLO24" s="417"/>
      <c r="LLP24" s="417"/>
      <c r="LLQ24" s="417"/>
      <c r="LLR24" s="417"/>
      <c r="LLS24" s="417"/>
      <c r="LLT24" s="417"/>
      <c r="LLU24" s="417"/>
      <c r="LLV24" s="417"/>
      <c r="LLW24" s="417"/>
      <c r="LLX24" s="417"/>
      <c r="LLY24" s="417"/>
      <c r="LLZ24" s="417"/>
      <c r="LMA24" s="417"/>
      <c r="LMB24" s="417"/>
      <c r="LMC24" s="417"/>
      <c r="LMD24" s="417"/>
      <c r="LME24" s="417"/>
      <c r="LMF24" s="417"/>
      <c r="LMG24" s="417"/>
      <c r="LMH24" s="417"/>
      <c r="LMI24" s="417"/>
      <c r="LMJ24" s="417"/>
      <c r="LMK24" s="417"/>
      <c r="LML24" s="417"/>
      <c r="LMM24" s="417"/>
      <c r="LMN24" s="417"/>
      <c r="LMO24" s="417"/>
      <c r="LMP24" s="417"/>
      <c r="LMQ24" s="417"/>
      <c r="LMR24" s="417"/>
      <c r="LMS24" s="417"/>
      <c r="LMT24" s="417"/>
      <c r="LMU24" s="417"/>
      <c r="LMV24" s="417"/>
      <c r="LMW24" s="417"/>
      <c r="LMX24" s="417"/>
      <c r="LMY24" s="417"/>
      <c r="LMZ24" s="417"/>
      <c r="LNA24" s="417"/>
      <c r="LNB24" s="417"/>
      <c r="LNC24" s="417"/>
      <c r="LND24" s="417"/>
      <c r="LNE24" s="417"/>
      <c r="LNF24" s="417"/>
      <c r="LNG24" s="417"/>
      <c r="LNH24" s="417"/>
      <c r="LNI24" s="417"/>
      <c r="LNJ24" s="417"/>
      <c r="LNK24" s="417"/>
      <c r="LNL24" s="417"/>
      <c r="LNM24" s="417"/>
      <c r="LNN24" s="417"/>
      <c r="LNO24" s="417"/>
      <c r="LNP24" s="417"/>
      <c r="LNQ24" s="417"/>
      <c r="LNR24" s="417"/>
      <c r="LNS24" s="417"/>
      <c r="LNT24" s="417"/>
      <c r="LNU24" s="417"/>
      <c r="LNV24" s="417"/>
      <c r="LNW24" s="417"/>
      <c r="LNX24" s="417"/>
      <c r="LNY24" s="417"/>
      <c r="LNZ24" s="417"/>
      <c r="LOA24" s="417"/>
      <c r="LOB24" s="417"/>
      <c r="LOC24" s="417"/>
      <c r="LOD24" s="417"/>
      <c r="LOE24" s="417"/>
      <c r="LOF24" s="417"/>
      <c r="LOG24" s="417"/>
      <c r="LOH24" s="417"/>
      <c r="LOI24" s="417"/>
      <c r="LOJ24" s="417"/>
      <c r="LOK24" s="417"/>
      <c r="LOL24" s="417"/>
      <c r="LOM24" s="417"/>
      <c r="LON24" s="417"/>
      <c r="LOO24" s="417"/>
      <c r="LOP24" s="417"/>
      <c r="LOQ24" s="417"/>
      <c r="LOR24" s="417"/>
      <c r="LOS24" s="417"/>
      <c r="LOT24" s="417"/>
      <c r="LOU24" s="417"/>
      <c r="LOV24" s="417"/>
      <c r="LOW24" s="417"/>
      <c r="LOX24" s="417"/>
      <c r="LOY24" s="417"/>
      <c r="LOZ24" s="417"/>
      <c r="LPA24" s="417"/>
      <c r="LPB24" s="417"/>
      <c r="LPC24" s="417"/>
      <c r="LPD24" s="417"/>
      <c r="LPE24" s="417"/>
      <c r="LPF24" s="417"/>
      <c r="LPG24" s="417"/>
      <c r="LPH24" s="417"/>
      <c r="LPI24" s="417"/>
      <c r="LPJ24" s="417"/>
      <c r="LPK24" s="417"/>
      <c r="LPL24" s="417"/>
      <c r="LPM24" s="417"/>
      <c r="LPN24" s="417"/>
      <c r="LPO24" s="417"/>
      <c r="LPP24" s="417"/>
      <c r="LPQ24" s="417"/>
      <c r="LPR24" s="417"/>
      <c r="LPS24" s="417"/>
      <c r="LPT24" s="417"/>
      <c r="LPU24" s="417"/>
      <c r="LPV24" s="417"/>
      <c r="LPW24" s="417"/>
      <c r="LPX24" s="417"/>
      <c r="LPY24" s="417"/>
      <c r="LPZ24" s="417"/>
      <c r="LQA24" s="417"/>
      <c r="LQB24" s="417"/>
      <c r="LQC24" s="417"/>
      <c r="LQD24" s="417"/>
      <c r="LQE24" s="417"/>
      <c r="LQF24" s="417"/>
      <c r="LQG24" s="417"/>
      <c r="LQH24" s="417"/>
      <c r="LQI24" s="417"/>
      <c r="LQJ24" s="417"/>
      <c r="LQK24" s="417"/>
      <c r="LQL24" s="417"/>
      <c r="LQM24" s="417"/>
      <c r="LQN24" s="417"/>
      <c r="LQO24" s="417"/>
      <c r="LQP24" s="417"/>
      <c r="LQQ24" s="417"/>
      <c r="LQR24" s="417"/>
      <c r="LQS24" s="417"/>
      <c r="LQT24" s="417"/>
      <c r="LQU24" s="417"/>
      <c r="LQV24" s="417"/>
      <c r="LQW24" s="417"/>
      <c r="LQX24" s="417"/>
      <c r="LQY24" s="417"/>
      <c r="LQZ24" s="417"/>
      <c r="LRA24" s="417"/>
      <c r="LRB24" s="417"/>
      <c r="LRC24" s="417"/>
      <c r="LRD24" s="417"/>
      <c r="LRE24" s="417"/>
      <c r="LRF24" s="417"/>
      <c r="LRG24" s="417"/>
      <c r="LRH24" s="417"/>
      <c r="LRI24" s="417"/>
      <c r="LRJ24" s="417"/>
      <c r="LRK24" s="417"/>
      <c r="LRL24" s="417"/>
      <c r="LRM24" s="417"/>
      <c r="LRN24" s="417"/>
      <c r="LRO24" s="417"/>
      <c r="LRP24" s="417"/>
      <c r="LRQ24" s="417"/>
      <c r="LRR24" s="417"/>
      <c r="LRS24" s="417"/>
      <c r="LRT24" s="417"/>
      <c r="LRU24" s="417"/>
      <c r="LRV24" s="417"/>
      <c r="LRW24" s="417"/>
      <c r="LRX24" s="417"/>
      <c r="LRY24" s="417"/>
      <c r="LRZ24" s="417"/>
      <c r="LSA24" s="417"/>
      <c r="LSB24" s="417"/>
      <c r="LSC24" s="417"/>
      <c r="LSD24" s="417"/>
      <c r="LSE24" s="417"/>
      <c r="LSF24" s="417"/>
      <c r="LSG24" s="417"/>
      <c r="LSH24" s="417"/>
      <c r="LSI24" s="417"/>
      <c r="LSJ24" s="417"/>
      <c r="LSK24" s="417"/>
      <c r="LSL24" s="417"/>
      <c r="LSM24" s="417"/>
      <c r="LSN24" s="417"/>
      <c r="LSO24" s="417"/>
      <c r="LSP24" s="417"/>
      <c r="LSQ24" s="417"/>
      <c r="LSR24" s="417"/>
      <c r="LSS24" s="417"/>
      <c r="LST24" s="417"/>
      <c r="LSU24" s="417"/>
      <c r="LSV24" s="417"/>
      <c r="LSW24" s="417"/>
      <c r="LSX24" s="417"/>
      <c r="LSY24" s="417"/>
      <c r="LSZ24" s="417"/>
      <c r="LTA24" s="417"/>
      <c r="LTB24" s="417"/>
      <c r="LTC24" s="417"/>
      <c r="LTD24" s="417"/>
      <c r="LTE24" s="417"/>
      <c r="LTF24" s="417"/>
      <c r="LTG24" s="417"/>
      <c r="LTH24" s="417"/>
      <c r="LTI24" s="417"/>
      <c r="LTJ24" s="417"/>
      <c r="LTK24" s="417"/>
      <c r="LTL24" s="417"/>
      <c r="LTM24" s="417"/>
      <c r="LTN24" s="417"/>
      <c r="LTO24" s="417"/>
      <c r="LTP24" s="417"/>
      <c r="LTQ24" s="417"/>
      <c r="LTR24" s="417"/>
      <c r="LTS24" s="417"/>
      <c r="LTT24" s="417"/>
      <c r="LTU24" s="417"/>
      <c r="LTV24" s="417"/>
      <c r="LTW24" s="417"/>
      <c r="LTX24" s="417"/>
      <c r="LTY24" s="417"/>
      <c r="LTZ24" s="417"/>
      <c r="LUA24" s="417"/>
      <c r="LUB24" s="417"/>
      <c r="LUC24" s="417"/>
      <c r="LUD24" s="417"/>
      <c r="LUE24" s="417"/>
      <c r="LUF24" s="417"/>
      <c r="LUG24" s="417"/>
      <c r="LUH24" s="417"/>
      <c r="LUI24" s="417"/>
      <c r="LUJ24" s="417"/>
      <c r="LUK24" s="417"/>
      <c r="LUL24" s="417"/>
      <c r="LUM24" s="417"/>
      <c r="LUN24" s="417"/>
      <c r="LUO24" s="417"/>
      <c r="LUP24" s="417"/>
      <c r="LUQ24" s="417"/>
      <c r="LUR24" s="417"/>
      <c r="LUS24" s="417"/>
      <c r="LUT24" s="417"/>
      <c r="LUU24" s="417"/>
      <c r="LUV24" s="417"/>
      <c r="LUW24" s="417"/>
      <c r="LUX24" s="417"/>
      <c r="LUY24" s="417"/>
      <c r="LUZ24" s="417"/>
      <c r="LVA24" s="417"/>
      <c r="LVB24" s="417"/>
      <c r="LVC24" s="417"/>
      <c r="LVD24" s="417"/>
      <c r="LVE24" s="417"/>
      <c r="LVF24" s="417"/>
      <c r="LVG24" s="417"/>
      <c r="LVH24" s="417"/>
      <c r="LVI24" s="417"/>
      <c r="LVJ24" s="417"/>
      <c r="LVK24" s="417"/>
      <c r="LVL24" s="417"/>
      <c r="LVM24" s="417"/>
      <c r="LVN24" s="417"/>
      <c r="LVO24" s="417"/>
      <c r="LVP24" s="417"/>
      <c r="LVQ24" s="417"/>
      <c r="LVR24" s="417"/>
      <c r="LVS24" s="417"/>
      <c r="LVT24" s="417"/>
      <c r="LVU24" s="417"/>
      <c r="LVV24" s="417"/>
      <c r="LVW24" s="417"/>
      <c r="LVX24" s="417"/>
      <c r="LVY24" s="417"/>
      <c r="LVZ24" s="417"/>
      <c r="LWA24" s="417"/>
      <c r="LWB24" s="417"/>
      <c r="LWC24" s="417"/>
      <c r="LWD24" s="417"/>
      <c r="LWE24" s="417"/>
      <c r="LWF24" s="417"/>
      <c r="LWG24" s="417"/>
      <c r="LWH24" s="417"/>
      <c r="LWI24" s="417"/>
      <c r="LWJ24" s="417"/>
      <c r="LWK24" s="417"/>
      <c r="LWL24" s="417"/>
      <c r="LWM24" s="417"/>
      <c r="LWN24" s="417"/>
      <c r="LWO24" s="417"/>
      <c r="LWP24" s="417"/>
      <c r="LWQ24" s="417"/>
      <c r="LWR24" s="417"/>
      <c r="LWS24" s="417"/>
      <c r="LWT24" s="417"/>
      <c r="LWU24" s="417"/>
      <c r="LWV24" s="417"/>
      <c r="LWW24" s="417"/>
      <c r="LWX24" s="417"/>
      <c r="LWY24" s="417"/>
      <c r="LWZ24" s="417"/>
      <c r="LXA24" s="417"/>
      <c r="LXB24" s="417"/>
      <c r="LXC24" s="417"/>
      <c r="LXD24" s="417"/>
      <c r="LXE24" s="417"/>
      <c r="LXF24" s="417"/>
      <c r="LXG24" s="417"/>
      <c r="LXH24" s="417"/>
      <c r="LXI24" s="417"/>
      <c r="LXJ24" s="417"/>
      <c r="LXK24" s="417"/>
      <c r="LXL24" s="417"/>
      <c r="LXM24" s="417"/>
      <c r="LXN24" s="417"/>
      <c r="LXO24" s="417"/>
      <c r="LXP24" s="417"/>
      <c r="LXQ24" s="417"/>
      <c r="LXR24" s="417"/>
      <c r="LXS24" s="417"/>
      <c r="LXT24" s="417"/>
      <c r="LXU24" s="417"/>
      <c r="LXV24" s="417"/>
      <c r="LXW24" s="417"/>
      <c r="LXX24" s="417"/>
      <c r="LXY24" s="417"/>
      <c r="LXZ24" s="417"/>
      <c r="LYA24" s="417"/>
      <c r="LYB24" s="417"/>
      <c r="LYC24" s="417"/>
      <c r="LYD24" s="417"/>
      <c r="LYE24" s="417"/>
      <c r="LYF24" s="417"/>
      <c r="LYG24" s="417"/>
      <c r="LYH24" s="417"/>
      <c r="LYI24" s="417"/>
      <c r="LYJ24" s="417"/>
      <c r="LYK24" s="417"/>
      <c r="LYL24" s="417"/>
      <c r="LYM24" s="417"/>
      <c r="LYN24" s="417"/>
      <c r="LYO24" s="417"/>
      <c r="LYP24" s="417"/>
      <c r="LYQ24" s="417"/>
      <c r="LYR24" s="417"/>
      <c r="LYS24" s="417"/>
      <c r="LYT24" s="417"/>
      <c r="LYU24" s="417"/>
      <c r="LYV24" s="417"/>
      <c r="LYW24" s="417"/>
      <c r="LYX24" s="417"/>
      <c r="LYY24" s="417"/>
      <c r="LYZ24" s="417"/>
      <c r="LZA24" s="417"/>
      <c r="LZB24" s="417"/>
      <c r="LZC24" s="417"/>
      <c r="LZD24" s="417"/>
      <c r="LZE24" s="417"/>
      <c r="LZF24" s="417"/>
      <c r="LZG24" s="417"/>
      <c r="LZH24" s="417"/>
      <c r="LZI24" s="417"/>
      <c r="LZJ24" s="417"/>
      <c r="LZK24" s="417"/>
      <c r="LZL24" s="417"/>
      <c r="LZM24" s="417"/>
      <c r="LZN24" s="417"/>
      <c r="LZO24" s="417"/>
      <c r="LZP24" s="417"/>
      <c r="LZQ24" s="417"/>
      <c r="LZR24" s="417"/>
      <c r="LZS24" s="417"/>
      <c r="LZT24" s="417"/>
      <c r="LZU24" s="417"/>
      <c r="LZV24" s="417"/>
      <c r="LZW24" s="417"/>
      <c r="LZX24" s="417"/>
      <c r="LZY24" s="417"/>
      <c r="LZZ24" s="417"/>
      <c r="MAA24" s="417"/>
      <c r="MAB24" s="417"/>
      <c r="MAC24" s="417"/>
      <c r="MAD24" s="417"/>
      <c r="MAE24" s="417"/>
      <c r="MAF24" s="417"/>
      <c r="MAG24" s="417"/>
      <c r="MAH24" s="417"/>
      <c r="MAI24" s="417"/>
      <c r="MAJ24" s="417"/>
      <c r="MAK24" s="417"/>
      <c r="MAL24" s="417"/>
      <c r="MAM24" s="417"/>
      <c r="MAN24" s="417"/>
      <c r="MAO24" s="417"/>
      <c r="MAP24" s="417"/>
      <c r="MAQ24" s="417"/>
      <c r="MAR24" s="417"/>
      <c r="MAS24" s="417"/>
      <c r="MAT24" s="417"/>
      <c r="MAU24" s="417"/>
      <c r="MAV24" s="417"/>
      <c r="MAW24" s="417"/>
      <c r="MAX24" s="417"/>
      <c r="MAY24" s="417"/>
      <c r="MAZ24" s="417"/>
      <c r="MBA24" s="417"/>
      <c r="MBB24" s="417"/>
      <c r="MBC24" s="417"/>
      <c r="MBD24" s="417"/>
      <c r="MBE24" s="417"/>
      <c r="MBF24" s="417"/>
      <c r="MBG24" s="417"/>
      <c r="MBH24" s="417"/>
      <c r="MBI24" s="417"/>
      <c r="MBJ24" s="417"/>
      <c r="MBK24" s="417"/>
      <c r="MBL24" s="417"/>
      <c r="MBM24" s="417"/>
      <c r="MBN24" s="417"/>
      <c r="MBO24" s="417"/>
      <c r="MBP24" s="417"/>
      <c r="MBQ24" s="417"/>
      <c r="MBR24" s="417"/>
      <c r="MBS24" s="417"/>
      <c r="MBT24" s="417"/>
      <c r="MBU24" s="417"/>
      <c r="MBV24" s="417"/>
      <c r="MBW24" s="417"/>
      <c r="MBX24" s="417"/>
      <c r="MBY24" s="417"/>
      <c r="MBZ24" s="417"/>
      <c r="MCA24" s="417"/>
      <c r="MCB24" s="417"/>
      <c r="MCC24" s="417"/>
      <c r="MCD24" s="417"/>
      <c r="MCE24" s="417"/>
      <c r="MCF24" s="417"/>
      <c r="MCG24" s="417"/>
      <c r="MCH24" s="417"/>
      <c r="MCI24" s="417"/>
      <c r="MCJ24" s="417"/>
      <c r="MCK24" s="417"/>
      <c r="MCL24" s="417"/>
      <c r="MCM24" s="417"/>
      <c r="MCN24" s="417"/>
      <c r="MCO24" s="417"/>
      <c r="MCP24" s="417"/>
      <c r="MCQ24" s="417"/>
      <c r="MCR24" s="417"/>
      <c r="MCS24" s="417"/>
      <c r="MCT24" s="417"/>
      <c r="MCU24" s="417"/>
      <c r="MCV24" s="417"/>
      <c r="MCW24" s="417"/>
      <c r="MCX24" s="417"/>
      <c r="MCY24" s="417"/>
      <c r="MCZ24" s="417"/>
      <c r="MDA24" s="417"/>
      <c r="MDB24" s="417"/>
      <c r="MDC24" s="417"/>
      <c r="MDD24" s="417"/>
      <c r="MDE24" s="417"/>
      <c r="MDF24" s="417"/>
      <c r="MDG24" s="417"/>
      <c r="MDH24" s="417"/>
      <c r="MDI24" s="417"/>
      <c r="MDJ24" s="417"/>
      <c r="MDK24" s="417"/>
      <c r="MDL24" s="417"/>
      <c r="MDM24" s="417"/>
      <c r="MDN24" s="417"/>
      <c r="MDO24" s="417"/>
      <c r="MDP24" s="417"/>
      <c r="MDQ24" s="417"/>
      <c r="MDR24" s="417"/>
      <c r="MDS24" s="417"/>
      <c r="MDT24" s="417"/>
      <c r="MDU24" s="417"/>
      <c r="MDV24" s="417"/>
      <c r="MDW24" s="417"/>
      <c r="MDX24" s="417"/>
      <c r="MDY24" s="417"/>
      <c r="MDZ24" s="417"/>
      <c r="MEA24" s="417"/>
      <c r="MEB24" s="417"/>
      <c r="MEC24" s="417"/>
      <c r="MED24" s="417"/>
      <c r="MEE24" s="417"/>
      <c r="MEF24" s="417"/>
      <c r="MEG24" s="417"/>
      <c r="MEH24" s="417"/>
      <c r="MEI24" s="417"/>
      <c r="MEJ24" s="417"/>
      <c r="MEK24" s="417"/>
      <c r="MEL24" s="417"/>
      <c r="MEM24" s="417"/>
      <c r="MEN24" s="417"/>
      <c r="MEO24" s="417"/>
      <c r="MEP24" s="417"/>
      <c r="MEQ24" s="417"/>
      <c r="MER24" s="417"/>
      <c r="MES24" s="417"/>
      <c r="MET24" s="417"/>
      <c r="MEU24" s="417"/>
      <c r="MEV24" s="417"/>
      <c r="MEW24" s="417"/>
      <c r="MEX24" s="417"/>
      <c r="MEY24" s="417"/>
      <c r="MEZ24" s="417"/>
      <c r="MFA24" s="417"/>
      <c r="MFB24" s="417"/>
      <c r="MFC24" s="417"/>
      <c r="MFD24" s="417"/>
      <c r="MFE24" s="417"/>
      <c r="MFF24" s="417"/>
      <c r="MFG24" s="417"/>
      <c r="MFH24" s="417"/>
      <c r="MFI24" s="417"/>
      <c r="MFJ24" s="417"/>
      <c r="MFK24" s="417"/>
      <c r="MFL24" s="417"/>
      <c r="MFM24" s="417"/>
      <c r="MFN24" s="417"/>
      <c r="MFO24" s="417"/>
      <c r="MFP24" s="417"/>
      <c r="MFQ24" s="417"/>
      <c r="MFR24" s="417"/>
      <c r="MFS24" s="417"/>
      <c r="MFT24" s="417"/>
      <c r="MFU24" s="417"/>
      <c r="MFV24" s="417"/>
      <c r="MFW24" s="417"/>
      <c r="MFX24" s="417"/>
      <c r="MFY24" s="417"/>
      <c r="MFZ24" s="417"/>
      <c r="MGA24" s="417"/>
      <c r="MGB24" s="417"/>
      <c r="MGC24" s="417"/>
      <c r="MGD24" s="417"/>
      <c r="MGE24" s="417"/>
      <c r="MGF24" s="417"/>
      <c r="MGG24" s="417"/>
      <c r="MGH24" s="417"/>
      <c r="MGI24" s="417"/>
      <c r="MGJ24" s="417"/>
      <c r="MGK24" s="417"/>
      <c r="MGL24" s="417"/>
      <c r="MGM24" s="417"/>
      <c r="MGN24" s="417"/>
      <c r="MGO24" s="417"/>
      <c r="MGP24" s="417"/>
      <c r="MGQ24" s="417"/>
      <c r="MGR24" s="417"/>
      <c r="MGS24" s="417"/>
      <c r="MGT24" s="417"/>
      <c r="MGU24" s="417"/>
      <c r="MGV24" s="417"/>
      <c r="MGW24" s="417"/>
      <c r="MGX24" s="417"/>
      <c r="MGY24" s="417"/>
      <c r="MGZ24" s="417"/>
      <c r="MHA24" s="417"/>
      <c r="MHB24" s="417"/>
      <c r="MHC24" s="417"/>
      <c r="MHD24" s="417"/>
      <c r="MHE24" s="417"/>
      <c r="MHF24" s="417"/>
      <c r="MHG24" s="417"/>
      <c r="MHH24" s="417"/>
      <c r="MHI24" s="417"/>
      <c r="MHJ24" s="417"/>
      <c r="MHK24" s="417"/>
      <c r="MHL24" s="417"/>
      <c r="MHM24" s="417"/>
      <c r="MHN24" s="417"/>
      <c r="MHO24" s="417"/>
      <c r="MHP24" s="417"/>
      <c r="MHQ24" s="417"/>
      <c r="MHR24" s="417"/>
      <c r="MHS24" s="417"/>
      <c r="MHT24" s="417"/>
      <c r="MHU24" s="417"/>
      <c r="MHV24" s="417"/>
      <c r="MHW24" s="417"/>
      <c r="MHX24" s="417"/>
      <c r="MHY24" s="417"/>
      <c r="MHZ24" s="417"/>
      <c r="MIA24" s="417"/>
      <c r="MIB24" s="417"/>
      <c r="MIC24" s="417"/>
      <c r="MID24" s="417"/>
      <c r="MIE24" s="417"/>
      <c r="MIF24" s="417"/>
      <c r="MIG24" s="417"/>
      <c r="MIH24" s="417"/>
      <c r="MII24" s="417"/>
      <c r="MIJ24" s="417"/>
      <c r="MIK24" s="417"/>
      <c r="MIL24" s="417"/>
      <c r="MIM24" s="417"/>
      <c r="MIN24" s="417"/>
      <c r="MIO24" s="417"/>
      <c r="MIP24" s="417"/>
      <c r="MIQ24" s="417"/>
      <c r="MIR24" s="417"/>
      <c r="MIS24" s="417"/>
      <c r="MIT24" s="417"/>
      <c r="MIU24" s="417"/>
      <c r="MIV24" s="417"/>
      <c r="MIW24" s="417"/>
      <c r="MIX24" s="417"/>
      <c r="MIY24" s="417"/>
      <c r="MIZ24" s="417"/>
      <c r="MJA24" s="417"/>
      <c r="MJB24" s="417"/>
      <c r="MJC24" s="417"/>
      <c r="MJD24" s="417"/>
      <c r="MJE24" s="417"/>
      <c r="MJF24" s="417"/>
      <c r="MJG24" s="417"/>
      <c r="MJH24" s="417"/>
      <c r="MJI24" s="417"/>
      <c r="MJJ24" s="417"/>
      <c r="MJK24" s="417"/>
      <c r="MJL24" s="417"/>
      <c r="MJM24" s="417"/>
      <c r="MJN24" s="417"/>
      <c r="MJO24" s="417"/>
      <c r="MJP24" s="417"/>
      <c r="MJQ24" s="417"/>
      <c r="MJR24" s="417"/>
      <c r="MJS24" s="417"/>
      <c r="MJT24" s="417"/>
      <c r="MJU24" s="417"/>
      <c r="MJV24" s="417"/>
      <c r="MJW24" s="417"/>
      <c r="MJX24" s="417"/>
      <c r="MJY24" s="417"/>
      <c r="MJZ24" s="417"/>
      <c r="MKA24" s="417"/>
      <c r="MKB24" s="417"/>
      <c r="MKC24" s="417"/>
      <c r="MKD24" s="417"/>
      <c r="MKE24" s="417"/>
      <c r="MKF24" s="417"/>
      <c r="MKG24" s="417"/>
      <c r="MKH24" s="417"/>
      <c r="MKI24" s="417"/>
      <c r="MKJ24" s="417"/>
      <c r="MKK24" s="417"/>
      <c r="MKL24" s="417"/>
      <c r="MKM24" s="417"/>
      <c r="MKN24" s="417"/>
      <c r="MKO24" s="417"/>
      <c r="MKP24" s="417"/>
      <c r="MKQ24" s="417"/>
      <c r="MKR24" s="417"/>
      <c r="MKS24" s="417"/>
      <c r="MKT24" s="417"/>
      <c r="MKU24" s="417"/>
      <c r="MKV24" s="417"/>
      <c r="MKW24" s="417"/>
      <c r="MKX24" s="417"/>
      <c r="MKY24" s="417"/>
      <c r="MKZ24" s="417"/>
      <c r="MLA24" s="417"/>
      <c r="MLB24" s="417"/>
      <c r="MLC24" s="417"/>
      <c r="MLD24" s="417"/>
      <c r="MLE24" s="417"/>
      <c r="MLF24" s="417"/>
      <c r="MLG24" s="417"/>
      <c r="MLH24" s="417"/>
      <c r="MLI24" s="417"/>
      <c r="MLJ24" s="417"/>
      <c r="MLK24" s="417"/>
      <c r="MLL24" s="417"/>
      <c r="MLM24" s="417"/>
      <c r="MLN24" s="417"/>
      <c r="MLO24" s="417"/>
      <c r="MLP24" s="417"/>
      <c r="MLQ24" s="417"/>
      <c r="MLR24" s="417"/>
      <c r="MLS24" s="417"/>
      <c r="MLT24" s="417"/>
      <c r="MLU24" s="417"/>
      <c r="MLV24" s="417"/>
      <c r="MLW24" s="417"/>
      <c r="MLX24" s="417"/>
      <c r="MLY24" s="417"/>
      <c r="MLZ24" s="417"/>
      <c r="MMA24" s="417"/>
      <c r="MMB24" s="417"/>
      <c r="MMC24" s="417"/>
      <c r="MMD24" s="417"/>
      <c r="MME24" s="417"/>
      <c r="MMF24" s="417"/>
      <c r="MMG24" s="417"/>
      <c r="MMH24" s="417"/>
      <c r="MMI24" s="417"/>
      <c r="MMJ24" s="417"/>
      <c r="MMK24" s="417"/>
      <c r="MML24" s="417"/>
      <c r="MMM24" s="417"/>
      <c r="MMN24" s="417"/>
      <c r="MMO24" s="417"/>
      <c r="MMP24" s="417"/>
      <c r="MMQ24" s="417"/>
      <c r="MMR24" s="417"/>
      <c r="MMS24" s="417"/>
      <c r="MMT24" s="417"/>
      <c r="MMU24" s="417"/>
      <c r="MMV24" s="417"/>
      <c r="MMW24" s="417"/>
      <c r="MMX24" s="417"/>
      <c r="MMY24" s="417"/>
      <c r="MMZ24" s="417"/>
      <c r="MNA24" s="417"/>
      <c r="MNB24" s="417"/>
      <c r="MNC24" s="417"/>
      <c r="MND24" s="417"/>
      <c r="MNE24" s="417"/>
      <c r="MNF24" s="417"/>
      <c r="MNG24" s="417"/>
      <c r="MNH24" s="417"/>
      <c r="MNI24" s="417"/>
      <c r="MNJ24" s="417"/>
      <c r="MNK24" s="417"/>
      <c r="MNL24" s="417"/>
      <c r="MNM24" s="417"/>
      <c r="MNN24" s="417"/>
      <c r="MNO24" s="417"/>
      <c r="MNP24" s="417"/>
      <c r="MNQ24" s="417"/>
      <c r="MNR24" s="417"/>
      <c r="MNS24" s="417"/>
      <c r="MNT24" s="417"/>
      <c r="MNU24" s="417"/>
      <c r="MNV24" s="417"/>
      <c r="MNW24" s="417"/>
      <c r="MNX24" s="417"/>
      <c r="MNY24" s="417"/>
      <c r="MNZ24" s="417"/>
      <c r="MOA24" s="417"/>
      <c r="MOB24" s="417"/>
      <c r="MOC24" s="417"/>
      <c r="MOD24" s="417"/>
      <c r="MOE24" s="417"/>
      <c r="MOF24" s="417"/>
      <c r="MOG24" s="417"/>
      <c r="MOH24" s="417"/>
      <c r="MOI24" s="417"/>
      <c r="MOJ24" s="417"/>
      <c r="MOK24" s="417"/>
      <c r="MOL24" s="417"/>
      <c r="MOM24" s="417"/>
      <c r="MON24" s="417"/>
      <c r="MOO24" s="417"/>
      <c r="MOP24" s="417"/>
      <c r="MOQ24" s="417"/>
      <c r="MOR24" s="417"/>
      <c r="MOS24" s="417"/>
      <c r="MOT24" s="417"/>
      <c r="MOU24" s="417"/>
      <c r="MOV24" s="417"/>
      <c r="MOW24" s="417"/>
      <c r="MOX24" s="417"/>
      <c r="MOY24" s="417"/>
      <c r="MOZ24" s="417"/>
      <c r="MPA24" s="417"/>
      <c r="MPB24" s="417"/>
      <c r="MPC24" s="417"/>
      <c r="MPD24" s="417"/>
      <c r="MPE24" s="417"/>
      <c r="MPF24" s="417"/>
      <c r="MPG24" s="417"/>
      <c r="MPH24" s="417"/>
      <c r="MPI24" s="417"/>
      <c r="MPJ24" s="417"/>
      <c r="MPK24" s="417"/>
      <c r="MPL24" s="417"/>
      <c r="MPM24" s="417"/>
      <c r="MPN24" s="417"/>
      <c r="MPO24" s="417"/>
      <c r="MPP24" s="417"/>
      <c r="MPQ24" s="417"/>
      <c r="MPR24" s="417"/>
      <c r="MPS24" s="417"/>
      <c r="MPT24" s="417"/>
      <c r="MPU24" s="417"/>
      <c r="MPV24" s="417"/>
      <c r="MPW24" s="417"/>
      <c r="MPX24" s="417"/>
      <c r="MPY24" s="417"/>
      <c r="MPZ24" s="417"/>
      <c r="MQA24" s="417"/>
      <c r="MQB24" s="417"/>
      <c r="MQC24" s="417"/>
      <c r="MQD24" s="417"/>
      <c r="MQE24" s="417"/>
      <c r="MQF24" s="417"/>
      <c r="MQG24" s="417"/>
      <c r="MQH24" s="417"/>
      <c r="MQI24" s="417"/>
      <c r="MQJ24" s="417"/>
      <c r="MQK24" s="417"/>
      <c r="MQL24" s="417"/>
      <c r="MQM24" s="417"/>
      <c r="MQN24" s="417"/>
      <c r="MQO24" s="417"/>
      <c r="MQP24" s="417"/>
      <c r="MQQ24" s="417"/>
      <c r="MQR24" s="417"/>
      <c r="MQS24" s="417"/>
      <c r="MQT24" s="417"/>
      <c r="MQU24" s="417"/>
      <c r="MQV24" s="417"/>
      <c r="MQW24" s="417"/>
      <c r="MQX24" s="417"/>
      <c r="MQY24" s="417"/>
      <c r="MQZ24" s="417"/>
      <c r="MRA24" s="417"/>
      <c r="MRB24" s="417"/>
      <c r="MRC24" s="417"/>
      <c r="MRD24" s="417"/>
      <c r="MRE24" s="417"/>
      <c r="MRF24" s="417"/>
      <c r="MRG24" s="417"/>
      <c r="MRH24" s="417"/>
      <c r="MRI24" s="417"/>
      <c r="MRJ24" s="417"/>
      <c r="MRK24" s="417"/>
      <c r="MRL24" s="417"/>
      <c r="MRM24" s="417"/>
      <c r="MRN24" s="417"/>
      <c r="MRO24" s="417"/>
      <c r="MRP24" s="417"/>
      <c r="MRQ24" s="417"/>
      <c r="MRR24" s="417"/>
      <c r="MRS24" s="417"/>
      <c r="MRT24" s="417"/>
      <c r="MRU24" s="417"/>
      <c r="MRV24" s="417"/>
      <c r="MRW24" s="417"/>
      <c r="MRX24" s="417"/>
      <c r="MRY24" s="417"/>
      <c r="MRZ24" s="417"/>
      <c r="MSA24" s="417"/>
      <c r="MSB24" s="417"/>
      <c r="MSC24" s="417"/>
      <c r="MSD24" s="417"/>
      <c r="MSE24" s="417"/>
      <c r="MSF24" s="417"/>
      <c r="MSG24" s="417"/>
      <c r="MSH24" s="417"/>
      <c r="MSI24" s="417"/>
      <c r="MSJ24" s="417"/>
      <c r="MSK24" s="417"/>
      <c r="MSL24" s="417"/>
      <c r="MSM24" s="417"/>
      <c r="MSN24" s="417"/>
      <c r="MSO24" s="417"/>
      <c r="MSP24" s="417"/>
      <c r="MSQ24" s="417"/>
      <c r="MSR24" s="417"/>
      <c r="MSS24" s="417"/>
      <c r="MST24" s="417"/>
      <c r="MSU24" s="417"/>
      <c r="MSV24" s="417"/>
      <c r="MSW24" s="417"/>
      <c r="MSX24" s="417"/>
      <c r="MSY24" s="417"/>
      <c r="MSZ24" s="417"/>
      <c r="MTA24" s="417"/>
      <c r="MTB24" s="417"/>
      <c r="MTC24" s="417"/>
      <c r="MTD24" s="417"/>
      <c r="MTE24" s="417"/>
      <c r="MTF24" s="417"/>
      <c r="MTG24" s="417"/>
      <c r="MTH24" s="417"/>
      <c r="MTI24" s="417"/>
      <c r="MTJ24" s="417"/>
      <c r="MTK24" s="417"/>
      <c r="MTL24" s="417"/>
      <c r="MTM24" s="417"/>
      <c r="MTN24" s="417"/>
      <c r="MTO24" s="417"/>
      <c r="MTP24" s="417"/>
      <c r="MTQ24" s="417"/>
      <c r="MTR24" s="417"/>
      <c r="MTS24" s="417"/>
      <c r="MTT24" s="417"/>
      <c r="MTU24" s="417"/>
      <c r="MTV24" s="417"/>
      <c r="MTW24" s="417"/>
      <c r="MTX24" s="417"/>
      <c r="MTY24" s="417"/>
      <c r="MTZ24" s="417"/>
      <c r="MUA24" s="417"/>
      <c r="MUB24" s="417"/>
      <c r="MUC24" s="417"/>
      <c r="MUD24" s="417"/>
      <c r="MUE24" s="417"/>
      <c r="MUF24" s="417"/>
      <c r="MUG24" s="417"/>
      <c r="MUH24" s="417"/>
      <c r="MUI24" s="417"/>
      <c r="MUJ24" s="417"/>
      <c r="MUK24" s="417"/>
      <c r="MUL24" s="417"/>
      <c r="MUM24" s="417"/>
      <c r="MUN24" s="417"/>
      <c r="MUO24" s="417"/>
      <c r="MUP24" s="417"/>
      <c r="MUQ24" s="417"/>
      <c r="MUR24" s="417"/>
      <c r="MUS24" s="417"/>
      <c r="MUT24" s="417"/>
      <c r="MUU24" s="417"/>
      <c r="MUV24" s="417"/>
      <c r="MUW24" s="417"/>
      <c r="MUX24" s="417"/>
      <c r="MUY24" s="417"/>
      <c r="MUZ24" s="417"/>
      <c r="MVA24" s="417"/>
      <c r="MVB24" s="417"/>
      <c r="MVC24" s="417"/>
      <c r="MVD24" s="417"/>
      <c r="MVE24" s="417"/>
      <c r="MVF24" s="417"/>
      <c r="MVG24" s="417"/>
      <c r="MVH24" s="417"/>
      <c r="MVI24" s="417"/>
      <c r="MVJ24" s="417"/>
      <c r="MVK24" s="417"/>
      <c r="MVL24" s="417"/>
      <c r="MVM24" s="417"/>
      <c r="MVN24" s="417"/>
      <c r="MVO24" s="417"/>
      <c r="MVP24" s="417"/>
      <c r="MVQ24" s="417"/>
      <c r="MVR24" s="417"/>
      <c r="MVS24" s="417"/>
      <c r="MVT24" s="417"/>
      <c r="MVU24" s="417"/>
      <c r="MVV24" s="417"/>
      <c r="MVW24" s="417"/>
      <c r="MVX24" s="417"/>
      <c r="MVY24" s="417"/>
      <c r="MVZ24" s="417"/>
      <c r="MWA24" s="417"/>
      <c r="MWB24" s="417"/>
      <c r="MWC24" s="417"/>
      <c r="MWD24" s="417"/>
      <c r="MWE24" s="417"/>
      <c r="MWF24" s="417"/>
      <c r="MWG24" s="417"/>
      <c r="MWH24" s="417"/>
      <c r="MWI24" s="417"/>
      <c r="MWJ24" s="417"/>
      <c r="MWK24" s="417"/>
      <c r="MWL24" s="417"/>
      <c r="MWM24" s="417"/>
      <c r="MWN24" s="417"/>
      <c r="MWO24" s="417"/>
      <c r="MWP24" s="417"/>
      <c r="MWQ24" s="417"/>
      <c r="MWR24" s="417"/>
      <c r="MWS24" s="417"/>
      <c r="MWT24" s="417"/>
      <c r="MWU24" s="417"/>
      <c r="MWV24" s="417"/>
      <c r="MWW24" s="417"/>
      <c r="MWX24" s="417"/>
      <c r="MWY24" s="417"/>
      <c r="MWZ24" s="417"/>
      <c r="MXA24" s="417"/>
      <c r="MXB24" s="417"/>
      <c r="MXC24" s="417"/>
      <c r="MXD24" s="417"/>
      <c r="MXE24" s="417"/>
      <c r="MXF24" s="417"/>
      <c r="MXG24" s="417"/>
      <c r="MXH24" s="417"/>
      <c r="MXI24" s="417"/>
      <c r="MXJ24" s="417"/>
      <c r="MXK24" s="417"/>
      <c r="MXL24" s="417"/>
      <c r="MXM24" s="417"/>
      <c r="MXN24" s="417"/>
      <c r="MXO24" s="417"/>
      <c r="MXP24" s="417"/>
      <c r="MXQ24" s="417"/>
      <c r="MXR24" s="417"/>
      <c r="MXS24" s="417"/>
      <c r="MXT24" s="417"/>
      <c r="MXU24" s="417"/>
      <c r="MXV24" s="417"/>
      <c r="MXW24" s="417"/>
      <c r="MXX24" s="417"/>
      <c r="MXY24" s="417"/>
      <c r="MXZ24" s="417"/>
      <c r="MYA24" s="417"/>
      <c r="MYB24" s="417"/>
      <c r="MYC24" s="417"/>
      <c r="MYD24" s="417"/>
      <c r="MYE24" s="417"/>
      <c r="MYF24" s="417"/>
      <c r="MYG24" s="417"/>
      <c r="MYH24" s="417"/>
      <c r="MYI24" s="417"/>
      <c r="MYJ24" s="417"/>
      <c r="MYK24" s="417"/>
      <c r="MYL24" s="417"/>
      <c r="MYM24" s="417"/>
      <c r="MYN24" s="417"/>
      <c r="MYO24" s="417"/>
      <c r="MYP24" s="417"/>
      <c r="MYQ24" s="417"/>
      <c r="MYR24" s="417"/>
      <c r="MYS24" s="417"/>
      <c r="MYT24" s="417"/>
      <c r="MYU24" s="417"/>
      <c r="MYV24" s="417"/>
      <c r="MYW24" s="417"/>
      <c r="MYX24" s="417"/>
      <c r="MYY24" s="417"/>
      <c r="MYZ24" s="417"/>
      <c r="MZA24" s="417"/>
      <c r="MZB24" s="417"/>
      <c r="MZC24" s="417"/>
      <c r="MZD24" s="417"/>
      <c r="MZE24" s="417"/>
      <c r="MZF24" s="417"/>
      <c r="MZG24" s="417"/>
      <c r="MZH24" s="417"/>
      <c r="MZI24" s="417"/>
      <c r="MZJ24" s="417"/>
      <c r="MZK24" s="417"/>
      <c r="MZL24" s="417"/>
      <c r="MZM24" s="417"/>
      <c r="MZN24" s="417"/>
      <c r="MZO24" s="417"/>
      <c r="MZP24" s="417"/>
      <c r="MZQ24" s="417"/>
      <c r="MZR24" s="417"/>
      <c r="MZS24" s="417"/>
      <c r="MZT24" s="417"/>
      <c r="MZU24" s="417"/>
      <c r="MZV24" s="417"/>
      <c r="MZW24" s="417"/>
      <c r="MZX24" s="417"/>
      <c r="MZY24" s="417"/>
      <c r="MZZ24" s="417"/>
      <c r="NAA24" s="417"/>
      <c r="NAB24" s="417"/>
      <c r="NAC24" s="417"/>
      <c r="NAD24" s="417"/>
      <c r="NAE24" s="417"/>
      <c r="NAF24" s="417"/>
      <c r="NAG24" s="417"/>
      <c r="NAH24" s="417"/>
      <c r="NAI24" s="417"/>
      <c r="NAJ24" s="417"/>
      <c r="NAK24" s="417"/>
      <c r="NAL24" s="417"/>
      <c r="NAM24" s="417"/>
      <c r="NAN24" s="417"/>
      <c r="NAO24" s="417"/>
      <c r="NAP24" s="417"/>
      <c r="NAQ24" s="417"/>
      <c r="NAR24" s="417"/>
      <c r="NAS24" s="417"/>
      <c r="NAT24" s="417"/>
      <c r="NAU24" s="417"/>
      <c r="NAV24" s="417"/>
      <c r="NAW24" s="417"/>
      <c r="NAX24" s="417"/>
      <c r="NAY24" s="417"/>
      <c r="NAZ24" s="417"/>
      <c r="NBA24" s="417"/>
      <c r="NBB24" s="417"/>
      <c r="NBC24" s="417"/>
      <c r="NBD24" s="417"/>
      <c r="NBE24" s="417"/>
      <c r="NBF24" s="417"/>
      <c r="NBG24" s="417"/>
      <c r="NBH24" s="417"/>
      <c r="NBI24" s="417"/>
      <c r="NBJ24" s="417"/>
      <c r="NBK24" s="417"/>
      <c r="NBL24" s="417"/>
      <c r="NBM24" s="417"/>
      <c r="NBN24" s="417"/>
      <c r="NBO24" s="417"/>
      <c r="NBP24" s="417"/>
      <c r="NBQ24" s="417"/>
      <c r="NBR24" s="417"/>
      <c r="NBS24" s="417"/>
      <c r="NBT24" s="417"/>
      <c r="NBU24" s="417"/>
      <c r="NBV24" s="417"/>
      <c r="NBW24" s="417"/>
      <c r="NBX24" s="417"/>
      <c r="NBY24" s="417"/>
      <c r="NBZ24" s="417"/>
      <c r="NCA24" s="417"/>
      <c r="NCB24" s="417"/>
      <c r="NCC24" s="417"/>
      <c r="NCD24" s="417"/>
      <c r="NCE24" s="417"/>
      <c r="NCF24" s="417"/>
      <c r="NCG24" s="417"/>
      <c r="NCH24" s="417"/>
      <c r="NCI24" s="417"/>
      <c r="NCJ24" s="417"/>
      <c r="NCK24" s="417"/>
      <c r="NCL24" s="417"/>
      <c r="NCM24" s="417"/>
      <c r="NCN24" s="417"/>
      <c r="NCO24" s="417"/>
      <c r="NCP24" s="417"/>
      <c r="NCQ24" s="417"/>
      <c r="NCR24" s="417"/>
      <c r="NCS24" s="417"/>
      <c r="NCT24" s="417"/>
      <c r="NCU24" s="417"/>
      <c r="NCV24" s="417"/>
      <c r="NCW24" s="417"/>
      <c r="NCX24" s="417"/>
      <c r="NCY24" s="417"/>
      <c r="NCZ24" s="417"/>
      <c r="NDA24" s="417"/>
      <c r="NDB24" s="417"/>
      <c r="NDC24" s="417"/>
      <c r="NDD24" s="417"/>
      <c r="NDE24" s="417"/>
      <c r="NDF24" s="417"/>
      <c r="NDG24" s="417"/>
      <c r="NDH24" s="417"/>
      <c r="NDI24" s="417"/>
      <c r="NDJ24" s="417"/>
      <c r="NDK24" s="417"/>
      <c r="NDL24" s="417"/>
      <c r="NDM24" s="417"/>
      <c r="NDN24" s="417"/>
      <c r="NDO24" s="417"/>
      <c r="NDP24" s="417"/>
      <c r="NDQ24" s="417"/>
      <c r="NDR24" s="417"/>
      <c r="NDS24" s="417"/>
      <c r="NDT24" s="417"/>
      <c r="NDU24" s="417"/>
      <c r="NDV24" s="417"/>
      <c r="NDW24" s="417"/>
      <c r="NDX24" s="417"/>
      <c r="NDY24" s="417"/>
      <c r="NDZ24" s="417"/>
      <c r="NEA24" s="417"/>
      <c r="NEB24" s="417"/>
      <c r="NEC24" s="417"/>
      <c r="NED24" s="417"/>
      <c r="NEE24" s="417"/>
      <c r="NEF24" s="417"/>
      <c r="NEG24" s="417"/>
      <c r="NEH24" s="417"/>
      <c r="NEI24" s="417"/>
      <c r="NEJ24" s="417"/>
      <c r="NEK24" s="417"/>
      <c r="NEL24" s="417"/>
      <c r="NEM24" s="417"/>
      <c r="NEN24" s="417"/>
      <c r="NEO24" s="417"/>
      <c r="NEP24" s="417"/>
      <c r="NEQ24" s="417"/>
      <c r="NER24" s="417"/>
      <c r="NES24" s="417"/>
      <c r="NET24" s="417"/>
      <c r="NEU24" s="417"/>
      <c r="NEV24" s="417"/>
      <c r="NEW24" s="417"/>
      <c r="NEX24" s="417"/>
      <c r="NEY24" s="417"/>
      <c r="NEZ24" s="417"/>
      <c r="NFA24" s="417"/>
      <c r="NFB24" s="417"/>
      <c r="NFC24" s="417"/>
      <c r="NFD24" s="417"/>
      <c r="NFE24" s="417"/>
      <c r="NFF24" s="417"/>
      <c r="NFG24" s="417"/>
      <c r="NFH24" s="417"/>
      <c r="NFI24" s="417"/>
      <c r="NFJ24" s="417"/>
      <c r="NFK24" s="417"/>
      <c r="NFL24" s="417"/>
      <c r="NFM24" s="417"/>
      <c r="NFN24" s="417"/>
      <c r="NFO24" s="417"/>
      <c r="NFP24" s="417"/>
      <c r="NFQ24" s="417"/>
      <c r="NFR24" s="417"/>
      <c r="NFS24" s="417"/>
      <c r="NFT24" s="417"/>
      <c r="NFU24" s="417"/>
      <c r="NFV24" s="417"/>
      <c r="NFW24" s="417"/>
      <c r="NFX24" s="417"/>
      <c r="NFY24" s="417"/>
      <c r="NFZ24" s="417"/>
      <c r="NGA24" s="417"/>
      <c r="NGB24" s="417"/>
      <c r="NGC24" s="417"/>
      <c r="NGD24" s="417"/>
      <c r="NGE24" s="417"/>
      <c r="NGF24" s="417"/>
      <c r="NGG24" s="417"/>
      <c r="NGH24" s="417"/>
      <c r="NGI24" s="417"/>
      <c r="NGJ24" s="417"/>
      <c r="NGK24" s="417"/>
      <c r="NGL24" s="417"/>
      <c r="NGM24" s="417"/>
      <c r="NGN24" s="417"/>
      <c r="NGO24" s="417"/>
      <c r="NGP24" s="417"/>
      <c r="NGQ24" s="417"/>
      <c r="NGR24" s="417"/>
      <c r="NGS24" s="417"/>
      <c r="NGT24" s="417"/>
      <c r="NGU24" s="417"/>
      <c r="NGV24" s="417"/>
      <c r="NGW24" s="417"/>
      <c r="NGX24" s="417"/>
      <c r="NGY24" s="417"/>
      <c r="NGZ24" s="417"/>
      <c r="NHA24" s="417"/>
      <c r="NHB24" s="417"/>
      <c r="NHC24" s="417"/>
      <c r="NHD24" s="417"/>
      <c r="NHE24" s="417"/>
      <c r="NHF24" s="417"/>
      <c r="NHG24" s="417"/>
      <c r="NHH24" s="417"/>
      <c r="NHI24" s="417"/>
      <c r="NHJ24" s="417"/>
      <c r="NHK24" s="417"/>
      <c r="NHL24" s="417"/>
      <c r="NHM24" s="417"/>
      <c r="NHN24" s="417"/>
      <c r="NHO24" s="417"/>
      <c r="NHP24" s="417"/>
      <c r="NHQ24" s="417"/>
      <c r="NHR24" s="417"/>
      <c r="NHS24" s="417"/>
      <c r="NHT24" s="417"/>
      <c r="NHU24" s="417"/>
      <c r="NHV24" s="417"/>
      <c r="NHW24" s="417"/>
      <c r="NHX24" s="417"/>
      <c r="NHY24" s="417"/>
      <c r="NHZ24" s="417"/>
      <c r="NIA24" s="417"/>
      <c r="NIB24" s="417"/>
      <c r="NIC24" s="417"/>
      <c r="NID24" s="417"/>
      <c r="NIE24" s="417"/>
      <c r="NIF24" s="417"/>
      <c r="NIG24" s="417"/>
      <c r="NIH24" s="417"/>
      <c r="NII24" s="417"/>
      <c r="NIJ24" s="417"/>
      <c r="NIK24" s="417"/>
      <c r="NIL24" s="417"/>
      <c r="NIM24" s="417"/>
      <c r="NIN24" s="417"/>
      <c r="NIO24" s="417"/>
      <c r="NIP24" s="417"/>
      <c r="NIQ24" s="417"/>
      <c r="NIR24" s="417"/>
      <c r="NIS24" s="417"/>
      <c r="NIT24" s="417"/>
      <c r="NIU24" s="417"/>
      <c r="NIV24" s="417"/>
      <c r="NIW24" s="417"/>
      <c r="NIX24" s="417"/>
      <c r="NIY24" s="417"/>
      <c r="NIZ24" s="417"/>
      <c r="NJA24" s="417"/>
      <c r="NJB24" s="417"/>
      <c r="NJC24" s="417"/>
      <c r="NJD24" s="417"/>
      <c r="NJE24" s="417"/>
      <c r="NJF24" s="417"/>
      <c r="NJG24" s="417"/>
      <c r="NJH24" s="417"/>
      <c r="NJI24" s="417"/>
      <c r="NJJ24" s="417"/>
      <c r="NJK24" s="417"/>
      <c r="NJL24" s="417"/>
      <c r="NJM24" s="417"/>
      <c r="NJN24" s="417"/>
      <c r="NJO24" s="417"/>
      <c r="NJP24" s="417"/>
      <c r="NJQ24" s="417"/>
      <c r="NJR24" s="417"/>
      <c r="NJS24" s="417"/>
      <c r="NJT24" s="417"/>
      <c r="NJU24" s="417"/>
      <c r="NJV24" s="417"/>
      <c r="NJW24" s="417"/>
      <c r="NJX24" s="417"/>
      <c r="NJY24" s="417"/>
      <c r="NJZ24" s="417"/>
      <c r="NKA24" s="417"/>
      <c r="NKB24" s="417"/>
      <c r="NKC24" s="417"/>
      <c r="NKD24" s="417"/>
      <c r="NKE24" s="417"/>
      <c r="NKF24" s="417"/>
      <c r="NKG24" s="417"/>
      <c r="NKH24" s="417"/>
      <c r="NKI24" s="417"/>
      <c r="NKJ24" s="417"/>
      <c r="NKK24" s="417"/>
      <c r="NKL24" s="417"/>
      <c r="NKM24" s="417"/>
      <c r="NKN24" s="417"/>
      <c r="NKO24" s="417"/>
      <c r="NKP24" s="417"/>
      <c r="NKQ24" s="417"/>
      <c r="NKR24" s="417"/>
      <c r="NKS24" s="417"/>
      <c r="NKT24" s="417"/>
      <c r="NKU24" s="417"/>
      <c r="NKV24" s="417"/>
      <c r="NKW24" s="417"/>
      <c r="NKX24" s="417"/>
      <c r="NKY24" s="417"/>
      <c r="NKZ24" s="417"/>
      <c r="NLA24" s="417"/>
      <c r="NLB24" s="417"/>
      <c r="NLC24" s="417"/>
      <c r="NLD24" s="417"/>
      <c r="NLE24" s="417"/>
      <c r="NLF24" s="417"/>
      <c r="NLG24" s="417"/>
      <c r="NLH24" s="417"/>
      <c r="NLI24" s="417"/>
      <c r="NLJ24" s="417"/>
      <c r="NLK24" s="417"/>
      <c r="NLL24" s="417"/>
      <c r="NLM24" s="417"/>
      <c r="NLN24" s="417"/>
      <c r="NLO24" s="417"/>
      <c r="NLP24" s="417"/>
      <c r="NLQ24" s="417"/>
      <c r="NLR24" s="417"/>
      <c r="NLS24" s="417"/>
      <c r="NLT24" s="417"/>
      <c r="NLU24" s="417"/>
      <c r="NLV24" s="417"/>
      <c r="NLW24" s="417"/>
      <c r="NLX24" s="417"/>
      <c r="NLY24" s="417"/>
      <c r="NLZ24" s="417"/>
      <c r="NMA24" s="417"/>
      <c r="NMB24" s="417"/>
      <c r="NMC24" s="417"/>
      <c r="NMD24" s="417"/>
      <c r="NME24" s="417"/>
      <c r="NMF24" s="417"/>
      <c r="NMG24" s="417"/>
      <c r="NMH24" s="417"/>
      <c r="NMI24" s="417"/>
      <c r="NMJ24" s="417"/>
      <c r="NMK24" s="417"/>
      <c r="NML24" s="417"/>
      <c r="NMM24" s="417"/>
      <c r="NMN24" s="417"/>
      <c r="NMO24" s="417"/>
      <c r="NMP24" s="417"/>
      <c r="NMQ24" s="417"/>
      <c r="NMR24" s="417"/>
      <c r="NMS24" s="417"/>
      <c r="NMT24" s="417"/>
      <c r="NMU24" s="417"/>
      <c r="NMV24" s="417"/>
      <c r="NMW24" s="417"/>
      <c r="NMX24" s="417"/>
      <c r="NMY24" s="417"/>
      <c r="NMZ24" s="417"/>
      <c r="NNA24" s="417"/>
      <c r="NNB24" s="417"/>
      <c r="NNC24" s="417"/>
      <c r="NND24" s="417"/>
      <c r="NNE24" s="417"/>
      <c r="NNF24" s="417"/>
      <c r="NNG24" s="417"/>
      <c r="NNH24" s="417"/>
      <c r="NNI24" s="417"/>
      <c r="NNJ24" s="417"/>
      <c r="NNK24" s="417"/>
      <c r="NNL24" s="417"/>
      <c r="NNM24" s="417"/>
      <c r="NNN24" s="417"/>
      <c r="NNO24" s="417"/>
      <c r="NNP24" s="417"/>
      <c r="NNQ24" s="417"/>
      <c r="NNR24" s="417"/>
      <c r="NNS24" s="417"/>
      <c r="NNT24" s="417"/>
      <c r="NNU24" s="417"/>
      <c r="NNV24" s="417"/>
      <c r="NNW24" s="417"/>
      <c r="NNX24" s="417"/>
      <c r="NNY24" s="417"/>
      <c r="NNZ24" s="417"/>
      <c r="NOA24" s="417"/>
      <c r="NOB24" s="417"/>
      <c r="NOC24" s="417"/>
      <c r="NOD24" s="417"/>
      <c r="NOE24" s="417"/>
      <c r="NOF24" s="417"/>
      <c r="NOG24" s="417"/>
      <c r="NOH24" s="417"/>
      <c r="NOI24" s="417"/>
      <c r="NOJ24" s="417"/>
      <c r="NOK24" s="417"/>
      <c r="NOL24" s="417"/>
      <c r="NOM24" s="417"/>
      <c r="NON24" s="417"/>
      <c r="NOO24" s="417"/>
      <c r="NOP24" s="417"/>
      <c r="NOQ24" s="417"/>
      <c r="NOR24" s="417"/>
      <c r="NOS24" s="417"/>
      <c r="NOT24" s="417"/>
      <c r="NOU24" s="417"/>
      <c r="NOV24" s="417"/>
      <c r="NOW24" s="417"/>
      <c r="NOX24" s="417"/>
      <c r="NOY24" s="417"/>
      <c r="NOZ24" s="417"/>
      <c r="NPA24" s="417"/>
      <c r="NPB24" s="417"/>
      <c r="NPC24" s="417"/>
      <c r="NPD24" s="417"/>
      <c r="NPE24" s="417"/>
      <c r="NPF24" s="417"/>
      <c r="NPG24" s="417"/>
      <c r="NPH24" s="417"/>
      <c r="NPI24" s="417"/>
      <c r="NPJ24" s="417"/>
      <c r="NPK24" s="417"/>
      <c r="NPL24" s="417"/>
      <c r="NPM24" s="417"/>
      <c r="NPN24" s="417"/>
      <c r="NPO24" s="417"/>
      <c r="NPP24" s="417"/>
      <c r="NPQ24" s="417"/>
      <c r="NPR24" s="417"/>
      <c r="NPS24" s="417"/>
      <c r="NPT24" s="417"/>
      <c r="NPU24" s="417"/>
      <c r="NPV24" s="417"/>
      <c r="NPW24" s="417"/>
      <c r="NPX24" s="417"/>
      <c r="NPY24" s="417"/>
      <c r="NPZ24" s="417"/>
      <c r="NQA24" s="417"/>
      <c r="NQB24" s="417"/>
      <c r="NQC24" s="417"/>
      <c r="NQD24" s="417"/>
      <c r="NQE24" s="417"/>
      <c r="NQF24" s="417"/>
      <c r="NQG24" s="417"/>
      <c r="NQH24" s="417"/>
      <c r="NQI24" s="417"/>
      <c r="NQJ24" s="417"/>
      <c r="NQK24" s="417"/>
      <c r="NQL24" s="417"/>
      <c r="NQM24" s="417"/>
      <c r="NQN24" s="417"/>
      <c r="NQO24" s="417"/>
      <c r="NQP24" s="417"/>
      <c r="NQQ24" s="417"/>
      <c r="NQR24" s="417"/>
      <c r="NQS24" s="417"/>
      <c r="NQT24" s="417"/>
      <c r="NQU24" s="417"/>
      <c r="NQV24" s="417"/>
      <c r="NQW24" s="417"/>
      <c r="NQX24" s="417"/>
      <c r="NQY24" s="417"/>
      <c r="NQZ24" s="417"/>
      <c r="NRA24" s="417"/>
      <c r="NRB24" s="417"/>
      <c r="NRC24" s="417"/>
      <c r="NRD24" s="417"/>
      <c r="NRE24" s="417"/>
      <c r="NRF24" s="417"/>
      <c r="NRG24" s="417"/>
      <c r="NRH24" s="417"/>
      <c r="NRI24" s="417"/>
      <c r="NRJ24" s="417"/>
      <c r="NRK24" s="417"/>
      <c r="NRL24" s="417"/>
      <c r="NRM24" s="417"/>
      <c r="NRN24" s="417"/>
      <c r="NRO24" s="417"/>
      <c r="NRP24" s="417"/>
      <c r="NRQ24" s="417"/>
      <c r="NRR24" s="417"/>
      <c r="NRS24" s="417"/>
      <c r="NRT24" s="417"/>
      <c r="NRU24" s="417"/>
      <c r="NRV24" s="417"/>
      <c r="NRW24" s="417"/>
      <c r="NRX24" s="417"/>
      <c r="NRY24" s="417"/>
      <c r="NRZ24" s="417"/>
      <c r="NSA24" s="417"/>
      <c r="NSB24" s="417"/>
      <c r="NSC24" s="417"/>
      <c r="NSD24" s="417"/>
      <c r="NSE24" s="417"/>
      <c r="NSF24" s="417"/>
      <c r="NSG24" s="417"/>
      <c r="NSH24" s="417"/>
      <c r="NSI24" s="417"/>
      <c r="NSJ24" s="417"/>
      <c r="NSK24" s="417"/>
      <c r="NSL24" s="417"/>
      <c r="NSM24" s="417"/>
      <c r="NSN24" s="417"/>
      <c r="NSO24" s="417"/>
      <c r="NSP24" s="417"/>
      <c r="NSQ24" s="417"/>
      <c r="NSR24" s="417"/>
      <c r="NSS24" s="417"/>
      <c r="NST24" s="417"/>
      <c r="NSU24" s="417"/>
      <c r="NSV24" s="417"/>
      <c r="NSW24" s="417"/>
      <c r="NSX24" s="417"/>
      <c r="NSY24" s="417"/>
      <c r="NSZ24" s="417"/>
      <c r="NTA24" s="417"/>
      <c r="NTB24" s="417"/>
      <c r="NTC24" s="417"/>
      <c r="NTD24" s="417"/>
      <c r="NTE24" s="417"/>
      <c r="NTF24" s="417"/>
      <c r="NTG24" s="417"/>
      <c r="NTH24" s="417"/>
      <c r="NTI24" s="417"/>
      <c r="NTJ24" s="417"/>
      <c r="NTK24" s="417"/>
      <c r="NTL24" s="417"/>
      <c r="NTM24" s="417"/>
      <c r="NTN24" s="417"/>
      <c r="NTO24" s="417"/>
      <c r="NTP24" s="417"/>
      <c r="NTQ24" s="417"/>
      <c r="NTR24" s="417"/>
      <c r="NTS24" s="417"/>
      <c r="NTT24" s="417"/>
      <c r="NTU24" s="417"/>
      <c r="NTV24" s="417"/>
      <c r="NTW24" s="417"/>
      <c r="NTX24" s="417"/>
      <c r="NTY24" s="417"/>
      <c r="NTZ24" s="417"/>
      <c r="NUA24" s="417"/>
      <c r="NUB24" s="417"/>
      <c r="NUC24" s="417"/>
      <c r="NUD24" s="417"/>
      <c r="NUE24" s="417"/>
      <c r="NUF24" s="417"/>
      <c r="NUG24" s="417"/>
      <c r="NUH24" s="417"/>
      <c r="NUI24" s="417"/>
      <c r="NUJ24" s="417"/>
      <c r="NUK24" s="417"/>
      <c r="NUL24" s="417"/>
      <c r="NUM24" s="417"/>
      <c r="NUN24" s="417"/>
      <c r="NUO24" s="417"/>
      <c r="NUP24" s="417"/>
      <c r="NUQ24" s="417"/>
      <c r="NUR24" s="417"/>
      <c r="NUS24" s="417"/>
      <c r="NUT24" s="417"/>
      <c r="NUU24" s="417"/>
      <c r="NUV24" s="417"/>
      <c r="NUW24" s="417"/>
      <c r="NUX24" s="417"/>
      <c r="NUY24" s="417"/>
      <c r="NUZ24" s="417"/>
      <c r="NVA24" s="417"/>
      <c r="NVB24" s="417"/>
      <c r="NVC24" s="417"/>
      <c r="NVD24" s="417"/>
      <c r="NVE24" s="417"/>
      <c r="NVF24" s="417"/>
      <c r="NVG24" s="417"/>
      <c r="NVH24" s="417"/>
      <c r="NVI24" s="417"/>
      <c r="NVJ24" s="417"/>
      <c r="NVK24" s="417"/>
      <c r="NVL24" s="417"/>
      <c r="NVM24" s="417"/>
      <c r="NVN24" s="417"/>
      <c r="NVO24" s="417"/>
      <c r="NVP24" s="417"/>
      <c r="NVQ24" s="417"/>
      <c r="NVR24" s="417"/>
      <c r="NVS24" s="417"/>
      <c r="NVT24" s="417"/>
      <c r="NVU24" s="417"/>
      <c r="NVV24" s="417"/>
      <c r="NVW24" s="417"/>
      <c r="NVX24" s="417"/>
      <c r="NVY24" s="417"/>
      <c r="NVZ24" s="417"/>
      <c r="NWA24" s="417"/>
      <c r="NWB24" s="417"/>
      <c r="NWC24" s="417"/>
      <c r="NWD24" s="417"/>
      <c r="NWE24" s="417"/>
      <c r="NWF24" s="417"/>
      <c r="NWG24" s="417"/>
      <c r="NWH24" s="417"/>
      <c r="NWI24" s="417"/>
      <c r="NWJ24" s="417"/>
      <c r="NWK24" s="417"/>
      <c r="NWL24" s="417"/>
      <c r="NWM24" s="417"/>
      <c r="NWN24" s="417"/>
      <c r="NWO24" s="417"/>
      <c r="NWP24" s="417"/>
      <c r="NWQ24" s="417"/>
      <c r="NWR24" s="417"/>
      <c r="NWS24" s="417"/>
      <c r="NWT24" s="417"/>
      <c r="NWU24" s="417"/>
      <c r="NWV24" s="417"/>
      <c r="NWW24" s="417"/>
      <c r="NWX24" s="417"/>
      <c r="NWY24" s="417"/>
      <c r="NWZ24" s="417"/>
      <c r="NXA24" s="417"/>
      <c r="NXB24" s="417"/>
      <c r="NXC24" s="417"/>
      <c r="NXD24" s="417"/>
      <c r="NXE24" s="417"/>
      <c r="NXF24" s="417"/>
      <c r="NXG24" s="417"/>
      <c r="NXH24" s="417"/>
      <c r="NXI24" s="417"/>
      <c r="NXJ24" s="417"/>
      <c r="NXK24" s="417"/>
      <c r="NXL24" s="417"/>
      <c r="NXM24" s="417"/>
      <c r="NXN24" s="417"/>
      <c r="NXO24" s="417"/>
      <c r="NXP24" s="417"/>
      <c r="NXQ24" s="417"/>
      <c r="NXR24" s="417"/>
      <c r="NXS24" s="417"/>
      <c r="NXT24" s="417"/>
      <c r="NXU24" s="417"/>
      <c r="NXV24" s="417"/>
      <c r="NXW24" s="417"/>
      <c r="NXX24" s="417"/>
      <c r="NXY24" s="417"/>
      <c r="NXZ24" s="417"/>
      <c r="NYA24" s="417"/>
      <c r="NYB24" s="417"/>
      <c r="NYC24" s="417"/>
      <c r="NYD24" s="417"/>
      <c r="NYE24" s="417"/>
      <c r="NYF24" s="417"/>
      <c r="NYG24" s="417"/>
      <c r="NYH24" s="417"/>
      <c r="NYI24" s="417"/>
      <c r="NYJ24" s="417"/>
      <c r="NYK24" s="417"/>
      <c r="NYL24" s="417"/>
      <c r="NYM24" s="417"/>
      <c r="NYN24" s="417"/>
      <c r="NYO24" s="417"/>
      <c r="NYP24" s="417"/>
      <c r="NYQ24" s="417"/>
      <c r="NYR24" s="417"/>
      <c r="NYS24" s="417"/>
      <c r="NYT24" s="417"/>
      <c r="NYU24" s="417"/>
      <c r="NYV24" s="417"/>
      <c r="NYW24" s="417"/>
      <c r="NYX24" s="417"/>
      <c r="NYY24" s="417"/>
      <c r="NYZ24" s="417"/>
      <c r="NZA24" s="417"/>
      <c r="NZB24" s="417"/>
      <c r="NZC24" s="417"/>
      <c r="NZD24" s="417"/>
      <c r="NZE24" s="417"/>
      <c r="NZF24" s="417"/>
      <c r="NZG24" s="417"/>
      <c r="NZH24" s="417"/>
      <c r="NZI24" s="417"/>
      <c r="NZJ24" s="417"/>
      <c r="NZK24" s="417"/>
      <c r="NZL24" s="417"/>
      <c r="NZM24" s="417"/>
      <c r="NZN24" s="417"/>
      <c r="NZO24" s="417"/>
      <c r="NZP24" s="417"/>
      <c r="NZQ24" s="417"/>
      <c r="NZR24" s="417"/>
      <c r="NZS24" s="417"/>
      <c r="NZT24" s="417"/>
      <c r="NZU24" s="417"/>
      <c r="NZV24" s="417"/>
      <c r="NZW24" s="417"/>
      <c r="NZX24" s="417"/>
      <c r="NZY24" s="417"/>
      <c r="NZZ24" s="417"/>
      <c r="OAA24" s="417"/>
      <c r="OAB24" s="417"/>
      <c r="OAC24" s="417"/>
      <c r="OAD24" s="417"/>
      <c r="OAE24" s="417"/>
      <c r="OAF24" s="417"/>
      <c r="OAG24" s="417"/>
      <c r="OAH24" s="417"/>
      <c r="OAI24" s="417"/>
      <c r="OAJ24" s="417"/>
      <c r="OAK24" s="417"/>
      <c r="OAL24" s="417"/>
      <c r="OAM24" s="417"/>
      <c r="OAN24" s="417"/>
      <c r="OAO24" s="417"/>
      <c r="OAP24" s="417"/>
      <c r="OAQ24" s="417"/>
      <c r="OAR24" s="417"/>
      <c r="OAS24" s="417"/>
      <c r="OAT24" s="417"/>
      <c r="OAU24" s="417"/>
      <c r="OAV24" s="417"/>
      <c r="OAW24" s="417"/>
      <c r="OAX24" s="417"/>
      <c r="OAY24" s="417"/>
      <c r="OAZ24" s="417"/>
      <c r="OBA24" s="417"/>
      <c r="OBB24" s="417"/>
      <c r="OBC24" s="417"/>
      <c r="OBD24" s="417"/>
      <c r="OBE24" s="417"/>
      <c r="OBF24" s="417"/>
      <c r="OBG24" s="417"/>
      <c r="OBH24" s="417"/>
      <c r="OBI24" s="417"/>
      <c r="OBJ24" s="417"/>
      <c r="OBK24" s="417"/>
      <c r="OBL24" s="417"/>
      <c r="OBM24" s="417"/>
      <c r="OBN24" s="417"/>
      <c r="OBO24" s="417"/>
      <c r="OBP24" s="417"/>
      <c r="OBQ24" s="417"/>
      <c r="OBR24" s="417"/>
      <c r="OBS24" s="417"/>
      <c r="OBT24" s="417"/>
      <c r="OBU24" s="417"/>
      <c r="OBV24" s="417"/>
      <c r="OBW24" s="417"/>
      <c r="OBX24" s="417"/>
      <c r="OBY24" s="417"/>
      <c r="OBZ24" s="417"/>
      <c r="OCA24" s="417"/>
      <c r="OCB24" s="417"/>
      <c r="OCC24" s="417"/>
      <c r="OCD24" s="417"/>
      <c r="OCE24" s="417"/>
      <c r="OCF24" s="417"/>
      <c r="OCG24" s="417"/>
      <c r="OCH24" s="417"/>
      <c r="OCI24" s="417"/>
      <c r="OCJ24" s="417"/>
      <c r="OCK24" s="417"/>
      <c r="OCL24" s="417"/>
      <c r="OCM24" s="417"/>
      <c r="OCN24" s="417"/>
      <c r="OCO24" s="417"/>
      <c r="OCP24" s="417"/>
      <c r="OCQ24" s="417"/>
      <c r="OCR24" s="417"/>
      <c r="OCS24" s="417"/>
      <c r="OCT24" s="417"/>
      <c r="OCU24" s="417"/>
      <c r="OCV24" s="417"/>
      <c r="OCW24" s="417"/>
      <c r="OCX24" s="417"/>
      <c r="OCY24" s="417"/>
      <c r="OCZ24" s="417"/>
      <c r="ODA24" s="417"/>
      <c r="ODB24" s="417"/>
      <c r="ODC24" s="417"/>
      <c r="ODD24" s="417"/>
      <c r="ODE24" s="417"/>
      <c r="ODF24" s="417"/>
      <c r="ODG24" s="417"/>
      <c r="ODH24" s="417"/>
      <c r="ODI24" s="417"/>
      <c r="ODJ24" s="417"/>
      <c r="ODK24" s="417"/>
      <c r="ODL24" s="417"/>
      <c r="ODM24" s="417"/>
      <c r="ODN24" s="417"/>
      <c r="ODO24" s="417"/>
      <c r="ODP24" s="417"/>
      <c r="ODQ24" s="417"/>
      <c r="ODR24" s="417"/>
      <c r="ODS24" s="417"/>
      <c r="ODT24" s="417"/>
      <c r="ODU24" s="417"/>
      <c r="ODV24" s="417"/>
      <c r="ODW24" s="417"/>
      <c r="ODX24" s="417"/>
      <c r="ODY24" s="417"/>
      <c r="ODZ24" s="417"/>
      <c r="OEA24" s="417"/>
      <c r="OEB24" s="417"/>
      <c r="OEC24" s="417"/>
      <c r="OED24" s="417"/>
      <c r="OEE24" s="417"/>
      <c r="OEF24" s="417"/>
      <c r="OEG24" s="417"/>
      <c r="OEH24" s="417"/>
      <c r="OEI24" s="417"/>
      <c r="OEJ24" s="417"/>
      <c r="OEK24" s="417"/>
      <c r="OEL24" s="417"/>
      <c r="OEM24" s="417"/>
      <c r="OEN24" s="417"/>
      <c r="OEO24" s="417"/>
      <c r="OEP24" s="417"/>
      <c r="OEQ24" s="417"/>
      <c r="OER24" s="417"/>
      <c r="OES24" s="417"/>
      <c r="OET24" s="417"/>
      <c r="OEU24" s="417"/>
      <c r="OEV24" s="417"/>
      <c r="OEW24" s="417"/>
      <c r="OEX24" s="417"/>
      <c r="OEY24" s="417"/>
      <c r="OEZ24" s="417"/>
      <c r="OFA24" s="417"/>
      <c r="OFB24" s="417"/>
      <c r="OFC24" s="417"/>
      <c r="OFD24" s="417"/>
      <c r="OFE24" s="417"/>
      <c r="OFF24" s="417"/>
      <c r="OFG24" s="417"/>
      <c r="OFH24" s="417"/>
      <c r="OFI24" s="417"/>
      <c r="OFJ24" s="417"/>
      <c r="OFK24" s="417"/>
      <c r="OFL24" s="417"/>
      <c r="OFM24" s="417"/>
      <c r="OFN24" s="417"/>
      <c r="OFO24" s="417"/>
      <c r="OFP24" s="417"/>
      <c r="OFQ24" s="417"/>
      <c r="OFR24" s="417"/>
      <c r="OFS24" s="417"/>
      <c r="OFT24" s="417"/>
      <c r="OFU24" s="417"/>
      <c r="OFV24" s="417"/>
      <c r="OFW24" s="417"/>
      <c r="OFX24" s="417"/>
      <c r="OFY24" s="417"/>
      <c r="OFZ24" s="417"/>
      <c r="OGA24" s="417"/>
      <c r="OGB24" s="417"/>
      <c r="OGC24" s="417"/>
      <c r="OGD24" s="417"/>
      <c r="OGE24" s="417"/>
      <c r="OGF24" s="417"/>
      <c r="OGG24" s="417"/>
      <c r="OGH24" s="417"/>
      <c r="OGI24" s="417"/>
      <c r="OGJ24" s="417"/>
      <c r="OGK24" s="417"/>
      <c r="OGL24" s="417"/>
      <c r="OGM24" s="417"/>
      <c r="OGN24" s="417"/>
      <c r="OGO24" s="417"/>
      <c r="OGP24" s="417"/>
      <c r="OGQ24" s="417"/>
      <c r="OGR24" s="417"/>
      <c r="OGS24" s="417"/>
      <c r="OGT24" s="417"/>
      <c r="OGU24" s="417"/>
      <c r="OGV24" s="417"/>
      <c r="OGW24" s="417"/>
      <c r="OGX24" s="417"/>
      <c r="OGY24" s="417"/>
      <c r="OGZ24" s="417"/>
      <c r="OHA24" s="417"/>
      <c r="OHB24" s="417"/>
      <c r="OHC24" s="417"/>
      <c r="OHD24" s="417"/>
      <c r="OHE24" s="417"/>
      <c r="OHF24" s="417"/>
      <c r="OHG24" s="417"/>
      <c r="OHH24" s="417"/>
      <c r="OHI24" s="417"/>
      <c r="OHJ24" s="417"/>
      <c r="OHK24" s="417"/>
      <c r="OHL24" s="417"/>
      <c r="OHM24" s="417"/>
      <c r="OHN24" s="417"/>
      <c r="OHO24" s="417"/>
      <c r="OHP24" s="417"/>
      <c r="OHQ24" s="417"/>
      <c r="OHR24" s="417"/>
      <c r="OHS24" s="417"/>
      <c r="OHT24" s="417"/>
      <c r="OHU24" s="417"/>
      <c r="OHV24" s="417"/>
      <c r="OHW24" s="417"/>
      <c r="OHX24" s="417"/>
      <c r="OHY24" s="417"/>
      <c r="OHZ24" s="417"/>
      <c r="OIA24" s="417"/>
      <c r="OIB24" s="417"/>
      <c r="OIC24" s="417"/>
      <c r="OID24" s="417"/>
      <c r="OIE24" s="417"/>
      <c r="OIF24" s="417"/>
      <c r="OIG24" s="417"/>
      <c r="OIH24" s="417"/>
      <c r="OII24" s="417"/>
      <c r="OIJ24" s="417"/>
      <c r="OIK24" s="417"/>
      <c r="OIL24" s="417"/>
      <c r="OIM24" s="417"/>
      <c r="OIN24" s="417"/>
      <c r="OIO24" s="417"/>
      <c r="OIP24" s="417"/>
      <c r="OIQ24" s="417"/>
      <c r="OIR24" s="417"/>
      <c r="OIS24" s="417"/>
      <c r="OIT24" s="417"/>
      <c r="OIU24" s="417"/>
      <c r="OIV24" s="417"/>
      <c r="OIW24" s="417"/>
      <c r="OIX24" s="417"/>
      <c r="OIY24" s="417"/>
      <c r="OIZ24" s="417"/>
      <c r="OJA24" s="417"/>
      <c r="OJB24" s="417"/>
      <c r="OJC24" s="417"/>
      <c r="OJD24" s="417"/>
      <c r="OJE24" s="417"/>
      <c r="OJF24" s="417"/>
      <c r="OJG24" s="417"/>
      <c r="OJH24" s="417"/>
      <c r="OJI24" s="417"/>
      <c r="OJJ24" s="417"/>
      <c r="OJK24" s="417"/>
      <c r="OJL24" s="417"/>
      <c r="OJM24" s="417"/>
      <c r="OJN24" s="417"/>
      <c r="OJO24" s="417"/>
      <c r="OJP24" s="417"/>
      <c r="OJQ24" s="417"/>
      <c r="OJR24" s="417"/>
      <c r="OJS24" s="417"/>
      <c r="OJT24" s="417"/>
      <c r="OJU24" s="417"/>
      <c r="OJV24" s="417"/>
      <c r="OJW24" s="417"/>
      <c r="OJX24" s="417"/>
      <c r="OJY24" s="417"/>
      <c r="OJZ24" s="417"/>
      <c r="OKA24" s="417"/>
      <c r="OKB24" s="417"/>
      <c r="OKC24" s="417"/>
      <c r="OKD24" s="417"/>
      <c r="OKE24" s="417"/>
      <c r="OKF24" s="417"/>
      <c r="OKG24" s="417"/>
      <c r="OKH24" s="417"/>
      <c r="OKI24" s="417"/>
      <c r="OKJ24" s="417"/>
      <c r="OKK24" s="417"/>
      <c r="OKL24" s="417"/>
      <c r="OKM24" s="417"/>
      <c r="OKN24" s="417"/>
      <c r="OKO24" s="417"/>
      <c r="OKP24" s="417"/>
      <c r="OKQ24" s="417"/>
      <c r="OKR24" s="417"/>
      <c r="OKS24" s="417"/>
      <c r="OKT24" s="417"/>
      <c r="OKU24" s="417"/>
      <c r="OKV24" s="417"/>
      <c r="OKW24" s="417"/>
      <c r="OKX24" s="417"/>
      <c r="OKY24" s="417"/>
      <c r="OKZ24" s="417"/>
      <c r="OLA24" s="417"/>
      <c r="OLB24" s="417"/>
      <c r="OLC24" s="417"/>
      <c r="OLD24" s="417"/>
      <c r="OLE24" s="417"/>
      <c r="OLF24" s="417"/>
      <c r="OLG24" s="417"/>
      <c r="OLH24" s="417"/>
      <c r="OLI24" s="417"/>
      <c r="OLJ24" s="417"/>
      <c r="OLK24" s="417"/>
      <c r="OLL24" s="417"/>
      <c r="OLM24" s="417"/>
      <c r="OLN24" s="417"/>
      <c r="OLO24" s="417"/>
      <c r="OLP24" s="417"/>
      <c r="OLQ24" s="417"/>
      <c r="OLR24" s="417"/>
      <c r="OLS24" s="417"/>
      <c r="OLT24" s="417"/>
      <c r="OLU24" s="417"/>
      <c r="OLV24" s="417"/>
      <c r="OLW24" s="417"/>
      <c r="OLX24" s="417"/>
      <c r="OLY24" s="417"/>
      <c r="OLZ24" s="417"/>
      <c r="OMA24" s="417"/>
      <c r="OMB24" s="417"/>
      <c r="OMC24" s="417"/>
      <c r="OMD24" s="417"/>
      <c r="OME24" s="417"/>
      <c r="OMF24" s="417"/>
      <c r="OMG24" s="417"/>
      <c r="OMH24" s="417"/>
      <c r="OMI24" s="417"/>
      <c r="OMJ24" s="417"/>
      <c r="OMK24" s="417"/>
      <c r="OML24" s="417"/>
      <c r="OMM24" s="417"/>
      <c r="OMN24" s="417"/>
      <c r="OMO24" s="417"/>
      <c r="OMP24" s="417"/>
      <c r="OMQ24" s="417"/>
      <c r="OMR24" s="417"/>
      <c r="OMS24" s="417"/>
      <c r="OMT24" s="417"/>
      <c r="OMU24" s="417"/>
      <c r="OMV24" s="417"/>
      <c r="OMW24" s="417"/>
      <c r="OMX24" s="417"/>
      <c r="OMY24" s="417"/>
      <c r="OMZ24" s="417"/>
      <c r="ONA24" s="417"/>
      <c r="ONB24" s="417"/>
      <c r="ONC24" s="417"/>
      <c r="OND24" s="417"/>
      <c r="ONE24" s="417"/>
      <c r="ONF24" s="417"/>
      <c r="ONG24" s="417"/>
      <c r="ONH24" s="417"/>
      <c r="ONI24" s="417"/>
      <c r="ONJ24" s="417"/>
      <c r="ONK24" s="417"/>
      <c r="ONL24" s="417"/>
      <c r="ONM24" s="417"/>
      <c r="ONN24" s="417"/>
      <c r="ONO24" s="417"/>
      <c r="ONP24" s="417"/>
      <c r="ONQ24" s="417"/>
      <c r="ONR24" s="417"/>
      <c r="ONS24" s="417"/>
      <c r="ONT24" s="417"/>
      <c r="ONU24" s="417"/>
      <c r="ONV24" s="417"/>
      <c r="ONW24" s="417"/>
      <c r="ONX24" s="417"/>
      <c r="ONY24" s="417"/>
      <c r="ONZ24" s="417"/>
      <c r="OOA24" s="417"/>
      <c r="OOB24" s="417"/>
      <c r="OOC24" s="417"/>
      <c r="OOD24" s="417"/>
      <c r="OOE24" s="417"/>
      <c r="OOF24" s="417"/>
      <c r="OOG24" s="417"/>
      <c r="OOH24" s="417"/>
      <c r="OOI24" s="417"/>
      <c r="OOJ24" s="417"/>
      <c r="OOK24" s="417"/>
      <c r="OOL24" s="417"/>
      <c r="OOM24" s="417"/>
      <c r="OON24" s="417"/>
      <c r="OOO24" s="417"/>
      <c r="OOP24" s="417"/>
      <c r="OOQ24" s="417"/>
      <c r="OOR24" s="417"/>
      <c r="OOS24" s="417"/>
      <c r="OOT24" s="417"/>
      <c r="OOU24" s="417"/>
      <c r="OOV24" s="417"/>
      <c r="OOW24" s="417"/>
      <c r="OOX24" s="417"/>
      <c r="OOY24" s="417"/>
      <c r="OOZ24" s="417"/>
      <c r="OPA24" s="417"/>
      <c r="OPB24" s="417"/>
      <c r="OPC24" s="417"/>
      <c r="OPD24" s="417"/>
      <c r="OPE24" s="417"/>
      <c r="OPF24" s="417"/>
      <c r="OPG24" s="417"/>
      <c r="OPH24" s="417"/>
      <c r="OPI24" s="417"/>
      <c r="OPJ24" s="417"/>
      <c r="OPK24" s="417"/>
      <c r="OPL24" s="417"/>
      <c r="OPM24" s="417"/>
      <c r="OPN24" s="417"/>
      <c r="OPO24" s="417"/>
      <c r="OPP24" s="417"/>
      <c r="OPQ24" s="417"/>
      <c r="OPR24" s="417"/>
      <c r="OPS24" s="417"/>
      <c r="OPT24" s="417"/>
      <c r="OPU24" s="417"/>
      <c r="OPV24" s="417"/>
      <c r="OPW24" s="417"/>
      <c r="OPX24" s="417"/>
      <c r="OPY24" s="417"/>
      <c r="OPZ24" s="417"/>
      <c r="OQA24" s="417"/>
      <c r="OQB24" s="417"/>
      <c r="OQC24" s="417"/>
      <c r="OQD24" s="417"/>
      <c r="OQE24" s="417"/>
      <c r="OQF24" s="417"/>
      <c r="OQG24" s="417"/>
      <c r="OQH24" s="417"/>
      <c r="OQI24" s="417"/>
      <c r="OQJ24" s="417"/>
      <c r="OQK24" s="417"/>
      <c r="OQL24" s="417"/>
      <c r="OQM24" s="417"/>
      <c r="OQN24" s="417"/>
      <c r="OQO24" s="417"/>
      <c r="OQP24" s="417"/>
      <c r="OQQ24" s="417"/>
      <c r="OQR24" s="417"/>
      <c r="OQS24" s="417"/>
      <c r="OQT24" s="417"/>
      <c r="OQU24" s="417"/>
      <c r="OQV24" s="417"/>
      <c r="OQW24" s="417"/>
      <c r="OQX24" s="417"/>
      <c r="OQY24" s="417"/>
      <c r="OQZ24" s="417"/>
      <c r="ORA24" s="417"/>
      <c r="ORB24" s="417"/>
      <c r="ORC24" s="417"/>
      <c r="ORD24" s="417"/>
      <c r="ORE24" s="417"/>
      <c r="ORF24" s="417"/>
      <c r="ORG24" s="417"/>
      <c r="ORH24" s="417"/>
      <c r="ORI24" s="417"/>
      <c r="ORJ24" s="417"/>
      <c r="ORK24" s="417"/>
      <c r="ORL24" s="417"/>
      <c r="ORM24" s="417"/>
      <c r="ORN24" s="417"/>
      <c r="ORO24" s="417"/>
      <c r="ORP24" s="417"/>
      <c r="ORQ24" s="417"/>
      <c r="ORR24" s="417"/>
      <c r="ORS24" s="417"/>
      <c r="ORT24" s="417"/>
      <c r="ORU24" s="417"/>
      <c r="ORV24" s="417"/>
      <c r="ORW24" s="417"/>
      <c r="ORX24" s="417"/>
      <c r="ORY24" s="417"/>
      <c r="ORZ24" s="417"/>
      <c r="OSA24" s="417"/>
      <c r="OSB24" s="417"/>
      <c r="OSC24" s="417"/>
      <c r="OSD24" s="417"/>
      <c r="OSE24" s="417"/>
      <c r="OSF24" s="417"/>
      <c r="OSG24" s="417"/>
      <c r="OSH24" s="417"/>
      <c r="OSI24" s="417"/>
      <c r="OSJ24" s="417"/>
      <c r="OSK24" s="417"/>
      <c r="OSL24" s="417"/>
      <c r="OSM24" s="417"/>
      <c r="OSN24" s="417"/>
      <c r="OSO24" s="417"/>
      <c r="OSP24" s="417"/>
      <c r="OSQ24" s="417"/>
      <c r="OSR24" s="417"/>
      <c r="OSS24" s="417"/>
      <c r="OST24" s="417"/>
      <c r="OSU24" s="417"/>
      <c r="OSV24" s="417"/>
      <c r="OSW24" s="417"/>
      <c r="OSX24" s="417"/>
      <c r="OSY24" s="417"/>
      <c r="OSZ24" s="417"/>
      <c r="OTA24" s="417"/>
      <c r="OTB24" s="417"/>
      <c r="OTC24" s="417"/>
      <c r="OTD24" s="417"/>
      <c r="OTE24" s="417"/>
      <c r="OTF24" s="417"/>
      <c r="OTG24" s="417"/>
      <c r="OTH24" s="417"/>
      <c r="OTI24" s="417"/>
      <c r="OTJ24" s="417"/>
      <c r="OTK24" s="417"/>
      <c r="OTL24" s="417"/>
      <c r="OTM24" s="417"/>
      <c r="OTN24" s="417"/>
      <c r="OTO24" s="417"/>
      <c r="OTP24" s="417"/>
      <c r="OTQ24" s="417"/>
      <c r="OTR24" s="417"/>
      <c r="OTS24" s="417"/>
      <c r="OTT24" s="417"/>
      <c r="OTU24" s="417"/>
      <c r="OTV24" s="417"/>
      <c r="OTW24" s="417"/>
      <c r="OTX24" s="417"/>
      <c r="OTY24" s="417"/>
      <c r="OTZ24" s="417"/>
      <c r="OUA24" s="417"/>
      <c r="OUB24" s="417"/>
      <c r="OUC24" s="417"/>
      <c r="OUD24" s="417"/>
      <c r="OUE24" s="417"/>
      <c r="OUF24" s="417"/>
      <c r="OUG24" s="417"/>
      <c r="OUH24" s="417"/>
      <c r="OUI24" s="417"/>
      <c r="OUJ24" s="417"/>
      <c r="OUK24" s="417"/>
      <c r="OUL24" s="417"/>
      <c r="OUM24" s="417"/>
      <c r="OUN24" s="417"/>
      <c r="OUO24" s="417"/>
      <c r="OUP24" s="417"/>
      <c r="OUQ24" s="417"/>
      <c r="OUR24" s="417"/>
      <c r="OUS24" s="417"/>
      <c r="OUT24" s="417"/>
      <c r="OUU24" s="417"/>
      <c r="OUV24" s="417"/>
      <c r="OUW24" s="417"/>
      <c r="OUX24" s="417"/>
      <c r="OUY24" s="417"/>
      <c r="OUZ24" s="417"/>
      <c r="OVA24" s="417"/>
      <c r="OVB24" s="417"/>
      <c r="OVC24" s="417"/>
      <c r="OVD24" s="417"/>
      <c r="OVE24" s="417"/>
      <c r="OVF24" s="417"/>
      <c r="OVG24" s="417"/>
      <c r="OVH24" s="417"/>
      <c r="OVI24" s="417"/>
      <c r="OVJ24" s="417"/>
      <c r="OVK24" s="417"/>
      <c r="OVL24" s="417"/>
      <c r="OVM24" s="417"/>
      <c r="OVN24" s="417"/>
      <c r="OVO24" s="417"/>
      <c r="OVP24" s="417"/>
      <c r="OVQ24" s="417"/>
      <c r="OVR24" s="417"/>
      <c r="OVS24" s="417"/>
      <c r="OVT24" s="417"/>
      <c r="OVU24" s="417"/>
      <c r="OVV24" s="417"/>
      <c r="OVW24" s="417"/>
      <c r="OVX24" s="417"/>
      <c r="OVY24" s="417"/>
      <c r="OVZ24" s="417"/>
      <c r="OWA24" s="417"/>
      <c r="OWB24" s="417"/>
      <c r="OWC24" s="417"/>
      <c r="OWD24" s="417"/>
      <c r="OWE24" s="417"/>
      <c r="OWF24" s="417"/>
      <c r="OWG24" s="417"/>
      <c r="OWH24" s="417"/>
      <c r="OWI24" s="417"/>
      <c r="OWJ24" s="417"/>
      <c r="OWK24" s="417"/>
      <c r="OWL24" s="417"/>
      <c r="OWM24" s="417"/>
      <c r="OWN24" s="417"/>
      <c r="OWO24" s="417"/>
      <c r="OWP24" s="417"/>
      <c r="OWQ24" s="417"/>
      <c r="OWR24" s="417"/>
      <c r="OWS24" s="417"/>
      <c r="OWT24" s="417"/>
      <c r="OWU24" s="417"/>
      <c r="OWV24" s="417"/>
      <c r="OWW24" s="417"/>
      <c r="OWX24" s="417"/>
      <c r="OWY24" s="417"/>
      <c r="OWZ24" s="417"/>
      <c r="OXA24" s="417"/>
      <c r="OXB24" s="417"/>
      <c r="OXC24" s="417"/>
      <c r="OXD24" s="417"/>
      <c r="OXE24" s="417"/>
      <c r="OXF24" s="417"/>
      <c r="OXG24" s="417"/>
      <c r="OXH24" s="417"/>
      <c r="OXI24" s="417"/>
      <c r="OXJ24" s="417"/>
      <c r="OXK24" s="417"/>
      <c r="OXL24" s="417"/>
      <c r="OXM24" s="417"/>
      <c r="OXN24" s="417"/>
      <c r="OXO24" s="417"/>
      <c r="OXP24" s="417"/>
      <c r="OXQ24" s="417"/>
      <c r="OXR24" s="417"/>
      <c r="OXS24" s="417"/>
      <c r="OXT24" s="417"/>
      <c r="OXU24" s="417"/>
      <c r="OXV24" s="417"/>
      <c r="OXW24" s="417"/>
      <c r="OXX24" s="417"/>
      <c r="OXY24" s="417"/>
      <c r="OXZ24" s="417"/>
      <c r="OYA24" s="417"/>
      <c r="OYB24" s="417"/>
      <c r="OYC24" s="417"/>
      <c r="OYD24" s="417"/>
      <c r="OYE24" s="417"/>
      <c r="OYF24" s="417"/>
      <c r="OYG24" s="417"/>
      <c r="OYH24" s="417"/>
      <c r="OYI24" s="417"/>
      <c r="OYJ24" s="417"/>
      <c r="OYK24" s="417"/>
      <c r="OYL24" s="417"/>
      <c r="OYM24" s="417"/>
      <c r="OYN24" s="417"/>
      <c r="OYO24" s="417"/>
      <c r="OYP24" s="417"/>
      <c r="OYQ24" s="417"/>
      <c r="OYR24" s="417"/>
      <c r="OYS24" s="417"/>
      <c r="OYT24" s="417"/>
      <c r="OYU24" s="417"/>
      <c r="OYV24" s="417"/>
      <c r="OYW24" s="417"/>
      <c r="OYX24" s="417"/>
      <c r="OYY24" s="417"/>
      <c r="OYZ24" s="417"/>
      <c r="OZA24" s="417"/>
      <c r="OZB24" s="417"/>
      <c r="OZC24" s="417"/>
      <c r="OZD24" s="417"/>
      <c r="OZE24" s="417"/>
      <c r="OZF24" s="417"/>
      <c r="OZG24" s="417"/>
      <c r="OZH24" s="417"/>
      <c r="OZI24" s="417"/>
      <c r="OZJ24" s="417"/>
      <c r="OZK24" s="417"/>
      <c r="OZL24" s="417"/>
      <c r="OZM24" s="417"/>
      <c r="OZN24" s="417"/>
      <c r="OZO24" s="417"/>
      <c r="OZP24" s="417"/>
      <c r="OZQ24" s="417"/>
      <c r="OZR24" s="417"/>
      <c r="OZS24" s="417"/>
      <c r="OZT24" s="417"/>
      <c r="OZU24" s="417"/>
      <c r="OZV24" s="417"/>
      <c r="OZW24" s="417"/>
      <c r="OZX24" s="417"/>
      <c r="OZY24" s="417"/>
      <c r="OZZ24" s="417"/>
      <c r="PAA24" s="417"/>
      <c r="PAB24" s="417"/>
      <c r="PAC24" s="417"/>
      <c r="PAD24" s="417"/>
      <c r="PAE24" s="417"/>
      <c r="PAF24" s="417"/>
      <c r="PAG24" s="417"/>
      <c r="PAH24" s="417"/>
      <c r="PAI24" s="417"/>
      <c r="PAJ24" s="417"/>
      <c r="PAK24" s="417"/>
      <c r="PAL24" s="417"/>
      <c r="PAM24" s="417"/>
      <c r="PAN24" s="417"/>
      <c r="PAO24" s="417"/>
      <c r="PAP24" s="417"/>
      <c r="PAQ24" s="417"/>
      <c r="PAR24" s="417"/>
      <c r="PAS24" s="417"/>
      <c r="PAT24" s="417"/>
      <c r="PAU24" s="417"/>
      <c r="PAV24" s="417"/>
      <c r="PAW24" s="417"/>
      <c r="PAX24" s="417"/>
      <c r="PAY24" s="417"/>
      <c r="PAZ24" s="417"/>
      <c r="PBA24" s="417"/>
      <c r="PBB24" s="417"/>
      <c r="PBC24" s="417"/>
      <c r="PBD24" s="417"/>
      <c r="PBE24" s="417"/>
      <c r="PBF24" s="417"/>
      <c r="PBG24" s="417"/>
      <c r="PBH24" s="417"/>
      <c r="PBI24" s="417"/>
      <c r="PBJ24" s="417"/>
      <c r="PBK24" s="417"/>
      <c r="PBL24" s="417"/>
      <c r="PBM24" s="417"/>
      <c r="PBN24" s="417"/>
      <c r="PBO24" s="417"/>
      <c r="PBP24" s="417"/>
      <c r="PBQ24" s="417"/>
      <c r="PBR24" s="417"/>
      <c r="PBS24" s="417"/>
      <c r="PBT24" s="417"/>
      <c r="PBU24" s="417"/>
      <c r="PBV24" s="417"/>
      <c r="PBW24" s="417"/>
      <c r="PBX24" s="417"/>
      <c r="PBY24" s="417"/>
      <c r="PBZ24" s="417"/>
      <c r="PCA24" s="417"/>
      <c r="PCB24" s="417"/>
      <c r="PCC24" s="417"/>
      <c r="PCD24" s="417"/>
      <c r="PCE24" s="417"/>
      <c r="PCF24" s="417"/>
      <c r="PCG24" s="417"/>
      <c r="PCH24" s="417"/>
      <c r="PCI24" s="417"/>
      <c r="PCJ24" s="417"/>
      <c r="PCK24" s="417"/>
      <c r="PCL24" s="417"/>
      <c r="PCM24" s="417"/>
      <c r="PCN24" s="417"/>
      <c r="PCO24" s="417"/>
      <c r="PCP24" s="417"/>
      <c r="PCQ24" s="417"/>
      <c r="PCR24" s="417"/>
      <c r="PCS24" s="417"/>
      <c r="PCT24" s="417"/>
      <c r="PCU24" s="417"/>
      <c r="PCV24" s="417"/>
      <c r="PCW24" s="417"/>
      <c r="PCX24" s="417"/>
      <c r="PCY24" s="417"/>
      <c r="PCZ24" s="417"/>
      <c r="PDA24" s="417"/>
      <c r="PDB24" s="417"/>
      <c r="PDC24" s="417"/>
      <c r="PDD24" s="417"/>
      <c r="PDE24" s="417"/>
      <c r="PDF24" s="417"/>
      <c r="PDG24" s="417"/>
      <c r="PDH24" s="417"/>
      <c r="PDI24" s="417"/>
      <c r="PDJ24" s="417"/>
      <c r="PDK24" s="417"/>
      <c r="PDL24" s="417"/>
      <c r="PDM24" s="417"/>
      <c r="PDN24" s="417"/>
      <c r="PDO24" s="417"/>
      <c r="PDP24" s="417"/>
      <c r="PDQ24" s="417"/>
      <c r="PDR24" s="417"/>
      <c r="PDS24" s="417"/>
      <c r="PDT24" s="417"/>
      <c r="PDU24" s="417"/>
      <c r="PDV24" s="417"/>
      <c r="PDW24" s="417"/>
      <c r="PDX24" s="417"/>
      <c r="PDY24" s="417"/>
      <c r="PDZ24" s="417"/>
      <c r="PEA24" s="417"/>
      <c r="PEB24" s="417"/>
      <c r="PEC24" s="417"/>
      <c r="PED24" s="417"/>
      <c r="PEE24" s="417"/>
      <c r="PEF24" s="417"/>
      <c r="PEG24" s="417"/>
      <c r="PEH24" s="417"/>
      <c r="PEI24" s="417"/>
      <c r="PEJ24" s="417"/>
      <c r="PEK24" s="417"/>
      <c r="PEL24" s="417"/>
      <c r="PEM24" s="417"/>
      <c r="PEN24" s="417"/>
      <c r="PEO24" s="417"/>
      <c r="PEP24" s="417"/>
      <c r="PEQ24" s="417"/>
      <c r="PER24" s="417"/>
      <c r="PES24" s="417"/>
      <c r="PET24" s="417"/>
      <c r="PEU24" s="417"/>
      <c r="PEV24" s="417"/>
      <c r="PEW24" s="417"/>
      <c r="PEX24" s="417"/>
      <c r="PEY24" s="417"/>
      <c r="PEZ24" s="417"/>
      <c r="PFA24" s="417"/>
      <c r="PFB24" s="417"/>
      <c r="PFC24" s="417"/>
      <c r="PFD24" s="417"/>
      <c r="PFE24" s="417"/>
      <c r="PFF24" s="417"/>
      <c r="PFG24" s="417"/>
      <c r="PFH24" s="417"/>
      <c r="PFI24" s="417"/>
      <c r="PFJ24" s="417"/>
      <c r="PFK24" s="417"/>
      <c r="PFL24" s="417"/>
      <c r="PFM24" s="417"/>
      <c r="PFN24" s="417"/>
      <c r="PFO24" s="417"/>
      <c r="PFP24" s="417"/>
      <c r="PFQ24" s="417"/>
      <c r="PFR24" s="417"/>
      <c r="PFS24" s="417"/>
      <c r="PFT24" s="417"/>
      <c r="PFU24" s="417"/>
      <c r="PFV24" s="417"/>
      <c r="PFW24" s="417"/>
      <c r="PFX24" s="417"/>
      <c r="PFY24" s="417"/>
      <c r="PFZ24" s="417"/>
      <c r="PGA24" s="417"/>
      <c r="PGB24" s="417"/>
      <c r="PGC24" s="417"/>
      <c r="PGD24" s="417"/>
      <c r="PGE24" s="417"/>
      <c r="PGF24" s="417"/>
      <c r="PGG24" s="417"/>
      <c r="PGH24" s="417"/>
      <c r="PGI24" s="417"/>
      <c r="PGJ24" s="417"/>
      <c r="PGK24" s="417"/>
      <c r="PGL24" s="417"/>
      <c r="PGM24" s="417"/>
      <c r="PGN24" s="417"/>
      <c r="PGO24" s="417"/>
      <c r="PGP24" s="417"/>
      <c r="PGQ24" s="417"/>
      <c r="PGR24" s="417"/>
      <c r="PGS24" s="417"/>
      <c r="PGT24" s="417"/>
      <c r="PGU24" s="417"/>
      <c r="PGV24" s="417"/>
      <c r="PGW24" s="417"/>
      <c r="PGX24" s="417"/>
      <c r="PGY24" s="417"/>
      <c r="PGZ24" s="417"/>
      <c r="PHA24" s="417"/>
      <c r="PHB24" s="417"/>
      <c r="PHC24" s="417"/>
      <c r="PHD24" s="417"/>
      <c r="PHE24" s="417"/>
      <c r="PHF24" s="417"/>
      <c r="PHG24" s="417"/>
      <c r="PHH24" s="417"/>
      <c r="PHI24" s="417"/>
      <c r="PHJ24" s="417"/>
      <c r="PHK24" s="417"/>
      <c r="PHL24" s="417"/>
      <c r="PHM24" s="417"/>
      <c r="PHN24" s="417"/>
      <c r="PHO24" s="417"/>
      <c r="PHP24" s="417"/>
      <c r="PHQ24" s="417"/>
      <c r="PHR24" s="417"/>
      <c r="PHS24" s="417"/>
      <c r="PHT24" s="417"/>
      <c r="PHU24" s="417"/>
      <c r="PHV24" s="417"/>
      <c r="PHW24" s="417"/>
      <c r="PHX24" s="417"/>
      <c r="PHY24" s="417"/>
      <c r="PHZ24" s="417"/>
      <c r="PIA24" s="417"/>
      <c r="PIB24" s="417"/>
      <c r="PIC24" s="417"/>
      <c r="PID24" s="417"/>
      <c r="PIE24" s="417"/>
      <c r="PIF24" s="417"/>
      <c r="PIG24" s="417"/>
      <c r="PIH24" s="417"/>
      <c r="PII24" s="417"/>
      <c r="PIJ24" s="417"/>
      <c r="PIK24" s="417"/>
      <c r="PIL24" s="417"/>
      <c r="PIM24" s="417"/>
      <c r="PIN24" s="417"/>
      <c r="PIO24" s="417"/>
      <c r="PIP24" s="417"/>
      <c r="PIQ24" s="417"/>
      <c r="PIR24" s="417"/>
      <c r="PIS24" s="417"/>
      <c r="PIT24" s="417"/>
      <c r="PIU24" s="417"/>
      <c r="PIV24" s="417"/>
      <c r="PIW24" s="417"/>
      <c r="PIX24" s="417"/>
      <c r="PIY24" s="417"/>
      <c r="PIZ24" s="417"/>
      <c r="PJA24" s="417"/>
      <c r="PJB24" s="417"/>
      <c r="PJC24" s="417"/>
      <c r="PJD24" s="417"/>
      <c r="PJE24" s="417"/>
      <c r="PJF24" s="417"/>
      <c r="PJG24" s="417"/>
      <c r="PJH24" s="417"/>
      <c r="PJI24" s="417"/>
      <c r="PJJ24" s="417"/>
      <c r="PJK24" s="417"/>
      <c r="PJL24" s="417"/>
      <c r="PJM24" s="417"/>
      <c r="PJN24" s="417"/>
      <c r="PJO24" s="417"/>
      <c r="PJP24" s="417"/>
      <c r="PJQ24" s="417"/>
      <c r="PJR24" s="417"/>
      <c r="PJS24" s="417"/>
      <c r="PJT24" s="417"/>
      <c r="PJU24" s="417"/>
      <c r="PJV24" s="417"/>
      <c r="PJW24" s="417"/>
      <c r="PJX24" s="417"/>
      <c r="PJY24" s="417"/>
      <c r="PJZ24" s="417"/>
      <c r="PKA24" s="417"/>
      <c r="PKB24" s="417"/>
      <c r="PKC24" s="417"/>
      <c r="PKD24" s="417"/>
      <c r="PKE24" s="417"/>
      <c r="PKF24" s="417"/>
      <c r="PKG24" s="417"/>
      <c r="PKH24" s="417"/>
      <c r="PKI24" s="417"/>
      <c r="PKJ24" s="417"/>
      <c r="PKK24" s="417"/>
      <c r="PKL24" s="417"/>
      <c r="PKM24" s="417"/>
      <c r="PKN24" s="417"/>
      <c r="PKO24" s="417"/>
      <c r="PKP24" s="417"/>
      <c r="PKQ24" s="417"/>
      <c r="PKR24" s="417"/>
      <c r="PKS24" s="417"/>
      <c r="PKT24" s="417"/>
      <c r="PKU24" s="417"/>
      <c r="PKV24" s="417"/>
      <c r="PKW24" s="417"/>
      <c r="PKX24" s="417"/>
      <c r="PKY24" s="417"/>
      <c r="PKZ24" s="417"/>
      <c r="PLA24" s="417"/>
      <c r="PLB24" s="417"/>
      <c r="PLC24" s="417"/>
      <c r="PLD24" s="417"/>
      <c r="PLE24" s="417"/>
      <c r="PLF24" s="417"/>
      <c r="PLG24" s="417"/>
      <c r="PLH24" s="417"/>
      <c r="PLI24" s="417"/>
      <c r="PLJ24" s="417"/>
      <c r="PLK24" s="417"/>
      <c r="PLL24" s="417"/>
      <c r="PLM24" s="417"/>
      <c r="PLN24" s="417"/>
      <c r="PLO24" s="417"/>
      <c r="PLP24" s="417"/>
      <c r="PLQ24" s="417"/>
      <c r="PLR24" s="417"/>
      <c r="PLS24" s="417"/>
      <c r="PLT24" s="417"/>
      <c r="PLU24" s="417"/>
      <c r="PLV24" s="417"/>
      <c r="PLW24" s="417"/>
      <c r="PLX24" s="417"/>
      <c r="PLY24" s="417"/>
      <c r="PLZ24" s="417"/>
      <c r="PMA24" s="417"/>
      <c r="PMB24" s="417"/>
      <c r="PMC24" s="417"/>
      <c r="PMD24" s="417"/>
      <c r="PME24" s="417"/>
      <c r="PMF24" s="417"/>
      <c r="PMG24" s="417"/>
      <c r="PMH24" s="417"/>
      <c r="PMI24" s="417"/>
      <c r="PMJ24" s="417"/>
      <c r="PMK24" s="417"/>
      <c r="PML24" s="417"/>
      <c r="PMM24" s="417"/>
      <c r="PMN24" s="417"/>
      <c r="PMO24" s="417"/>
      <c r="PMP24" s="417"/>
      <c r="PMQ24" s="417"/>
      <c r="PMR24" s="417"/>
      <c r="PMS24" s="417"/>
      <c r="PMT24" s="417"/>
      <c r="PMU24" s="417"/>
      <c r="PMV24" s="417"/>
      <c r="PMW24" s="417"/>
      <c r="PMX24" s="417"/>
      <c r="PMY24" s="417"/>
      <c r="PMZ24" s="417"/>
      <c r="PNA24" s="417"/>
      <c r="PNB24" s="417"/>
      <c r="PNC24" s="417"/>
      <c r="PND24" s="417"/>
      <c r="PNE24" s="417"/>
      <c r="PNF24" s="417"/>
      <c r="PNG24" s="417"/>
      <c r="PNH24" s="417"/>
      <c r="PNI24" s="417"/>
      <c r="PNJ24" s="417"/>
      <c r="PNK24" s="417"/>
      <c r="PNL24" s="417"/>
      <c r="PNM24" s="417"/>
      <c r="PNN24" s="417"/>
      <c r="PNO24" s="417"/>
      <c r="PNP24" s="417"/>
      <c r="PNQ24" s="417"/>
      <c r="PNR24" s="417"/>
      <c r="PNS24" s="417"/>
      <c r="PNT24" s="417"/>
      <c r="PNU24" s="417"/>
      <c r="PNV24" s="417"/>
      <c r="PNW24" s="417"/>
      <c r="PNX24" s="417"/>
      <c r="PNY24" s="417"/>
      <c r="PNZ24" s="417"/>
      <c r="POA24" s="417"/>
      <c r="POB24" s="417"/>
      <c r="POC24" s="417"/>
      <c r="POD24" s="417"/>
      <c r="POE24" s="417"/>
      <c r="POF24" s="417"/>
      <c r="POG24" s="417"/>
      <c r="POH24" s="417"/>
      <c r="POI24" s="417"/>
      <c r="POJ24" s="417"/>
      <c r="POK24" s="417"/>
      <c r="POL24" s="417"/>
      <c r="POM24" s="417"/>
      <c r="PON24" s="417"/>
      <c r="POO24" s="417"/>
      <c r="POP24" s="417"/>
      <c r="POQ24" s="417"/>
      <c r="POR24" s="417"/>
      <c r="POS24" s="417"/>
      <c r="POT24" s="417"/>
      <c r="POU24" s="417"/>
      <c r="POV24" s="417"/>
      <c r="POW24" s="417"/>
      <c r="POX24" s="417"/>
      <c r="POY24" s="417"/>
      <c r="POZ24" s="417"/>
      <c r="PPA24" s="417"/>
      <c r="PPB24" s="417"/>
      <c r="PPC24" s="417"/>
      <c r="PPD24" s="417"/>
      <c r="PPE24" s="417"/>
      <c r="PPF24" s="417"/>
      <c r="PPG24" s="417"/>
      <c r="PPH24" s="417"/>
      <c r="PPI24" s="417"/>
      <c r="PPJ24" s="417"/>
      <c r="PPK24" s="417"/>
      <c r="PPL24" s="417"/>
      <c r="PPM24" s="417"/>
      <c r="PPN24" s="417"/>
      <c r="PPO24" s="417"/>
      <c r="PPP24" s="417"/>
      <c r="PPQ24" s="417"/>
      <c r="PPR24" s="417"/>
      <c r="PPS24" s="417"/>
      <c r="PPT24" s="417"/>
      <c r="PPU24" s="417"/>
      <c r="PPV24" s="417"/>
      <c r="PPW24" s="417"/>
      <c r="PPX24" s="417"/>
      <c r="PPY24" s="417"/>
      <c r="PPZ24" s="417"/>
      <c r="PQA24" s="417"/>
      <c r="PQB24" s="417"/>
      <c r="PQC24" s="417"/>
      <c r="PQD24" s="417"/>
      <c r="PQE24" s="417"/>
      <c r="PQF24" s="417"/>
      <c r="PQG24" s="417"/>
      <c r="PQH24" s="417"/>
      <c r="PQI24" s="417"/>
      <c r="PQJ24" s="417"/>
      <c r="PQK24" s="417"/>
      <c r="PQL24" s="417"/>
      <c r="PQM24" s="417"/>
      <c r="PQN24" s="417"/>
      <c r="PQO24" s="417"/>
      <c r="PQP24" s="417"/>
      <c r="PQQ24" s="417"/>
      <c r="PQR24" s="417"/>
      <c r="PQS24" s="417"/>
      <c r="PQT24" s="417"/>
      <c r="PQU24" s="417"/>
      <c r="PQV24" s="417"/>
      <c r="PQW24" s="417"/>
      <c r="PQX24" s="417"/>
      <c r="PQY24" s="417"/>
      <c r="PQZ24" s="417"/>
      <c r="PRA24" s="417"/>
      <c r="PRB24" s="417"/>
      <c r="PRC24" s="417"/>
      <c r="PRD24" s="417"/>
      <c r="PRE24" s="417"/>
      <c r="PRF24" s="417"/>
      <c r="PRG24" s="417"/>
      <c r="PRH24" s="417"/>
      <c r="PRI24" s="417"/>
      <c r="PRJ24" s="417"/>
      <c r="PRK24" s="417"/>
      <c r="PRL24" s="417"/>
      <c r="PRM24" s="417"/>
      <c r="PRN24" s="417"/>
      <c r="PRO24" s="417"/>
      <c r="PRP24" s="417"/>
      <c r="PRQ24" s="417"/>
      <c r="PRR24" s="417"/>
      <c r="PRS24" s="417"/>
      <c r="PRT24" s="417"/>
      <c r="PRU24" s="417"/>
      <c r="PRV24" s="417"/>
      <c r="PRW24" s="417"/>
      <c r="PRX24" s="417"/>
      <c r="PRY24" s="417"/>
      <c r="PRZ24" s="417"/>
      <c r="PSA24" s="417"/>
      <c r="PSB24" s="417"/>
      <c r="PSC24" s="417"/>
      <c r="PSD24" s="417"/>
      <c r="PSE24" s="417"/>
      <c r="PSF24" s="417"/>
      <c r="PSG24" s="417"/>
      <c r="PSH24" s="417"/>
      <c r="PSI24" s="417"/>
      <c r="PSJ24" s="417"/>
      <c r="PSK24" s="417"/>
      <c r="PSL24" s="417"/>
      <c r="PSM24" s="417"/>
      <c r="PSN24" s="417"/>
      <c r="PSO24" s="417"/>
      <c r="PSP24" s="417"/>
      <c r="PSQ24" s="417"/>
      <c r="PSR24" s="417"/>
      <c r="PSS24" s="417"/>
      <c r="PST24" s="417"/>
      <c r="PSU24" s="417"/>
      <c r="PSV24" s="417"/>
      <c r="PSW24" s="417"/>
      <c r="PSX24" s="417"/>
      <c r="PSY24" s="417"/>
      <c r="PSZ24" s="417"/>
      <c r="PTA24" s="417"/>
      <c r="PTB24" s="417"/>
      <c r="PTC24" s="417"/>
      <c r="PTD24" s="417"/>
      <c r="PTE24" s="417"/>
      <c r="PTF24" s="417"/>
      <c r="PTG24" s="417"/>
      <c r="PTH24" s="417"/>
      <c r="PTI24" s="417"/>
      <c r="PTJ24" s="417"/>
      <c r="PTK24" s="417"/>
      <c r="PTL24" s="417"/>
      <c r="PTM24" s="417"/>
      <c r="PTN24" s="417"/>
      <c r="PTO24" s="417"/>
      <c r="PTP24" s="417"/>
      <c r="PTQ24" s="417"/>
      <c r="PTR24" s="417"/>
      <c r="PTS24" s="417"/>
      <c r="PTT24" s="417"/>
      <c r="PTU24" s="417"/>
      <c r="PTV24" s="417"/>
      <c r="PTW24" s="417"/>
      <c r="PTX24" s="417"/>
      <c r="PTY24" s="417"/>
      <c r="PTZ24" s="417"/>
      <c r="PUA24" s="417"/>
      <c r="PUB24" s="417"/>
      <c r="PUC24" s="417"/>
      <c r="PUD24" s="417"/>
      <c r="PUE24" s="417"/>
      <c r="PUF24" s="417"/>
      <c r="PUG24" s="417"/>
      <c r="PUH24" s="417"/>
      <c r="PUI24" s="417"/>
      <c r="PUJ24" s="417"/>
      <c r="PUK24" s="417"/>
      <c r="PUL24" s="417"/>
      <c r="PUM24" s="417"/>
      <c r="PUN24" s="417"/>
      <c r="PUO24" s="417"/>
      <c r="PUP24" s="417"/>
      <c r="PUQ24" s="417"/>
      <c r="PUR24" s="417"/>
      <c r="PUS24" s="417"/>
      <c r="PUT24" s="417"/>
      <c r="PUU24" s="417"/>
      <c r="PUV24" s="417"/>
      <c r="PUW24" s="417"/>
      <c r="PUX24" s="417"/>
      <c r="PUY24" s="417"/>
      <c r="PUZ24" s="417"/>
      <c r="PVA24" s="417"/>
      <c r="PVB24" s="417"/>
      <c r="PVC24" s="417"/>
      <c r="PVD24" s="417"/>
      <c r="PVE24" s="417"/>
      <c r="PVF24" s="417"/>
      <c r="PVG24" s="417"/>
      <c r="PVH24" s="417"/>
      <c r="PVI24" s="417"/>
      <c r="PVJ24" s="417"/>
      <c r="PVK24" s="417"/>
      <c r="PVL24" s="417"/>
      <c r="PVM24" s="417"/>
      <c r="PVN24" s="417"/>
      <c r="PVO24" s="417"/>
      <c r="PVP24" s="417"/>
      <c r="PVQ24" s="417"/>
      <c r="PVR24" s="417"/>
      <c r="PVS24" s="417"/>
      <c r="PVT24" s="417"/>
      <c r="PVU24" s="417"/>
      <c r="PVV24" s="417"/>
      <c r="PVW24" s="417"/>
      <c r="PVX24" s="417"/>
      <c r="PVY24" s="417"/>
      <c r="PVZ24" s="417"/>
      <c r="PWA24" s="417"/>
      <c r="PWB24" s="417"/>
      <c r="PWC24" s="417"/>
      <c r="PWD24" s="417"/>
      <c r="PWE24" s="417"/>
      <c r="PWF24" s="417"/>
      <c r="PWG24" s="417"/>
      <c r="PWH24" s="417"/>
      <c r="PWI24" s="417"/>
      <c r="PWJ24" s="417"/>
      <c r="PWK24" s="417"/>
      <c r="PWL24" s="417"/>
      <c r="PWM24" s="417"/>
      <c r="PWN24" s="417"/>
      <c r="PWO24" s="417"/>
      <c r="PWP24" s="417"/>
      <c r="PWQ24" s="417"/>
      <c r="PWR24" s="417"/>
      <c r="PWS24" s="417"/>
      <c r="PWT24" s="417"/>
      <c r="PWU24" s="417"/>
      <c r="PWV24" s="417"/>
      <c r="PWW24" s="417"/>
      <c r="PWX24" s="417"/>
      <c r="PWY24" s="417"/>
      <c r="PWZ24" s="417"/>
      <c r="PXA24" s="417"/>
      <c r="PXB24" s="417"/>
      <c r="PXC24" s="417"/>
      <c r="PXD24" s="417"/>
      <c r="PXE24" s="417"/>
      <c r="PXF24" s="417"/>
      <c r="PXG24" s="417"/>
      <c r="PXH24" s="417"/>
      <c r="PXI24" s="417"/>
      <c r="PXJ24" s="417"/>
      <c r="PXK24" s="417"/>
      <c r="PXL24" s="417"/>
      <c r="PXM24" s="417"/>
      <c r="PXN24" s="417"/>
      <c r="PXO24" s="417"/>
      <c r="PXP24" s="417"/>
      <c r="PXQ24" s="417"/>
      <c r="PXR24" s="417"/>
      <c r="PXS24" s="417"/>
      <c r="PXT24" s="417"/>
      <c r="PXU24" s="417"/>
      <c r="PXV24" s="417"/>
      <c r="PXW24" s="417"/>
      <c r="PXX24" s="417"/>
      <c r="PXY24" s="417"/>
      <c r="PXZ24" s="417"/>
      <c r="PYA24" s="417"/>
      <c r="PYB24" s="417"/>
      <c r="PYC24" s="417"/>
      <c r="PYD24" s="417"/>
      <c r="PYE24" s="417"/>
      <c r="PYF24" s="417"/>
      <c r="PYG24" s="417"/>
      <c r="PYH24" s="417"/>
      <c r="PYI24" s="417"/>
      <c r="PYJ24" s="417"/>
      <c r="PYK24" s="417"/>
      <c r="PYL24" s="417"/>
      <c r="PYM24" s="417"/>
      <c r="PYN24" s="417"/>
      <c r="PYO24" s="417"/>
      <c r="PYP24" s="417"/>
      <c r="PYQ24" s="417"/>
      <c r="PYR24" s="417"/>
      <c r="PYS24" s="417"/>
      <c r="PYT24" s="417"/>
      <c r="PYU24" s="417"/>
      <c r="PYV24" s="417"/>
      <c r="PYW24" s="417"/>
      <c r="PYX24" s="417"/>
      <c r="PYY24" s="417"/>
      <c r="PYZ24" s="417"/>
      <c r="PZA24" s="417"/>
      <c r="PZB24" s="417"/>
      <c r="PZC24" s="417"/>
      <c r="PZD24" s="417"/>
      <c r="PZE24" s="417"/>
      <c r="PZF24" s="417"/>
      <c r="PZG24" s="417"/>
      <c r="PZH24" s="417"/>
      <c r="PZI24" s="417"/>
      <c r="PZJ24" s="417"/>
      <c r="PZK24" s="417"/>
      <c r="PZL24" s="417"/>
      <c r="PZM24" s="417"/>
      <c r="PZN24" s="417"/>
      <c r="PZO24" s="417"/>
      <c r="PZP24" s="417"/>
      <c r="PZQ24" s="417"/>
      <c r="PZR24" s="417"/>
      <c r="PZS24" s="417"/>
      <c r="PZT24" s="417"/>
      <c r="PZU24" s="417"/>
      <c r="PZV24" s="417"/>
      <c r="PZW24" s="417"/>
      <c r="PZX24" s="417"/>
      <c r="PZY24" s="417"/>
      <c r="PZZ24" s="417"/>
      <c r="QAA24" s="417"/>
      <c r="QAB24" s="417"/>
      <c r="QAC24" s="417"/>
      <c r="QAD24" s="417"/>
      <c r="QAE24" s="417"/>
      <c r="QAF24" s="417"/>
      <c r="QAG24" s="417"/>
      <c r="QAH24" s="417"/>
      <c r="QAI24" s="417"/>
      <c r="QAJ24" s="417"/>
      <c r="QAK24" s="417"/>
      <c r="QAL24" s="417"/>
      <c r="QAM24" s="417"/>
      <c r="QAN24" s="417"/>
      <c r="QAO24" s="417"/>
      <c r="QAP24" s="417"/>
      <c r="QAQ24" s="417"/>
      <c r="QAR24" s="417"/>
      <c r="QAS24" s="417"/>
      <c r="QAT24" s="417"/>
      <c r="QAU24" s="417"/>
      <c r="QAV24" s="417"/>
      <c r="QAW24" s="417"/>
      <c r="QAX24" s="417"/>
      <c r="QAY24" s="417"/>
      <c r="QAZ24" s="417"/>
      <c r="QBA24" s="417"/>
      <c r="QBB24" s="417"/>
      <c r="QBC24" s="417"/>
      <c r="QBD24" s="417"/>
      <c r="QBE24" s="417"/>
      <c r="QBF24" s="417"/>
      <c r="QBG24" s="417"/>
      <c r="QBH24" s="417"/>
      <c r="QBI24" s="417"/>
      <c r="QBJ24" s="417"/>
      <c r="QBK24" s="417"/>
      <c r="QBL24" s="417"/>
      <c r="QBM24" s="417"/>
      <c r="QBN24" s="417"/>
      <c r="QBO24" s="417"/>
      <c r="QBP24" s="417"/>
      <c r="QBQ24" s="417"/>
      <c r="QBR24" s="417"/>
      <c r="QBS24" s="417"/>
      <c r="QBT24" s="417"/>
      <c r="QBU24" s="417"/>
      <c r="QBV24" s="417"/>
      <c r="QBW24" s="417"/>
      <c r="QBX24" s="417"/>
      <c r="QBY24" s="417"/>
      <c r="QBZ24" s="417"/>
      <c r="QCA24" s="417"/>
      <c r="QCB24" s="417"/>
      <c r="QCC24" s="417"/>
      <c r="QCD24" s="417"/>
      <c r="QCE24" s="417"/>
      <c r="QCF24" s="417"/>
      <c r="QCG24" s="417"/>
      <c r="QCH24" s="417"/>
      <c r="QCI24" s="417"/>
      <c r="QCJ24" s="417"/>
      <c r="QCK24" s="417"/>
      <c r="QCL24" s="417"/>
      <c r="QCM24" s="417"/>
      <c r="QCN24" s="417"/>
      <c r="QCO24" s="417"/>
      <c r="QCP24" s="417"/>
      <c r="QCQ24" s="417"/>
      <c r="QCR24" s="417"/>
      <c r="QCS24" s="417"/>
      <c r="QCT24" s="417"/>
      <c r="QCU24" s="417"/>
      <c r="QCV24" s="417"/>
      <c r="QCW24" s="417"/>
      <c r="QCX24" s="417"/>
      <c r="QCY24" s="417"/>
      <c r="QCZ24" s="417"/>
      <c r="QDA24" s="417"/>
      <c r="QDB24" s="417"/>
      <c r="QDC24" s="417"/>
      <c r="QDD24" s="417"/>
      <c r="QDE24" s="417"/>
      <c r="QDF24" s="417"/>
      <c r="QDG24" s="417"/>
      <c r="QDH24" s="417"/>
      <c r="QDI24" s="417"/>
      <c r="QDJ24" s="417"/>
      <c r="QDK24" s="417"/>
      <c r="QDL24" s="417"/>
      <c r="QDM24" s="417"/>
      <c r="QDN24" s="417"/>
      <c r="QDO24" s="417"/>
      <c r="QDP24" s="417"/>
      <c r="QDQ24" s="417"/>
      <c r="QDR24" s="417"/>
      <c r="QDS24" s="417"/>
      <c r="QDT24" s="417"/>
      <c r="QDU24" s="417"/>
      <c r="QDV24" s="417"/>
      <c r="QDW24" s="417"/>
      <c r="QDX24" s="417"/>
      <c r="QDY24" s="417"/>
      <c r="QDZ24" s="417"/>
      <c r="QEA24" s="417"/>
      <c r="QEB24" s="417"/>
      <c r="QEC24" s="417"/>
      <c r="QED24" s="417"/>
      <c r="QEE24" s="417"/>
      <c r="QEF24" s="417"/>
      <c r="QEG24" s="417"/>
      <c r="QEH24" s="417"/>
      <c r="QEI24" s="417"/>
      <c r="QEJ24" s="417"/>
      <c r="QEK24" s="417"/>
      <c r="QEL24" s="417"/>
      <c r="QEM24" s="417"/>
      <c r="QEN24" s="417"/>
      <c r="QEO24" s="417"/>
      <c r="QEP24" s="417"/>
      <c r="QEQ24" s="417"/>
      <c r="QER24" s="417"/>
      <c r="QES24" s="417"/>
      <c r="QET24" s="417"/>
      <c r="QEU24" s="417"/>
      <c r="QEV24" s="417"/>
      <c r="QEW24" s="417"/>
      <c r="QEX24" s="417"/>
      <c r="QEY24" s="417"/>
      <c r="QEZ24" s="417"/>
      <c r="QFA24" s="417"/>
      <c r="QFB24" s="417"/>
      <c r="QFC24" s="417"/>
      <c r="QFD24" s="417"/>
      <c r="QFE24" s="417"/>
      <c r="QFF24" s="417"/>
      <c r="QFG24" s="417"/>
      <c r="QFH24" s="417"/>
      <c r="QFI24" s="417"/>
      <c r="QFJ24" s="417"/>
      <c r="QFK24" s="417"/>
      <c r="QFL24" s="417"/>
      <c r="QFM24" s="417"/>
      <c r="QFN24" s="417"/>
      <c r="QFO24" s="417"/>
      <c r="QFP24" s="417"/>
      <c r="QFQ24" s="417"/>
      <c r="QFR24" s="417"/>
      <c r="QFS24" s="417"/>
      <c r="QFT24" s="417"/>
      <c r="QFU24" s="417"/>
      <c r="QFV24" s="417"/>
      <c r="QFW24" s="417"/>
      <c r="QFX24" s="417"/>
      <c r="QFY24" s="417"/>
      <c r="QFZ24" s="417"/>
      <c r="QGA24" s="417"/>
      <c r="QGB24" s="417"/>
      <c r="QGC24" s="417"/>
      <c r="QGD24" s="417"/>
      <c r="QGE24" s="417"/>
      <c r="QGF24" s="417"/>
      <c r="QGG24" s="417"/>
      <c r="QGH24" s="417"/>
      <c r="QGI24" s="417"/>
      <c r="QGJ24" s="417"/>
      <c r="QGK24" s="417"/>
      <c r="QGL24" s="417"/>
      <c r="QGM24" s="417"/>
      <c r="QGN24" s="417"/>
      <c r="QGO24" s="417"/>
      <c r="QGP24" s="417"/>
      <c r="QGQ24" s="417"/>
      <c r="QGR24" s="417"/>
      <c r="QGS24" s="417"/>
      <c r="QGT24" s="417"/>
      <c r="QGU24" s="417"/>
      <c r="QGV24" s="417"/>
      <c r="QGW24" s="417"/>
      <c r="QGX24" s="417"/>
      <c r="QGY24" s="417"/>
      <c r="QGZ24" s="417"/>
      <c r="QHA24" s="417"/>
      <c r="QHB24" s="417"/>
      <c r="QHC24" s="417"/>
      <c r="QHD24" s="417"/>
      <c r="QHE24" s="417"/>
      <c r="QHF24" s="417"/>
      <c r="QHG24" s="417"/>
      <c r="QHH24" s="417"/>
      <c r="QHI24" s="417"/>
      <c r="QHJ24" s="417"/>
      <c r="QHK24" s="417"/>
      <c r="QHL24" s="417"/>
      <c r="QHM24" s="417"/>
      <c r="QHN24" s="417"/>
      <c r="QHO24" s="417"/>
      <c r="QHP24" s="417"/>
      <c r="QHQ24" s="417"/>
      <c r="QHR24" s="417"/>
      <c r="QHS24" s="417"/>
      <c r="QHT24" s="417"/>
      <c r="QHU24" s="417"/>
      <c r="QHV24" s="417"/>
      <c r="QHW24" s="417"/>
      <c r="QHX24" s="417"/>
      <c r="QHY24" s="417"/>
      <c r="QHZ24" s="417"/>
      <c r="QIA24" s="417"/>
      <c r="QIB24" s="417"/>
      <c r="QIC24" s="417"/>
      <c r="QID24" s="417"/>
      <c r="QIE24" s="417"/>
      <c r="QIF24" s="417"/>
      <c r="QIG24" s="417"/>
      <c r="QIH24" s="417"/>
      <c r="QII24" s="417"/>
      <c r="QIJ24" s="417"/>
      <c r="QIK24" s="417"/>
      <c r="QIL24" s="417"/>
      <c r="QIM24" s="417"/>
      <c r="QIN24" s="417"/>
      <c r="QIO24" s="417"/>
      <c r="QIP24" s="417"/>
      <c r="QIQ24" s="417"/>
      <c r="QIR24" s="417"/>
      <c r="QIS24" s="417"/>
      <c r="QIT24" s="417"/>
      <c r="QIU24" s="417"/>
      <c r="QIV24" s="417"/>
      <c r="QIW24" s="417"/>
      <c r="QIX24" s="417"/>
      <c r="QIY24" s="417"/>
      <c r="QIZ24" s="417"/>
      <c r="QJA24" s="417"/>
      <c r="QJB24" s="417"/>
      <c r="QJC24" s="417"/>
      <c r="QJD24" s="417"/>
      <c r="QJE24" s="417"/>
      <c r="QJF24" s="417"/>
      <c r="QJG24" s="417"/>
      <c r="QJH24" s="417"/>
      <c r="QJI24" s="417"/>
      <c r="QJJ24" s="417"/>
      <c r="QJK24" s="417"/>
      <c r="QJL24" s="417"/>
      <c r="QJM24" s="417"/>
      <c r="QJN24" s="417"/>
      <c r="QJO24" s="417"/>
      <c r="QJP24" s="417"/>
      <c r="QJQ24" s="417"/>
      <c r="QJR24" s="417"/>
      <c r="QJS24" s="417"/>
      <c r="QJT24" s="417"/>
      <c r="QJU24" s="417"/>
      <c r="QJV24" s="417"/>
      <c r="QJW24" s="417"/>
      <c r="QJX24" s="417"/>
      <c r="QJY24" s="417"/>
      <c r="QJZ24" s="417"/>
      <c r="QKA24" s="417"/>
      <c r="QKB24" s="417"/>
      <c r="QKC24" s="417"/>
      <c r="QKD24" s="417"/>
      <c r="QKE24" s="417"/>
      <c r="QKF24" s="417"/>
      <c r="QKG24" s="417"/>
      <c r="QKH24" s="417"/>
      <c r="QKI24" s="417"/>
      <c r="QKJ24" s="417"/>
      <c r="QKK24" s="417"/>
      <c r="QKL24" s="417"/>
      <c r="QKM24" s="417"/>
      <c r="QKN24" s="417"/>
      <c r="QKO24" s="417"/>
      <c r="QKP24" s="417"/>
      <c r="QKQ24" s="417"/>
      <c r="QKR24" s="417"/>
      <c r="QKS24" s="417"/>
      <c r="QKT24" s="417"/>
      <c r="QKU24" s="417"/>
      <c r="QKV24" s="417"/>
      <c r="QKW24" s="417"/>
      <c r="QKX24" s="417"/>
      <c r="QKY24" s="417"/>
      <c r="QKZ24" s="417"/>
      <c r="QLA24" s="417"/>
      <c r="QLB24" s="417"/>
      <c r="QLC24" s="417"/>
      <c r="QLD24" s="417"/>
      <c r="QLE24" s="417"/>
      <c r="QLF24" s="417"/>
      <c r="QLG24" s="417"/>
      <c r="QLH24" s="417"/>
      <c r="QLI24" s="417"/>
      <c r="QLJ24" s="417"/>
      <c r="QLK24" s="417"/>
      <c r="QLL24" s="417"/>
      <c r="QLM24" s="417"/>
      <c r="QLN24" s="417"/>
      <c r="QLO24" s="417"/>
      <c r="QLP24" s="417"/>
      <c r="QLQ24" s="417"/>
      <c r="QLR24" s="417"/>
      <c r="QLS24" s="417"/>
      <c r="QLT24" s="417"/>
      <c r="QLU24" s="417"/>
      <c r="QLV24" s="417"/>
      <c r="QLW24" s="417"/>
      <c r="QLX24" s="417"/>
      <c r="QLY24" s="417"/>
      <c r="QLZ24" s="417"/>
      <c r="QMA24" s="417"/>
      <c r="QMB24" s="417"/>
      <c r="QMC24" s="417"/>
      <c r="QMD24" s="417"/>
      <c r="QME24" s="417"/>
      <c r="QMF24" s="417"/>
      <c r="QMG24" s="417"/>
      <c r="QMH24" s="417"/>
      <c r="QMI24" s="417"/>
      <c r="QMJ24" s="417"/>
      <c r="QMK24" s="417"/>
      <c r="QML24" s="417"/>
      <c r="QMM24" s="417"/>
      <c r="QMN24" s="417"/>
      <c r="QMO24" s="417"/>
      <c r="QMP24" s="417"/>
      <c r="QMQ24" s="417"/>
      <c r="QMR24" s="417"/>
      <c r="QMS24" s="417"/>
      <c r="QMT24" s="417"/>
      <c r="QMU24" s="417"/>
      <c r="QMV24" s="417"/>
      <c r="QMW24" s="417"/>
      <c r="QMX24" s="417"/>
      <c r="QMY24" s="417"/>
      <c r="QMZ24" s="417"/>
      <c r="QNA24" s="417"/>
      <c r="QNB24" s="417"/>
      <c r="QNC24" s="417"/>
      <c r="QND24" s="417"/>
      <c r="QNE24" s="417"/>
      <c r="QNF24" s="417"/>
      <c r="QNG24" s="417"/>
      <c r="QNH24" s="417"/>
      <c r="QNI24" s="417"/>
      <c r="QNJ24" s="417"/>
      <c r="QNK24" s="417"/>
      <c r="QNL24" s="417"/>
      <c r="QNM24" s="417"/>
      <c r="QNN24" s="417"/>
      <c r="QNO24" s="417"/>
      <c r="QNP24" s="417"/>
      <c r="QNQ24" s="417"/>
      <c r="QNR24" s="417"/>
      <c r="QNS24" s="417"/>
      <c r="QNT24" s="417"/>
      <c r="QNU24" s="417"/>
      <c r="QNV24" s="417"/>
      <c r="QNW24" s="417"/>
      <c r="QNX24" s="417"/>
      <c r="QNY24" s="417"/>
      <c r="QNZ24" s="417"/>
      <c r="QOA24" s="417"/>
      <c r="QOB24" s="417"/>
      <c r="QOC24" s="417"/>
      <c r="QOD24" s="417"/>
      <c r="QOE24" s="417"/>
      <c r="QOF24" s="417"/>
      <c r="QOG24" s="417"/>
      <c r="QOH24" s="417"/>
      <c r="QOI24" s="417"/>
      <c r="QOJ24" s="417"/>
      <c r="QOK24" s="417"/>
      <c r="QOL24" s="417"/>
      <c r="QOM24" s="417"/>
      <c r="QON24" s="417"/>
      <c r="QOO24" s="417"/>
      <c r="QOP24" s="417"/>
      <c r="QOQ24" s="417"/>
      <c r="QOR24" s="417"/>
      <c r="QOS24" s="417"/>
      <c r="QOT24" s="417"/>
      <c r="QOU24" s="417"/>
      <c r="QOV24" s="417"/>
      <c r="QOW24" s="417"/>
      <c r="QOX24" s="417"/>
      <c r="QOY24" s="417"/>
      <c r="QOZ24" s="417"/>
      <c r="QPA24" s="417"/>
      <c r="QPB24" s="417"/>
      <c r="QPC24" s="417"/>
      <c r="QPD24" s="417"/>
      <c r="QPE24" s="417"/>
      <c r="QPF24" s="417"/>
      <c r="QPG24" s="417"/>
      <c r="QPH24" s="417"/>
      <c r="QPI24" s="417"/>
      <c r="QPJ24" s="417"/>
      <c r="QPK24" s="417"/>
      <c r="QPL24" s="417"/>
      <c r="QPM24" s="417"/>
      <c r="QPN24" s="417"/>
      <c r="QPO24" s="417"/>
      <c r="QPP24" s="417"/>
      <c r="QPQ24" s="417"/>
      <c r="QPR24" s="417"/>
      <c r="QPS24" s="417"/>
      <c r="QPT24" s="417"/>
      <c r="QPU24" s="417"/>
      <c r="QPV24" s="417"/>
      <c r="QPW24" s="417"/>
      <c r="QPX24" s="417"/>
      <c r="QPY24" s="417"/>
      <c r="QPZ24" s="417"/>
      <c r="QQA24" s="417"/>
      <c r="QQB24" s="417"/>
      <c r="QQC24" s="417"/>
      <c r="QQD24" s="417"/>
      <c r="QQE24" s="417"/>
      <c r="QQF24" s="417"/>
      <c r="QQG24" s="417"/>
      <c r="QQH24" s="417"/>
      <c r="QQI24" s="417"/>
      <c r="QQJ24" s="417"/>
      <c r="QQK24" s="417"/>
      <c r="QQL24" s="417"/>
      <c r="QQM24" s="417"/>
      <c r="QQN24" s="417"/>
      <c r="QQO24" s="417"/>
      <c r="QQP24" s="417"/>
      <c r="QQQ24" s="417"/>
      <c r="QQR24" s="417"/>
      <c r="QQS24" s="417"/>
      <c r="QQT24" s="417"/>
      <c r="QQU24" s="417"/>
      <c r="QQV24" s="417"/>
      <c r="QQW24" s="417"/>
      <c r="QQX24" s="417"/>
      <c r="QQY24" s="417"/>
      <c r="QQZ24" s="417"/>
      <c r="QRA24" s="417"/>
      <c r="QRB24" s="417"/>
      <c r="QRC24" s="417"/>
      <c r="QRD24" s="417"/>
      <c r="QRE24" s="417"/>
      <c r="QRF24" s="417"/>
      <c r="QRG24" s="417"/>
      <c r="QRH24" s="417"/>
      <c r="QRI24" s="417"/>
      <c r="QRJ24" s="417"/>
      <c r="QRK24" s="417"/>
      <c r="QRL24" s="417"/>
      <c r="QRM24" s="417"/>
      <c r="QRN24" s="417"/>
      <c r="QRO24" s="417"/>
      <c r="QRP24" s="417"/>
      <c r="QRQ24" s="417"/>
      <c r="QRR24" s="417"/>
      <c r="QRS24" s="417"/>
      <c r="QRT24" s="417"/>
      <c r="QRU24" s="417"/>
      <c r="QRV24" s="417"/>
      <c r="QRW24" s="417"/>
      <c r="QRX24" s="417"/>
      <c r="QRY24" s="417"/>
      <c r="QRZ24" s="417"/>
      <c r="QSA24" s="417"/>
      <c r="QSB24" s="417"/>
      <c r="QSC24" s="417"/>
      <c r="QSD24" s="417"/>
      <c r="QSE24" s="417"/>
      <c r="QSF24" s="417"/>
      <c r="QSG24" s="417"/>
      <c r="QSH24" s="417"/>
      <c r="QSI24" s="417"/>
      <c r="QSJ24" s="417"/>
      <c r="QSK24" s="417"/>
      <c r="QSL24" s="417"/>
      <c r="QSM24" s="417"/>
      <c r="QSN24" s="417"/>
      <c r="QSO24" s="417"/>
      <c r="QSP24" s="417"/>
      <c r="QSQ24" s="417"/>
      <c r="QSR24" s="417"/>
      <c r="QSS24" s="417"/>
      <c r="QST24" s="417"/>
      <c r="QSU24" s="417"/>
      <c r="QSV24" s="417"/>
      <c r="QSW24" s="417"/>
      <c r="QSX24" s="417"/>
      <c r="QSY24" s="417"/>
      <c r="QSZ24" s="417"/>
      <c r="QTA24" s="417"/>
      <c r="QTB24" s="417"/>
      <c r="QTC24" s="417"/>
      <c r="QTD24" s="417"/>
      <c r="QTE24" s="417"/>
      <c r="QTF24" s="417"/>
      <c r="QTG24" s="417"/>
      <c r="QTH24" s="417"/>
      <c r="QTI24" s="417"/>
      <c r="QTJ24" s="417"/>
      <c r="QTK24" s="417"/>
      <c r="QTL24" s="417"/>
      <c r="QTM24" s="417"/>
      <c r="QTN24" s="417"/>
      <c r="QTO24" s="417"/>
      <c r="QTP24" s="417"/>
      <c r="QTQ24" s="417"/>
      <c r="QTR24" s="417"/>
      <c r="QTS24" s="417"/>
      <c r="QTT24" s="417"/>
      <c r="QTU24" s="417"/>
      <c r="QTV24" s="417"/>
      <c r="QTW24" s="417"/>
      <c r="QTX24" s="417"/>
      <c r="QTY24" s="417"/>
      <c r="QTZ24" s="417"/>
      <c r="QUA24" s="417"/>
      <c r="QUB24" s="417"/>
      <c r="QUC24" s="417"/>
      <c r="QUD24" s="417"/>
      <c r="QUE24" s="417"/>
      <c r="QUF24" s="417"/>
      <c r="QUG24" s="417"/>
      <c r="QUH24" s="417"/>
      <c r="QUI24" s="417"/>
      <c r="QUJ24" s="417"/>
      <c r="QUK24" s="417"/>
      <c r="QUL24" s="417"/>
      <c r="QUM24" s="417"/>
      <c r="QUN24" s="417"/>
      <c r="QUO24" s="417"/>
      <c r="QUP24" s="417"/>
      <c r="QUQ24" s="417"/>
      <c r="QUR24" s="417"/>
      <c r="QUS24" s="417"/>
      <c r="QUT24" s="417"/>
      <c r="QUU24" s="417"/>
      <c r="QUV24" s="417"/>
      <c r="QUW24" s="417"/>
      <c r="QUX24" s="417"/>
      <c r="QUY24" s="417"/>
      <c r="QUZ24" s="417"/>
      <c r="QVA24" s="417"/>
      <c r="QVB24" s="417"/>
      <c r="QVC24" s="417"/>
      <c r="QVD24" s="417"/>
      <c r="QVE24" s="417"/>
      <c r="QVF24" s="417"/>
      <c r="QVG24" s="417"/>
      <c r="QVH24" s="417"/>
      <c r="QVI24" s="417"/>
      <c r="QVJ24" s="417"/>
      <c r="QVK24" s="417"/>
      <c r="QVL24" s="417"/>
      <c r="QVM24" s="417"/>
      <c r="QVN24" s="417"/>
      <c r="QVO24" s="417"/>
      <c r="QVP24" s="417"/>
      <c r="QVQ24" s="417"/>
      <c r="QVR24" s="417"/>
      <c r="QVS24" s="417"/>
      <c r="QVT24" s="417"/>
      <c r="QVU24" s="417"/>
      <c r="QVV24" s="417"/>
      <c r="QVW24" s="417"/>
      <c r="QVX24" s="417"/>
      <c r="QVY24" s="417"/>
      <c r="QVZ24" s="417"/>
      <c r="QWA24" s="417"/>
      <c r="QWB24" s="417"/>
      <c r="QWC24" s="417"/>
      <c r="QWD24" s="417"/>
      <c r="QWE24" s="417"/>
      <c r="QWF24" s="417"/>
      <c r="QWG24" s="417"/>
      <c r="QWH24" s="417"/>
      <c r="QWI24" s="417"/>
      <c r="QWJ24" s="417"/>
      <c r="QWK24" s="417"/>
      <c r="QWL24" s="417"/>
      <c r="QWM24" s="417"/>
      <c r="QWN24" s="417"/>
      <c r="QWO24" s="417"/>
      <c r="QWP24" s="417"/>
      <c r="QWQ24" s="417"/>
      <c r="QWR24" s="417"/>
      <c r="QWS24" s="417"/>
      <c r="QWT24" s="417"/>
      <c r="QWU24" s="417"/>
      <c r="QWV24" s="417"/>
      <c r="QWW24" s="417"/>
      <c r="QWX24" s="417"/>
      <c r="QWY24" s="417"/>
      <c r="QWZ24" s="417"/>
      <c r="QXA24" s="417"/>
      <c r="QXB24" s="417"/>
      <c r="QXC24" s="417"/>
      <c r="QXD24" s="417"/>
      <c r="QXE24" s="417"/>
      <c r="QXF24" s="417"/>
      <c r="QXG24" s="417"/>
      <c r="QXH24" s="417"/>
      <c r="QXI24" s="417"/>
      <c r="QXJ24" s="417"/>
      <c r="QXK24" s="417"/>
      <c r="QXL24" s="417"/>
      <c r="QXM24" s="417"/>
      <c r="QXN24" s="417"/>
      <c r="QXO24" s="417"/>
      <c r="QXP24" s="417"/>
      <c r="QXQ24" s="417"/>
      <c r="QXR24" s="417"/>
      <c r="QXS24" s="417"/>
      <c r="QXT24" s="417"/>
      <c r="QXU24" s="417"/>
      <c r="QXV24" s="417"/>
      <c r="QXW24" s="417"/>
      <c r="QXX24" s="417"/>
      <c r="QXY24" s="417"/>
      <c r="QXZ24" s="417"/>
      <c r="QYA24" s="417"/>
      <c r="QYB24" s="417"/>
      <c r="QYC24" s="417"/>
      <c r="QYD24" s="417"/>
      <c r="QYE24" s="417"/>
      <c r="QYF24" s="417"/>
      <c r="QYG24" s="417"/>
      <c r="QYH24" s="417"/>
      <c r="QYI24" s="417"/>
      <c r="QYJ24" s="417"/>
      <c r="QYK24" s="417"/>
      <c r="QYL24" s="417"/>
      <c r="QYM24" s="417"/>
      <c r="QYN24" s="417"/>
      <c r="QYO24" s="417"/>
      <c r="QYP24" s="417"/>
      <c r="QYQ24" s="417"/>
      <c r="QYR24" s="417"/>
      <c r="QYS24" s="417"/>
      <c r="QYT24" s="417"/>
      <c r="QYU24" s="417"/>
      <c r="QYV24" s="417"/>
      <c r="QYW24" s="417"/>
      <c r="QYX24" s="417"/>
      <c r="QYY24" s="417"/>
      <c r="QYZ24" s="417"/>
      <c r="QZA24" s="417"/>
      <c r="QZB24" s="417"/>
      <c r="QZC24" s="417"/>
      <c r="QZD24" s="417"/>
      <c r="QZE24" s="417"/>
      <c r="QZF24" s="417"/>
      <c r="QZG24" s="417"/>
      <c r="QZH24" s="417"/>
      <c r="QZI24" s="417"/>
      <c r="QZJ24" s="417"/>
      <c r="QZK24" s="417"/>
      <c r="QZL24" s="417"/>
      <c r="QZM24" s="417"/>
      <c r="QZN24" s="417"/>
      <c r="QZO24" s="417"/>
      <c r="QZP24" s="417"/>
      <c r="QZQ24" s="417"/>
      <c r="QZR24" s="417"/>
      <c r="QZS24" s="417"/>
      <c r="QZT24" s="417"/>
      <c r="QZU24" s="417"/>
      <c r="QZV24" s="417"/>
      <c r="QZW24" s="417"/>
      <c r="QZX24" s="417"/>
      <c r="QZY24" s="417"/>
      <c r="QZZ24" s="417"/>
      <c r="RAA24" s="417"/>
      <c r="RAB24" s="417"/>
      <c r="RAC24" s="417"/>
      <c r="RAD24" s="417"/>
      <c r="RAE24" s="417"/>
      <c r="RAF24" s="417"/>
      <c r="RAG24" s="417"/>
      <c r="RAH24" s="417"/>
      <c r="RAI24" s="417"/>
      <c r="RAJ24" s="417"/>
      <c r="RAK24" s="417"/>
      <c r="RAL24" s="417"/>
      <c r="RAM24" s="417"/>
      <c r="RAN24" s="417"/>
      <c r="RAO24" s="417"/>
      <c r="RAP24" s="417"/>
      <c r="RAQ24" s="417"/>
      <c r="RAR24" s="417"/>
      <c r="RAS24" s="417"/>
      <c r="RAT24" s="417"/>
      <c r="RAU24" s="417"/>
      <c r="RAV24" s="417"/>
      <c r="RAW24" s="417"/>
      <c r="RAX24" s="417"/>
      <c r="RAY24" s="417"/>
      <c r="RAZ24" s="417"/>
      <c r="RBA24" s="417"/>
      <c r="RBB24" s="417"/>
      <c r="RBC24" s="417"/>
      <c r="RBD24" s="417"/>
      <c r="RBE24" s="417"/>
      <c r="RBF24" s="417"/>
      <c r="RBG24" s="417"/>
      <c r="RBH24" s="417"/>
      <c r="RBI24" s="417"/>
      <c r="RBJ24" s="417"/>
      <c r="RBK24" s="417"/>
      <c r="RBL24" s="417"/>
      <c r="RBM24" s="417"/>
      <c r="RBN24" s="417"/>
      <c r="RBO24" s="417"/>
      <c r="RBP24" s="417"/>
      <c r="RBQ24" s="417"/>
      <c r="RBR24" s="417"/>
      <c r="RBS24" s="417"/>
      <c r="RBT24" s="417"/>
      <c r="RBU24" s="417"/>
      <c r="RBV24" s="417"/>
      <c r="RBW24" s="417"/>
      <c r="RBX24" s="417"/>
      <c r="RBY24" s="417"/>
      <c r="RBZ24" s="417"/>
      <c r="RCA24" s="417"/>
      <c r="RCB24" s="417"/>
      <c r="RCC24" s="417"/>
      <c r="RCD24" s="417"/>
      <c r="RCE24" s="417"/>
      <c r="RCF24" s="417"/>
      <c r="RCG24" s="417"/>
      <c r="RCH24" s="417"/>
      <c r="RCI24" s="417"/>
      <c r="RCJ24" s="417"/>
      <c r="RCK24" s="417"/>
      <c r="RCL24" s="417"/>
      <c r="RCM24" s="417"/>
      <c r="RCN24" s="417"/>
      <c r="RCO24" s="417"/>
      <c r="RCP24" s="417"/>
      <c r="RCQ24" s="417"/>
      <c r="RCR24" s="417"/>
      <c r="RCS24" s="417"/>
      <c r="RCT24" s="417"/>
      <c r="RCU24" s="417"/>
      <c r="RCV24" s="417"/>
      <c r="RCW24" s="417"/>
      <c r="RCX24" s="417"/>
      <c r="RCY24" s="417"/>
      <c r="RCZ24" s="417"/>
      <c r="RDA24" s="417"/>
      <c r="RDB24" s="417"/>
      <c r="RDC24" s="417"/>
      <c r="RDD24" s="417"/>
      <c r="RDE24" s="417"/>
      <c r="RDF24" s="417"/>
      <c r="RDG24" s="417"/>
      <c r="RDH24" s="417"/>
      <c r="RDI24" s="417"/>
      <c r="RDJ24" s="417"/>
      <c r="RDK24" s="417"/>
      <c r="RDL24" s="417"/>
      <c r="RDM24" s="417"/>
      <c r="RDN24" s="417"/>
      <c r="RDO24" s="417"/>
      <c r="RDP24" s="417"/>
      <c r="RDQ24" s="417"/>
      <c r="RDR24" s="417"/>
      <c r="RDS24" s="417"/>
      <c r="RDT24" s="417"/>
      <c r="RDU24" s="417"/>
      <c r="RDV24" s="417"/>
      <c r="RDW24" s="417"/>
      <c r="RDX24" s="417"/>
      <c r="RDY24" s="417"/>
      <c r="RDZ24" s="417"/>
      <c r="REA24" s="417"/>
      <c r="REB24" s="417"/>
      <c r="REC24" s="417"/>
      <c r="RED24" s="417"/>
      <c r="REE24" s="417"/>
      <c r="REF24" s="417"/>
      <c r="REG24" s="417"/>
      <c r="REH24" s="417"/>
      <c r="REI24" s="417"/>
      <c r="REJ24" s="417"/>
      <c r="REK24" s="417"/>
      <c r="REL24" s="417"/>
      <c r="REM24" s="417"/>
      <c r="REN24" s="417"/>
      <c r="REO24" s="417"/>
      <c r="REP24" s="417"/>
      <c r="REQ24" s="417"/>
      <c r="RER24" s="417"/>
      <c r="RES24" s="417"/>
      <c r="RET24" s="417"/>
      <c r="REU24" s="417"/>
      <c r="REV24" s="417"/>
      <c r="REW24" s="417"/>
      <c r="REX24" s="417"/>
      <c r="REY24" s="417"/>
      <c r="REZ24" s="417"/>
      <c r="RFA24" s="417"/>
      <c r="RFB24" s="417"/>
      <c r="RFC24" s="417"/>
      <c r="RFD24" s="417"/>
      <c r="RFE24" s="417"/>
      <c r="RFF24" s="417"/>
      <c r="RFG24" s="417"/>
      <c r="RFH24" s="417"/>
      <c r="RFI24" s="417"/>
      <c r="RFJ24" s="417"/>
      <c r="RFK24" s="417"/>
      <c r="RFL24" s="417"/>
      <c r="RFM24" s="417"/>
      <c r="RFN24" s="417"/>
      <c r="RFO24" s="417"/>
      <c r="RFP24" s="417"/>
      <c r="RFQ24" s="417"/>
      <c r="RFR24" s="417"/>
      <c r="RFS24" s="417"/>
      <c r="RFT24" s="417"/>
      <c r="RFU24" s="417"/>
      <c r="RFV24" s="417"/>
      <c r="RFW24" s="417"/>
      <c r="RFX24" s="417"/>
      <c r="RFY24" s="417"/>
      <c r="RFZ24" s="417"/>
      <c r="RGA24" s="417"/>
      <c r="RGB24" s="417"/>
      <c r="RGC24" s="417"/>
      <c r="RGD24" s="417"/>
      <c r="RGE24" s="417"/>
      <c r="RGF24" s="417"/>
      <c r="RGG24" s="417"/>
      <c r="RGH24" s="417"/>
      <c r="RGI24" s="417"/>
      <c r="RGJ24" s="417"/>
      <c r="RGK24" s="417"/>
      <c r="RGL24" s="417"/>
      <c r="RGM24" s="417"/>
      <c r="RGN24" s="417"/>
      <c r="RGO24" s="417"/>
      <c r="RGP24" s="417"/>
      <c r="RGQ24" s="417"/>
      <c r="RGR24" s="417"/>
      <c r="RGS24" s="417"/>
      <c r="RGT24" s="417"/>
      <c r="RGU24" s="417"/>
      <c r="RGV24" s="417"/>
      <c r="RGW24" s="417"/>
      <c r="RGX24" s="417"/>
      <c r="RGY24" s="417"/>
      <c r="RGZ24" s="417"/>
      <c r="RHA24" s="417"/>
      <c r="RHB24" s="417"/>
      <c r="RHC24" s="417"/>
      <c r="RHD24" s="417"/>
      <c r="RHE24" s="417"/>
      <c r="RHF24" s="417"/>
      <c r="RHG24" s="417"/>
      <c r="RHH24" s="417"/>
      <c r="RHI24" s="417"/>
      <c r="RHJ24" s="417"/>
      <c r="RHK24" s="417"/>
      <c r="RHL24" s="417"/>
      <c r="RHM24" s="417"/>
      <c r="RHN24" s="417"/>
      <c r="RHO24" s="417"/>
      <c r="RHP24" s="417"/>
      <c r="RHQ24" s="417"/>
      <c r="RHR24" s="417"/>
      <c r="RHS24" s="417"/>
      <c r="RHT24" s="417"/>
      <c r="RHU24" s="417"/>
      <c r="RHV24" s="417"/>
      <c r="RHW24" s="417"/>
      <c r="RHX24" s="417"/>
      <c r="RHY24" s="417"/>
      <c r="RHZ24" s="417"/>
      <c r="RIA24" s="417"/>
      <c r="RIB24" s="417"/>
      <c r="RIC24" s="417"/>
      <c r="RID24" s="417"/>
      <c r="RIE24" s="417"/>
      <c r="RIF24" s="417"/>
      <c r="RIG24" s="417"/>
      <c r="RIH24" s="417"/>
      <c r="RII24" s="417"/>
      <c r="RIJ24" s="417"/>
      <c r="RIK24" s="417"/>
      <c r="RIL24" s="417"/>
      <c r="RIM24" s="417"/>
      <c r="RIN24" s="417"/>
      <c r="RIO24" s="417"/>
      <c r="RIP24" s="417"/>
      <c r="RIQ24" s="417"/>
      <c r="RIR24" s="417"/>
      <c r="RIS24" s="417"/>
      <c r="RIT24" s="417"/>
      <c r="RIU24" s="417"/>
      <c r="RIV24" s="417"/>
      <c r="RIW24" s="417"/>
      <c r="RIX24" s="417"/>
      <c r="RIY24" s="417"/>
      <c r="RIZ24" s="417"/>
      <c r="RJA24" s="417"/>
      <c r="RJB24" s="417"/>
      <c r="RJC24" s="417"/>
      <c r="RJD24" s="417"/>
      <c r="RJE24" s="417"/>
      <c r="RJF24" s="417"/>
      <c r="RJG24" s="417"/>
      <c r="RJH24" s="417"/>
      <c r="RJI24" s="417"/>
      <c r="RJJ24" s="417"/>
      <c r="RJK24" s="417"/>
      <c r="RJL24" s="417"/>
      <c r="RJM24" s="417"/>
      <c r="RJN24" s="417"/>
      <c r="RJO24" s="417"/>
      <c r="RJP24" s="417"/>
      <c r="RJQ24" s="417"/>
      <c r="RJR24" s="417"/>
      <c r="RJS24" s="417"/>
      <c r="RJT24" s="417"/>
      <c r="RJU24" s="417"/>
      <c r="RJV24" s="417"/>
      <c r="RJW24" s="417"/>
      <c r="RJX24" s="417"/>
      <c r="RJY24" s="417"/>
      <c r="RJZ24" s="417"/>
      <c r="RKA24" s="417"/>
      <c r="RKB24" s="417"/>
      <c r="RKC24" s="417"/>
      <c r="RKD24" s="417"/>
      <c r="RKE24" s="417"/>
      <c r="RKF24" s="417"/>
      <c r="RKG24" s="417"/>
      <c r="RKH24" s="417"/>
      <c r="RKI24" s="417"/>
      <c r="RKJ24" s="417"/>
      <c r="RKK24" s="417"/>
      <c r="RKL24" s="417"/>
      <c r="RKM24" s="417"/>
      <c r="RKN24" s="417"/>
      <c r="RKO24" s="417"/>
      <c r="RKP24" s="417"/>
      <c r="RKQ24" s="417"/>
      <c r="RKR24" s="417"/>
      <c r="RKS24" s="417"/>
      <c r="RKT24" s="417"/>
      <c r="RKU24" s="417"/>
      <c r="RKV24" s="417"/>
      <c r="RKW24" s="417"/>
      <c r="RKX24" s="417"/>
      <c r="RKY24" s="417"/>
      <c r="RKZ24" s="417"/>
      <c r="RLA24" s="417"/>
      <c r="RLB24" s="417"/>
      <c r="RLC24" s="417"/>
      <c r="RLD24" s="417"/>
      <c r="RLE24" s="417"/>
      <c r="RLF24" s="417"/>
      <c r="RLG24" s="417"/>
      <c r="RLH24" s="417"/>
      <c r="RLI24" s="417"/>
      <c r="RLJ24" s="417"/>
      <c r="RLK24" s="417"/>
      <c r="RLL24" s="417"/>
      <c r="RLM24" s="417"/>
      <c r="RLN24" s="417"/>
      <c r="RLO24" s="417"/>
      <c r="RLP24" s="417"/>
      <c r="RLQ24" s="417"/>
      <c r="RLR24" s="417"/>
      <c r="RLS24" s="417"/>
      <c r="RLT24" s="417"/>
      <c r="RLU24" s="417"/>
      <c r="RLV24" s="417"/>
      <c r="RLW24" s="417"/>
      <c r="RLX24" s="417"/>
      <c r="RLY24" s="417"/>
      <c r="RLZ24" s="417"/>
      <c r="RMA24" s="417"/>
      <c r="RMB24" s="417"/>
      <c r="RMC24" s="417"/>
      <c r="RMD24" s="417"/>
      <c r="RME24" s="417"/>
      <c r="RMF24" s="417"/>
      <c r="RMG24" s="417"/>
      <c r="RMH24" s="417"/>
      <c r="RMI24" s="417"/>
      <c r="RMJ24" s="417"/>
      <c r="RMK24" s="417"/>
      <c r="RML24" s="417"/>
      <c r="RMM24" s="417"/>
      <c r="RMN24" s="417"/>
      <c r="RMO24" s="417"/>
      <c r="RMP24" s="417"/>
      <c r="RMQ24" s="417"/>
      <c r="RMR24" s="417"/>
      <c r="RMS24" s="417"/>
      <c r="RMT24" s="417"/>
      <c r="RMU24" s="417"/>
      <c r="RMV24" s="417"/>
      <c r="RMW24" s="417"/>
      <c r="RMX24" s="417"/>
      <c r="RMY24" s="417"/>
      <c r="RMZ24" s="417"/>
      <c r="RNA24" s="417"/>
      <c r="RNB24" s="417"/>
      <c r="RNC24" s="417"/>
      <c r="RND24" s="417"/>
      <c r="RNE24" s="417"/>
      <c r="RNF24" s="417"/>
      <c r="RNG24" s="417"/>
      <c r="RNH24" s="417"/>
      <c r="RNI24" s="417"/>
      <c r="RNJ24" s="417"/>
      <c r="RNK24" s="417"/>
      <c r="RNL24" s="417"/>
      <c r="RNM24" s="417"/>
      <c r="RNN24" s="417"/>
      <c r="RNO24" s="417"/>
      <c r="RNP24" s="417"/>
      <c r="RNQ24" s="417"/>
      <c r="RNR24" s="417"/>
      <c r="RNS24" s="417"/>
      <c r="RNT24" s="417"/>
      <c r="RNU24" s="417"/>
      <c r="RNV24" s="417"/>
      <c r="RNW24" s="417"/>
      <c r="RNX24" s="417"/>
      <c r="RNY24" s="417"/>
      <c r="RNZ24" s="417"/>
      <c r="ROA24" s="417"/>
      <c r="ROB24" s="417"/>
      <c r="ROC24" s="417"/>
      <c r="ROD24" s="417"/>
      <c r="ROE24" s="417"/>
      <c r="ROF24" s="417"/>
      <c r="ROG24" s="417"/>
      <c r="ROH24" s="417"/>
      <c r="ROI24" s="417"/>
      <c r="ROJ24" s="417"/>
      <c r="ROK24" s="417"/>
      <c r="ROL24" s="417"/>
      <c r="ROM24" s="417"/>
      <c r="RON24" s="417"/>
      <c r="ROO24" s="417"/>
      <c r="ROP24" s="417"/>
      <c r="ROQ24" s="417"/>
      <c r="ROR24" s="417"/>
      <c r="ROS24" s="417"/>
      <c r="ROT24" s="417"/>
      <c r="ROU24" s="417"/>
      <c r="ROV24" s="417"/>
      <c r="ROW24" s="417"/>
      <c r="ROX24" s="417"/>
      <c r="ROY24" s="417"/>
      <c r="ROZ24" s="417"/>
      <c r="RPA24" s="417"/>
      <c r="RPB24" s="417"/>
      <c r="RPC24" s="417"/>
      <c r="RPD24" s="417"/>
      <c r="RPE24" s="417"/>
      <c r="RPF24" s="417"/>
      <c r="RPG24" s="417"/>
      <c r="RPH24" s="417"/>
      <c r="RPI24" s="417"/>
      <c r="RPJ24" s="417"/>
      <c r="RPK24" s="417"/>
      <c r="RPL24" s="417"/>
      <c r="RPM24" s="417"/>
      <c r="RPN24" s="417"/>
      <c r="RPO24" s="417"/>
      <c r="RPP24" s="417"/>
      <c r="RPQ24" s="417"/>
      <c r="RPR24" s="417"/>
      <c r="RPS24" s="417"/>
      <c r="RPT24" s="417"/>
      <c r="RPU24" s="417"/>
      <c r="RPV24" s="417"/>
      <c r="RPW24" s="417"/>
      <c r="RPX24" s="417"/>
      <c r="RPY24" s="417"/>
      <c r="RPZ24" s="417"/>
      <c r="RQA24" s="417"/>
      <c r="RQB24" s="417"/>
      <c r="RQC24" s="417"/>
      <c r="RQD24" s="417"/>
      <c r="RQE24" s="417"/>
      <c r="RQF24" s="417"/>
      <c r="RQG24" s="417"/>
      <c r="RQH24" s="417"/>
      <c r="RQI24" s="417"/>
      <c r="RQJ24" s="417"/>
      <c r="RQK24" s="417"/>
      <c r="RQL24" s="417"/>
      <c r="RQM24" s="417"/>
      <c r="RQN24" s="417"/>
      <c r="RQO24" s="417"/>
      <c r="RQP24" s="417"/>
      <c r="RQQ24" s="417"/>
      <c r="RQR24" s="417"/>
      <c r="RQS24" s="417"/>
      <c r="RQT24" s="417"/>
      <c r="RQU24" s="417"/>
      <c r="RQV24" s="417"/>
      <c r="RQW24" s="417"/>
      <c r="RQX24" s="417"/>
      <c r="RQY24" s="417"/>
      <c r="RQZ24" s="417"/>
      <c r="RRA24" s="417"/>
      <c r="RRB24" s="417"/>
      <c r="RRC24" s="417"/>
      <c r="RRD24" s="417"/>
      <c r="RRE24" s="417"/>
      <c r="RRF24" s="417"/>
      <c r="RRG24" s="417"/>
      <c r="RRH24" s="417"/>
      <c r="RRI24" s="417"/>
      <c r="RRJ24" s="417"/>
      <c r="RRK24" s="417"/>
      <c r="RRL24" s="417"/>
      <c r="RRM24" s="417"/>
      <c r="RRN24" s="417"/>
      <c r="RRO24" s="417"/>
      <c r="RRP24" s="417"/>
      <c r="RRQ24" s="417"/>
      <c r="RRR24" s="417"/>
      <c r="RRS24" s="417"/>
      <c r="RRT24" s="417"/>
      <c r="RRU24" s="417"/>
      <c r="RRV24" s="417"/>
      <c r="RRW24" s="417"/>
      <c r="RRX24" s="417"/>
      <c r="RRY24" s="417"/>
      <c r="RRZ24" s="417"/>
      <c r="RSA24" s="417"/>
      <c r="RSB24" s="417"/>
      <c r="RSC24" s="417"/>
      <c r="RSD24" s="417"/>
      <c r="RSE24" s="417"/>
      <c r="RSF24" s="417"/>
      <c r="RSG24" s="417"/>
      <c r="RSH24" s="417"/>
      <c r="RSI24" s="417"/>
      <c r="RSJ24" s="417"/>
      <c r="RSK24" s="417"/>
      <c r="RSL24" s="417"/>
      <c r="RSM24" s="417"/>
      <c r="RSN24" s="417"/>
      <c r="RSO24" s="417"/>
      <c r="RSP24" s="417"/>
      <c r="RSQ24" s="417"/>
      <c r="RSR24" s="417"/>
      <c r="RSS24" s="417"/>
      <c r="RST24" s="417"/>
      <c r="RSU24" s="417"/>
      <c r="RSV24" s="417"/>
      <c r="RSW24" s="417"/>
      <c r="RSX24" s="417"/>
      <c r="RSY24" s="417"/>
      <c r="RSZ24" s="417"/>
      <c r="RTA24" s="417"/>
      <c r="RTB24" s="417"/>
      <c r="RTC24" s="417"/>
      <c r="RTD24" s="417"/>
      <c r="RTE24" s="417"/>
      <c r="RTF24" s="417"/>
      <c r="RTG24" s="417"/>
      <c r="RTH24" s="417"/>
      <c r="RTI24" s="417"/>
      <c r="RTJ24" s="417"/>
      <c r="RTK24" s="417"/>
      <c r="RTL24" s="417"/>
      <c r="RTM24" s="417"/>
      <c r="RTN24" s="417"/>
      <c r="RTO24" s="417"/>
      <c r="RTP24" s="417"/>
      <c r="RTQ24" s="417"/>
      <c r="RTR24" s="417"/>
      <c r="RTS24" s="417"/>
      <c r="RTT24" s="417"/>
      <c r="RTU24" s="417"/>
      <c r="RTV24" s="417"/>
      <c r="RTW24" s="417"/>
      <c r="RTX24" s="417"/>
      <c r="RTY24" s="417"/>
      <c r="RTZ24" s="417"/>
      <c r="RUA24" s="417"/>
      <c r="RUB24" s="417"/>
      <c r="RUC24" s="417"/>
      <c r="RUD24" s="417"/>
      <c r="RUE24" s="417"/>
      <c r="RUF24" s="417"/>
      <c r="RUG24" s="417"/>
      <c r="RUH24" s="417"/>
      <c r="RUI24" s="417"/>
      <c r="RUJ24" s="417"/>
      <c r="RUK24" s="417"/>
      <c r="RUL24" s="417"/>
      <c r="RUM24" s="417"/>
      <c r="RUN24" s="417"/>
      <c r="RUO24" s="417"/>
      <c r="RUP24" s="417"/>
      <c r="RUQ24" s="417"/>
      <c r="RUR24" s="417"/>
      <c r="RUS24" s="417"/>
      <c r="RUT24" s="417"/>
      <c r="RUU24" s="417"/>
      <c r="RUV24" s="417"/>
      <c r="RUW24" s="417"/>
      <c r="RUX24" s="417"/>
      <c r="RUY24" s="417"/>
      <c r="RUZ24" s="417"/>
      <c r="RVA24" s="417"/>
      <c r="RVB24" s="417"/>
      <c r="RVC24" s="417"/>
      <c r="RVD24" s="417"/>
      <c r="RVE24" s="417"/>
      <c r="RVF24" s="417"/>
      <c r="RVG24" s="417"/>
      <c r="RVH24" s="417"/>
      <c r="RVI24" s="417"/>
      <c r="RVJ24" s="417"/>
      <c r="RVK24" s="417"/>
      <c r="RVL24" s="417"/>
      <c r="RVM24" s="417"/>
      <c r="RVN24" s="417"/>
      <c r="RVO24" s="417"/>
      <c r="RVP24" s="417"/>
      <c r="RVQ24" s="417"/>
      <c r="RVR24" s="417"/>
      <c r="RVS24" s="417"/>
      <c r="RVT24" s="417"/>
      <c r="RVU24" s="417"/>
      <c r="RVV24" s="417"/>
      <c r="RVW24" s="417"/>
      <c r="RVX24" s="417"/>
      <c r="RVY24" s="417"/>
      <c r="RVZ24" s="417"/>
      <c r="RWA24" s="417"/>
      <c r="RWB24" s="417"/>
      <c r="RWC24" s="417"/>
      <c r="RWD24" s="417"/>
      <c r="RWE24" s="417"/>
      <c r="RWF24" s="417"/>
      <c r="RWG24" s="417"/>
      <c r="RWH24" s="417"/>
      <c r="RWI24" s="417"/>
      <c r="RWJ24" s="417"/>
      <c r="RWK24" s="417"/>
      <c r="RWL24" s="417"/>
      <c r="RWM24" s="417"/>
      <c r="RWN24" s="417"/>
      <c r="RWO24" s="417"/>
      <c r="RWP24" s="417"/>
      <c r="RWQ24" s="417"/>
      <c r="RWR24" s="417"/>
      <c r="RWS24" s="417"/>
      <c r="RWT24" s="417"/>
      <c r="RWU24" s="417"/>
      <c r="RWV24" s="417"/>
      <c r="RWW24" s="417"/>
      <c r="RWX24" s="417"/>
      <c r="RWY24" s="417"/>
      <c r="RWZ24" s="417"/>
      <c r="RXA24" s="417"/>
      <c r="RXB24" s="417"/>
      <c r="RXC24" s="417"/>
      <c r="RXD24" s="417"/>
      <c r="RXE24" s="417"/>
      <c r="RXF24" s="417"/>
      <c r="RXG24" s="417"/>
      <c r="RXH24" s="417"/>
      <c r="RXI24" s="417"/>
      <c r="RXJ24" s="417"/>
      <c r="RXK24" s="417"/>
      <c r="RXL24" s="417"/>
      <c r="RXM24" s="417"/>
      <c r="RXN24" s="417"/>
      <c r="RXO24" s="417"/>
      <c r="RXP24" s="417"/>
      <c r="RXQ24" s="417"/>
      <c r="RXR24" s="417"/>
      <c r="RXS24" s="417"/>
      <c r="RXT24" s="417"/>
      <c r="RXU24" s="417"/>
      <c r="RXV24" s="417"/>
      <c r="RXW24" s="417"/>
      <c r="RXX24" s="417"/>
      <c r="RXY24" s="417"/>
      <c r="RXZ24" s="417"/>
      <c r="RYA24" s="417"/>
      <c r="RYB24" s="417"/>
      <c r="RYC24" s="417"/>
      <c r="RYD24" s="417"/>
      <c r="RYE24" s="417"/>
      <c r="RYF24" s="417"/>
      <c r="RYG24" s="417"/>
      <c r="RYH24" s="417"/>
      <c r="RYI24" s="417"/>
      <c r="RYJ24" s="417"/>
      <c r="RYK24" s="417"/>
      <c r="RYL24" s="417"/>
      <c r="RYM24" s="417"/>
      <c r="RYN24" s="417"/>
      <c r="RYO24" s="417"/>
      <c r="RYP24" s="417"/>
      <c r="RYQ24" s="417"/>
      <c r="RYR24" s="417"/>
      <c r="RYS24" s="417"/>
      <c r="RYT24" s="417"/>
      <c r="RYU24" s="417"/>
      <c r="RYV24" s="417"/>
      <c r="RYW24" s="417"/>
      <c r="RYX24" s="417"/>
      <c r="RYY24" s="417"/>
      <c r="RYZ24" s="417"/>
      <c r="RZA24" s="417"/>
      <c r="RZB24" s="417"/>
      <c r="RZC24" s="417"/>
      <c r="RZD24" s="417"/>
      <c r="RZE24" s="417"/>
      <c r="RZF24" s="417"/>
      <c r="RZG24" s="417"/>
      <c r="RZH24" s="417"/>
      <c r="RZI24" s="417"/>
      <c r="RZJ24" s="417"/>
      <c r="RZK24" s="417"/>
      <c r="RZL24" s="417"/>
      <c r="RZM24" s="417"/>
      <c r="RZN24" s="417"/>
      <c r="RZO24" s="417"/>
      <c r="RZP24" s="417"/>
      <c r="RZQ24" s="417"/>
      <c r="RZR24" s="417"/>
      <c r="RZS24" s="417"/>
      <c r="RZT24" s="417"/>
      <c r="RZU24" s="417"/>
      <c r="RZV24" s="417"/>
      <c r="RZW24" s="417"/>
      <c r="RZX24" s="417"/>
      <c r="RZY24" s="417"/>
      <c r="RZZ24" s="417"/>
      <c r="SAA24" s="417"/>
      <c r="SAB24" s="417"/>
      <c r="SAC24" s="417"/>
      <c r="SAD24" s="417"/>
      <c r="SAE24" s="417"/>
      <c r="SAF24" s="417"/>
      <c r="SAG24" s="417"/>
      <c r="SAH24" s="417"/>
      <c r="SAI24" s="417"/>
      <c r="SAJ24" s="417"/>
      <c r="SAK24" s="417"/>
      <c r="SAL24" s="417"/>
      <c r="SAM24" s="417"/>
      <c r="SAN24" s="417"/>
      <c r="SAO24" s="417"/>
      <c r="SAP24" s="417"/>
      <c r="SAQ24" s="417"/>
      <c r="SAR24" s="417"/>
      <c r="SAS24" s="417"/>
      <c r="SAT24" s="417"/>
      <c r="SAU24" s="417"/>
      <c r="SAV24" s="417"/>
      <c r="SAW24" s="417"/>
      <c r="SAX24" s="417"/>
      <c r="SAY24" s="417"/>
      <c r="SAZ24" s="417"/>
      <c r="SBA24" s="417"/>
      <c r="SBB24" s="417"/>
      <c r="SBC24" s="417"/>
      <c r="SBD24" s="417"/>
      <c r="SBE24" s="417"/>
      <c r="SBF24" s="417"/>
      <c r="SBG24" s="417"/>
      <c r="SBH24" s="417"/>
      <c r="SBI24" s="417"/>
      <c r="SBJ24" s="417"/>
      <c r="SBK24" s="417"/>
      <c r="SBL24" s="417"/>
      <c r="SBM24" s="417"/>
      <c r="SBN24" s="417"/>
      <c r="SBO24" s="417"/>
      <c r="SBP24" s="417"/>
      <c r="SBQ24" s="417"/>
      <c r="SBR24" s="417"/>
      <c r="SBS24" s="417"/>
      <c r="SBT24" s="417"/>
      <c r="SBU24" s="417"/>
      <c r="SBV24" s="417"/>
      <c r="SBW24" s="417"/>
      <c r="SBX24" s="417"/>
      <c r="SBY24" s="417"/>
      <c r="SBZ24" s="417"/>
      <c r="SCA24" s="417"/>
      <c r="SCB24" s="417"/>
      <c r="SCC24" s="417"/>
      <c r="SCD24" s="417"/>
      <c r="SCE24" s="417"/>
      <c r="SCF24" s="417"/>
      <c r="SCG24" s="417"/>
      <c r="SCH24" s="417"/>
      <c r="SCI24" s="417"/>
      <c r="SCJ24" s="417"/>
      <c r="SCK24" s="417"/>
      <c r="SCL24" s="417"/>
      <c r="SCM24" s="417"/>
      <c r="SCN24" s="417"/>
      <c r="SCO24" s="417"/>
      <c r="SCP24" s="417"/>
      <c r="SCQ24" s="417"/>
      <c r="SCR24" s="417"/>
      <c r="SCS24" s="417"/>
      <c r="SCT24" s="417"/>
      <c r="SCU24" s="417"/>
      <c r="SCV24" s="417"/>
      <c r="SCW24" s="417"/>
      <c r="SCX24" s="417"/>
      <c r="SCY24" s="417"/>
      <c r="SCZ24" s="417"/>
      <c r="SDA24" s="417"/>
      <c r="SDB24" s="417"/>
      <c r="SDC24" s="417"/>
      <c r="SDD24" s="417"/>
      <c r="SDE24" s="417"/>
      <c r="SDF24" s="417"/>
      <c r="SDG24" s="417"/>
      <c r="SDH24" s="417"/>
      <c r="SDI24" s="417"/>
      <c r="SDJ24" s="417"/>
      <c r="SDK24" s="417"/>
      <c r="SDL24" s="417"/>
      <c r="SDM24" s="417"/>
      <c r="SDN24" s="417"/>
      <c r="SDO24" s="417"/>
      <c r="SDP24" s="417"/>
      <c r="SDQ24" s="417"/>
      <c r="SDR24" s="417"/>
      <c r="SDS24" s="417"/>
      <c r="SDT24" s="417"/>
      <c r="SDU24" s="417"/>
      <c r="SDV24" s="417"/>
      <c r="SDW24" s="417"/>
      <c r="SDX24" s="417"/>
      <c r="SDY24" s="417"/>
      <c r="SDZ24" s="417"/>
      <c r="SEA24" s="417"/>
      <c r="SEB24" s="417"/>
      <c r="SEC24" s="417"/>
      <c r="SED24" s="417"/>
      <c r="SEE24" s="417"/>
      <c r="SEF24" s="417"/>
      <c r="SEG24" s="417"/>
      <c r="SEH24" s="417"/>
      <c r="SEI24" s="417"/>
      <c r="SEJ24" s="417"/>
      <c r="SEK24" s="417"/>
      <c r="SEL24" s="417"/>
      <c r="SEM24" s="417"/>
      <c r="SEN24" s="417"/>
      <c r="SEO24" s="417"/>
      <c r="SEP24" s="417"/>
      <c r="SEQ24" s="417"/>
      <c r="SER24" s="417"/>
      <c r="SES24" s="417"/>
      <c r="SET24" s="417"/>
      <c r="SEU24" s="417"/>
      <c r="SEV24" s="417"/>
      <c r="SEW24" s="417"/>
      <c r="SEX24" s="417"/>
      <c r="SEY24" s="417"/>
      <c r="SEZ24" s="417"/>
      <c r="SFA24" s="417"/>
      <c r="SFB24" s="417"/>
      <c r="SFC24" s="417"/>
      <c r="SFD24" s="417"/>
      <c r="SFE24" s="417"/>
      <c r="SFF24" s="417"/>
      <c r="SFG24" s="417"/>
      <c r="SFH24" s="417"/>
      <c r="SFI24" s="417"/>
      <c r="SFJ24" s="417"/>
      <c r="SFK24" s="417"/>
      <c r="SFL24" s="417"/>
      <c r="SFM24" s="417"/>
      <c r="SFN24" s="417"/>
      <c r="SFO24" s="417"/>
      <c r="SFP24" s="417"/>
      <c r="SFQ24" s="417"/>
      <c r="SFR24" s="417"/>
      <c r="SFS24" s="417"/>
      <c r="SFT24" s="417"/>
      <c r="SFU24" s="417"/>
      <c r="SFV24" s="417"/>
      <c r="SFW24" s="417"/>
      <c r="SFX24" s="417"/>
      <c r="SFY24" s="417"/>
      <c r="SFZ24" s="417"/>
      <c r="SGA24" s="417"/>
      <c r="SGB24" s="417"/>
      <c r="SGC24" s="417"/>
      <c r="SGD24" s="417"/>
      <c r="SGE24" s="417"/>
      <c r="SGF24" s="417"/>
      <c r="SGG24" s="417"/>
      <c r="SGH24" s="417"/>
      <c r="SGI24" s="417"/>
      <c r="SGJ24" s="417"/>
      <c r="SGK24" s="417"/>
      <c r="SGL24" s="417"/>
      <c r="SGM24" s="417"/>
      <c r="SGN24" s="417"/>
      <c r="SGO24" s="417"/>
      <c r="SGP24" s="417"/>
      <c r="SGQ24" s="417"/>
      <c r="SGR24" s="417"/>
      <c r="SGS24" s="417"/>
      <c r="SGT24" s="417"/>
      <c r="SGU24" s="417"/>
      <c r="SGV24" s="417"/>
      <c r="SGW24" s="417"/>
      <c r="SGX24" s="417"/>
      <c r="SGY24" s="417"/>
      <c r="SGZ24" s="417"/>
      <c r="SHA24" s="417"/>
      <c r="SHB24" s="417"/>
      <c r="SHC24" s="417"/>
      <c r="SHD24" s="417"/>
      <c r="SHE24" s="417"/>
      <c r="SHF24" s="417"/>
      <c r="SHG24" s="417"/>
      <c r="SHH24" s="417"/>
      <c r="SHI24" s="417"/>
      <c r="SHJ24" s="417"/>
      <c r="SHK24" s="417"/>
      <c r="SHL24" s="417"/>
      <c r="SHM24" s="417"/>
      <c r="SHN24" s="417"/>
      <c r="SHO24" s="417"/>
      <c r="SHP24" s="417"/>
      <c r="SHQ24" s="417"/>
      <c r="SHR24" s="417"/>
      <c r="SHS24" s="417"/>
      <c r="SHT24" s="417"/>
      <c r="SHU24" s="417"/>
      <c r="SHV24" s="417"/>
      <c r="SHW24" s="417"/>
      <c r="SHX24" s="417"/>
      <c r="SHY24" s="417"/>
      <c r="SHZ24" s="417"/>
      <c r="SIA24" s="417"/>
      <c r="SIB24" s="417"/>
      <c r="SIC24" s="417"/>
      <c r="SID24" s="417"/>
      <c r="SIE24" s="417"/>
      <c r="SIF24" s="417"/>
      <c r="SIG24" s="417"/>
      <c r="SIH24" s="417"/>
      <c r="SII24" s="417"/>
      <c r="SIJ24" s="417"/>
      <c r="SIK24" s="417"/>
      <c r="SIL24" s="417"/>
      <c r="SIM24" s="417"/>
      <c r="SIN24" s="417"/>
      <c r="SIO24" s="417"/>
      <c r="SIP24" s="417"/>
      <c r="SIQ24" s="417"/>
      <c r="SIR24" s="417"/>
      <c r="SIS24" s="417"/>
      <c r="SIT24" s="417"/>
      <c r="SIU24" s="417"/>
      <c r="SIV24" s="417"/>
      <c r="SIW24" s="417"/>
      <c r="SIX24" s="417"/>
      <c r="SIY24" s="417"/>
      <c r="SIZ24" s="417"/>
      <c r="SJA24" s="417"/>
      <c r="SJB24" s="417"/>
      <c r="SJC24" s="417"/>
      <c r="SJD24" s="417"/>
      <c r="SJE24" s="417"/>
      <c r="SJF24" s="417"/>
      <c r="SJG24" s="417"/>
      <c r="SJH24" s="417"/>
      <c r="SJI24" s="417"/>
      <c r="SJJ24" s="417"/>
      <c r="SJK24" s="417"/>
      <c r="SJL24" s="417"/>
      <c r="SJM24" s="417"/>
      <c r="SJN24" s="417"/>
      <c r="SJO24" s="417"/>
      <c r="SJP24" s="417"/>
      <c r="SJQ24" s="417"/>
      <c r="SJR24" s="417"/>
      <c r="SJS24" s="417"/>
      <c r="SJT24" s="417"/>
      <c r="SJU24" s="417"/>
      <c r="SJV24" s="417"/>
      <c r="SJW24" s="417"/>
      <c r="SJX24" s="417"/>
      <c r="SJY24" s="417"/>
      <c r="SJZ24" s="417"/>
      <c r="SKA24" s="417"/>
      <c r="SKB24" s="417"/>
      <c r="SKC24" s="417"/>
      <c r="SKD24" s="417"/>
      <c r="SKE24" s="417"/>
      <c r="SKF24" s="417"/>
      <c r="SKG24" s="417"/>
      <c r="SKH24" s="417"/>
      <c r="SKI24" s="417"/>
      <c r="SKJ24" s="417"/>
      <c r="SKK24" s="417"/>
      <c r="SKL24" s="417"/>
      <c r="SKM24" s="417"/>
      <c r="SKN24" s="417"/>
      <c r="SKO24" s="417"/>
      <c r="SKP24" s="417"/>
      <c r="SKQ24" s="417"/>
      <c r="SKR24" s="417"/>
      <c r="SKS24" s="417"/>
      <c r="SKT24" s="417"/>
      <c r="SKU24" s="417"/>
      <c r="SKV24" s="417"/>
      <c r="SKW24" s="417"/>
      <c r="SKX24" s="417"/>
      <c r="SKY24" s="417"/>
      <c r="SKZ24" s="417"/>
      <c r="SLA24" s="417"/>
      <c r="SLB24" s="417"/>
      <c r="SLC24" s="417"/>
      <c r="SLD24" s="417"/>
      <c r="SLE24" s="417"/>
      <c r="SLF24" s="417"/>
      <c r="SLG24" s="417"/>
      <c r="SLH24" s="417"/>
      <c r="SLI24" s="417"/>
      <c r="SLJ24" s="417"/>
      <c r="SLK24" s="417"/>
      <c r="SLL24" s="417"/>
      <c r="SLM24" s="417"/>
      <c r="SLN24" s="417"/>
      <c r="SLO24" s="417"/>
      <c r="SLP24" s="417"/>
      <c r="SLQ24" s="417"/>
      <c r="SLR24" s="417"/>
      <c r="SLS24" s="417"/>
      <c r="SLT24" s="417"/>
      <c r="SLU24" s="417"/>
      <c r="SLV24" s="417"/>
      <c r="SLW24" s="417"/>
      <c r="SLX24" s="417"/>
      <c r="SLY24" s="417"/>
      <c r="SLZ24" s="417"/>
      <c r="SMA24" s="417"/>
      <c r="SMB24" s="417"/>
      <c r="SMC24" s="417"/>
      <c r="SMD24" s="417"/>
      <c r="SME24" s="417"/>
      <c r="SMF24" s="417"/>
      <c r="SMG24" s="417"/>
      <c r="SMH24" s="417"/>
      <c r="SMI24" s="417"/>
      <c r="SMJ24" s="417"/>
      <c r="SMK24" s="417"/>
      <c r="SML24" s="417"/>
      <c r="SMM24" s="417"/>
      <c r="SMN24" s="417"/>
      <c r="SMO24" s="417"/>
      <c r="SMP24" s="417"/>
      <c r="SMQ24" s="417"/>
      <c r="SMR24" s="417"/>
      <c r="SMS24" s="417"/>
      <c r="SMT24" s="417"/>
      <c r="SMU24" s="417"/>
      <c r="SMV24" s="417"/>
      <c r="SMW24" s="417"/>
      <c r="SMX24" s="417"/>
      <c r="SMY24" s="417"/>
      <c r="SMZ24" s="417"/>
      <c r="SNA24" s="417"/>
      <c r="SNB24" s="417"/>
      <c r="SNC24" s="417"/>
      <c r="SND24" s="417"/>
      <c r="SNE24" s="417"/>
      <c r="SNF24" s="417"/>
      <c r="SNG24" s="417"/>
      <c r="SNH24" s="417"/>
      <c r="SNI24" s="417"/>
      <c r="SNJ24" s="417"/>
      <c r="SNK24" s="417"/>
      <c r="SNL24" s="417"/>
      <c r="SNM24" s="417"/>
      <c r="SNN24" s="417"/>
      <c r="SNO24" s="417"/>
      <c r="SNP24" s="417"/>
      <c r="SNQ24" s="417"/>
      <c r="SNR24" s="417"/>
      <c r="SNS24" s="417"/>
      <c r="SNT24" s="417"/>
      <c r="SNU24" s="417"/>
      <c r="SNV24" s="417"/>
      <c r="SNW24" s="417"/>
      <c r="SNX24" s="417"/>
      <c r="SNY24" s="417"/>
      <c r="SNZ24" s="417"/>
      <c r="SOA24" s="417"/>
      <c r="SOB24" s="417"/>
      <c r="SOC24" s="417"/>
      <c r="SOD24" s="417"/>
      <c r="SOE24" s="417"/>
      <c r="SOF24" s="417"/>
      <c r="SOG24" s="417"/>
      <c r="SOH24" s="417"/>
      <c r="SOI24" s="417"/>
      <c r="SOJ24" s="417"/>
      <c r="SOK24" s="417"/>
      <c r="SOL24" s="417"/>
      <c r="SOM24" s="417"/>
      <c r="SON24" s="417"/>
      <c r="SOO24" s="417"/>
      <c r="SOP24" s="417"/>
      <c r="SOQ24" s="417"/>
      <c r="SOR24" s="417"/>
      <c r="SOS24" s="417"/>
      <c r="SOT24" s="417"/>
      <c r="SOU24" s="417"/>
      <c r="SOV24" s="417"/>
      <c r="SOW24" s="417"/>
      <c r="SOX24" s="417"/>
      <c r="SOY24" s="417"/>
      <c r="SOZ24" s="417"/>
      <c r="SPA24" s="417"/>
      <c r="SPB24" s="417"/>
      <c r="SPC24" s="417"/>
      <c r="SPD24" s="417"/>
      <c r="SPE24" s="417"/>
      <c r="SPF24" s="417"/>
      <c r="SPG24" s="417"/>
      <c r="SPH24" s="417"/>
      <c r="SPI24" s="417"/>
      <c r="SPJ24" s="417"/>
      <c r="SPK24" s="417"/>
      <c r="SPL24" s="417"/>
      <c r="SPM24" s="417"/>
      <c r="SPN24" s="417"/>
      <c r="SPO24" s="417"/>
      <c r="SPP24" s="417"/>
      <c r="SPQ24" s="417"/>
      <c r="SPR24" s="417"/>
      <c r="SPS24" s="417"/>
      <c r="SPT24" s="417"/>
      <c r="SPU24" s="417"/>
      <c r="SPV24" s="417"/>
      <c r="SPW24" s="417"/>
      <c r="SPX24" s="417"/>
      <c r="SPY24" s="417"/>
      <c r="SPZ24" s="417"/>
      <c r="SQA24" s="417"/>
      <c r="SQB24" s="417"/>
      <c r="SQC24" s="417"/>
      <c r="SQD24" s="417"/>
      <c r="SQE24" s="417"/>
      <c r="SQF24" s="417"/>
      <c r="SQG24" s="417"/>
      <c r="SQH24" s="417"/>
      <c r="SQI24" s="417"/>
      <c r="SQJ24" s="417"/>
      <c r="SQK24" s="417"/>
      <c r="SQL24" s="417"/>
      <c r="SQM24" s="417"/>
      <c r="SQN24" s="417"/>
      <c r="SQO24" s="417"/>
      <c r="SQP24" s="417"/>
      <c r="SQQ24" s="417"/>
      <c r="SQR24" s="417"/>
      <c r="SQS24" s="417"/>
      <c r="SQT24" s="417"/>
      <c r="SQU24" s="417"/>
      <c r="SQV24" s="417"/>
      <c r="SQW24" s="417"/>
      <c r="SQX24" s="417"/>
      <c r="SQY24" s="417"/>
      <c r="SQZ24" s="417"/>
      <c r="SRA24" s="417"/>
      <c r="SRB24" s="417"/>
      <c r="SRC24" s="417"/>
      <c r="SRD24" s="417"/>
      <c r="SRE24" s="417"/>
      <c r="SRF24" s="417"/>
      <c r="SRG24" s="417"/>
      <c r="SRH24" s="417"/>
      <c r="SRI24" s="417"/>
      <c r="SRJ24" s="417"/>
      <c r="SRK24" s="417"/>
      <c r="SRL24" s="417"/>
      <c r="SRM24" s="417"/>
      <c r="SRN24" s="417"/>
      <c r="SRO24" s="417"/>
      <c r="SRP24" s="417"/>
      <c r="SRQ24" s="417"/>
      <c r="SRR24" s="417"/>
      <c r="SRS24" s="417"/>
      <c r="SRT24" s="417"/>
      <c r="SRU24" s="417"/>
      <c r="SRV24" s="417"/>
      <c r="SRW24" s="417"/>
      <c r="SRX24" s="417"/>
      <c r="SRY24" s="417"/>
      <c r="SRZ24" s="417"/>
      <c r="SSA24" s="417"/>
      <c r="SSB24" s="417"/>
      <c r="SSC24" s="417"/>
      <c r="SSD24" s="417"/>
      <c r="SSE24" s="417"/>
      <c r="SSF24" s="417"/>
      <c r="SSG24" s="417"/>
      <c r="SSH24" s="417"/>
      <c r="SSI24" s="417"/>
      <c r="SSJ24" s="417"/>
      <c r="SSK24" s="417"/>
      <c r="SSL24" s="417"/>
      <c r="SSM24" s="417"/>
      <c r="SSN24" s="417"/>
      <c r="SSO24" s="417"/>
      <c r="SSP24" s="417"/>
      <c r="SSQ24" s="417"/>
      <c r="SSR24" s="417"/>
      <c r="SSS24" s="417"/>
      <c r="SST24" s="417"/>
      <c r="SSU24" s="417"/>
      <c r="SSV24" s="417"/>
      <c r="SSW24" s="417"/>
      <c r="SSX24" s="417"/>
      <c r="SSY24" s="417"/>
      <c r="SSZ24" s="417"/>
      <c r="STA24" s="417"/>
      <c r="STB24" s="417"/>
      <c r="STC24" s="417"/>
      <c r="STD24" s="417"/>
      <c r="STE24" s="417"/>
      <c r="STF24" s="417"/>
      <c r="STG24" s="417"/>
      <c r="STH24" s="417"/>
      <c r="STI24" s="417"/>
      <c r="STJ24" s="417"/>
      <c r="STK24" s="417"/>
      <c r="STL24" s="417"/>
      <c r="STM24" s="417"/>
      <c r="STN24" s="417"/>
      <c r="STO24" s="417"/>
      <c r="STP24" s="417"/>
      <c r="STQ24" s="417"/>
      <c r="STR24" s="417"/>
      <c r="STS24" s="417"/>
      <c r="STT24" s="417"/>
      <c r="STU24" s="417"/>
      <c r="STV24" s="417"/>
      <c r="STW24" s="417"/>
      <c r="STX24" s="417"/>
      <c r="STY24" s="417"/>
      <c r="STZ24" s="417"/>
      <c r="SUA24" s="417"/>
      <c r="SUB24" s="417"/>
      <c r="SUC24" s="417"/>
      <c r="SUD24" s="417"/>
      <c r="SUE24" s="417"/>
      <c r="SUF24" s="417"/>
      <c r="SUG24" s="417"/>
      <c r="SUH24" s="417"/>
      <c r="SUI24" s="417"/>
      <c r="SUJ24" s="417"/>
      <c r="SUK24" s="417"/>
      <c r="SUL24" s="417"/>
      <c r="SUM24" s="417"/>
      <c r="SUN24" s="417"/>
      <c r="SUO24" s="417"/>
      <c r="SUP24" s="417"/>
      <c r="SUQ24" s="417"/>
      <c r="SUR24" s="417"/>
      <c r="SUS24" s="417"/>
      <c r="SUT24" s="417"/>
      <c r="SUU24" s="417"/>
      <c r="SUV24" s="417"/>
      <c r="SUW24" s="417"/>
      <c r="SUX24" s="417"/>
      <c r="SUY24" s="417"/>
      <c r="SUZ24" s="417"/>
      <c r="SVA24" s="417"/>
      <c r="SVB24" s="417"/>
      <c r="SVC24" s="417"/>
      <c r="SVD24" s="417"/>
      <c r="SVE24" s="417"/>
      <c r="SVF24" s="417"/>
      <c r="SVG24" s="417"/>
      <c r="SVH24" s="417"/>
      <c r="SVI24" s="417"/>
      <c r="SVJ24" s="417"/>
      <c r="SVK24" s="417"/>
      <c r="SVL24" s="417"/>
      <c r="SVM24" s="417"/>
      <c r="SVN24" s="417"/>
      <c r="SVO24" s="417"/>
      <c r="SVP24" s="417"/>
      <c r="SVQ24" s="417"/>
      <c r="SVR24" s="417"/>
      <c r="SVS24" s="417"/>
      <c r="SVT24" s="417"/>
      <c r="SVU24" s="417"/>
      <c r="SVV24" s="417"/>
      <c r="SVW24" s="417"/>
      <c r="SVX24" s="417"/>
      <c r="SVY24" s="417"/>
      <c r="SVZ24" s="417"/>
      <c r="SWA24" s="417"/>
      <c r="SWB24" s="417"/>
      <c r="SWC24" s="417"/>
      <c r="SWD24" s="417"/>
      <c r="SWE24" s="417"/>
      <c r="SWF24" s="417"/>
      <c r="SWG24" s="417"/>
      <c r="SWH24" s="417"/>
      <c r="SWI24" s="417"/>
      <c r="SWJ24" s="417"/>
      <c r="SWK24" s="417"/>
      <c r="SWL24" s="417"/>
      <c r="SWM24" s="417"/>
      <c r="SWN24" s="417"/>
      <c r="SWO24" s="417"/>
      <c r="SWP24" s="417"/>
      <c r="SWQ24" s="417"/>
      <c r="SWR24" s="417"/>
      <c r="SWS24" s="417"/>
      <c r="SWT24" s="417"/>
      <c r="SWU24" s="417"/>
      <c r="SWV24" s="417"/>
      <c r="SWW24" s="417"/>
      <c r="SWX24" s="417"/>
      <c r="SWY24" s="417"/>
      <c r="SWZ24" s="417"/>
      <c r="SXA24" s="417"/>
      <c r="SXB24" s="417"/>
      <c r="SXC24" s="417"/>
      <c r="SXD24" s="417"/>
      <c r="SXE24" s="417"/>
      <c r="SXF24" s="417"/>
      <c r="SXG24" s="417"/>
      <c r="SXH24" s="417"/>
      <c r="SXI24" s="417"/>
      <c r="SXJ24" s="417"/>
      <c r="SXK24" s="417"/>
      <c r="SXL24" s="417"/>
      <c r="SXM24" s="417"/>
      <c r="SXN24" s="417"/>
      <c r="SXO24" s="417"/>
      <c r="SXP24" s="417"/>
      <c r="SXQ24" s="417"/>
      <c r="SXR24" s="417"/>
      <c r="SXS24" s="417"/>
      <c r="SXT24" s="417"/>
      <c r="SXU24" s="417"/>
      <c r="SXV24" s="417"/>
      <c r="SXW24" s="417"/>
      <c r="SXX24" s="417"/>
      <c r="SXY24" s="417"/>
      <c r="SXZ24" s="417"/>
      <c r="SYA24" s="417"/>
      <c r="SYB24" s="417"/>
      <c r="SYC24" s="417"/>
      <c r="SYD24" s="417"/>
      <c r="SYE24" s="417"/>
      <c r="SYF24" s="417"/>
      <c r="SYG24" s="417"/>
      <c r="SYH24" s="417"/>
      <c r="SYI24" s="417"/>
      <c r="SYJ24" s="417"/>
      <c r="SYK24" s="417"/>
      <c r="SYL24" s="417"/>
      <c r="SYM24" s="417"/>
      <c r="SYN24" s="417"/>
      <c r="SYO24" s="417"/>
      <c r="SYP24" s="417"/>
      <c r="SYQ24" s="417"/>
      <c r="SYR24" s="417"/>
      <c r="SYS24" s="417"/>
      <c r="SYT24" s="417"/>
      <c r="SYU24" s="417"/>
      <c r="SYV24" s="417"/>
      <c r="SYW24" s="417"/>
      <c r="SYX24" s="417"/>
      <c r="SYY24" s="417"/>
      <c r="SYZ24" s="417"/>
      <c r="SZA24" s="417"/>
      <c r="SZB24" s="417"/>
      <c r="SZC24" s="417"/>
      <c r="SZD24" s="417"/>
      <c r="SZE24" s="417"/>
      <c r="SZF24" s="417"/>
      <c r="SZG24" s="417"/>
      <c r="SZH24" s="417"/>
      <c r="SZI24" s="417"/>
      <c r="SZJ24" s="417"/>
      <c r="SZK24" s="417"/>
      <c r="SZL24" s="417"/>
      <c r="SZM24" s="417"/>
      <c r="SZN24" s="417"/>
      <c r="SZO24" s="417"/>
      <c r="SZP24" s="417"/>
      <c r="SZQ24" s="417"/>
      <c r="SZR24" s="417"/>
      <c r="SZS24" s="417"/>
      <c r="SZT24" s="417"/>
      <c r="SZU24" s="417"/>
      <c r="SZV24" s="417"/>
      <c r="SZW24" s="417"/>
      <c r="SZX24" s="417"/>
      <c r="SZY24" s="417"/>
      <c r="SZZ24" s="417"/>
      <c r="TAA24" s="417"/>
      <c r="TAB24" s="417"/>
      <c r="TAC24" s="417"/>
      <c r="TAD24" s="417"/>
      <c r="TAE24" s="417"/>
      <c r="TAF24" s="417"/>
      <c r="TAG24" s="417"/>
      <c r="TAH24" s="417"/>
      <c r="TAI24" s="417"/>
      <c r="TAJ24" s="417"/>
      <c r="TAK24" s="417"/>
      <c r="TAL24" s="417"/>
      <c r="TAM24" s="417"/>
      <c r="TAN24" s="417"/>
      <c r="TAO24" s="417"/>
      <c r="TAP24" s="417"/>
      <c r="TAQ24" s="417"/>
      <c r="TAR24" s="417"/>
      <c r="TAS24" s="417"/>
      <c r="TAT24" s="417"/>
      <c r="TAU24" s="417"/>
      <c r="TAV24" s="417"/>
      <c r="TAW24" s="417"/>
      <c r="TAX24" s="417"/>
      <c r="TAY24" s="417"/>
      <c r="TAZ24" s="417"/>
      <c r="TBA24" s="417"/>
      <c r="TBB24" s="417"/>
      <c r="TBC24" s="417"/>
      <c r="TBD24" s="417"/>
      <c r="TBE24" s="417"/>
      <c r="TBF24" s="417"/>
      <c r="TBG24" s="417"/>
      <c r="TBH24" s="417"/>
      <c r="TBI24" s="417"/>
      <c r="TBJ24" s="417"/>
      <c r="TBK24" s="417"/>
      <c r="TBL24" s="417"/>
      <c r="TBM24" s="417"/>
      <c r="TBN24" s="417"/>
      <c r="TBO24" s="417"/>
      <c r="TBP24" s="417"/>
      <c r="TBQ24" s="417"/>
      <c r="TBR24" s="417"/>
      <c r="TBS24" s="417"/>
      <c r="TBT24" s="417"/>
      <c r="TBU24" s="417"/>
      <c r="TBV24" s="417"/>
      <c r="TBW24" s="417"/>
      <c r="TBX24" s="417"/>
      <c r="TBY24" s="417"/>
      <c r="TBZ24" s="417"/>
      <c r="TCA24" s="417"/>
      <c r="TCB24" s="417"/>
      <c r="TCC24" s="417"/>
      <c r="TCD24" s="417"/>
      <c r="TCE24" s="417"/>
      <c r="TCF24" s="417"/>
      <c r="TCG24" s="417"/>
      <c r="TCH24" s="417"/>
      <c r="TCI24" s="417"/>
      <c r="TCJ24" s="417"/>
      <c r="TCK24" s="417"/>
      <c r="TCL24" s="417"/>
      <c r="TCM24" s="417"/>
      <c r="TCN24" s="417"/>
      <c r="TCO24" s="417"/>
      <c r="TCP24" s="417"/>
      <c r="TCQ24" s="417"/>
      <c r="TCR24" s="417"/>
      <c r="TCS24" s="417"/>
      <c r="TCT24" s="417"/>
      <c r="TCU24" s="417"/>
      <c r="TCV24" s="417"/>
      <c r="TCW24" s="417"/>
      <c r="TCX24" s="417"/>
      <c r="TCY24" s="417"/>
      <c r="TCZ24" s="417"/>
      <c r="TDA24" s="417"/>
      <c r="TDB24" s="417"/>
      <c r="TDC24" s="417"/>
      <c r="TDD24" s="417"/>
      <c r="TDE24" s="417"/>
      <c r="TDF24" s="417"/>
      <c r="TDG24" s="417"/>
      <c r="TDH24" s="417"/>
      <c r="TDI24" s="417"/>
      <c r="TDJ24" s="417"/>
      <c r="TDK24" s="417"/>
      <c r="TDL24" s="417"/>
      <c r="TDM24" s="417"/>
      <c r="TDN24" s="417"/>
      <c r="TDO24" s="417"/>
      <c r="TDP24" s="417"/>
      <c r="TDQ24" s="417"/>
      <c r="TDR24" s="417"/>
      <c r="TDS24" s="417"/>
      <c r="TDT24" s="417"/>
      <c r="TDU24" s="417"/>
      <c r="TDV24" s="417"/>
      <c r="TDW24" s="417"/>
      <c r="TDX24" s="417"/>
      <c r="TDY24" s="417"/>
      <c r="TDZ24" s="417"/>
      <c r="TEA24" s="417"/>
      <c r="TEB24" s="417"/>
      <c r="TEC24" s="417"/>
      <c r="TED24" s="417"/>
      <c r="TEE24" s="417"/>
      <c r="TEF24" s="417"/>
      <c r="TEG24" s="417"/>
      <c r="TEH24" s="417"/>
      <c r="TEI24" s="417"/>
      <c r="TEJ24" s="417"/>
      <c r="TEK24" s="417"/>
      <c r="TEL24" s="417"/>
      <c r="TEM24" s="417"/>
      <c r="TEN24" s="417"/>
      <c r="TEO24" s="417"/>
      <c r="TEP24" s="417"/>
      <c r="TEQ24" s="417"/>
      <c r="TER24" s="417"/>
      <c r="TES24" s="417"/>
      <c r="TET24" s="417"/>
      <c r="TEU24" s="417"/>
      <c r="TEV24" s="417"/>
      <c r="TEW24" s="417"/>
      <c r="TEX24" s="417"/>
      <c r="TEY24" s="417"/>
      <c r="TEZ24" s="417"/>
      <c r="TFA24" s="417"/>
      <c r="TFB24" s="417"/>
      <c r="TFC24" s="417"/>
      <c r="TFD24" s="417"/>
      <c r="TFE24" s="417"/>
      <c r="TFF24" s="417"/>
      <c r="TFG24" s="417"/>
      <c r="TFH24" s="417"/>
      <c r="TFI24" s="417"/>
      <c r="TFJ24" s="417"/>
      <c r="TFK24" s="417"/>
      <c r="TFL24" s="417"/>
      <c r="TFM24" s="417"/>
      <c r="TFN24" s="417"/>
      <c r="TFO24" s="417"/>
      <c r="TFP24" s="417"/>
      <c r="TFQ24" s="417"/>
      <c r="TFR24" s="417"/>
      <c r="TFS24" s="417"/>
      <c r="TFT24" s="417"/>
      <c r="TFU24" s="417"/>
      <c r="TFV24" s="417"/>
      <c r="TFW24" s="417"/>
      <c r="TFX24" s="417"/>
      <c r="TFY24" s="417"/>
      <c r="TFZ24" s="417"/>
      <c r="TGA24" s="417"/>
      <c r="TGB24" s="417"/>
      <c r="TGC24" s="417"/>
      <c r="TGD24" s="417"/>
      <c r="TGE24" s="417"/>
      <c r="TGF24" s="417"/>
      <c r="TGG24" s="417"/>
      <c r="TGH24" s="417"/>
      <c r="TGI24" s="417"/>
      <c r="TGJ24" s="417"/>
      <c r="TGK24" s="417"/>
      <c r="TGL24" s="417"/>
      <c r="TGM24" s="417"/>
      <c r="TGN24" s="417"/>
      <c r="TGO24" s="417"/>
      <c r="TGP24" s="417"/>
      <c r="TGQ24" s="417"/>
      <c r="TGR24" s="417"/>
      <c r="TGS24" s="417"/>
      <c r="TGT24" s="417"/>
      <c r="TGU24" s="417"/>
      <c r="TGV24" s="417"/>
      <c r="TGW24" s="417"/>
      <c r="TGX24" s="417"/>
      <c r="TGY24" s="417"/>
      <c r="TGZ24" s="417"/>
      <c r="THA24" s="417"/>
      <c r="THB24" s="417"/>
      <c r="THC24" s="417"/>
      <c r="THD24" s="417"/>
      <c r="THE24" s="417"/>
      <c r="THF24" s="417"/>
      <c r="THG24" s="417"/>
      <c r="THH24" s="417"/>
      <c r="THI24" s="417"/>
      <c r="THJ24" s="417"/>
      <c r="THK24" s="417"/>
      <c r="THL24" s="417"/>
      <c r="THM24" s="417"/>
      <c r="THN24" s="417"/>
      <c r="THO24" s="417"/>
      <c r="THP24" s="417"/>
      <c r="THQ24" s="417"/>
      <c r="THR24" s="417"/>
      <c r="THS24" s="417"/>
      <c r="THT24" s="417"/>
      <c r="THU24" s="417"/>
      <c r="THV24" s="417"/>
      <c r="THW24" s="417"/>
      <c r="THX24" s="417"/>
      <c r="THY24" s="417"/>
      <c r="THZ24" s="417"/>
      <c r="TIA24" s="417"/>
      <c r="TIB24" s="417"/>
      <c r="TIC24" s="417"/>
      <c r="TID24" s="417"/>
      <c r="TIE24" s="417"/>
      <c r="TIF24" s="417"/>
      <c r="TIG24" s="417"/>
      <c r="TIH24" s="417"/>
      <c r="TII24" s="417"/>
      <c r="TIJ24" s="417"/>
      <c r="TIK24" s="417"/>
      <c r="TIL24" s="417"/>
      <c r="TIM24" s="417"/>
      <c r="TIN24" s="417"/>
      <c r="TIO24" s="417"/>
      <c r="TIP24" s="417"/>
      <c r="TIQ24" s="417"/>
      <c r="TIR24" s="417"/>
      <c r="TIS24" s="417"/>
      <c r="TIT24" s="417"/>
      <c r="TIU24" s="417"/>
      <c r="TIV24" s="417"/>
      <c r="TIW24" s="417"/>
      <c r="TIX24" s="417"/>
      <c r="TIY24" s="417"/>
      <c r="TIZ24" s="417"/>
      <c r="TJA24" s="417"/>
      <c r="TJB24" s="417"/>
      <c r="TJC24" s="417"/>
      <c r="TJD24" s="417"/>
      <c r="TJE24" s="417"/>
      <c r="TJF24" s="417"/>
      <c r="TJG24" s="417"/>
      <c r="TJH24" s="417"/>
      <c r="TJI24" s="417"/>
      <c r="TJJ24" s="417"/>
      <c r="TJK24" s="417"/>
      <c r="TJL24" s="417"/>
      <c r="TJM24" s="417"/>
      <c r="TJN24" s="417"/>
      <c r="TJO24" s="417"/>
      <c r="TJP24" s="417"/>
      <c r="TJQ24" s="417"/>
      <c r="TJR24" s="417"/>
      <c r="TJS24" s="417"/>
      <c r="TJT24" s="417"/>
      <c r="TJU24" s="417"/>
      <c r="TJV24" s="417"/>
      <c r="TJW24" s="417"/>
      <c r="TJX24" s="417"/>
      <c r="TJY24" s="417"/>
      <c r="TJZ24" s="417"/>
      <c r="TKA24" s="417"/>
      <c r="TKB24" s="417"/>
      <c r="TKC24" s="417"/>
      <c r="TKD24" s="417"/>
      <c r="TKE24" s="417"/>
      <c r="TKF24" s="417"/>
      <c r="TKG24" s="417"/>
      <c r="TKH24" s="417"/>
      <c r="TKI24" s="417"/>
      <c r="TKJ24" s="417"/>
      <c r="TKK24" s="417"/>
      <c r="TKL24" s="417"/>
      <c r="TKM24" s="417"/>
      <c r="TKN24" s="417"/>
      <c r="TKO24" s="417"/>
      <c r="TKP24" s="417"/>
      <c r="TKQ24" s="417"/>
      <c r="TKR24" s="417"/>
      <c r="TKS24" s="417"/>
      <c r="TKT24" s="417"/>
      <c r="TKU24" s="417"/>
      <c r="TKV24" s="417"/>
      <c r="TKW24" s="417"/>
      <c r="TKX24" s="417"/>
      <c r="TKY24" s="417"/>
      <c r="TKZ24" s="417"/>
      <c r="TLA24" s="417"/>
      <c r="TLB24" s="417"/>
      <c r="TLC24" s="417"/>
      <c r="TLD24" s="417"/>
      <c r="TLE24" s="417"/>
      <c r="TLF24" s="417"/>
      <c r="TLG24" s="417"/>
      <c r="TLH24" s="417"/>
      <c r="TLI24" s="417"/>
      <c r="TLJ24" s="417"/>
      <c r="TLK24" s="417"/>
      <c r="TLL24" s="417"/>
      <c r="TLM24" s="417"/>
      <c r="TLN24" s="417"/>
      <c r="TLO24" s="417"/>
      <c r="TLP24" s="417"/>
      <c r="TLQ24" s="417"/>
      <c r="TLR24" s="417"/>
      <c r="TLS24" s="417"/>
      <c r="TLT24" s="417"/>
      <c r="TLU24" s="417"/>
      <c r="TLV24" s="417"/>
      <c r="TLW24" s="417"/>
      <c r="TLX24" s="417"/>
      <c r="TLY24" s="417"/>
      <c r="TLZ24" s="417"/>
      <c r="TMA24" s="417"/>
      <c r="TMB24" s="417"/>
      <c r="TMC24" s="417"/>
      <c r="TMD24" s="417"/>
      <c r="TME24" s="417"/>
      <c r="TMF24" s="417"/>
      <c r="TMG24" s="417"/>
      <c r="TMH24" s="417"/>
      <c r="TMI24" s="417"/>
      <c r="TMJ24" s="417"/>
      <c r="TMK24" s="417"/>
      <c r="TML24" s="417"/>
      <c r="TMM24" s="417"/>
      <c r="TMN24" s="417"/>
      <c r="TMO24" s="417"/>
      <c r="TMP24" s="417"/>
      <c r="TMQ24" s="417"/>
      <c r="TMR24" s="417"/>
      <c r="TMS24" s="417"/>
      <c r="TMT24" s="417"/>
      <c r="TMU24" s="417"/>
      <c r="TMV24" s="417"/>
      <c r="TMW24" s="417"/>
      <c r="TMX24" s="417"/>
      <c r="TMY24" s="417"/>
      <c r="TMZ24" s="417"/>
      <c r="TNA24" s="417"/>
      <c r="TNB24" s="417"/>
      <c r="TNC24" s="417"/>
      <c r="TND24" s="417"/>
      <c r="TNE24" s="417"/>
      <c r="TNF24" s="417"/>
      <c r="TNG24" s="417"/>
      <c r="TNH24" s="417"/>
      <c r="TNI24" s="417"/>
      <c r="TNJ24" s="417"/>
      <c r="TNK24" s="417"/>
      <c r="TNL24" s="417"/>
      <c r="TNM24" s="417"/>
      <c r="TNN24" s="417"/>
      <c r="TNO24" s="417"/>
      <c r="TNP24" s="417"/>
      <c r="TNQ24" s="417"/>
      <c r="TNR24" s="417"/>
      <c r="TNS24" s="417"/>
      <c r="TNT24" s="417"/>
      <c r="TNU24" s="417"/>
      <c r="TNV24" s="417"/>
      <c r="TNW24" s="417"/>
      <c r="TNX24" s="417"/>
      <c r="TNY24" s="417"/>
      <c r="TNZ24" s="417"/>
      <c r="TOA24" s="417"/>
      <c r="TOB24" s="417"/>
      <c r="TOC24" s="417"/>
      <c r="TOD24" s="417"/>
      <c r="TOE24" s="417"/>
      <c r="TOF24" s="417"/>
      <c r="TOG24" s="417"/>
      <c r="TOH24" s="417"/>
      <c r="TOI24" s="417"/>
      <c r="TOJ24" s="417"/>
      <c r="TOK24" s="417"/>
      <c r="TOL24" s="417"/>
      <c r="TOM24" s="417"/>
      <c r="TON24" s="417"/>
      <c r="TOO24" s="417"/>
      <c r="TOP24" s="417"/>
      <c r="TOQ24" s="417"/>
      <c r="TOR24" s="417"/>
      <c r="TOS24" s="417"/>
      <c r="TOT24" s="417"/>
      <c r="TOU24" s="417"/>
      <c r="TOV24" s="417"/>
      <c r="TOW24" s="417"/>
      <c r="TOX24" s="417"/>
      <c r="TOY24" s="417"/>
      <c r="TOZ24" s="417"/>
      <c r="TPA24" s="417"/>
      <c r="TPB24" s="417"/>
      <c r="TPC24" s="417"/>
      <c r="TPD24" s="417"/>
      <c r="TPE24" s="417"/>
      <c r="TPF24" s="417"/>
      <c r="TPG24" s="417"/>
      <c r="TPH24" s="417"/>
      <c r="TPI24" s="417"/>
      <c r="TPJ24" s="417"/>
      <c r="TPK24" s="417"/>
      <c r="TPL24" s="417"/>
      <c r="TPM24" s="417"/>
      <c r="TPN24" s="417"/>
      <c r="TPO24" s="417"/>
      <c r="TPP24" s="417"/>
      <c r="TPQ24" s="417"/>
      <c r="TPR24" s="417"/>
      <c r="TPS24" s="417"/>
      <c r="TPT24" s="417"/>
      <c r="TPU24" s="417"/>
      <c r="TPV24" s="417"/>
      <c r="TPW24" s="417"/>
      <c r="TPX24" s="417"/>
      <c r="TPY24" s="417"/>
      <c r="TPZ24" s="417"/>
      <c r="TQA24" s="417"/>
      <c r="TQB24" s="417"/>
      <c r="TQC24" s="417"/>
      <c r="TQD24" s="417"/>
      <c r="TQE24" s="417"/>
      <c r="TQF24" s="417"/>
      <c r="TQG24" s="417"/>
      <c r="TQH24" s="417"/>
      <c r="TQI24" s="417"/>
      <c r="TQJ24" s="417"/>
      <c r="TQK24" s="417"/>
      <c r="TQL24" s="417"/>
      <c r="TQM24" s="417"/>
      <c r="TQN24" s="417"/>
      <c r="TQO24" s="417"/>
      <c r="TQP24" s="417"/>
      <c r="TQQ24" s="417"/>
      <c r="TQR24" s="417"/>
      <c r="TQS24" s="417"/>
      <c r="TQT24" s="417"/>
      <c r="TQU24" s="417"/>
      <c r="TQV24" s="417"/>
      <c r="TQW24" s="417"/>
      <c r="TQX24" s="417"/>
      <c r="TQY24" s="417"/>
      <c r="TQZ24" s="417"/>
      <c r="TRA24" s="417"/>
      <c r="TRB24" s="417"/>
      <c r="TRC24" s="417"/>
      <c r="TRD24" s="417"/>
      <c r="TRE24" s="417"/>
      <c r="TRF24" s="417"/>
      <c r="TRG24" s="417"/>
      <c r="TRH24" s="417"/>
      <c r="TRI24" s="417"/>
      <c r="TRJ24" s="417"/>
      <c r="TRK24" s="417"/>
      <c r="TRL24" s="417"/>
      <c r="TRM24" s="417"/>
      <c r="TRN24" s="417"/>
      <c r="TRO24" s="417"/>
      <c r="TRP24" s="417"/>
      <c r="TRQ24" s="417"/>
      <c r="TRR24" s="417"/>
      <c r="TRS24" s="417"/>
      <c r="TRT24" s="417"/>
      <c r="TRU24" s="417"/>
      <c r="TRV24" s="417"/>
      <c r="TRW24" s="417"/>
      <c r="TRX24" s="417"/>
      <c r="TRY24" s="417"/>
      <c r="TRZ24" s="417"/>
      <c r="TSA24" s="417"/>
      <c r="TSB24" s="417"/>
      <c r="TSC24" s="417"/>
      <c r="TSD24" s="417"/>
      <c r="TSE24" s="417"/>
      <c r="TSF24" s="417"/>
      <c r="TSG24" s="417"/>
      <c r="TSH24" s="417"/>
      <c r="TSI24" s="417"/>
      <c r="TSJ24" s="417"/>
      <c r="TSK24" s="417"/>
      <c r="TSL24" s="417"/>
      <c r="TSM24" s="417"/>
      <c r="TSN24" s="417"/>
      <c r="TSO24" s="417"/>
      <c r="TSP24" s="417"/>
      <c r="TSQ24" s="417"/>
      <c r="TSR24" s="417"/>
      <c r="TSS24" s="417"/>
      <c r="TST24" s="417"/>
      <c r="TSU24" s="417"/>
      <c r="TSV24" s="417"/>
      <c r="TSW24" s="417"/>
      <c r="TSX24" s="417"/>
      <c r="TSY24" s="417"/>
      <c r="TSZ24" s="417"/>
      <c r="TTA24" s="417"/>
      <c r="TTB24" s="417"/>
      <c r="TTC24" s="417"/>
      <c r="TTD24" s="417"/>
      <c r="TTE24" s="417"/>
      <c r="TTF24" s="417"/>
      <c r="TTG24" s="417"/>
      <c r="TTH24" s="417"/>
      <c r="TTI24" s="417"/>
      <c r="TTJ24" s="417"/>
      <c r="TTK24" s="417"/>
      <c r="TTL24" s="417"/>
      <c r="TTM24" s="417"/>
      <c r="TTN24" s="417"/>
      <c r="TTO24" s="417"/>
      <c r="TTP24" s="417"/>
      <c r="TTQ24" s="417"/>
      <c r="TTR24" s="417"/>
      <c r="TTS24" s="417"/>
      <c r="TTT24" s="417"/>
      <c r="TTU24" s="417"/>
      <c r="TTV24" s="417"/>
      <c r="TTW24" s="417"/>
      <c r="TTX24" s="417"/>
      <c r="TTY24" s="417"/>
      <c r="TTZ24" s="417"/>
      <c r="TUA24" s="417"/>
      <c r="TUB24" s="417"/>
      <c r="TUC24" s="417"/>
      <c r="TUD24" s="417"/>
      <c r="TUE24" s="417"/>
      <c r="TUF24" s="417"/>
      <c r="TUG24" s="417"/>
      <c r="TUH24" s="417"/>
      <c r="TUI24" s="417"/>
      <c r="TUJ24" s="417"/>
      <c r="TUK24" s="417"/>
      <c r="TUL24" s="417"/>
      <c r="TUM24" s="417"/>
      <c r="TUN24" s="417"/>
      <c r="TUO24" s="417"/>
      <c r="TUP24" s="417"/>
      <c r="TUQ24" s="417"/>
      <c r="TUR24" s="417"/>
      <c r="TUS24" s="417"/>
      <c r="TUT24" s="417"/>
      <c r="TUU24" s="417"/>
      <c r="TUV24" s="417"/>
      <c r="TUW24" s="417"/>
      <c r="TUX24" s="417"/>
      <c r="TUY24" s="417"/>
      <c r="TUZ24" s="417"/>
      <c r="TVA24" s="417"/>
      <c r="TVB24" s="417"/>
      <c r="TVC24" s="417"/>
      <c r="TVD24" s="417"/>
      <c r="TVE24" s="417"/>
      <c r="TVF24" s="417"/>
      <c r="TVG24" s="417"/>
      <c r="TVH24" s="417"/>
      <c r="TVI24" s="417"/>
      <c r="TVJ24" s="417"/>
      <c r="TVK24" s="417"/>
      <c r="TVL24" s="417"/>
      <c r="TVM24" s="417"/>
      <c r="TVN24" s="417"/>
      <c r="TVO24" s="417"/>
      <c r="TVP24" s="417"/>
      <c r="TVQ24" s="417"/>
      <c r="TVR24" s="417"/>
      <c r="TVS24" s="417"/>
      <c r="TVT24" s="417"/>
      <c r="TVU24" s="417"/>
      <c r="TVV24" s="417"/>
      <c r="TVW24" s="417"/>
      <c r="TVX24" s="417"/>
      <c r="TVY24" s="417"/>
      <c r="TVZ24" s="417"/>
      <c r="TWA24" s="417"/>
      <c r="TWB24" s="417"/>
      <c r="TWC24" s="417"/>
      <c r="TWD24" s="417"/>
      <c r="TWE24" s="417"/>
      <c r="TWF24" s="417"/>
      <c r="TWG24" s="417"/>
      <c r="TWH24" s="417"/>
      <c r="TWI24" s="417"/>
      <c r="TWJ24" s="417"/>
      <c r="TWK24" s="417"/>
      <c r="TWL24" s="417"/>
      <c r="TWM24" s="417"/>
      <c r="TWN24" s="417"/>
      <c r="TWO24" s="417"/>
      <c r="TWP24" s="417"/>
      <c r="TWQ24" s="417"/>
      <c r="TWR24" s="417"/>
      <c r="TWS24" s="417"/>
      <c r="TWT24" s="417"/>
      <c r="TWU24" s="417"/>
      <c r="TWV24" s="417"/>
      <c r="TWW24" s="417"/>
      <c r="TWX24" s="417"/>
      <c r="TWY24" s="417"/>
      <c r="TWZ24" s="417"/>
      <c r="TXA24" s="417"/>
      <c r="TXB24" s="417"/>
      <c r="TXC24" s="417"/>
      <c r="TXD24" s="417"/>
      <c r="TXE24" s="417"/>
      <c r="TXF24" s="417"/>
      <c r="TXG24" s="417"/>
      <c r="TXH24" s="417"/>
      <c r="TXI24" s="417"/>
      <c r="TXJ24" s="417"/>
      <c r="TXK24" s="417"/>
      <c r="TXL24" s="417"/>
      <c r="TXM24" s="417"/>
      <c r="TXN24" s="417"/>
      <c r="TXO24" s="417"/>
      <c r="TXP24" s="417"/>
      <c r="TXQ24" s="417"/>
      <c r="TXR24" s="417"/>
      <c r="TXS24" s="417"/>
      <c r="TXT24" s="417"/>
      <c r="TXU24" s="417"/>
      <c r="TXV24" s="417"/>
      <c r="TXW24" s="417"/>
      <c r="TXX24" s="417"/>
      <c r="TXY24" s="417"/>
      <c r="TXZ24" s="417"/>
      <c r="TYA24" s="417"/>
      <c r="TYB24" s="417"/>
      <c r="TYC24" s="417"/>
      <c r="TYD24" s="417"/>
      <c r="TYE24" s="417"/>
      <c r="TYF24" s="417"/>
      <c r="TYG24" s="417"/>
      <c r="TYH24" s="417"/>
      <c r="TYI24" s="417"/>
      <c r="TYJ24" s="417"/>
      <c r="TYK24" s="417"/>
      <c r="TYL24" s="417"/>
      <c r="TYM24" s="417"/>
      <c r="TYN24" s="417"/>
      <c r="TYO24" s="417"/>
      <c r="TYP24" s="417"/>
      <c r="TYQ24" s="417"/>
      <c r="TYR24" s="417"/>
      <c r="TYS24" s="417"/>
      <c r="TYT24" s="417"/>
      <c r="TYU24" s="417"/>
      <c r="TYV24" s="417"/>
      <c r="TYW24" s="417"/>
      <c r="TYX24" s="417"/>
      <c r="TYY24" s="417"/>
      <c r="TYZ24" s="417"/>
      <c r="TZA24" s="417"/>
      <c r="TZB24" s="417"/>
      <c r="TZC24" s="417"/>
      <c r="TZD24" s="417"/>
      <c r="TZE24" s="417"/>
      <c r="TZF24" s="417"/>
      <c r="TZG24" s="417"/>
      <c r="TZH24" s="417"/>
      <c r="TZI24" s="417"/>
      <c r="TZJ24" s="417"/>
      <c r="TZK24" s="417"/>
      <c r="TZL24" s="417"/>
      <c r="TZM24" s="417"/>
      <c r="TZN24" s="417"/>
      <c r="TZO24" s="417"/>
      <c r="TZP24" s="417"/>
      <c r="TZQ24" s="417"/>
      <c r="TZR24" s="417"/>
      <c r="TZS24" s="417"/>
      <c r="TZT24" s="417"/>
      <c r="TZU24" s="417"/>
      <c r="TZV24" s="417"/>
      <c r="TZW24" s="417"/>
      <c r="TZX24" s="417"/>
      <c r="TZY24" s="417"/>
      <c r="TZZ24" s="417"/>
      <c r="UAA24" s="417"/>
      <c r="UAB24" s="417"/>
      <c r="UAC24" s="417"/>
      <c r="UAD24" s="417"/>
      <c r="UAE24" s="417"/>
      <c r="UAF24" s="417"/>
      <c r="UAG24" s="417"/>
      <c r="UAH24" s="417"/>
      <c r="UAI24" s="417"/>
      <c r="UAJ24" s="417"/>
      <c r="UAK24" s="417"/>
      <c r="UAL24" s="417"/>
      <c r="UAM24" s="417"/>
      <c r="UAN24" s="417"/>
      <c r="UAO24" s="417"/>
      <c r="UAP24" s="417"/>
      <c r="UAQ24" s="417"/>
      <c r="UAR24" s="417"/>
      <c r="UAS24" s="417"/>
      <c r="UAT24" s="417"/>
      <c r="UAU24" s="417"/>
      <c r="UAV24" s="417"/>
      <c r="UAW24" s="417"/>
      <c r="UAX24" s="417"/>
      <c r="UAY24" s="417"/>
      <c r="UAZ24" s="417"/>
      <c r="UBA24" s="417"/>
      <c r="UBB24" s="417"/>
      <c r="UBC24" s="417"/>
      <c r="UBD24" s="417"/>
      <c r="UBE24" s="417"/>
      <c r="UBF24" s="417"/>
      <c r="UBG24" s="417"/>
      <c r="UBH24" s="417"/>
      <c r="UBI24" s="417"/>
      <c r="UBJ24" s="417"/>
      <c r="UBK24" s="417"/>
      <c r="UBL24" s="417"/>
      <c r="UBM24" s="417"/>
      <c r="UBN24" s="417"/>
      <c r="UBO24" s="417"/>
      <c r="UBP24" s="417"/>
      <c r="UBQ24" s="417"/>
      <c r="UBR24" s="417"/>
      <c r="UBS24" s="417"/>
      <c r="UBT24" s="417"/>
      <c r="UBU24" s="417"/>
      <c r="UBV24" s="417"/>
      <c r="UBW24" s="417"/>
      <c r="UBX24" s="417"/>
      <c r="UBY24" s="417"/>
      <c r="UBZ24" s="417"/>
      <c r="UCA24" s="417"/>
      <c r="UCB24" s="417"/>
      <c r="UCC24" s="417"/>
      <c r="UCD24" s="417"/>
      <c r="UCE24" s="417"/>
      <c r="UCF24" s="417"/>
      <c r="UCG24" s="417"/>
      <c r="UCH24" s="417"/>
      <c r="UCI24" s="417"/>
      <c r="UCJ24" s="417"/>
      <c r="UCK24" s="417"/>
      <c r="UCL24" s="417"/>
      <c r="UCM24" s="417"/>
      <c r="UCN24" s="417"/>
      <c r="UCO24" s="417"/>
      <c r="UCP24" s="417"/>
      <c r="UCQ24" s="417"/>
      <c r="UCR24" s="417"/>
      <c r="UCS24" s="417"/>
      <c r="UCT24" s="417"/>
      <c r="UCU24" s="417"/>
      <c r="UCV24" s="417"/>
      <c r="UCW24" s="417"/>
      <c r="UCX24" s="417"/>
      <c r="UCY24" s="417"/>
      <c r="UCZ24" s="417"/>
      <c r="UDA24" s="417"/>
      <c r="UDB24" s="417"/>
      <c r="UDC24" s="417"/>
      <c r="UDD24" s="417"/>
      <c r="UDE24" s="417"/>
      <c r="UDF24" s="417"/>
      <c r="UDG24" s="417"/>
      <c r="UDH24" s="417"/>
      <c r="UDI24" s="417"/>
      <c r="UDJ24" s="417"/>
      <c r="UDK24" s="417"/>
      <c r="UDL24" s="417"/>
      <c r="UDM24" s="417"/>
      <c r="UDN24" s="417"/>
      <c r="UDO24" s="417"/>
      <c r="UDP24" s="417"/>
      <c r="UDQ24" s="417"/>
      <c r="UDR24" s="417"/>
      <c r="UDS24" s="417"/>
      <c r="UDT24" s="417"/>
      <c r="UDU24" s="417"/>
      <c r="UDV24" s="417"/>
      <c r="UDW24" s="417"/>
      <c r="UDX24" s="417"/>
      <c r="UDY24" s="417"/>
      <c r="UDZ24" s="417"/>
      <c r="UEA24" s="417"/>
      <c r="UEB24" s="417"/>
      <c r="UEC24" s="417"/>
      <c r="UED24" s="417"/>
      <c r="UEE24" s="417"/>
      <c r="UEF24" s="417"/>
      <c r="UEG24" s="417"/>
      <c r="UEH24" s="417"/>
      <c r="UEI24" s="417"/>
      <c r="UEJ24" s="417"/>
      <c r="UEK24" s="417"/>
      <c r="UEL24" s="417"/>
      <c r="UEM24" s="417"/>
      <c r="UEN24" s="417"/>
      <c r="UEO24" s="417"/>
      <c r="UEP24" s="417"/>
      <c r="UEQ24" s="417"/>
      <c r="UER24" s="417"/>
      <c r="UES24" s="417"/>
      <c r="UET24" s="417"/>
      <c r="UEU24" s="417"/>
      <c r="UEV24" s="417"/>
      <c r="UEW24" s="417"/>
      <c r="UEX24" s="417"/>
      <c r="UEY24" s="417"/>
      <c r="UEZ24" s="417"/>
      <c r="UFA24" s="417"/>
      <c r="UFB24" s="417"/>
      <c r="UFC24" s="417"/>
      <c r="UFD24" s="417"/>
      <c r="UFE24" s="417"/>
      <c r="UFF24" s="417"/>
      <c r="UFG24" s="417"/>
      <c r="UFH24" s="417"/>
      <c r="UFI24" s="417"/>
      <c r="UFJ24" s="417"/>
      <c r="UFK24" s="417"/>
      <c r="UFL24" s="417"/>
      <c r="UFM24" s="417"/>
      <c r="UFN24" s="417"/>
      <c r="UFO24" s="417"/>
      <c r="UFP24" s="417"/>
      <c r="UFQ24" s="417"/>
      <c r="UFR24" s="417"/>
      <c r="UFS24" s="417"/>
      <c r="UFT24" s="417"/>
      <c r="UFU24" s="417"/>
      <c r="UFV24" s="417"/>
      <c r="UFW24" s="417"/>
      <c r="UFX24" s="417"/>
      <c r="UFY24" s="417"/>
      <c r="UFZ24" s="417"/>
      <c r="UGA24" s="417"/>
      <c r="UGB24" s="417"/>
      <c r="UGC24" s="417"/>
      <c r="UGD24" s="417"/>
      <c r="UGE24" s="417"/>
      <c r="UGF24" s="417"/>
      <c r="UGG24" s="417"/>
      <c r="UGH24" s="417"/>
      <c r="UGI24" s="417"/>
      <c r="UGJ24" s="417"/>
      <c r="UGK24" s="417"/>
      <c r="UGL24" s="417"/>
      <c r="UGM24" s="417"/>
      <c r="UGN24" s="417"/>
      <c r="UGO24" s="417"/>
      <c r="UGP24" s="417"/>
      <c r="UGQ24" s="417"/>
      <c r="UGR24" s="417"/>
      <c r="UGS24" s="417"/>
      <c r="UGT24" s="417"/>
      <c r="UGU24" s="417"/>
      <c r="UGV24" s="417"/>
      <c r="UGW24" s="417"/>
      <c r="UGX24" s="417"/>
      <c r="UGY24" s="417"/>
      <c r="UGZ24" s="417"/>
      <c r="UHA24" s="417"/>
      <c r="UHB24" s="417"/>
      <c r="UHC24" s="417"/>
      <c r="UHD24" s="417"/>
      <c r="UHE24" s="417"/>
      <c r="UHF24" s="417"/>
      <c r="UHG24" s="417"/>
      <c r="UHH24" s="417"/>
      <c r="UHI24" s="417"/>
      <c r="UHJ24" s="417"/>
      <c r="UHK24" s="417"/>
      <c r="UHL24" s="417"/>
      <c r="UHM24" s="417"/>
      <c r="UHN24" s="417"/>
      <c r="UHO24" s="417"/>
      <c r="UHP24" s="417"/>
      <c r="UHQ24" s="417"/>
      <c r="UHR24" s="417"/>
      <c r="UHS24" s="417"/>
      <c r="UHT24" s="417"/>
      <c r="UHU24" s="417"/>
      <c r="UHV24" s="417"/>
      <c r="UHW24" s="417"/>
      <c r="UHX24" s="417"/>
      <c r="UHY24" s="417"/>
      <c r="UHZ24" s="417"/>
      <c r="UIA24" s="417"/>
      <c r="UIB24" s="417"/>
      <c r="UIC24" s="417"/>
      <c r="UID24" s="417"/>
      <c r="UIE24" s="417"/>
      <c r="UIF24" s="417"/>
      <c r="UIG24" s="417"/>
      <c r="UIH24" s="417"/>
      <c r="UII24" s="417"/>
      <c r="UIJ24" s="417"/>
      <c r="UIK24" s="417"/>
      <c r="UIL24" s="417"/>
      <c r="UIM24" s="417"/>
      <c r="UIN24" s="417"/>
      <c r="UIO24" s="417"/>
      <c r="UIP24" s="417"/>
      <c r="UIQ24" s="417"/>
      <c r="UIR24" s="417"/>
      <c r="UIS24" s="417"/>
      <c r="UIT24" s="417"/>
      <c r="UIU24" s="417"/>
      <c r="UIV24" s="417"/>
      <c r="UIW24" s="417"/>
      <c r="UIX24" s="417"/>
      <c r="UIY24" s="417"/>
      <c r="UIZ24" s="417"/>
      <c r="UJA24" s="417"/>
      <c r="UJB24" s="417"/>
      <c r="UJC24" s="417"/>
      <c r="UJD24" s="417"/>
      <c r="UJE24" s="417"/>
      <c r="UJF24" s="417"/>
      <c r="UJG24" s="417"/>
      <c r="UJH24" s="417"/>
      <c r="UJI24" s="417"/>
      <c r="UJJ24" s="417"/>
      <c r="UJK24" s="417"/>
      <c r="UJL24" s="417"/>
      <c r="UJM24" s="417"/>
      <c r="UJN24" s="417"/>
      <c r="UJO24" s="417"/>
      <c r="UJP24" s="417"/>
      <c r="UJQ24" s="417"/>
      <c r="UJR24" s="417"/>
      <c r="UJS24" s="417"/>
      <c r="UJT24" s="417"/>
      <c r="UJU24" s="417"/>
      <c r="UJV24" s="417"/>
      <c r="UJW24" s="417"/>
      <c r="UJX24" s="417"/>
      <c r="UJY24" s="417"/>
      <c r="UJZ24" s="417"/>
      <c r="UKA24" s="417"/>
      <c r="UKB24" s="417"/>
      <c r="UKC24" s="417"/>
      <c r="UKD24" s="417"/>
      <c r="UKE24" s="417"/>
      <c r="UKF24" s="417"/>
      <c r="UKG24" s="417"/>
      <c r="UKH24" s="417"/>
      <c r="UKI24" s="417"/>
      <c r="UKJ24" s="417"/>
      <c r="UKK24" s="417"/>
      <c r="UKL24" s="417"/>
      <c r="UKM24" s="417"/>
      <c r="UKN24" s="417"/>
      <c r="UKO24" s="417"/>
      <c r="UKP24" s="417"/>
      <c r="UKQ24" s="417"/>
      <c r="UKR24" s="417"/>
      <c r="UKS24" s="417"/>
      <c r="UKT24" s="417"/>
      <c r="UKU24" s="417"/>
      <c r="UKV24" s="417"/>
      <c r="UKW24" s="417"/>
      <c r="UKX24" s="417"/>
      <c r="UKY24" s="417"/>
      <c r="UKZ24" s="417"/>
      <c r="ULA24" s="417"/>
      <c r="ULB24" s="417"/>
      <c r="ULC24" s="417"/>
      <c r="ULD24" s="417"/>
      <c r="ULE24" s="417"/>
      <c r="ULF24" s="417"/>
      <c r="ULG24" s="417"/>
      <c r="ULH24" s="417"/>
      <c r="ULI24" s="417"/>
      <c r="ULJ24" s="417"/>
      <c r="ULK24" s="417"/>
      <c r="ULL24" s="417"/>
      <c r="ULM24" s="417"/>
      <c r="ULN24" s="417"/>
      <c r="ULO24" s="417"/>
      <c r="ULP24" s="417"/>
      <c r="ULQ24" s="417"/>
      <c r="ULR24" s="417"/>
      <c r="ULS24" s="417"/>
      <c r="ULT24" s="417"/>
      <c r="ULU24" s="417"/>
      <c r="ULV24" s="417"/>
      <c r="ULW24" s="417"/>
      <c r="ULX24" s="417"/>
      <c r="ULY24" s="417"/>
      <c r="ULZ24" s="417"/>
      <c r="UMA24" s="417"/>
      <c r="UMB24" s="417"/>
      <c r="UMC24" s="417"/>
      <c r="UMD24" s="417"/>
      <c r="UME24" s="417"/>
      <c r="UMF24" s="417"/>
      <c r="UMG24" s="417"/>
      <c r="UMH24" s="417"/>
      <c r="UMI24" s="417"/>
      <c r="UMJ24" s="417"/>
      <c r="UMK24" s="417"/>
      <c r="UML24" s="417"/>
      <c r="UMM24" s="417"/>
      <c r="UMN24" s="417"/>
      <c r="UMO24" s="417"/>
      <c r="UMP24" s="417"/>
      <c r="UMQ24" s="417"/>
      <c r="UMR24" s="417"/>
      <c r="UMS24" s="417"/>
      <c r="UMT24" s="417"/>
      <c r="UMU24" s="417"/>
      <c r="UMV24" s="417"/>
      <c r="UMW24" s="417"/>
      <c r="UMX24" s="417"/>
      <c r="UMY24" s="417"/>
      <c r="UMZ24" s="417"/>
      <c r="UNA24" s="417"/>
      <c r="UNB24" s="417"/>
      <c r="UNC24" s="417"/>
      <c r="UND24" s="417"/>
      <c r="UNE24" s="417"/>
      <c r="UNF24" s="417"/>
      <c r="UNG24" s="417"/>
      <c r="UNH24" s="417"/>
      <c r="UNI24" s="417"/>
      <c r="UNJ24" s="417"/>
      <c r="UNK24" s="417"/>
      <c r="UNL24" s="417"/>
      <c r="UNM24" s="417"/>
      <c r="UNN24" s="417"/>
      <c r="UNO24" s="417"/>
      <c r="UNP24" s="417"/>
      <c r="UNQ24" s="417"/>
      <c r="UNR24" s="417"/>
      <c r="UNS24" s="417"/>
      <c r="UNT24" s="417"/>
      <c r="UNU24" s="417"/>
      <c r="UNV24" s="417"/>
      <c r="UNW24" s="417"/>
      <c r="UNX24" s="417"/>
      <c r="UNY24" s="417"/>
      <c r="UNZ24" s="417"/>
      <c r="UOA24" s="417"/>
      <c r="UOB24" s="417"/>
      <c r="UOC24" s="417"/>
      <c r="UOD24" s="417"/>
      <c r="UOE24" s="417"/>
      <c r="UOF24" s="417"/>
      <c r="UOG24" s="417"/>
      <c r="UOH24" s="417"/>
      <c r="UOI24" s="417"/>
      <c r="UOJ24" s="417"/>
      <c r="UOK24" s="417"/>
      <c r="UOL24" s="417"/>
      <c r="UOM24" s="417"/>
      <c r="UON24" s="417"/>
      <c r="UOO24" s="417"/>
      <c r="UOP24" s="417"/>
      <c r="UOQ24" s="417"/>
      <c r="UOR24" s="417"/>
      <c r="UOS24" s="417"/>
      <c r="UOT24" s="417"/>
      <c r="UOU24" s="417"/>
      <c r="UOV24" s="417"/>
      <c r="UOW24" s="417"/>
      <c r="UOX24" s="417"/>
      <c r="UOY24" s="417"/>
      <c r="UOZ24" s="417"/>
      <c r="UPA24" s="417"/>
      <c r="UPB24" s="417"/>
      <c r="UPC24" s="417"/>
      <c r="UPD24" s="417"/>
      <c r="UPE24" s="417"/>
      <c r="UPF24" s="417"/>
      <c r="UPG24" s="417"/>
      <c r="UPH24" s="417"/>
      <c r="UPI24" s="417"/>
      <c r="UPJ24" s="417"/>
      <c r="UPK24" s="417"/>
      <c r="UPL24" s="417"/>
      <c r="UPM24" s="417"/>
      <c r="UPN24" s="417"/>
      <c r="UPO24" s="417"/>
      <c r="UPP24" s="417"/>
      <c r="UPQ24" s="417"/>
      <c r="UPR24" s="417"/>
      <c r="UPS24" s="417"/>
      <c r="UPT24" s="417"/>
      <c r="UPU24" s="417"/>
      <c r="UPV24" s="417"/>
      <c r="UPW24" s="417"/>
      <c r="UPX24" s="417"/>
      <c r="UPY24" s="417"/>
      <c r="UPZ24" s="417"/>
      <c r="UQA24" s="417"/>
      <c r="UQB24" s="417"/>
      <c r="UQC24" s="417"/>
      <c r="UQD24" s="417"/>
      <c r="UQE24" s="417"/>
      <c r="UQF24" s="417"/>
      <c r="UQG24" s="417"/>
      <c r="UQH24" s="417"/>
      <c r="UQI24" s="417"/>
      <c r="UQJ24" s="417"/>
      <c r="UQK24" s="417"/>
      <c r="UQL24" s="417"/>
      <c r="UQM24" s="417"/>
      <c r="UQN24" s="417"/>
      <c r="UQO24" s="417"/>
      <c r="UQP24" s="417"/>
      <c r="UQQ24" s="417"/>
      <c r="UQR24" s="417"/>
      <c r="UQS24" s="417"/>
      <c r="UQT24" s="417"/>
      <c r="UQU24" s="417"/>
      <c r="UQV24" s="417"/>
      <c r="UQW24" s="417"/>
      <c r="UQX24" s="417"/>
      <c r="UQY24" s="417"/>
      <c r="UQZ24" s="417"/>
      <c r="URA24" s="417"/>
      <c r="URB24" s="417"/>
      <c r="URC24" s="417"/>
      <c r="URD24" s="417"/>
      <c r="URE24" s="417"/>
      <c r="URF24" s="417"/>
      <c r="URG24" s="417"/>
      <c r="URH24" s="417"/>
      <c r="URI24" s="417"/>
      <c r="URJ24" s="417"/>
      <c r="URK24" s="417"/>
      <c r="URL24" s="417"/>
      <c r="URM24" s="417"/>
      <c r="URN24" s="417"/>
      <c r="URO24" s="417"/>
      <c r="URP24" s="417"/>
      <c r="URQ24" s="417"/>
      <c r="URR24" s="417"/>
      <c r="URS24" s="417"/>
      <c r="URT24" s="417"/>
      <c r="URU24" s="417"/>
      <c r="URV24" s="417"/>
      <c r="URW24" s="417"/>
      <c r="URX24" s="417"/>
      <c r="URY24" s="417"/>
      <c r="URZ24" s="417"/>
      <c r="USA24" s="417"/>
      <c r="USB24" s="417"/>
      <c r="USC24" s="417"/>
      <c r="USD24" s="417"/>
      <c r="USE24" s="417"/>
      <c r="USF24" s="417"/>
      <c r="USG24" s="417"/>
      <c r="USH24" s="417"/>
      <c r="USI24" s="417"/>
      <c r="USJ24" s="417"/>
      <c r="USK24" s="417"/>
      <c r="USL24" s="417"/>
      <c r="USM24" s="417"/>
      <c r="USN24" s="417"/>
      <c r="USO24" s="417"/>
      <c r="USP24" s="417"/>
      <c r="USQ24" s="417"/>
      <c r="USR24" s="417"/>
      <c r="USS24" s="417"/>
      <c r="UST24" s="417"/>
      <c r="USU24" s="417"/>
      <c r="USV24" s="417"/>
      <c r="USW24" s="417"/>
      <c r="USX24" s="417"/>
      <c r="USY24" s="417"/>
      <c r="USZ24" s="417"/>
      <c r="UTA24" s="417"/>
      <c r="UTB24" s="417"/>
      <c r="UTC24" s="417"/>
      <c r="UTD24" s="417"/>
      <c r="UTE24" s="417"/>
      <c r="UTF24" s="417"/>
      <c r="UTG24" s="417"/>
      <c r="UTH24" s="417"/>
      <c r="UTI24" s="417"/>
      <c r="UTJ24" s="417"/>
      <c r="UTK24" s="417"/>
      <c r="UTL24" s="417"/>
      <c r="UTM24" s="417"/>
      <c r="UTN24" s="417"/>
      <c r="UTO24" s="417"/>
      <c r="UTP24" s="417"/>
      <c r="UTQ24" s="417"/>
      <c r="UTR24" s="417"/>
      <c r="UTS24" s="417"/>
      <c r="UTT24" s="417"/>
      <c r="UTU24" s="417"/>
      <c r="UTV24" s="417"/>
      <c r="UTW24" s="417"/>
      <c r="UTX24" s="417"/>
      <c r="UTY24" s="417"/>
      <c r="UTZ24" s="417"/>
      <c r="UUA24" s="417"/>
      <c r="UUB24" s="417"/>
      <c r="UUC24" s="417"/>
      <c r="UUD24" s="417"/>
      <c r="UUE24" s="417"/>
      <c r="UUF24" s="417"/>
      <c r="UUG24" s="417"/>
      <c r="UUH24" s="417"/>
      <c r="UUI24" s="417"/>
      <c r="UUJ24" s="417"/>
      <c r="UUK24" s="417"/>
      <c r="UUL24" s="417"/>
      <c r="UUM24" s="417"/>
      <c r="UUN24" s="417"/>
      <c r="UUO24" s="417"/>
      <c r="UUP24" s="417"/>
      <c r="UUQ24" s="417"/>
      <c r="UUR24" s="417"/>
      <c r="UUS24" s="417"/>
      <c r="UUT24" s="417"/>
      <c r="UUU24" s="417"/>
      <c r="UUV24" s="417"/>
      <c r="UUW24" s="417"/>
      <c r="UUX24" s="417"/>
      <c r="UUY24" s="417"/>
      <c r="UUZ24" s="417"/>
      <c r="UVA24" s="417"/>
      <c r="UVB24" s="417"/>
      <c r="UVC24" s="417"/>
      <c r="UVD24" s="417"/>
      <c r="UVE24" s="417"/>
      <c r="UVF24" s="417"/>
      <c r="UVG24" s="417"/>
      <c r="UVH24" s="417"/>
      <c r="UVI24" s="417"/>
      <c r="UVJ24" s="417"/>
      <c r="UVK24" s="417"/>
      <c r="UVL24" s="417"/>
      <c r="UVM24" s="417"/>
      <c r="UVN24" s="417"/>
      <c r="UVO24" s="417"/>
      <c r="UVP24" s="417"/>
      <c r="UVQ24" s="417"/>
      <c r="UVR24" s="417"/>
      <c r="UVS24" s="417"/>
      <c r="UVT24" s="417"/>
      <c r="UVU24" s="417"/>
      <c r="UVV24" s="417"/>
      <c r="UVW24" s="417"/>
      <c r="UVX24" s="417"/>
      <c r="UVY24" s="417"/>
      <c r="UVZ24" s="417"/>
      <c r="UWA24" s="417"/>
      <c r="UWB24" s="417"/>
      <c r="UWC24" s="417"/>
      <c r="UWD24" s="417"/>
      <c r="UWE24" s="417"/>
      <c r="UWF24" s="417"/>
      <c r="UWG24" s="417"/>
      <c r="UWH24" s="417"/>
      <c r="UWI24" s="417"/>
      <c r="UWJ24" s="417"/>
      <c r="UWK24" s="417"/>
      <c r="UWL24" s="417"/>
      <c r="UWM24" s="417"/>
      <c r="UWN24" s="417"/>
      <c r="UWO24" s="417"/>
      <c r="UWP24" s="417"/>
      <c r="UWQ24" s="417"/>
      <c r="UWR24" s="417"/>
      <c r="UWS24" s="417"/>
      <c r="UWT24" s="417"/>
      <c r="UWU24" s="417"/>
      <c r="UWV24" s="417"/>
      <c r="UWW24" s="417"/>
      <c r="UWX24" s="417"/>
      <c r="UWY24" s="417"/>
      <c r="UWZ24" s="417"/>
      <c r="UXA24" s="417"/>
      <c r="UXB24" s="417"/>
      <c r="UXC24" s="417"/>
      <c r="UXD24" s="417"/>
      <c r="UXE24" s="417"/>
      <c r="UXF24" s="417"/>
      <c r="UXG24" s="417"/>
      <c r="UXH24" s="417"/>
      <c r="UXI24" s="417"/>
      <c r="UXJ24" s="417"/>
      <c r="UXK24" s="417"/>
      <c r="UXL24" s="417"/>
      <c r="UXM24" s="417"/>
      <c r="UXN24" s="417"/>
      <c r="UXO24" s="417"/>
      <c r="UXP24" s="417"/>
      <c r="UXQ24" s="417"/>
      <c r="UXR24" s="417"/>
      <c r="UXS24" s="417"/>
      <c r="UXT24" s="417"/>
      <c r="UXU24" s="417"/>
      <c r="UXV24" s="417"/>
      <c r="UXW24" s="417"/>
      <c r="UXX24" s="417"/>
      <c r="UXY24" s="417"/>
      <c r="UXZ24" s="417"/>
      <c r="UYA24" s="417"/>
      <c r="UYB24" s="417"/>
      <c r="UYC24" s="417"/>
      <c r="UYD24" s="417"/>
      <c r="UYE24" s="417"/>
      <c r="UYF24" s="417"/>
      <c r="UYG24" s="417"/>
      <c r="UYH24" s="417"/>
      <c r="UYI24" s="417"/>
      <c r="UYJ24" s="417"/>
      <c r="UYK24" s="417"/>
      <c r="UYL24" s="417"/>
      <c r="UYM24" s="417"/>
      <c r="UYN24" s="417"/>
      <c r="UYO24" s="417"/>
      <c r="UYP24" s="417"/>
      <c r="UYQ24" s="417"/>
      <c r="UYR24" s="417"/>
      <c r="UYS24" s="417"/>
      <c r="UYT24" s="417"/>
      <c r="UYU24" s="417"/>
      <c r="UYV24" s="417"/>
      <c r="UYW24" s="417"/>
      <c r="UYX24" s="417"/>
      <c r="UYY24" s="417"/>
      <c r="UYZ24" s="417"/>
      <c r="UZA24" s="417"/>
      <c r="UZB24" s="417"/>
      <c r="UZC24" s="417"/>
      <c r="UZD24" s="417"/>
      <c r="UZE24" s="417"/>
      <c r="UZF24" s="417"/>
      <c r="UZG24" s="417"/>
      <c r="UZH24" s="417"/>
      <c r="UZI24" s="417"/>
      <c r="UZJ24" s="417"/>
      <c r="UZK24" s="417"/>
      <c r="UZL24" s="417"/>
      <c r="UZM24" s="417"/>
      <c r="UZN24" s="417"/>
      <c r="UZO24" s="417"/>
      <c r="UZP24" s="417"/>
      <c r="UZQ24" s="417"/>
      <c r="UZR24" s="417"/>
      <c r="UZS24" s="417"/>
      <c r="UZT24" s="417"/>
      <c r="UZU24" s="417"/>
      <c r="UZV24" s="417"/>
      <c r="UZW24" s="417"/>
      <c r="UZX24" s="417"/>
      <c r="UZY24" s="417"/>
      <c r="UZZ24" s="417"/>
      <c r="VAA24" s="417"/>
      <c r="VAB24" s="417"/>
      <c r="VAC24" s="417"/>
      <c r="VAD24" s="417"/>
      <c r="VAE24" s="417"/>
      <c r="VAF24" s="417"/>
      <c r="VAG24" s="417"/>
      <c r="VAH24" s="417"/>
      <c r="VAI24" s="417"/>
      <c r="VAJ24" s="417"/>
      <c r="VAK24" s="417"/>
      <c r="VAL24" s="417"/>
      <c r="VAM24" s="417"/>
      <c r="VAN24" s="417"/>
      <c r="VAO24" s="417"/>
      <c r="VAP24" s="417"/>
      <c r="VAQ24" s="417"/>
      <c r="VAR24" s="417"/>
      <c r="VAS24" s="417"/>
      <c r="VAT24" s="417"/>
      <c r="VAU24" s="417"/>
      <c r="VAV24" s="417"/>
      <c r="VAW24" s="417"/>
      <c r="VAX24" s="417"/>
      <c r="VAY24" s="417"/>
      <c r="VAZ24" s="417"/>
      <c r="VBA24" s="417"/>
      <c r="VBB24" s="417"/>
      <c r="VBC24" s="417"/>
      <c r="VBD24" s="417"/>
      <c r="VBE24" s="417"/>
      <c r="VBF24" s="417"/>
      <c r="VBG24" s="417"/>
      <c r="VBH24" s="417"/>
      <c r="VBI24" s="417"/>
      <c r="VBJ24" s="417"/>
      <c r="VBK24" s="417"/>
      <c r="VBL24" s="417"/>
      <c r="VBM24" s="417"/>
      <c r="VBN24" s="417"/>
      <c r="VBO24" s="417"/>
      <c r="VBP24" s="417"/>
      <c r="VBQ24" s="417"/>
      <c r="VBR24" s="417"/>
      <c r="VBS24" s="417"/>
      <c r="VBT24" s="417"/>
      <c r="VBU24" s="417"/>
      <c r="VBV24" s="417"/>
      <c r="VBW24" s="417"/>
      <c r="VBX24" s="417"/>
      <c r="VBY24" s="417"/>
      <c r="VBZ24" s="417"/>
      <c r="VCA24" s="417"/>
      <c r="VCB24" s="417"/>
      <c r="VCC24" s="417"/>
      <c r="VCD24" s="417"/>
      <c r="VCE24" s="417"/>
      <c r="VCF24" s="417"/>
      <c r="VCG24" s="417"/>
      <c r="VCH24" s="417"/>
      <c r="VCI24" s="417"/>
      <c r="VCJ24" s="417"/>
      <c r="VCK24" s="417"/>
      <c r="VCL24" s="417"/>
      <c r="VCM24" s="417"/>
      <c r="VCN24" s="417"/>
      <c r="VCO24" s="417"/>
      <c r="VCP24" s="417"/>
      <c r="VCQ24" s="417"/>
      <c r="VCR24" s="417"/>
      <c r="VCS24" s="417"/>
      <c r="VCT24" s="417"/>
      <c r="VCU24" s="417"/>
      <c r="VCV24" s="417"/>
      <c r="VCW24" s="417"/>
      <c r="VCX24" s="417"/>
      <c r="VCY24" s="417"/>
      <c r="VCZ24" s="417"/>
      <c r="VDA24" s="417"/>
      <c r="VDB24" s="417"/>
      <c r="VDC24" s="417"/>
      <c r="VDD24" s="417"/>
      <c r="VDE24" s="417"/>
      <c r="VDF24" s="417"/>
      <c r="VDG24" s="417"/>
      <c r="VDH24" s="417"/>
      <c r="VDI24" s="417"/>
      <c r="VDJ24" s="417"/>
      <c r="VDK24" s="417"/>
      <c r="VDL24" s="417"/>
      <c r="VDM24" s="417"/>
      <c r="VDN24" s="417"/>
      <c r="VDO24" s="417"/>
      <c r="VDP24" s="417"/>
      <c r="VDQ24" s="417"/>
      <c r="VDR24" s="417"/>
      <c r="VDS24" s="417"/>
      <c r="VDT24" s="417"/>
      <c r="VDU24" s="417"/>
      <c r="VDV24" s="417"/>
      <c r="VDW24" s="417"/>
      <c r="VDX24" s="417"/>
      <c r="VDY24" s="417"/>
      <c r="VDZ24" s="417"/>
      <c r="VEA24" s="417"/>
      <c r="VEB24" s="417"/>
      <c r="VEC24" s="417"/>
      <c r="VED24" s="417"/>
      <c r="VEE24" s="417"/>
      <c r="VEF24" s="417"/>
      <c r="VEG24" s="417"/>
      <c r="VEH24" s="417"/>
      <c r="VEI24" s="417"/>
      <c r="VEJ24" s="417"/>
      <c r="VEK24" s="417"/>
      <c r="VEL24" s="417"/>
      <c r="VEM24" s="417"/>
      <c r="VEN24" s="417"/>
      <c r="VEO24" s="417"/>
      <c r="VEP24" s="417"/>
      <c r="VEQ24" s="417"/>
      <c r="VER24" s="417"/>
      <c r="VES24" s="417"/>
      <c r="VET24" s="417"/>
      <c r="VEU24" s="417"/>
      <c r="VEV24" s="417"/>
      <c r="VEW24" s="417"/>
      <c r="VEX24" s="417"/>
      <c r="VEY24" s="417"/>
      <c r="VEZ24" s="417"/>
      <c r="VFA24" s="417"/>
      <c r="VFB24" s="417"/>
      <c r="VFC24" s="417"/>
      <c r="VFD24" s="417"/>
      <c r="VFE24" s="417"/>
      <c r="VFF24" s="417"/>
      <c r="VFG24" s="417"/>
      <c r="VFH24" s="417"/>
      <c r="VFI24" s="417"/>
      <c r="VFJ24" s="417"/>
      <c r="VFK24" s="417"/>
      <c r="VFL24" s="417"/>
      <c r="VFM24" s="417"/>
      <c r="VFN24" s="417"/>
      <c r="VFO24" s="417"/>
      <c r="VFP24" s="417"/>
      <c r="VFQ24" s="417"/>
      <c r="VFR24" s="417"/>
      <c r="VFS24" s="417"/>
      <c r="VFT24" s="417"/>
      <c r="VFU24" s="417"/>
      <c r="VFV24" s="417"/>
      <c r="VFW24" s="417"/>
      <c r="VFX24" s="417"/>
      <c r="VFY24" s="417"/>
      <c r="VFZ24" s="417"/>
      <c r="VGA24" s="417"/>
      <c r="VGB24" s="417"/>
      <c r="VGC24" s="417"/>
      <c r="VGD24" s="417"/>
      <c r="VGE24" s="417"/>
      <c r="VGF24" s="417"/>
      <c r="VGG24" s="417"/>
      <c r="VGH24" s="417"/>
      <c r="VGI24" s="417"/>
      <c r="VGJ24" s="417"/>
      <c r="VGK24" s="417"/>
      <c r="VGL24" s="417"/>
      <c r="VGM24" s="417"/>
      <c r="VGN24" s="417"/>
      <c r="VGO24" s="417"/>
      <c r="VGP24" s="417"/>
      <c r="VGQ24" s="417"/>
      <c r="VGR24" s="417"/>
      <c r="VGS24" s="417"/>
      <c r="VGT24" s="417"/>
      <c r="VGU24" s="417"/>
      <c r="VGV24" s="417"/>
      <c r="VGW24" s="417"/>
      <c r="VGX24" s="417"/>
      <c r="VGY24" s="417"/>
      <c r="VGZ24" s="417"/>
      <c r="VHA24" s="417"/>
      <c r="VHB24" s="417"/>
      <c r="VHC24" s="417"/>
      <c r="VHD24" s="417"/>
      <c r="VHE24" s="417"/>
      <c r="VHF24" s="417"/>
      <c r="VHG24" s="417"/>
      <c r="VHH24" s="417"/>
      <c r="VHI24" s="417"/>
      <c r="VHJ24" s="417"/>
      <c r="VHK24" s="417"/>
      <c r="VHL24" s="417"/>
      <c r="VHM24" s="417"/>
      <c r="VHN24" s="417"/>
      <c r="VHO24" s="417"/>
      <c r="VHP24" s="417"/>
      <c r="VHQ24" s="417"/>
      <c r="VHR24" s="417"/>
      <c r="VHS24" s="417"/>
      <c r="VHT24" s="417"/>
      <c r="VHU24" s="417"/>
      <c r="VHV24" s="417"/>
      <c r="VHW24" s="417"/>
      <c r="VHX24" s="417"/>
      <c r="VHY24" s="417"/>
      <c r="VHZ24" s="417"/>
      <c r="VIA24" s="417"/>
      <c r="VIB24" s="417"/>
      <c r="VIC24" s="417"/>
      <c r="VID24" s="417"/>
      <c r="VIE24" s="417"/>
      <c r="VIF24" s="417"/>
      <c r="VIG24" s="417"/>
      <c r="VIH24" s="417"/>
      <c r="VII24" s="417"/>
      <c r="VIJ24" s="417"/>
      <c r="VIK24" s="417"/>
      <c r="VIL24" s="417"/>
      <c r="VIM24" s="417"/>
      <c r="VIN24" s="417"/>
      <c r="VIO24" s="417"/>
      <c r="VIP24" s="417"/>
      <c r="VIQ24" s="417"/>
      <c r="VIR24" s="417"/>
      <c r="VIS24" s="417"/>
      <c r="VIT24" s="417"/>
      <c r="VIU24" s="417"/>
      <c r="VIV24" s="417"/>
      <c r="VIW24" s="417"/>
      <c r="VIX24" s="417"/>
      <c r="VIY24" s="417"/>
      <c r="VIZ24" s="417"/>
      <c r="VJA24" s="417"/>
      <c r="VJB24" s="417"/>
      <c r="VJC24" s="417"/>
      <c r="VJD24" s="417"/>
      <c r="VJE24" s="417"/>
      <c r="VJF24" s="417"/>
      <c r="VJG24" s="417"/>
      <c r="VJH24" s="417"/>
      <c r="VJI24" s="417"/>
      <c r="VJJ24" s="417"/>
      <c r="VJK24" s="417"/>
      <c r="VJL24" s="417"/>
      <c r="VJM24" s="417"/>
      <c r="VJN24" s="417"/>
      <c r="VJO24" s="417"/>
      <c r="VJP24" s="417"/>
      <c r="VJQ24" s="417"/>
      <c r="VJR24" s="417"/>
      <c r="VJS24" s="417"/>
      <c r="VJT24" s="417"/>
      <c r="VJU24" s="417"/>
      <c r="VJV24" s="417"/>
      <c r="VJW24" s="417"/>
      <c r="VJX24" s="417"/>
      <c r="VJY24" s="417"/>
      <c r="VJZ24" s="417"/>
      <c r="VKA24" s="417"/>
      <c r="VKB24" s="417"/>
      <c r="VKC24" s="417"/>
      <c r="VKD24" s="417"/>
      <c r="VKE24" s="417"/>
      <c r="VKF24" s="417"/>
      <c r="VKG24" s="417"/>
      <c r="VKH24" s="417"/>
      <c r="VKI24" s="417"/>
      <c r="VKJ24" s="417"/>
      <c r="VKK24" s="417"/>
      <c r="VKL24" s="417"/>
      <c r="VKM24" s="417"/>
      <c r="VKN24" s="417"/>
      <c r="VKO24" s="417"/>
      <c r="VKP24" s="417"/>
      <c r="VKQ24" s="417"/>
      <c r="VKR24" s="417"/>
      <c r="VKS24" s="417"/>
      <c r="VKT24" s="417"/>
      <c r="VKU24" s="417"/>
      <c r="VKV24" s="417"/>
      <c r="VKW24" s="417"/>
      <c r="VKX24" s="417"/>
      <c r="VKY24" s="417"/>
      <c r="VKZ24" s="417"/>
      <c r="VLA24" s="417"/>
      <c r="VLB24" s="417"/>
      <c r="VLC24" s="417"/>
      <c r="VLD24" s="417"/>
      <c r="VLE24" s="417"/>
      <c r="VLF24" s="417"/>
      <c r="VLG24" s="417"/>
      <c r="VLH24" s="417"/>
      <c r="VLI24" s="417"/>
      <c r="VLJ24" s="417"/>
      <c r="VLK24" s="417"/>
      <c r="VLL24" s="417"/>
      <c r="VLM24" s="417"/>
      <c r="VLN24" s="417"/>
      <c r="VLO24" s="417"/>
      <c r="VLP24" s="417"/>
      <c r="VLQ24" s="417"/>
      <c r="VLR24" s="417"/>
      <c r="VLS24" s="417"/>
      <c r="VLT24" s="417"/>
      <c r="VLU24" s="417"/>
      <c r="VLV24" s="417"/>
      <c r="VLW24" s="417"/>
      <c r="VLX24" s="417"/>
      <c r="VLY24" s="417"/>
      <c r="VLZ24" s="417"/>
      <c r="VMA24" s="417"/>
      <c r="VMB24" s="417"/>
      <c r="VMC24" s="417"/>
      <c r="VMD24" s="417"/>
      <c r="VME24" s="417"/>
      <c r="VMF24" s="417"/>
      <c r="VMG24" s="417"/>
      <c r="VMH24" s="417"/>
      <c r="VMI24" s="417"/>
      <c r="VMJ24" s="417"/>
      <c r="VMK24" s="417"/>
      <c r="VML24" s="417"/>
      <c r="VMM24" s="417"/>
      <c r="VMN24" s="417"/>
      <c r="VMO24" s="417"/>
      <c r="VMP24" s="417"/>
      <c r="VMQ24" s="417"/>
      <c r="VMR24" s="417"/>
      <c r="VMS24" s="417"/>
      <c r="VMT24" s="417"/>
      <c r="VMU24" s="417"/>
      <c r="VMV24" s="417"/>
      <c r="VMW24" s="417"/>
      <c r="VMX24" s="417"/>
      <c r="VMY24" s="417"/>
      <c r="VMZ24" s="417"/>
      <c r="VNA24" s="417"/>
      <c r="VNB24" s="417"/>
      <c r="VNC24" s="417"/>
      <c r="VND24" s="417"/>
      <c r="VNE24" s="417"/>
      <c r="VNF24" s="417"/>
      <c r="VNG24" s="417"/>
      <c r="VNH24" s="417"/>
      <c r="VNI24" s="417"/>
      <c r="VNJ24" s="417"/>
      <c r="VNK24" s="417"/>
      <c r="VNL24" s="417"/>
      <c r="VNM24" s="417"/>
      <c r="VNN24" s="417"/>
      <c r="VNO24" s="417"/>
      <c r="VNP24" s="417"/>
      <c r="VNQ24" s="417"/>
      <c r="VNR24" s="417"/>
      <c r="VNS24" s="417"/>
      <c r="VNT24" s="417"/>
      <c r="VNU24" s="417"/>
      <c r="VNV24" s="417"/>
      <c r="VNW24" s="417"/>
      <c r="VNX24" s="417"/>
      <c r="VNY24" s="417"/>
      <c r="VNZ24" s="417"/>
      <c r="VOA24" s="417"/>
      <c r="VOB24" s="417"/>
      <c r="VOC24" s="417"/>
      <c r="VOD24" s="417"/>
      <c r="VOE24" s="417"/>
      <c r="VOF24" s="417"/>
      <c r="VOG24" s="417"/>
      <c r="VOH24" s="417"/>
      <c r="VOI24" s="417"/>
      <c r="VOJ24" s="417"/>
      <c r="VOK24" s="417"/>
      <c r="VOL24" s="417"/>
      <c r="VOM24" s="417"/>
      <c r="VON24" s="417"/>
      <c r="VOO24" s="417"/>
      <c r="VOP24" s="417"/>
      <c r="VOQ24" s="417"/>
      <c r="VOR24" s="417"/>
      <c r="VOS24" s="417"/>
      <c r="VOT24" s="417"/>
      <c r="VOU24" s="417"/>
      <c r="VOV24" s="417"/>
      <c r="VOW24" s="417"/>
      <c r="VOX24" s="417"/>
      <c r="VOY24" s="417"/>
      <c r="VOZ24" s="417"/>
      <c r="VPA24" s="417"/>
      <c r="VPB24" s="417"/>
      <c r="VPC24" s="417"/>
      <c r="VPD24" s="417"/>
      <c r="VPE24" s="417"/>
      <c r="VPF24" s="417"/>
      <c r="VPG24" s="417"/>
      <c r="VPH24" s="417"/>
      <c r="VPI24" s="417"/>
      <c r="VPJ24" s="417"/>
      <c r="VPK24" s="417"/>
      <c r="VPL24" s="417"/>
      <c r="VPM24" s="417"/>
      <c r="VPN24" s="417"/>
      <c r="VPO24" s="417"/>
      <c r="VPP24" s="417"/>
      <c r="VPQ24" s="417"/>
      <c r="VPR24" s="417"/>
      <c r="VPS24" s="417"/>
      <c r="VPT24" s="417"/>
      <c r="VPU24" s="417"/>
      <c r="VPV24" s="417"/>
      <c r="VPW24" s="417"/>
      <c r="VPX24" s="417"/>
      <c r="VPY24" s="417"/>
      <c r="VPZ24" s="417"/>
      <c r="VQA24" s="417"/>
      <c r="VQB24" s="417"/>
      <c r="VQC24" s="417"/>
      <c r="VQD24" s="417"/>
      <c r="VQE24" s="417"/>
      <c r="VQF24" s="417"/>
      <c r="VQG24" s="417"/>
      <c r="VQH24" s="417"/>
      <c r="VQI24" s="417"/>
      <c r="VQJ24" s="417"/>
      <c r="VQK24" s="417"/>
      <c r="VQL24" s="417"/>
      <c r="VQM24" s="417"/>
      <c r="VQN24" s="417"/>
      <c r="VQO24" s="417"/>
      <c r="VQP24" s="417"/>
      <c r="VQQ24" s="417"/>
      <c r="VQR24" s="417"/>
      <c r="VQS24" s="417"/>
      <c r="VQT24" s="417"/>
      <c r="VQU24" s="417"/>
      <c r="VQV24" s="417"/>
      <c r="VQW24" s="417"/>
      <c r="VQX24" s="417"/>
      <c r="VQY24" s="417"/>
      <c r="VQZ24" s="417"/>
      <c r="VRA24" s="417"/>
      <c r="VRB24" s="417"/>
      <c r="VRC24" s="417"/>
      <c r="VRD24" s="417"/>
      <c r="VRE24" s="417"/>
      <c r="VRF24" s="417"/>
      <c r="VRG24" s="417"/>
      <c r="VRH24" s="417"/>
      <c r="VRI24" s="417"/>
      <c r="VRJ24" s="417"/>
      <c r="VRK24" s="417"/>
      <c r="VRL24" s="417"/>
      <c r="VRM24" s="417"/>
      <c r="VRN24" s="417"/>
      <c r="VRO24" s="417"/>
      <c r="VRP24" s="417"/>
      <c r="VRQ24" s="417"/>
      <c r="VRR24" s="417"/>
      <c r="VRS24" s="417"/>
      <c r="VRT24" s="417"/>
      <c r="VRU24" s="417"/>
      <c r="VRV24" s="417"/>
      <c r="VRW24" s="417"/>
      <c r="VRX24" s="417"/>
      <c r="VRY24" s="417"/>
      <c r="VRZ24" s="417"/>
      <c r="VSA24" s="417"/>
      <c r="VSB24" s="417"/>
      <c r="VSC24" s="417"/>
      <c r="VSD24" s="417"/>
      <c r="VSE24" s="417"/>
      <c r="VSF24" s="417"/>
      <c r="VSG24" s="417"/>
      <c r="VSH24" s="417"/>
      <c r="VSI24" s="417"/>
      <c r="VSJ24" s="417"/>
      <c r="VSK24" s="417"/>
      <c r="VSL24" s="417"/>
      <c r="VSM24" s="417"/>
      <c r="VSN24" s="417"/>
      <c r="VSO24" s="417"/>
      <c r="VSP24" s="417"/>
      <c r="VSQ24" s="417"/>
      <c r="VSR24" s="417"/>
      <c r="VSS24" s="417"/>
      <c r="VST24" s="417"/>
      <c r="VSU24" s="417"/>
      <c r="VSV24" s="417"/>
      <c r="VSW24" s="417"/>
      <c r="VSX24" s="417"/>
      <c r="VSY24" s="417"/>
      <c r="VSZ24" s="417"/>
      <c r="VTA24" s="417"/>
      <c r="VTB24" s="417"/>
      <c r="VTC24" s="417"/>
      <c r="VTD24" s="417"/>
      <c r="VTE24" s="417"/>
      <c r="VTF24" s="417"/>
      <c r="VTG24" s="417"/>
      <c r="VTH24" s="417"/>
      <c r="VTI24" s="417"/>
      <c r="VTJ24" s="417"/>
      <c r="VTK24" s="417"/>
      <c r="VTL24" s="417"/>
      <c r="VTM24" s="417"/>
      <c r="VTN24" s="417"/>
      <c r="VTO24" s="417"/>
      <c r="VTP24" s="417"/>
      <c r="VTQ24" s="417"/>
      <c r="VTR24" s="417"/>
      <c r="VTS24" s="417"/>
      <c r="VTT24" s="417"/>
      <c r="VTU24" s="417"/>
      <c r="VTV24" s="417"/>
      <c r="VTW24" s="417"/>
      <c r="VTX24" s="417"/>
      <c r="VTY24" s="417"/>
      <c r="VTZ24" s="417"/>
      <c r="VUA24" s="417"/>
      <c r="VUB24" s="417"/>
      <c r="VUC24" s="417"/>
      <c r="VUD24" s="417"/>
      <c r="VUE24" s="417"/>
      <c r="VUF24" s="417"/>
      <c r="VUG24" s="417"/>
      <c r="VUH24" s="417"/>
      <c r="VUI24" s="417"/>
      <c r="VUJ24" s="417"/>
      <c r="VUK24" s="417"/>
      <c r="VUL24" s="417"/>
      <c r="VUM24" s="417"/>
      <c r="VUN24" s="417"/>
      <c r="VUO24" s="417"/>
      <c r="VUP24" s="417"/>
      <c r="VUQ24" s="417"/>
      <c r="VUR24" s="417"/>
      <c r="VUS24" s="417"/>
      <c r="VUT24" s="417"/>
      <c r="VUU24" s="417"/>
      <c r="VUV24" s="417"/>
      <c r="VUW24" s="417"/>
      <c r="VUX24" s="417"/>
      <c r="VUY24" s="417"/>
      <c r="VUZ24" s="417"/>
      <c r="VVA24" s="417"/>
      <c r="VVB24" s="417"/>
      <c r="VVC24" s="417"/>
      <c r="VVD24" s="417"/>
      <c r="VVE24" s="417"/>
      <c r="VVF24" s="417"/>
      <c r="VVG24" s="417"/>
      <c r="VVH24" s="417"/>
      <c r="VVI24" s="417"/>
      <c r="VVJ24" s="417"/>
      <c r="VVK24" s="417"/>
      <c r="VVL24" s="417"/>
      <c r="VVM24" s="417"/>
      <c r="VVN24" s="417"/>
      <c r="VVO24" s="417"/>
      <c r="VVP24" s="417"/>
      <c r="VVQ24" s="417"/>
      <c r="VVR24" s="417"/>
      <c r="VVS24" s="417"/>
      <c r="VVT24" s="417"/>
      <c r="VVU24" s="417"/>
      <c r="VVV24" s="417"/>
      <c r="VVW24" s="417"/>
      <c r="VVX24" s="417"/>
      <c r="VVY24" s="417"/>
      <c r="VVZ24" s="417"/>
      <c r="VWA24" s="417"/>
      <c r="VWB24" s="417"/>
      <c r="VWC24" s="417"/>
      <c r="VWD24" s="417"/>
      <c r="VWE24" s="417"/>
      <c r="VWF24" s="417"/>
      <c r="VWG24" s="417"/>
      <c r="VWH24" s="417"/>
      <c r="VWI24" s="417"/>
      <c r="VWJ24" s="417"/>
      <c r="VWK24" s="417"/>
      <c r="VWL24" s="417"/>
      <c r="VWM24" s="417"/>
      <c r="VWN24" s="417"/>
      <c r="VWO24" s="417"/>
      <c r="VWP24" s="417"/>
      <c r="VWQ24" s="417"/>
      <c r="VWR24" s="417"/>
      <c r="VWS24" s="417"/>
      <c r="VWT24" s="417"/>
      <c r="VWU24" s="417"/>
      <c r="VWV24" s="417"/>
      <c r="VWW24" s="417"/>
      <c r="VWX24" s="417"/>
      <c r="VWY24" s="417"/>
      <c r="VWZ24" s="417"/>
      <c r="VXA24" s="417"/>
      <c r="VXB24" s="417"/>
      <c r="VXC24" s="417"/>
      <c r="VXD24" s="417"/>
      <c r="VXE24" s="417"/>
      <c r="VXF24" s="417"/>
      <c r="VXG24" s="417"/>
      <c r="VXH24" s="417"/>
      <c r="VXI24" s="417"/>
      <c r="VXJ24" s="417"/>
      <c r="VXK24" s="417"/>
      <c r="VXL24" s="417"/>
      <c r="VXM24" s="417"/>
      <c r="VXN24" s="417"/>
      <c r="VXO24" s="417"/>
      <c r="VXP24" s="417"/>
      <c r="VXQ24" s="417"/>
      <c r="VXR24" s="417"/>
      <c r="VXS24" s="417"/>
      <c r="VXT24" s="417"/>
      <c r="VXU24" s="417"/>
      <c r="VXV24" s="417"/>
      <c r="VXW24" s="417"/>
      <c r="VXX24" s="417"/>
      <c r="VXY24" s="417"/>
      <c r="VXZ24" s="417"/>
      <c r="VYA24" s="417"/>
      <c r="VYB24" s="417"/>
      <c r="VYC24" s="417"/>
      <c r="VYD24" s="417"/>
      <c r="VYE24" s="417"/>
      <c r="VYF24" s="417"/>
      <c r="VYG24" s="417"/>
      <c r="VYH24" s="417"/>
      <c r="VYI24" s="417"/>
      <c r="VYJ24" s="417"/>
      <c r="VYK24" s="417"/>
      <c r="VYL24" s="417"/>
      <c r="VYM24" s="417"/>
      <c r="VYN24" s="417"/>
      <c r="VYO24" s="417"/>
      <c r="VYP24" s="417"/>
      <c r="VYQ24" s="417"/>
      <c r="VYR24" s="417"/>
      <c r="VYS24" s="417"/>
      <c r="VYT24" s="417"/>
      <c r="VYU24" s="417"/>
      <c r="VYV24" s="417"/>
      <c r="VYW24" s="417"/>
      <c r="VYX24" s="417"/>
      <c r="VYY24" s="417"/>
      <c r="VYZ24" s="417"/>
      <c r="VZA24" s="417"/>
      <c r="VZB24" s="417"/>
      <c r="VZC24" s="417"/>
      <c r="VZD24" s="417"/>
      <c r="VZE24" s="417"/>
      <c r="VZF24" s="417"/>
      <c r="VZG24" s="417"/>
      <c r="VZH24" s="417"/>
      <c r="VZI24" s="417"/>
      <c r="VZJ24" s="417"/>
      <c r="VZK24" s="417"/>
      <c r="VZL24" s="417"/>
      <c r="VZM24" s="417"/>
      <c r="VZN24" s="417"/>
      <c r="VZO24" s="417"/>
      <c r="VZP24" s="417"/>
      <c r="VZQ24" s="417"/>
      <c r="VZR24" s="417"/>
      <c r="VZS24" s="417"/>
      <c r="VZT24" s="417"/>
      <c r="VZU24" s="417"/>
      <c r="VZV24" s="417"/>
      <c r="VZW24" s="417"/>
      <c r="VZX24" s="417"/>
      <c r="VZY24" s="417"/>
      <c r="VZZ24" s="417"/>
      <c r="WAA24" s="417"/>
      <c r="WAB24" s="417"/>
      <c r="WAC24" s="417"/>
      <c r="WAD24" s="417"/>
      <c r="WAE24" s="417"/>
      <c r="WAF24" s="417"/>
      <c r="WAG24" s="417"/>
      <c r="WAH24" s="417"/>
      <c r="WAI24" s="417"/>
      <c r="WAJ24" s="417"/>
      <c r="WAK24" s="417"/>
      <c r="WAL24" s="417"/>
      <c r="WAM24" s="417"/>
      <c r="WAN24" s="417"/>
      <c r="WAO24" s="417"/>
      <c r="WAP24" s="417"/>
      <c r="WAQ24" s="417"/>
      <c r="WAR24" s="417"/>
      <c r="WAS24" s="417"/>
      <c r="WAT24" s="417"/>
      <c r="WAU24" s="417"/>
      <c r="WAV24" s="417"/>
      <c r="WAW24" s="417"/>
      <c r="WAX24" s="417"/>
      <c r="WAY24" s="417"/>
      <c r="WAZ24" s="417"/>
      <c r="WBA24" s="417"/>
      <c r="WBB24" s="417"/>
      <c r="WBC24" s="417"/>
      <c r="WBD24" s="417"/>
      <c r="WBE24" s="417"/>
      <c r="WBF24" s="417"/>
      <c r="WBG24" s="417"/>
      <c r="WBH24" s="417"/>
      <c r="WBI24" s="417"/>
      <c r="WBJ24" s="417"/>
      <c r="WBK24" s="417"/>
      <c r="WBL24" s="417"/>
      <c r="WBM24" s="417"/>
      <c r="WBN24" s="417"/>
      <c r="WBO24" s="417"/>
      <c r="WBP24" s="417"/>
      <c r="WBQ24" s="417"/>
      <c r="WBR24" s="417"/>
      <c r="WBS24" s="417"/>
      <c r="WBT24" s="417"/>
      <c r="WBU24" s="417"/>
      <c r="WBV24" s="417"/>
      <c r="WBW24" s="417"/>
      <c r="WBX24" s="417"/>
      <c r="WBY24" s="417"/>
      <c r="WBZ24" s="417"/>
      <c r="WCA24" s="417"/>
      <c r="WCB24" s="417"/>
      <c r="WCC24" s="417"/>
      <c r="WCD24" s="417"/>
      <c r="WCE24" s="417"/>
      <c r="WCF24" s="417"/>
      <c r="WCG24" s="417"/>
      <c r="WCH24" s="417"/>
      <c r="WCI24" s="417"/>
      <c r="WCJ24" s="417"/>
      <c r="WCK24" s="417"/>
      <c r="WCL24" s="417"/>
      <c r="WCM24" s="417"/>
      <c r="WCN24" s="417"/>
      <c r="WCO24" s="417"/>
      <c r="WCP24" s="417"/>
      <c r="WCQ24" s="417"/>
      <c r="WCR24" s="417"/>
      <c r="WCS24" s="417"/>
      <c r="WCT24" s="417"/>
      <c r="WCU24" s="417"/>
      <c r="WCV24" s="417"/>
      <c r="WCW24" s="417"/>
      <c r="WCX24" s="417"/>
      <c r="WCY24" s="417"/>
      <c r="WCZ24" s="417"/>
      <c r="WDA24" s="417"/>
      <c r="WDB24" s="417"/>
      <c r="WDC24" s="417"/>
      <c r="WDD24" s="417"/>
      <c r="WDE24" s="417"/>
      <c r="WDF24" s="417"/>
      <c r="WDG24" s="417"/>
      <c r="WDH24" s="417"/>
      <c r="WDI24" s="417"/>
      <c r="WDJ24" s="417"/>
      <c r="WDK24" s="417"/>
      <c r="WDL24" s="417"/>
      <c r="WDM24" s="417"/>
      <c r="WDN24" s="417"/>
      <c r="WDO24" s="417"/>
      <c r="WDP24" s="417"/>
      <c r="WDQ24" s="417"/>
      <c r="WDR24" s="417"/>
      <c r="WDS24" s="417"/>
      <c r="WDT24" s="417"/>
      <c r="WDU24" s="417"/>
      <c r="WDV24" s="417"/>
      <c r="WDW24" s="417"/>
      <c r="WDX24" s="417"/>
      <c r="WDY24" s="417"/>
      <c r="WDZ24" s="417"/>
      <c r="WEA24" s="417"/>
      <c r="WEB24" s="417"/>
      <c r="WEC24" s="417"/>
      <c r="WED24" s="417"/>
      <c r="WEE24" s="417"/>
      <c r="WEF24" s="417"/>
      <c r="WEG24" s="417"/>
      <c r="WEH24" s="417"/>
      <c r="WEI24" s="417"/>
      <c r="WEJ24" s="417"/>
      <c r="WEK24" s="417"/>
      <c r="WEL24" s="417"/>
      <c r="WEM24" s="417"/>
      <c r="WEN24" s="417"/>
      <c r="WEO24" s="417"/>
      <c r="WEP24" s="417"/>
      <c r="WEQ24" s="417"/>
      <c r="WER24" s="417"/>
      <c r="WES24" s="417"/>
      <c r="WET24" s="417"/>
      <c r="WEU24" s="417"/>
      <c r="WEV24" s="417"/>
      <c r="WEW24" s="417"/>
      <c r="WEX24" s="417"/>
      <c r="WEY24" s="417"/>
      <c r="WEZ24" s="417"/>
      <c r="WFA24" s="417"/>
      <c r="WFB24" s="417"/>
      <c r="WFC24" s="417"/>
      <c r="WFD24" s="417"/>
      <c r="WFE24" s="417"/>
      <c r="WFF24" s="417"/>
      <c r="WFG24" s="417"/>
      <c r="WFH24" s="417"/>
      <c r="WFI24" s="417"/>
      <c r="WFJ24" s="417"/>
      <c r="WFK24" s="417"/>
      <c r="WFL24" s="417"/>
      <c r="WFM24" s="417"/>
      <c r="WFN24" s="417"/>
      <c r="WFO24" s="417"/>
      <c r="WFP24" s="417"/>
      <c r="WFQ24" s="417"/>
      <c r="WFR24" s="417"/>
      <c r="WFS24" s="417"/>
      <c r="WFT24" s="417"/>
      <c r="WFU24" s="417"/>
      <c r="WFV24" s="417"/>
      <c r="WFW24" s="417"/>
      <c r="WFX24" s="417"/>
      <c r="WFY24" s="417"/>
      <c r="WFZ24" s="417"/>
      <c r="WGA24" s="417"/>
      <c r="WGB24" s="417"/>
      <c r="WGC24" s="417"/>
      <c r="WGD24" s="417"/>
      <c r="WGE24" s="417"/>
      <c r="WGF24" s="417"/>
      <c r="WGG24" s="417"/>
      <c r="WGH24" s="417"/>
      <c r="WGI24" s="417"/>
      <c r="WGJ24" s="417"/>
      <c r="WGK24" s="417"/>
      <c r="WGL24" s="417"/>
      <c r="WGM24" s="417"/>
      <c r="WGN24" s="417"/>
      <c r="WGO24" s="417"/>
      <c r="WGP24" s="417"/>
      <c r="WGQ24" s="417"/>
      <c r="WGR24" s="417"/>
      <c r="WGS24" s="417"/>
      <c r="WGT24" s="417"/>
      <c r="WGU24" s="417"/>
      <c r="WGV24" s="417"/>
      <c r="WGW24" s="417"/>
      <c r="WGX24" s="417"/>
      <c r="WGY24" s="417"/>
      <c r="WGZ24" s="417"/>
      <c r="WHA24" s="417"/>
      <c r="WHB24" s="417"/>
      <c r="WHC24" s="417"/>
      <c r="WHD24" s="417"/>
      <c r="WHE24" s="417"/>
      <c r="WHF24" s="417"/>
      <c r="WHG24" s="417"/>
      <c r="WHH24" s="417"/>
      <c r="WHI24" s="417"/>
      <c r="WHJ24" s="417"/>
      <c r="WHK24" s="417"/>
      <c r="WHL24" s="417"/>
      <c r="WHM24" s="417"/>
      <c r="WHN24" s="417"/>
      <c r="WHO24" s="417"/>
      <c r="WHP24" s="417"/>
      <c r="WHQ24" s="417"/>
      <c r="WHR24" s="417"/>
      <c r="WHS24" s="417"/>
      <c r="WHT24" s="417"/>
      <c r="WHU24" s="417"/>
      <c r="WHV24" s="417"/>
      <c r="WHW24" s="417"/>
      <c r="WHX24" s="417"/>
      <c r="WHY24" s="417"/>
      <c r="WHZ24" s="417"/>
      <c r="WIA24" s="417"/>
      <c r="WIB24" s="417"/>
      <c r="WIC24" s="417"/>
      <c r="WID24" s="417"/>
      <c r="WIE24" s="417"/>
      <c r="WIF24" s="417"/>
      <c r="WIG24" s="417"/>
      <c r="WIH24" s="417"/>
      <c r="WII24" s="417"/>
      <c r="WIJ24" s="417"/>
      <c r="WIK24" s="417"/>
      <c r="WIL24" s="417"/>
      <c r="WIM24" s="417"/>
      <c r="WIN24" s="417"/>
      <c r="WIO24" s="417"/>
      <c r="WIP24" s="417"/>
      <c r="WIQ24" s="417"/>
      <c r="WIR24" s="417"/>
      <c r="WIS24" s="417"/>
      <c r="WIT24" s="417"/>
      <c r="WIU24" s="417"/>
      <c r="WIV24" s="417"/>
      <c r="WIW24" s="417"/>
      <c r="WIX24" s="417"/>
      <c r="WIY24" s="417"/>
      <c r="WIZ24" s="417"/>
      <c r="WJA24" s="417"/>
      <c r="WJB24" s="417"/>
      <c r="WJC24" s="417"/>
      <c r="WJD24" s="417"/>
      <c r="WJE24" s="417"/>
      <c r="WJF24" s="417"/>
      <c r="WJG24" s="417"/>
      <c r="WJH24" s="417"/>
      <c r="WJI24" s="417"/>
      <c r="WJJ24" s="417"/>
      <c r="WJK24" s="417"/>
      <c r="WJL24" s="417"/>
      <c r="WJM24" s="417"/>
      <c r="WJN24" s="417"/>
      <c r="WJO24" s="417"/>
      <c r="WJP24" s="417"/>
      <c r="WJQ24" s="417"/>
      <c r="WJR24" s="417"/>
      <c r="WJS24" s="417"/>
      <c r="WJT24" s="417"/>
      <c r="WJU24" s="417"/>
      <c r="WJV24" s="417"/>
      <c r="WJW24" s="417"/>
      <c r="WJX24" s="417"/>
      <c r="WJY24" s="417"/>
      <c r="WJZ24" s="417"/>
      <c r="WKA24" s="417"/>
      <c r="WKB24" s="417"/>
      <c r="WKC24" s="417"/>
      <c r="WKD24" s="417"/>
      <c r="WKE24" s="417"/>
      <c r="WKF24" s="417"/>
      <c r="WKG24" s="417"/>
      <c r="WKH24" s="417"/>
      <c r="WKI24" s="417"/>
      <c r="WKJ24" s="417"/>
      <c r="WKK24" s="417"/>
      <c r="WKL24" s="417"/>
      <c r="WKM24" s="417"/>
      <c r="WKN24" s="417"/>
      <c r="WKO24" s="417"/>
      <c r="WKP24" s="417"/>
      <c r="WKQ24" s="417"/>
      <c r="WKR24" s="417"/>
      <c r="WKS24" s="417"/>
      <c r="WKT24" s="417"/>
      <c r="WKU24" s="417"/>
      <c r="WKV24" s="417"/>
      <c r="WKW24" s="417"/>
      <c r="WKX24" s="417"/>
      <c r="WKY24" s="417"/>
      <c r="WKZ24" s="417"/>
      <c r="WLA24" s="417"/>
      <c r="WLB24" s="417"/>
      <c r="WLC24" s="417"/>
      <c r="WLD24" s="417"/>
      <c r="WLE24" s="417"/>
      <c r="WLF24" s="417"/>
      <c r="WLG24" s="417"/>
      <c r="WLH24" s="417"/>
      <c r="WLI24" s="417"/>
      <c r="WLJ24" s="417"/>
      <c r="WLK24" s="417"/>
      <c r="WLL24" s="417"/>
      <c r="WLM24" s="417"/>
      <c r="WLN24" s="417"/>
      <c r="WLO24" s="417"/>
      <c r="WLP24" s="417"/>
      <c r="WLQ24" s="417"/>
      <c r="WLR24" s="417"/>
      <c r="WLS24" s="417"/>
      <c r="WLT24" s="417"/>
      <c r="WLU24" s="417"/>
      <c r="WLV24" s="417"/>
      <c r="WLW24" s="417"/>
      <c r="WLX24" s="417"/>
      <c r="WLY24" s="417"/>
      <c r="WLZ24" s="417"/>
      <c r="WMA24" s="417"/>
      <c r="WMB24" s="417"/>
      <c r="WMC24" s="417"/>
      <c r="WMD24" s="417"/>
      <c r="WME24" s="417"/>
      <c r="WMF24" s="417"/>
      <c r="WMG24" s="417"/>
      <c r="WMH24" s="417"/>
      <c r="WMI24" s="417"/>
      <c r="WMJ24" s="417"/>
      <c r="WMK24" s="417"/>
      <c r="WML24" s="417"/>
      <c r="WMM24" s="417"/>
      <c r="WMN24" s="417"/>
      <c r="WMO24" s="417"/>
      <c r="WMP24" s="417"/>
      <c r="WMQ24" s="417"/>
      <c r="WMR24" s="417"/>
      <c r="WMS24" s="417"/>
      <c r="WMT24" s="417"/>
      <c r="WMU24" s="417"/>
      <c r="WMV24" s="417"/>
      <c r="WMW24" s="417"/>
      <c r="WMX24" s="417"/>
      <c r="WMY24" s="417"/>
      <c r="WMZ24" s="417"/>
      <c r="WNA24" s="417"/>
      <c r="WNB24" s="417"/>
      <c r="WNC24" s="417"/>
      <c r="WND24" s="417"/>
      <c r="WNE24" s="417"/>
      <c r="WNF24" s="417"/>
      <c r="WNG24" s="417"/>
      <c r="WNH24" s="417"/>
      <c r="WNI24" s="417"/>
      <c r="WNJ24" s="417"/>
      <c r="WNK24" s="417"/>
      <c r="WNL24" s="417"/>
      <c r="WNM24" s="417"/>
      <c r="WNN24" s="417"/>
      <c r="WNO24" s="417"/>
      <c r="WNP24" s="417"/>
      <c r="WNQ24" s="417"/>
      <c r="WNR24" s="417"/>
      <c r="WNS24" s="417"/>
      <c r="WNT24" s="417"/>
      <c r="WNU24" s="417"/>
      <c r="WNV24" s="417"/>
      <c r="WNW24" s="417"/>
      <c r="WNX24" s="417"/>
      <c r="WNY24" s="417"/>
      <c r="WNZ24" s="417"/>
      <c r="WOA24" s="417"/>
      <c r="WOB24" s="417"/>
      <c r="WOC24" s="417"/>
      <c r="WOD24" s="417"/>
      <c r="WOE24" s="417"/>
      <c r="WOF24" s="417"/>
      <c r="WOG24" s="417"/>
      <c r="WOH24" s="417"/>
      <c r="WOI24" s="417"/>
      <c r="WOJ24" s="417"/>
      <c r="WOK24" s="417"/>
      <c r="WOL24" s="417"/>
      <c r="WOM24" s="417"/>
      <c r="WON24" s="417"/>
      <c r="WOO24" s="417"/>
      <c r="WOP24" s="417"/>
      <c r="WOQ24" s="417"/>
      <c r="WOR24" s="417"/>
      <c r="WOS24" s="417"/>
      <c r="WOT24" s="417"/>
      <c r="WOU24" s="417"/>
      <c r="WOV24" s="417"/>
      <c r="WOW24" s="417"/>
      <c r="WOX24" s="417"/>
      <c r="WOY24" s="417"/>
      <c r="WOZ24" s="417"/>
      <c r="WPA24" s="417"/>
      <c r="WPB24" s="417"/>
      <c r="WPC24" s="417"/>
      <c r="WPD24" s="417"/>
      <c r="WPE24" s="417"/>
      <c r="WPF24" s="417"/>
      <c r="WPG24" s="417"/>
      <c r="WPH24" s="417"/>
      <c r="WPI24" s="417"/>
      <c r="WPJ24" s="417"/>
      <c r="WPK24" s="417"/>
      <c r="WPL24" s="417"/>
      <c r="WPM24" s="417"/>
      <c r="WPN24" s="417"/>
      <c r="WPO24" s="417"/>
      <c r="WPP24" s="417"/>
      <c r="WPQ24" s="417"/>
      <c r="WPR24" s="417"/>
      <c r="WPS24" s="417"/>
      <c r="WPT24" s="417"/>
      <c r="WPU24" s="417"/>
      <c r="WPV24" s="417"/>
      <c r="WPW24" s="417"/>
      <c r="WPX24" s="417"/>
      <c r="WPY24" s="417"/>
      <c r="WPZ24" s="417"/>
      <c r="WQA24" s="417"/>
      <c r="WQB24" s="417"/>
      <c r="WQC24" s="417"/>
      <c r="WQD24" s="417"/>
      <c r="WQE24" s="417"/>
      <c r="WQF24" s="417"/>
      <c r="WQG24" s="417"/>
      <c r="WQH24" s="417"/>
      <c r="WQI24" s="417"/>
      <c r="WQJ24" s="417"/>
      <c r="WQK24" s="417"/>
      <c r="WQL24" s="417"/>
      <c r="WQM24" s="417"/>
      <c r="WQN24" s="417"/>
      <c r="WQO24" s="417"/>
      <c r="WQP24" s="417"/>
      <c r="WQQ24" s="417"/>
      <c r="WQR24" s="417"/>
      <c r="WQS24" s="417"/>
      <c r="WQT24" s="417"/>
      <c r="WQU24" s="417"/>
      <c r="WQV24" s="417"/>
      <c r="WQW24" s="417"/>
      <c r="WQX24" s="417"/>
      <c r="WQY24" s="417"/>
      <c r="WQZ24" s="417"/>
      <c r="WRA24" s="417"/>
      <c r="WRB24" s="417"/>
      <c r="WRC24" s="417"/>
      <c r="WRD24" s="417"/>
      <c r="WRE24" s="417"/>
      <c r="WRF24" s="417"/>
      <c r="WRG24" s="417"/>
      <c r="WRH24" s="417"/>
      <c r="WRI24" s="417"/>
      <c r="WRJ24" s="417"/>
      <c r="WRK24" s="417"/>
      <c r="WRL24" s="417"/>
      <c r="WRM24" s="417"/>
      <c r="WRN24" s="417"/>
      <c r="WRO24" s="417"/>
      <c r="WRP24" s="417"/>
      <c r="WRQ24" s="417"/>
      <c r="WRR24" s="417"/>
      <c r="WRS24" s="417"/>
      <c r="WRT24" s="417"/>
      <c r="WRU24" s="417"/>
      <c r="WRV24" s="417"/>
      <c r="WRW24" s="417"/>
      <c r="WRX24" s="417"/>
      <c r="WRY24" s="417"/>
      <c r="WRZ24" s="417"/>
      <c r="WSA24" s="417"/>
      <c r="WSB24" s="417"/>
      <c r="WSC24" s="417"/>
      <c r="WSD24" s="417"/>
      <c r="WSE24" s="417"/>
      <c r="WSF24" s="417"/>
      <c r="WSG24" s="417"/>
      <c r="WSH24" s="417"/>
      <c r="WSI24" s="417"/>
      <c r="WSJ24" s="417"/>
      <c r="WSK24" s="417"/>
      <c r="WSL24" s="417"/>
      <c r="WSM24" s="417"/>
      <c r="WSN24" s="417"/>
      <c r="WSO24" s="417"/>
      <c r="WSP24" s="417"/>
      <c r="WSQ24" s="417"/>
      <c r="WSR24" s="417"/>
      <c r="WSS24" s="417"/>
      <c r="WST24" s="417"/>
      <c r="WSU24" s="417"/>
      <c r="WSV24" s="417"/>
      <c r="WSW24" s="417"/>
      <c r="WSX24" s="417"/>
      <c r="WSY24" s="417"/>
      <c r="WSZ24" s="417"/>
      <c r="WTA24" s="417"/>
      <c r="WTB24" s="417"/>
      <c r="WTC24" s="417"/>
      <c r="WTD24" s="417"/>
      <c r="WTE24" s="417"/>
      <c r="WTF24" s="417"/>
      <c r="WTG24" s="417"/>
      <c r="WTH24" s="417"/>
      <c r="WTI24" s="417"/>
      <c r="WTJ24" s="417"/>
      <c r="WTK24" s="417"/>
      <c r="WTL24" s="417"/>
      <c r="WTM24" s="417"/>
      <c r="WTN24" s="417"/>
      <c r="WTO24" s="417"/>
      <c r="WTP24" s="417"/>
      <c r="WTQ24" s="417"/>
      <c r="WTR24" s="417"/>
      <c r="WTS24" s="417"/>
      <c r="WTT24" s="417"/>
      <c r="WTU24" s="417"/>
      <c r="WTV24" s="417"/>
      <c r="WTW24" s="417"/>
      <c r="WTX24" s="417"/>
      <c r="WTY24" s="417"/>
      <c r="WTZ24" s="417"/>
      <c r="WUA24" s="417"/>
      <c r="WUB24" s="417"/>
      <c r="WUC24" s="417"/>
      <c r="WUD24" s="417"/>
      <c r="WUE24" s="417"/>
      <c r="WUF24" s="417"/>
      <c r="WUG24" s="417"/>
      <c r="WUH24" s="417"/>
      <c r="WUI24" s="417"/>
      <c r="WUJ24" s="417"/>
      <c r="WUK24" s="417"/>
      <c r="WUL24" s="417"/>
      <c r="WUM24" s="417"/>
      <c r="WUN24" s="417"/>
      <c r="WUO24" s="417"/>
      <c r="WUP24" s="417"/>
      <c r="WUQ24" s="417"/>
      <c r="WUR24" s="417"/>
      <c r="WUS24" s="417"/>
      <c r="WUT24" s="417"/>
      <c r="WUU24" s="417"/>
      <c r="WUV24" s="417"/>
      <c r="WUW24" s="417"/>
      <c r="WUX24" s="417"/>
      <c r="WUY24" s="417"/>
      <c r="WUZ24" s="417"/>
      <c r="WVA24" s="417"/>
      <c r="WVB24" s="417"/>
      <c r="WVC24" s="417"/>
      <c r="WVD24" s="417"/>
      <c r="WVE24" s="417"/>
      <c r="WVF24" s="417"/>
      <c r="WVG24" s="417"/>
      <c r="WVH24" s="417"/>
      <c r="WVI24" s="417"/>
      <c r="WVJ24" s="417"/>
      <c r="WVK24" s="417"/>
      <c r="WVL24" s="417"/>
      <c r="WVM24" s="417"/>
      <c r="WVN24" s="417"/>
      <c r="WVO24" s="417"/>
      <c r="WVP24" s="417"/>
      <c r="WVQ24" s="417"/>
      <c r="WVR24" s="417"/>
      <c r="WVS24" s="417"/>
      <c r="WVT24" s="417"/>
      <c r="WVU24" s="417"/>
      <c r="WVV24" s="417"/>
      <c r="WVW24" s="417"/>
      <c r="WVX24" s="417"/>
      <c r="WVY24" s="417"/>
      <c r="WVZ24" s="417"/>
      <c r="WWA24" s="417"/>
      <c r="WWB24" s="417"/>
      <c r="WWC24" s="417"/>
      <c r="WWD24" s="417"/>
      <c r="WWE24" s="417"/>
      <c r="WWF24" s="417"/>
      <c r="WWG24" s="417"/>
      <c r="WWH24" s="417"/>
      <c r="WWI24" s="417"/>
      <c r="WWJ24" s="417"/>
      <c r="WWK24" s="417"/>
      <c r="WWL24" s="417"/>
      <c r="WWM24" s="417"/>
      <c r="WWN24" s="417"/>
      <c r="WWO24" s="417"/>
      <c r="WWP24" s="417"/>
      <c r="WWQ24" s="417"/>
      <c r="WWR24" s="417"/>
      <c r="WWS24" s="417"/>
      <c r="WWT24" s="417"/>
      <c r="WWU24" s="417"/>
      <c r="WWV24" s="417"/>
      <c r="WWW24" s="417"/>
      <c r="WWX24" s="417"/>
      <c r="WWY24" s="417"/>
      <c r="WWZ24" s="417"/>
      <c r="WXA24" s="417"/>
      <c r="WXB24" s="417"/>
      <c r="WXC24" s="417"/>
      <c r="WXD24" s="417"/>
      <c r="WXE24" s="417"/>
      <c r="WXF24" s="417"/>
      <c r="WXG24" s="417"/>
      <c r="WXH24" s="417"/>
      <c r="WXI24" s="417"/>
      <c r="WXJ24" s="417"/>
      <c r="WXK24" s="417"/>
      <c r="WXL24" s="417"/>
      <c r="WXM24" s="417"/>
      <c r="WXN24" s="417"/>
      <c r="WXO24" s="417"/>
      <c r="WXP24" s="417"/>
      <c r="WXQ24" s="417"/>
      <c r="WXR24" s="417"/>
      <c r="WXS24" s="417"/>
      <c r="WXT24" s="417"/>
      <c r="WXU24" s="417"/>
      <c r="WXV24" s="417"/>
      <c r="WXW24" s="417"/>
      <c r="WXX24" s="417"/>
      <c r="WXY24" s="417"/>
      <c r="WXZ24" s="417"/>
      <c r="WYA24" s="417"/>
      <c r="WYB24" s="417"/>
      <c r="WYC24" s="417"/>
      <c r="WYD24" s="417"/>
      <c r="WYE24" s="417"/>
      <c r="WYF24" s="417"/>
      <c r="WYG24" s="417"/>
      <c r="WYH24" s="417"/>
      <c r="WYI24" s="417"/>
      <c r="WYJ24" s="417"/>
      <c r="WYK24" s="417"/>
      <c r="WYL24" s="417"/>
      <c r="WYM24" s="417"/>
      <c r="WYN24" s="417"/>
      <c r="WYO24" s="417"/>
      <c r="WYP24" s="417"/>
      <c r="WYQ24" s="417"/>
      <c r="WYR24" s="417"/>
      <c r="WYS24" s="417"/>
      <c r="WYT24" s="417"/>
      <c r="WYU24" s="417"/>
      <c r="WYV24" s="417"/>
      <c r="WYW24" s="417"/>
      <c r="WYX24" s="417"/>
      <c r="WYY24" s="417"/>
      <c r="WYZ24" s="417"/>
      <c r="WZA24" s="417"/>
      <c r="WZB24" s="417"/>
      <c r="WZC24" s="417"/>
      <c r="WZD24" s="417"/>
      <c r="WZE24" s="417"/>
      <c r="WZF24" s="417"/>
      <c r="WZG24" s="417"/>
      <c r="WZH24" s="417"/>
      <c r="WZI24" s="417"/>
      <c r="WZJ24" s="417"/>
      <c r="WZK24" s="417"/>
      <c r="WZL24" s="417"/>
      <c r="WZM24" s="417"/>
      <c r="WZN24" s="417"/>
      <c r="WZO24" s="417"/>
      <c r="WZP24" s="417"/>
      <c r="WZQ24" s="417"/>
      <c r="WZR24" s="417"/>
      <c r="WZS24" s="417"/>
      <c r="WZT24" s="417"/>
      <c r="WZU24" s="417"/>
      <c r="WZV24" s="417"/>
      <c r="WZW24" s="417"/>
      <c r="WZX24" s="417"/>
      <c r="WZY24" s="417"/>
      <c r="WZZ24" s="417"/>
      <c r="XAA24" s="417"/>
      <c r="XAB24" s="417"/>
      <c r="XAC24" s="417"/>
      <c r="XAD24" s="417"/>
      <c r="XAE24" s="417"/>
      <c r="XAF24" s="417"/>
      <c r="XAG24" s="417"/>
      <c r="XAH24" s="417"/>
      <c r="XAI24" s="417"/>
      <c r="XAJ24" s="417"/>
      <c r="XAK24" s="417"/>
      <c r="XAL24" s="417"/>
      <c r="XAM24" s="417"/>
      <c r="XAN24" s="417"/>
      <c r="XAO24" s="417"/>
      <c r="XAP24" s="417"/>
      <c r="XAQ24" s="417"/>
      <c r="XAR24" s="417"/>
      <c r="XAS24" s="417"/>
      <c r="XAT24" s="417"/>
      <c r="XAU24" s="417"/>
      <c r="XAV24" s="417"/>
      <c r="XAW24" s="417"/>
      <c r="XAX24" s="417"/>
      <c r="XAY24" s="417"/>
      <c r="XAZ24" s="417"/>
      <c r="XBA24" s="417"/>
      <c r="XBB24" s="417"/>
      <c r="XBC24" s="417"/>
      <c r="XBD24" s="417"/>
      <c r="XBE24" s="417"/>
      <c r="XBF24" s="417"/>
      <c r="XBG24" s="417"/>
      <c r="XBH24" s="417"/>
      <c r="XBI24" s="417"/>
      <c r="XBJ24" s="417"/>
      <c r="XBK24" s="417"/>
      <c r="XBL24" s="417"/>
      <c r="XBM24" s="417"/>
      <c r="XBN24" s="417"/>
      <c r="XBO24" s="417"/>
      <c r="XBP24" s="417"/>
      <c r="XBQ24" s="417"/>
      <c r="XBR24" s="417"/>
      <c r="XBS24" s="417"/>
      <c r="XBT24" s="417"/>
      <c r="XBU24" s="417"/>
      <c r="XBV24" s="417"/>
      <c r="XBW24" s="417"/>
      <c r="XBX24" s="417"/>
      <c r="XBY24" s="417"/>
      <c r="XBZ24" s="417"/>
      <c r="XCA24" s="417"/>
      <c r="XCB24" s="417"/>
      <c r="XCC24" s="417"/>
      <c r="XCD24" s="417"/>
      <c r="XCE24" s="417"/>
      <c r="XCF24" s="417"/>
      <c r="XCG24" s="417"/>
      <c r="XCH24" s="417"/>
      <c r="XCI24" s="417"/>
      <c r="XCJ24" s="417"/>
      <c r="XCK24" s="417"/>
      <c r="XCL24" s="417"/>
      <c r="XCM24" s="417"/>
      <c r="XCN24" s="417"/>
      <c r="XCO24" s="417"/>
      <c r="XCP24" s="417"/>
      <c r="XCQ24" s="417"/>
      <c r="XCR24" s="417"/>
      <c r="XCS24" s="417"/>
      <c r="XCT24" s="417"/>
      <c r="XCU24" s="417"/>
      <c r="XCV24" s="417"/>
      <c r="XCW24" s="417"/>
      <c r="XCX24" s="417"/>
      <c r="XCY24" s="417"/>
      <c r="XCZ24" s="417"/>
      <c r="XDA24" s="417"/>
      <c r="XDB24" s="417"/>
      <c r="XDC24" s="417"/>
      <c r="XDD24" s="417"/>
      <c r="XDE24" s="417"/>
      <c r="XDF24" s="417"/>
      <c r="XDG24" s="417"/>
      <c r="XDH24" s="417"/>
      <c r="XDI24" s="417"/>
      <c r="XDJ24" s="417"/>
      <c r="XDK24" s="417"/>
      <c r="XDL24" s="417"/>
      <c r="XDM24" s="417"/>
      <c r="XDN24" s="417"/>
      <c r="XDO24" s="417"/>
      <c r="XDP24" s="417"/>
      <c r="XDQ24" s="417"/>
      <c r="XDR24" s="417"/>
      <c r="XDS24" s="417"/>
      <c r="XDT24" s="417"/>
      <c r="XDU24" s="417"/>
      <c r="XDV24" s="417"/>
      <c r="XDW24" s="417"/>
      <c r="XDX24" s="417"/>
      <c r="XDY24" s="417"/>
      <c r="XDZ24" s="417"/>
      <c r="XEA24" s="417"/>
      <c r="XEB24" s="417"/>
      <c r="XEC24" s="417"/>
      <c r="XED24" s="417"/>
      <c r="XEE24" s="417"/>
      <c r="XEF24" s="417"/>
      <c r="XEG24" s="417"/>
      <c r="XEH24" s="417"/>
      <c r="XEI24" s="417"/>
      <c r="XEJ24" s="417"/>
      <c r="XEK24" s="417"/>
      <c r="XEL24" s="417"/>
      <c r="XEM24" s="417"/>
      <c r="XEN24" s="417"/>
      <c r="XEO24" s="417"/>
      <c r="XEP24" s="417"/>
      <c r="XEQ24" s="417"/>
      <c r="XER24" s="417"/>
      <c r="XES24" s="417"/>
      <c r="XET24" s="417"/>
      <c r="XEU24" s="417"/>
      <c r="XEV24" s="417"/>
      <c r="XEW24" s="417"/>
      <c r="XEX24" s="417"/>
      <c r="XEY24" s="417"/>
      <c r="XEZ24" s="417"/>
      <c r="XFA24" s="417"/>
      <c r="XFB24" s="417"/>
      <c r="XFC24" s="417"/>
      <c r="XFD24" s="417"/>
    </row>
    <row r="25" spans="1:16384" s="7" customFormat="1" ht="0" hidden="1" customHeight="1" x14ac:dyDescent="0.25">
      <c r="A25" s="266"/>
      <c r="B25" s="8"/>
      <c r="C25" s="8"/>
      <c r="D25" s="9"/>
      <c r="E25" s="9"/>
      <c r="F25" s="9"/>
      <c r="G25" s="9"/>
      <c r="H25" s="9"/>
      <c r="I25" s="9"/>
      <c r="J25" s="9"/>
    </row>
    <row r="26" spans="1:16384" s="147" customFormat="1" ht="2.25" hidden="1" customHeight="1" x14ac:dyDescent="0.3">
      <c r="A26" s="174" t="s">
        <v>394</v>
      </c>
      <c r="B26" s="211" t="s">
        <v>230</v>
      </c>
      <c r="C26" s="211" t="s">
        <v>5</v>
      </c>
      <c r="D26" s="21" t="s">
        <v>62</v>
      </c>
      <c r="E26" s="21" t="s">
        <v>14</v>
      </c>
      <c r="F26" s="263"/>
      <c r="G26" s="264"/>
      <c r="H26" s="264"/>
      <c r="I26" s="264"/>
      <c r="J26" s="264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  <c r="FT26" s="146"/>
      <c r="FU26" s="146"/>
      <c r="FV26" s="146"/>
      <c r="FW26" s="146"/>
      <c r="FX26" s="146"/>
      <c r="FY26" s="146"/>
      <c r="FZ26" s="146"/>
      <c r="GA26" s="146"/>
      <c r="GB26" s="146"/>
      <c r="GC26" s="146"/>
      <c r="GD26" s="146"/>
      <c r="GE26" s="146"/>
      <c r="GF26" s="146"/>
      <c r="GG26" s="146"/>
      <c r="GH26" s="146"/>
      <c r="GI26" s="146"/>
      <c r="GJ26" s="146"/>
      <c r="GK26" s="146"/>
      <c r="GL26" s="146"/>
      <c r="GM26" s="146"/>
      <c r="GN26" s="146"/>
      <c r="GO26" s="146"/>
      <c r="GP26" s="146"/>
      <c r="GQ26" s="146"/>
      <c r="GR26" s="146"/>
      <c r="GS26" s="146"/>
      <c r="GT26" s="146"/>
      <c r="GU26" s="146"/>
      <c r="GV26" s="146"/>
      <c r="GW26" s="146"/>
      <c r="GX26" s="146"/>
      <c r="GY26" s="146"/>
      <c r="GZ26" s="146"/>
      <c r="HA26" s="146"/>
      <c r="HB26" s="146"/>
      <c r="HC26" s="146"/>
      <c r="HD26" s="146"/>
      <c r="HE26" s="146"/>
      <c r="HF26" s="146"/>
      <c r="HG26" s="146"/>
      <c r="HH26" s="146"/>
      <c r="HI26" s="146"/>
      <c r="HJ26" s="146"/>
      <c r="HK26" s="146"/>
      <c r="HL26" s="146"/>
      <c r="HM26" s="146"/>
      <c r="HN26" s="146"/>
      <c r="HO26" s="146"/>
      <c r="HP26" s="146"/>
      <c r="HQ26" s="146"/>
      <c r="HR26" s="146"/>
      <c r="HS26" s="146"/>
      <c r="HT26" s="146"/>
      <c r="HU26" s="146"/>
      <c r="HV26" s="146"/>
      <c r="HW26" s="146"/>
      <c r="HX26" s="146"/>
      <c r="HY26" s="146"/>
      <c r="HZ26" s="146"/>
      <c r="IA26" s="146"/>
      <c r="IB26" s="146"/>
      <c r="IC26" s="146"/>
      <c r="ID26" s="146"/>
      <c r="IE26" s="146"/>
      <c r="IF26" s="146"/>
      <c r="IG26" s="146"/>
      <c r="IH26" s="146"/>
      <c r="II26" s="146"/>
      <c r="IJ26" s="146"/>
      <c r="IK26" s="146"/>
      <c r="IL26" s="146"/>
      <c r="IM26" s="146"/>
      <c r="IN26" s="146"/>
      <c r="IO26" s="146"/>
      <c r="IP26" s="146"/>
      <c r="IQ26" s="146"/>
      <c r="IR26" s="146"/>
      <c r="IS26" s="146"/>
      <c r="IT26" s="146"/>
      <c r="IU26" s="146"/>
      <c r="IV26" s="146"/>
      <c r="IW26" s="146"/>
      <c r="IX26" s="146"/>
      <c r="IY26" s="146"/>
      <c r="IZ26" s="146"/>
      <c r="JA26" s="146"/>
      <c r="JB26" s="146"/>
      <c r="JC26" s="146"/>
      <c r="JD26" s="146"/>
      <c r="JE26" s="146"/>
      <c r="JF26" s="146"/>
      <c r="JG26" s="146"/>
      <c r="JH26" s="146"/>
      <c r="JI26" s="146"/>
      <c r="JJ26" s="146"/>
      <c r="JK26" s="146"/>
      <c r="JL26" s="146"/>
      <c r="JM26" s="146"/>
      <c r="JN26" s="146"/>
      <c r="JO26" s="146"/>
      <c r="JP26" s="146"/>
      <c r="JQ26" s="146"/>
      <c r="JR26" s="146"/>
      <c r="JS26" s="146"/>
      <c r="JT26" s="146"/>
      <c r="JU26" s="146"/>
      <c r="JV26" s="146"/>
      <c r="JW26" s="146"/>
      <c r="JX26" s="146"/>
      <c r="JY26" s="146"/>
      <c r="JZ26" s="146"/>
      <c r="KA26" s="146"/>
      <c r="KB26" s="146"/>
      <c r="KC26" s="146"/>
      <c r="KD26" s="146"/>
      <c r="KE26" s="146"/>
      <c r="KF26" s="146"/>
      <c r="KG26" s="146"/>
      <c r="KH26" s="146"/>
      <c r="KI26" s="146"/>
      <c r="KJ26" s="146"/>
      <c r="KK26" s="146"/>
      <c r="KL26" s="146"/>
      <c r="KM26" s="146"/>
      <c r="KN26" s="146"/>
      <c r="KO26" s="146"/>
      <c r="KP26" s="146"/>
      <c r="KQ26" s="146"/>
      <c r="KR26" s="146"/>
      <c r="KS26" s="146"/>
      <c r="KT26" s="146"/>
      <c r="KU26" s="146"/>
      <c r="KV26" s="146"/>
      <c r="KW26" s="146"/>
      <c r="KX26" s="146"/>
      <c r="KY26" s="146"/>
      <c r="KZ26" s="146"/>
      <c r="LA26" s="146"/>
      <c r="LB26" s="146"/>
      <c r="LC26" s="146"/>
      <c r="LD26" s="146"/>
      <c r="LE26" s="146"/>
      <c r="LF26" s="146"/>
      <c r="LG26" s="146"/>
      <c r="LH26" s="146"/>
      <c r="LI26" s="146"/>
      <c r="LJ26" s="146"/>
      <c r="LK26" s="146"/>
      <c r="LL26" s="146"/>
      <c r="LM26" s="146"/>
      <c r="LN26" s="146"/>
      <c r="LO26" s="146"/>
      <c r="LP26" s="146"/>
      <c r="LQ26" s="146"/>
      <c r="LR26" s="146"/>
      <c r="LS26" s="146"/>
      <c r="LT26" s="146"/>
      <c r="LU26" s="146"/>
      <c r="LV26" s="146"/>
      <c r="LW26" s="146"/>
      <c r="LX26" s="146"/>
      <c r="LY26" s="146"/>
      <c r="LZ26" s="146"/>
      <c r="MA26" s="146"/>
      <c r="MB26" s="146"/>
      <c r="MC26" s="146"/>
      <c r="MD26" s="146"/>
      <c r="ME26" s="146"/>
      <c r="MF26" s="146"/>
      <c r="MG26" s="146"/>
      <c r="MH26" s="146"/>
      <c r="MI26" s="146"/>
      <c r="MJ26" s="146"/>
      <c r="MK26" s="146"/>
      <c r="ML26" s="146"/>
      <c r="MM26" s="146"/>
      <c r="MN26" s="146"/>
      <c r="MO26" s="146"/>
      <c r="MP26" s="146"/>
      <c r="MQ26" s="146"/>
      <c r="MR26" s="146"/>
      <c r="MS26" s="146"/>
      <c r="MT26" s="146"/>
      <c r="MU26" s="146"/>
      <c r="MV26" s="146"/>
      <c r="MW26" s="146"/>
      <c r="MX26" s="146"/>
      <c r="MY26" s="146"/>
      <c r="MZ26" s="146"/>
      <c r="NA26" s="146"/>
      <c r="NB26" s="146"/>
      <c r="NC26" s="146"/>
      <c r="ND26" s="146"/>
      <c r="NE26" s="146"/>
      <c r="NF26" s="146"/>
      <c r="NG26" s="146"/>
      <c r="NH26" s="146"/>
      <c r="NI26" s="146"/>
      <c r="NJ26" s="146"/>
      <c r="NK26" s="146"/>
      <c r="NL26" s="146"/>
      <c r="NM26" s="146"/>
      <c r="NN26" s="146"/>
      <c r="NO26" s="146"/>
      <c r="NP26" s="146"/>
      <c r="NQ26" s="146"/>
      <c r="NR26" s="146"/>
      <c r="NS26" s="146"/>
      <c r="NT26" s="146"/>
      <c r="NU26" s="146"/>
      <c r="NV26" s="146"/>
      <c r="NW26" s="146"/>
      <c r="NX26" s="146"/>
      <c r="NY26" s="146"/>
      <c r="NZ26" s="146"/>
      <c r="OA26" s="146"/>
      <c r="OB26" s="146"/>
      <c r="OC26" s="146"/>
      <c r="OD26" s="146"/>
      <c r="OE26" s="146"/>
      <c r="OF26" s="146"/>
      <c r="OG26" s="146"/>
      <c r="OH26" s="146"/>
      <c r="OI26" s="146"/>
      <c r="OJ26" s="146"/>
      <c r="OK26" s="146"/>
      <c r="OL26" s="146"/>
      <c r="OM26" s="146"/>
      <c r="ON26" s="146"/>
      <c r="OO26" s="146"/>
      <c r="OP26" s="146"/>
      <c r="OQ26" s="146"/>
      <c r="OR26" s="146"/>
      <c r="OS26" s="146"/>
      <c r="OT26" s="146"/>
      <c r="OU26" s="146"/>
      <c r="OV26" s="146"/>
      <c r="OW26" s="146"/>
      <c r="OX26" s="146"/>
      <c r="OY26" s="146"/>
      <c r="OZ26" s="146"/>
      <c r="PA26" s="146"/>
      <c r="PB26" s="146"/>
      <c r="PC26" s="146"/>
      <c r="PD26" s="146"/>
      <c r="PE26" s="146"/>
      <c r="PF26" s="146"/>
      <c r="PG26" s="146"/>
      <c r="PH26" s="146"/>
      <c r="PI26" s="146"/>
      <c r="PJ26" s="146"/>
      <c r="PK26" s="146"/>
      <c r="PL26" s="146"/>
      <c r="PM26" s="146"/>
      <c r="PN26" s="146"/>
      <c r="PO26" s="146"/>
      <c r="PP26" s="146"/>
      <c r="PQ26" s="146"/>
      <c r="PR26" s="146"/>
      <c r="PS26" s="146"/>
      <c r="PT26" s="146"/>
      <c r="PU26" s="146"/>
      <c r="PV26" s="146"/>
      <c r="PW26" s="146"/>
      <c r="PX26" s="146"/>
      <c r="PY26" s="146"/>
      <c r="PZ26" s="146"/>
      <c r="QA26" s="146"/>
      <c r="QB26" s="146"/>
      <c r="QC26" s="146"/>
      <c r="QD26" s="146"/>
      <c r="QE26" s="146"/>
      <c r="QF26" s="146"/>
      <c r="QG26" s="146"/>
      <c r="QH26" s="146"/>
      <c r="QI26" s="146"/>
      <c r="QJ26" s="146"/>
      <c r="QK26" s="146"/>
      <c r="QL26" s="146"/>
      <c r="QM26" s="146"/>
      <c r="QN26" s="146"/>
      <c r="QO26" s="146"/>
      <c r="QP26" s="146"/>
      <c r="QQ26" s="146"/>
      <c r="QR26" s="146"/>
      <c r="QS26" s="146"/>
      <c r="QT26" s="146"/>
      <c r="QU26" s="146"/>
      <c r="QV26" s="146"/>
      <c r="QW26" s="146"/>
      <c r="QX26" s="146"/>
      <c r="QY26" s="146"/>
      <c r="QZ26" s="146"/>
      <c r="RA26" s="146"/>
      <c r="RB26" s="146"/>
      <c r="RC26" s="146"/>
      <c r="RD26" s="146"/>
      <c r="RE26" s="146"/>
      <c r="RF26" s="146"/>
      <c r="RG26" s="146"/>
      <c r="RH26" s="146"/>
      <c r="RI26" s="146"/>
      <c r="RJ26" s="146"/>
      <c r="RK26" s="146"/>
      <c r="RL26" s="146"/>
      <c r="RM26" s="146"/>
      <c r="RN26" s="146"/>
      <c r="RO26" s="146"/>
      <c r="RP26" s="146"/>
      <c r="RQ26" s="146"/>
      <c r="RR26" s="146"/>
      <c r="RS26" s="146"/>
      <c r="RT26" s="146"/>
      <c r="RU26" s="146"/>
      <c r="RV26" s="146"/>
      <c r="RW26" s="146"/>
      <c r="RX26" s="146"/>
      <c r="RY26" s="146"/>
      <c r="RZ26" s="146"/>
      <c r="SA26" s="146"/>
      <c r="SB26" s="146"/>
      <c r="SC26" s="146"/>
      <c r="SD26" s="146"/>
      <c r="SE26" s="146"/>
      <c r="SF26" s="146"/>
      <c r="SG26" s="146"/>
      <c r="SH26" s="146"/>
      <c r="SI26" s="146"/>
      <c r="SJ26" s="146"/>
      <c r="SK26" s="146"/>
      <c r="SL26" s="146"/>
      <c r="SM26" s="146"/>
      <c r="SN26" s="146"/>
      <c r="SO26" s="146"/>
      <c r="SP26" s="146"/>
      <c r="SQ26" s="146"/>
      <c r="SR26" s="146"/>
      <c r="SS26" s="146"/>
      <c r="ST26" s="146"/>
      <c r="SU26" s="146"/>
      <c r="SV26" s="146"/>
      <c r="SW26" s="146"/>
      <c r="SX26" s="146"/>
      <c r="SY26" s="146"/>
      <c r="SZ26" s="146"/>
      <c r="TA26" s="146"/>
      <c r="TB26" s="146"/>
      <c r="TC26" s="146"/>
      <c r="TD26" s="146"/>
      <c r="TE26" s="146"/>
      <c r="TF26" s="146"/>
      <c r="TG26" s="146"/>
      <c r="TH26" s="146"/>
      <c r="TI26" s="146"/>
      <c r="TJ26" s="146"/>
      <c r="TK26" s="146"/>
      <c r="TL26" s="146"/>
      <c r="TM26" s="146"/>
      <c r="TN26" s="146"/>
      <c r="TO26" s="146"/>
      <c r="TP26" s="146"/>
      <c r="TQ26" s="146"/>
      <c r="TR26" s="146"/>
      <c r="TS26" s="146"/>
      <c r="TT26" s="146"/>
      <c r="TU26" s="146"/>
      <c r="TV26" s="146"/>
      <c r="TW26" s="146"/>
      <c r="TX26" s="146"/>
      <c r="TY26" s="146"/>
      <c r="TZ26" s="146"/>
      <c r="UA26" s="146"/>
      <c r="UB26" s="146"/>
      <c r="UC26" s="146"/>
      <c r="UD26" s="146"/>
      <c r="UE26" s="146"/>
      <c r="UF26" s="146"/>
      <c r="UG26" s="146"/>
      <c r="UH26" s="146"/>
      <c r="UI26" s="146"/>
      <c r="UJ26" s="146"/>
      <c r="UK26" s="146"/>
      <c r="UL26" s="146"/>
      <c r="UM26" s="146"/>
      <c r="UN26" s="146"/>
      <c r="UO26" s="146"/>
      <c r="UP26" s="146"/>
      <c r="UQ26" s="146"/>
      <c r="UR26" s="146"/>
      <c r="US26" s="146"/>
      <c r="UT26" s="146"/>
      <c r="UU26" s="146"/>
      <c r="UV26" s="146"/>
      <c r="UW26" s="146"/>
      <c r="UX26" s="146"/>
      <c r="UY26" s="146"/>
      <c r="UZ26" s="146"/>
      <c r="VA26" s="146"/>
      <c r="VB26" s="146"/>
      <c r="VC26" s="146"/>
      <c r="VD26" s="146"/>
      <c r="VE26" s="146"/>
      <c r="VF26" s="146"/>
      <c r="VG26" s="146"/>
      <c r="VH26" s="146"/>
      <c r="VI26" s="146"/>
      <c r="VJ26" s="146"/>
      <c r="VK26" s="146"/>
      <c r="VL26" s="146"/>
      <c r="VM26" s="146"/>
      <c r="VN26" s="146"/>
      <c r="VO26" s="146"/>
      <c r="VP26" s="146"/>
      <c r="VQ26" s="146"/>
      <c r="VR26" s="146"/>
      <c r="VS26" s="146"/>
      <c r="VT26" s="146"/>
      <c r="VU26" s="146"/>
      <c r="VV26" s="146"/>
      <c r="VW26" s="146"/>
      <c r="VX26" s="146"/>
      <c r="VY26" s="146"/>
      <c r="VZ26" s="146"/>
      <c r="WA26" s="146"/>
      <c r="WB26" s="146"/>
      <c r="WC26" s="146"/>
      <c r="WD26" s="146"/>
      <c r="WE26" s="146"/>
      <c r="WF26" s="146"/>
      <c r="WG26" s="146"/>
      <c r="WH26" s="146"/>
      <c r="WI26" s="146"/>
      <c r="WJ26" s="146"/>
      <c r="WK26" s="146"/>
      <c r="WL26" s="146"/>
      <c r="WM26" s="146"/>
      <c r="WN26" s="146"/>
      <c r="WO26" s="146"/>
      <c r="WP26" s="146"/>
      <c r="WQ26" s="146"/>
      <c r="WR26" s="146"/>
      <c r="WS26" s="146"/>
      <c r="WT26" s="146"/>
      <c r="WU26" s="146"/>
      <c r="WV26" s="146"/>
      <c r="WW26" s="146"/>
      <c r="WX26" s="146"/>
      <c r="WY26" s="146"/>
      <c r="WZ26" s="146"/>
      <c r="XA26" s="146"/>
      <c r="XB26" s="146"/>
      <c r="XC26" s="146"/>
      <c r="XD26" s="146"/>
      <c r="XE26" s="146"/>
      <c r="XF26" s="146"/>
      <c r="XG26" s="146"/>
      <c r="XH26" s="146"/>
      <c r="XI26" s="146"/>
      <c r="XJ26" s="146"/>
      <c r="XK26" s="146"/>
      <c r="XL26" s="146"/>
      <c r="XM26" s="146"/>
      <c r="XN26" s="146"/>
      <c r="XO26" s="146"/>
      <c r="XP26" s="146"/>
      <c r="XQ26" s="146"/>
      <c r="XR26" s="146"/>
      <c r="XS26" s="146"/>
      <c r="XT26" s="146"/>
      <c r="XU26" s="146"/>
      <c r="XV26" s="146"/>
      <c r="XW26" s="146"/>
      <c r="XX26" s="146"/>
      <c r="XY26" s="146"/>
      <c r="XZ26" s="146"/>
      <c r="YA26" s="146"/>
      <c r="YB26" s="146"/>
      <c r="YC26" s="146"/>
      <c r="YD26" s="146"/>
      <c r="YE26" s="146"/>
      <c r="YF26" s="146"/>
      <c r="YG26" s="146"/>
      <c r="YH26" s="146"/>
      <c r="YI26" s="146"/>
      <c r="YJ26" s="146"/>
      <c r="YK26" s="146"/>
      <c r="YL26" s="146"/>
      <c r="YM26" s="146"/>
      <c r="YN26" s="146"/>
      <c r="YO26" s="146"/>
      <c r="YP26" s="146"/>
      <c r="YQ26" s="146"/>
      <c r="YR26" s="146"/>
      <c r="YS26" s="146"/>
      <c r="YT26" s="146"/>
      <c r="YU26" s="146"/>
      <c r="YV26" s="146"/>
      <c r="YW26" s="146"/>
      <c r="YX26" s="146"/>
      <c r="YY26" s="146"/>
      <c r="YZ26" s="146"/>
      <c r="ZA26" s="146"/>
      <c r="ZB26" s="146"/>
      <c r="ZC26" s="146"/>
      <c r="ZD26" s="146"/>
      <c r="ZE26" s="146"/>
      <c r="ZF26" s="146"/>
      <c r="ZG26" s="146"/>
      <c r="ZH26" s="146"/>
      <c r="ZI26" s="146"/>
      <c r="ZJ26" s="146"/>
      <c r="ZK26" s="146"/>
      <c r="ZL26" s="146"/>
      <c r="ZM26" s="146"/>
      <c r="ZN26" s="146"/>
      <c r="ZO26" s="146"/>
      <c r="ZP26" s="146"/>
      <c r="ZQ26" s="146"/>
      <c r="ZR26" s="146"/>
      <c r="ZS26" s="146"/>
      <c r="ZT26" s="146"/>
      <c r="ZU26" s="146"/>
      <c r="ZV26" s="146"/>
      <c r="ZW26" s="146"/>
      <c r="ZX26" s="146"/>
      <c r="ZY26" s="146"/>
      <c r="ZZ26" s="146"/>
      <c r="AAA26" s="146"/>
      <c r="AAB26" s="146"/>
      <c r="AAC26" s="146"/>
      <c r="AAD26" s="146"/>
      <c r="AAE26" s="146"/>
      <c r="AAF26" s="146"/>
      <c r="AAG26" s="146"/>
      <c r="AAH26" s="146"/>
      <c r="AAI26" s="146"/>
      <c r="AAJ26" s="146"/>
      <c r="AAK26" s="146"/>
      <c r="AAL26" s="146"/>
      <c r="AAM26" s="146"/>
      <c r="AAN26" s="146"/>
      <c r="AAO26" s="146"/>
      <c r="AAP26" s="146"/>
      <c r="AAQ26" s="146"/>
      <c r="AAR26" s="146"/>
      <c r="AAS26" s="146"/>
      <c r="AAT26" s="146"/>
      <c r="AAU26" s="146"/>
      <c r="AAV26" s="146"/>
      <c r="AAW26" s="146"/>
      <c r="AAX26" s="146"/>
      <c r="AAY26" s="146"/>
      <c r="AAZ26" s="146"/>
      <c r="ABA26" s="146"/>
      <c r="ABB26" s="146"/>
      <c r="ABC26" s="146"/>
      <c r="ABD26" s="146"/>
      <c r="ABE26" s="146"/>
      <c r="ABF26" s="146"/>
      <c r="ABG26" s="146"/>
      <c r="ABH26" s="146"/>
      <c r="ABI26" s="146"/>
      <c r="ABJ26" s="146"/>
      <c r="ABK26" s="146"/>
      <c r="ABL26" s="146"/>
      <c r="ABM26" s="146"/>
      <c r="ABN26" s="146"/>
      <c r="ABO26" s="146"/>
      <c r="ABP26" s="146"/>
      <c r="ABQ26" s="146"/>
      <c r="ABR26" s="146"/>
      <c r="ABS26" s="146"/>
      <c r="ABT26" s="146"/>
      <c r="ABU26" s="146"/>
      <c r="ABV26" s="146"/>
      <c r="ABW26" s="146"/>
      <c r="ABX26" s="146"/>
      <c r="ABY26" s="146"/>
      <c r="ABZ26" s="146"/>
      <c r="ACA26" s="146"/>
      <c r="ACB26" s="146"/>
      <c r="ACC26" s="146"/>
      <c r="ACD26" s="146"/>
      <c r="ACE26" s="146"/>
      <c r="ACF26" s="146"/>
      <c r="ACG26" s="146"/>
      <c r="ACH26" s="146"/>
      <c r="ACI26" s="146"/>
      <c r="ACJ26" s="146"/>
      <c r="ACK26" s="146"/>
      <c r="ACL26" s="146"/>
      <c r="ACM26" s="146"/>
      <c r="ACN26" s="146"/>
      <c r="ACO26" s="146"/>
      <c r="ACP26" s="146"/>
      <c r="ACQ26" s="146"/>
      <c r="ACR26" s="146"/>
      <c r="ACS26" s="146"/>
      <c r="ACT26" s="146"/>
      <c r="ACU26" s="146"/>
      <c r="ACV26" s="146"/>
      <c r="ACW26" s="146"/>
      <c r="ACX26" s="146"/>
      <c r="ACY26" s="146"/>
      <c r="ACZ26" s="146"/>
      <c r="ADA26" s="146"/>
      <c r="ADB26" s="146"/>
      <c r="ADC26" s="146"/>
      <c r="ADD26" s="146"/>
      <c r="ADE26" s="146"/>
      <c r="ADF26" s="146"/>
      <c r="ADG26" s="146"/>
      <c r="ADH26" s="146"/>
      <c r="ADI26" s="146"/>
      <c r="ADJ26" s="146"/>
      <c r="ADK26" s="146"/>
      <c r="ADL26" s="146"/>
      <c r="ADM26" s="146"/>
      <c r="ADN26" s="146"/>
      <c r="ADO26" s="146"/>
      <c r="ADP26" s="146"/>
      <c r="ADQ26" s="146"/>
      <c r="ADR26" s="146"/>
      <c r="ADS26" s="146"/>
      <c r="ADT26" s="146"/>
      <c r="ADU26" s="146"/>
      <c r="ADV26" s="146"/>
      <c r="ADW26" s="146"/>
      <c r="ADX26" s="146"/>
      <c r="ADY26" s="146"/>
      <c r="ADZ26" s="146"/>
      <c r="AEA26" s="146"/>
      <c r="AEB26" s="146"/>
      <c r="AEC26" s="146"/>
      <c r="AED26" s="146"/>
      <c r="AEE26" s="146"/>
      <c r="AEF26" s="146"/>
      <c r="AEG26" s="146"/>
      <c r="AEH26" s="146"/>
      <c r="AEI26" s="146"/>
      <c r="AEJ26" s="146"/>
      <c r="AEK26" s="146"/>
      <c r="AEL26" s="146"/>
      <c r="AEM26" s="146"/>
      <c r="AEN26" s="146"/>
      <c r="AEO26" s="146"/>
      <c r="AEP26" s="146"/>
      <c r="AEQ26" s="146"/>
      <c r="AER26" s="146"/>
      <c r="AES26" s="146"/>
      <c r="AET26" s="146"/>
      <c r="AEU26" s="146"/>
      <c r="AEV26" s="146"/>
      <c r="AEW26" s="146"/>
      <c r="AEX26" s="146"/>
      <c r="AEY26" s="146"/>
      <c r="AEZ26" s="146"/>
      <c r="AFA26" s="146"/>
      <c r="AFB26" s="146"/>
      <c r="AFC26" s="146"/>
      <c r="AFD26" s="146"/>
      <c r="AFE26" s="146"/>
      <c r="AFF26" s="146"/>
      <c r="AFG26" s="146"/>
      <c r="AFH26" s="146"/>
      <c r="AFI26" s="146"/>
      <c r="AFJ26" s="146"/>
      <c r="AFK26" s="146"/>
      <c r="AFL26" s="146"/>
      <c r="AFM26" s="146"/>
      <c r="AFN26" s="146"/>
      <c r="AFO26" s="146"/>
      <c r="AFP26" s="146"/>
      <c r="AFQ26" s="146"/>
      <c r="AFR26" s="146"/>
      <c r="AFS26" s="146"/>
      <c r="AFT26" s="146"/>
      <c r="AFU26" s="146"/>
      <c r="AFV26" s="146"/>
      <c r="AFW26" s="146"/>
      <c r="AFX26" s="146"/>
      <c r="AFY26" s="146"/>
      <c r="AFZ26" s="146"/>
      <c r="AGA26" s="146"/>
      <c r="AGB26" s="146"/>
      <c r="AGC26" s="146"/>
      <c r="AGD26" s="146"/>
      <c r="AGE26" s="146"/>
      <c r="AGF26" s="146"/>
      <c r="AGG26" s="146"/>
      <c r="AGH26" s="146"/>
      <c r="AGI26" s="146"/>
      <c r="AGJ26" s="146"/>
      <c r="AGK26" s="146"/>
      <c r="AGL26" s="146"/>
      <c r="AGM26" s="146"/>
      <c r="AGN26" s="146"/>
      <c r="AGO26" s="146"/>
      <c r="AGP26" s="146"/>
      <c r="AGQ26" s="146"/>
      <c r="AGR26" s="146"/>
      <c r="AGS26" s="146"/>
      <c r="AGT26" s="146"/>
      <c r="AGU26" s="146"/>
      <c r="AGV26" s="146"/>
      <c r="AGW26" s="146"/>
      <c r="AGX26" s="146"/>
      <c r="AGY26" s="146"/>
      <c r="AGZ26" s="146"/>
      <c r="AHA26" s="146"/>
      <c r="AHB26" s="146"/>
      <c r="AHC26" s="146"/>
      <c r="AHD26" s="146"/>
      <c r="AHE26" s="146"/>
      <c r="AHF26" s="146"/>
      <c r="AHG26" s="146"/>
      <c r="AHH26" s="146"/>
      <c r="AHI26" s="146"/>
      <c r="AHJ26" s="146"/>
      <c r="AHK26" s="146"/>
      <c r="AHL26" s="146"/>
      <c r="AHM26" s="146"/>
      <c r="AHN26" s="146"/>
      <c r="AHO26" s="146"/>
      <c r="AHP26" s="146"/>
      <c r="AHQ26" s="146"/>
      <c r="AHR26" s="146"/>
      <c r="AHS26" s="146"/>
      <c r="AHT26" s="146"/>
      <c r="AHU26" s="146"/>
      <c r="AHV26" s="146"/>
      <c r="AHW26" s="146"/>
      <c r="AHX26" s="146"/>
      <c r="AHY26" s="146"/>
      <c r="AHZ26" s="146"/>
      <c r="AIA26" s="146"/>
      <c r="AIB26" s="146"/>
      <c r="AIC26" s="146"/>
      <c r="AID26" s="146"/>
      <c r="AIE26" s="146"/>
      <c r="AIF26" s="146"/>
      <c r="AIG26" s="146"/>
      <c r="AIH26" s="146"/>
      <c r="AII26" s="146"/>
      <c r="AIJ26" s="146"/>
      <c r="AIK26" s="146"/>
      <c r="AIL26" s="146"/>
      <c r="AIM26" s="146"/>
      <c r="AIN26" s="146"/>
      <c r="AIO26" s="146"/>
      <c r="AIP26" s="146"/>
      <c r="AIQ26" s="146"/>
      <c r="AIR26" s="146"/>
      <c r="AIS26" s="146"/>
      <c r="AIT26" s="146"/>
      <c r="AIU26" s="146"/>
      <c r="AIV26" s="146"/>
      <c r="AIW26" s="146"/>
      <c r="AIX26" s="146"/>
      <c r="AIY26" s="146"/>
      <c r="AIZ26" s="146"/>
      <c r="AJA26" s="146"/>
      <c r="AJB26" s="146"/>
      <c r="AJC26" s="146"/>
      <c r="AJD26" s="146"/>
      <c r="AJE26" s="146"/>
      <c r="AJF26" s="146"/>
      <c r="AJG26" s="146"/>
      <c r="AJH26" s="146"/>
      <c r="AJI26" s="146"/>
      <c r="AJJ26" s="146"/>
      <c r="AJK26" s="146"/>
      <c r="AJL26" s="146"/>
      <c r="AJM26" s="146"/>
      <c r="AJN26" s="146"/>
      <c r="AJO26" s="146"/>
      <c r="AJP26" s="146"/>
      <c r="AJQ26" s="146"/>
      <c r="AJR26" s="146"/>
      <c r="AJS26" s="146"/>
      <c r="AJT26" s="146"/>
      <c r="AJU26" s="146"/>
      <c r="AJV26" s="146"/>
      <c r="AJW26" s="146"/>
      <c r="AJX26" s="146"/>
      <c r="AJY26" s="146"/>
      <c r="AJZ26" s="146"/>
      <c r="AKA26" s="146"/>
      <c r="AKB26" s="146"/>
      <c r="AKC26" s="146"/>
      <c r="AKD26" s="146"/>
      <c r="AKE26" s="146"/>
      <c r="AKF26" s="146"/>
      <c r="AKG26" s="146"/>
      <c r="AKH26" s="146"/>
      <c r="AKI26" s="146"/>
      <c r="AKJ26" s="146"/>
      <c r="AKK26" s="146"/>
      <c r="AKL26" s="146"/>
      <c r="AKM26" s="146"/>
      <c r="AKN26" s="146"/>
      <c r="AKO26" s="146"/>
      <c r="AKP26" s="146"/>
      <c r="AKQ26" s="146"/>
      <c r="AKR26" s="146"/>
      <c r="AKS26" s="146"/>
      <c r="AKT26" s="146"/>
      <c r="AKU26" s="146"/>
      <c r="AKV26" s="146"/>
      <c r="AKW26" s="146"/>
      <c r="AKX26" s="146"/>
      <c r="AKY26" s="146"/>
      <c r="AKZ26" s="146"/>
      <c r="ALA26" s="146"/>
      <c r="ALB26" s="146"/>
      <c r="ALC26" s="146"/>
      <c r="ALD26" s="146"/>
      <c r="ALE26" s="146"/>
      <c r="ALF26" s="146"/>
      <c r="ALG26" s="146"/>
      <c r="ALH26" s="146"/>
      <c r="ALI26" s="146"/>
      <c r="ALJ26" s="146"/>
      <c r="ALK26" s="146"/>
      <c r="ALL26" s="146"/>
      <c r="ALM26" s="146"/>
      <c r="ALN26" s="146"/>
      <c r="ALO26" s="146"/>
      <c r="ALP26" s="146"/>
      <c r="ALQ26" s="146"/>
      <c r="ALR26" s="146"/>
      <c r="ALS26" s="146"/>
      <c r="ALT26" s="146"/>
      <c r="ALU26" s="146"/>
      <c r="ALV26" s="146"/>
      <c r="ALW26" s="146"/>
      <c r="ALX26" s="146"/>
      <c r="ALY26" s="146"/>
      <c r="ALZ26" s="146"/>
      <c r="AMA26" s="146"/>
      <c r="AMB26" s="146"/>
      <c r="AMC26" s="146"/>
      <c r="AMD26" s="146"/>
      <c r="AME26" s="146"/>
      <c r="AMF26" s="146"/>
      <c r="AMG26" s="146"/>
      <c r="AMH26" s="146"/>
      <c r="AMI26" s="146"/>
      <c r="AMJ26" s="146"/>
      <c r="AMK26" s="146"/>
      <c r="AML26" s="146"/>
      <c r="AMM26" s="146"/>
      <c r="AMN26" s="146"/>
      <c r="AMO26" s="146"/>
      <c r="AMP26" s="146"/>
      <c r="AMQ26" s="146"/>
      <c r="AMR26" s="146"/>
      <c r="AMS26" s="146"/>
      <c r="AMT26" s="146"/>
      <c r="AMU26" s="146"/>
      <c r="AMV26" s="146"/>
      <c r="AMW26" s="146"/>
      <c r="AMX26" s="146"/>
      <c r="AMY26" s="146"/>
      <c r="AMZ26" s="146"/>
      <c r="ANA26" s="146"/>
      <c r="ANB26" s="146"/>
      <c r="ANC26" s="146"/>
      <c r="AND26" s="146"/>
      <c r="ANE26" s="146"/>
      <c r="ANF26" s="146"/>
      <c r="ANG26" s="146"/>
      <c r="ANH26" s="146"/>
      <c r="ANI26" s="146"/>
      <c r="ANJ26" s="146"/>
      <c r="ANK26" s="146"/>
      <c r="ANL26" s="146"/>
      <c r="ANM26" s="146"/>
      <c r="ANN26" s="146"/>
      <c r="ANO26" s="146"/>
      <c r="ANP26" s="146"/>
      <c r="ANQ26" s="146"/>
      <c r="ANR26" s="146"/>
      <c r="ANS26" s="146"/>
      <c r="ANT26" s="146"/>
      <c r="ANU26" s="146"/>
      <c r="ANV26" s="146"/>
      <c r="ANW26" s="146"/>
      <c r="ANX26" s="146"/>
      <c r="ANY26" s="146"/>
      <c r="ANZ26" s="146"/>
      <c r="AOA26" s="146"/>
      <c r="AOB26" s="146"/>
      <c r="AOC26" s="146"/>
      <c r="AOD26" s="146"/>
      <c r="AOE26" s="146"/>
      <c r="AOF26" s="146"/>
      <c r="AOG26" s="146"/>
      <c r="AOH26" s="146"/>
      <c r="AOI26" s="146"/>
      <c r="AOJ26" s="146"/>
      <c r="AOK26" s="146"/>
      <c r="AOL26" s="146"/>
      <c r="AOM26" s="146"/>
      <c r="AON26" s="146"/>
      <c r="AOO26" s="146"/>
      <c r="AOP26" s="146"/>
      <c r="AOQ26" s="146"/>
      <c r="AOR26" s="146"/>
      <c r="AOS26" s="146"/>
      <c r="AOT26" s="146"/>
      <c r="AOU26" s="146"/>
      <c r="AOV26" s="146"/>
      <c r="AOW26" s="146"/>
      <c r="AOX26" s="146"/>
      <c r="AOY26" s="146"/>
      <c r="AOZ26" s="146"/>
      <c r="APA26" s="146"/>
      <c r="APB26" s="146"/>
      <c r="APC26" s="146"/>
      <c r="APD26" s="146"/>
      <c r="APE26" s="146"/>
      <c r="APF26" s="146"/>
      <c r="APG26" s="146"/>
      <c r="APH26" s="146"/>
      <c r="API26" s="146"/>
      <c r="APJ26" s="146"/>
      <c r="APK26" s="146"/>
      <c r="APL26" s="146"/>
      <c r="APM26" s="146"/>
      <c r="APN26" s="146"/>
      <c r="APO26" s="146"/>
      <c r="APP26" s="146"/>
      <c r="APQ26" s="146"/>
      <c r="APR26" s="146"/>
      <c r="APS26" s="146"/>
      <c r="APT26" s="146"/>
      <c r="APU26" s="146"/>
      <c r="APV26" s="146"/>
      <c r="APW26" s="146"/>
      <c r="APX26" s="146"/>
      <c r="APY26" s="146"/>
      <c r="APZ26" s="146"/>
      <c r="AQA26" s="146"/>
      <c r="AQB26" s="146"/>
      <c r="AQC26" s="146"/>
      <c r="AQD26" s="146"/>
      <c r="AQE26" s="146"/>
      <c r="AQF26" s="146"/>
      <c r="AQG26" s="146"/>
      <c r="AQH26" s="146"/>
      <c r="AQI26" s="146"/>
      <c r="AQJ26" s="146"/>
      <c r="AQK26" s="146"/>
      <c r="AQL26" s="146"/>
      <c r="AQM26" s="146"/>
      <c r="AQN26" s="146"/>
      <c r="AQO26" s="146"/>
      <c r="AQP26" s="146"/>
      <c r="AQQ26" s="146"/>
      <c r="AQR26" s="146"/>
      <c r="AQS26" s="146"/>
      <c r="AQT26" s="146"/>
      <c r="AQU26" s="146"/>
      <c r="AQV26" s="146"/>
      <c r="AQW26" s="146"/>
      <c r="AQX26" s="146"/>
      <c r="AQY26" s="146"/>
      <c r="AQZ26" s="146"/>
      <c r="ARA26" s="146"/>
      <c r="ARB26" s="146"/>
      <c r="ARC26" s="146"/>
      <c r="ARD26" s="146"/>
      <c r="ARE26" s="146"/>
      <c r="ARF26" s="146"/>
      <c r="ARG26" s="146"/>
      <c r="ARH26" s="146"/>
      <c r="ARI26" s="146"/>
      <c r="ARJ26" s="146"/>
      <c r="ARK26" s="146"/>
      <c r="ARL26" s="146"/>
      <c r="ARM26" s="146"/>
      <c r="ARN26" s="146"/>
      <c r="ARO26" s="146"/>
      <c r="ARP26" s="146"/>
      <c r="ARQ26" s="146"/>
      <c r="ARR26" s="146"/>
      <c r="ARS26" s="146"/>
      <c r="ART26" s="146"/>
      <c r="ARU26" s="146"/>
      <c r="ARV26" s="146"/>
      <c r="ARW26" s="146"/>
      <c r="ARX26" s="146"/>
      <c r="ARY26" s="146"/>
      <c r="ARZ26" s="146"/>
      <c r="ASA26" s="146"/>
      <c r="ASB26" s="146"/>
      <c r="ASC26" s="146"/>
      <c r="ASD26" s="146"/>
      <c r="ASE26" s="146"/>
      <c r="ASF26" s="146"/>
      <c r="ASG26" s="146"/>
      <c r="ASH26" s="146"/>
      <c r="ASI26" s="146"/>
      <c r="ASJ26" s="146"/>
      <c r="ASK26" s="146"/>
      <c r="ASL26" s="146"/>
      <c r="ASM26" s="146"/>
      <c r="ASN26" s="146"/>
      <c r="ASO26" s="146"/>
      <c r="ASP26" s="146"/>
      <c r="ASQ26" s="146"/>
      <c r="ASR26" s="146"/>
      <c r="ASS26" s="146"/>
      <c r="AST26" s="146"/>
      <c r="ASU26" s="146"/>
      <c r="ASV26" s="146"/>
      <c r="ASW26" s="146"/>
      <c r="ASX26" s="146"/>
      <c r="ASY26" s="146"/>
      <c r="ASZ26" s="146"/>
      <c r="ATA26" s="146"/>
      <c r="ATB26" s="146"/>
      <c r="ATC26" s="146"/>
      <c r="ATD26" s="146"/>
      <c r="ATE26" s="146"/>
      <c r="ATF26" s="146"/>
      <c r="ATG26" s="146"/>
      <c r="ATH26" s="146"/>
      <c r="ATI26" s="146"/>
      <c r="ATJ26" s="146"/>
      <c r="ATK26" s="146"/>
      <c r="ATL26" s="146"/>
      <c r="ATM26" s="146"/>
      <c r="ATN26" s="146"/>
      <c r="ATO26" s="146"/>
      <c r="ATP26" s="146"/>
      <c r="ATQ26" s="146"/>
      <c r="ATR26" s="146"/>
      <c r="ATS26" s="146"/>
      <c r="ATT26" s="146"/>
      <c r="ATU26" s="146"/>
      <c r="ATV26" s="146"/>
      <c r="ATW26" s="146"/>
      <c r="ATX26" s="146"/>
      <c r="ATY26" s="146"/>
      <c r="ATZ26" s="146"/>
      <c r="AUA26" s="146"/>
      <c r="AUB26" s="146"/>
      <c r="AUC26" s="146"/>
      <c r="AUD26" s="146"/>
      <c r="AUE26" s="146"/>
      <c r="AUF26" s="146"/>
      <c r="AUG26" s="146"/>
      <c r="AUH26" s="146"/>
      <c r="AUI26" s="146"/>
      <c r="AUJ26" s="146"/>
      <c r="AUK26" s="146"/>
      <c r="AUL26" s="146"/>
      <c r="AUM26" s="146"/>
      <c r="AUN26" s="146"/>
      <c r="AUO26" s="146"/>
      <c r="AUP26" s="146"/>
      <c r="AUQ26" s="146"/>
      <c r="AUR26" s="146"/>
      <c r="AUS26" s="146"/>
      <c r="AUT26" s="146"/>
      <c r="AUU26" s="146"/>
      <c r="AUV26" s="146"/>
      <c r="AUW26" s="146"/>
      <c r="AUX26" s="146"/>
      <c r="AUY26" s="146"/>
      <c r="AUZ26" s="146"/>
      <c r="AVA26" s="146"/>
      <c r="AVB26" s="146"/>
      <c r="AVC26" s="146"/>
      <c r="AVD26" s="146"/>
      <c r="AVE26" s="146"/>
      <c r="AVF26" s="146"/>
      <c r="AVG26" s="146"/>
      <c r="AVH26" s="146"/>
      <c r="AVI26" s="146"/>
      <c r="AVJ26" s="146"/>
      <c r="AVK26" s="146"/>
      <c r="AVL26" s="146"/>
      <c r="AVM26" s="146"/>
      <c r="AVN26" s="146"/>
      <c r="AVO26" s="146"/>
      <c r="AVP26" s="146"/>
      <c r="AVQ26" s="146"/>
      <c r="AVR26" s="146"/>
      <c r="AVS26" s="146"/>
      <c r="AVT26" s="146"/>
      <c r="AVU26" s="146"/>
      <c r="AVV26" s="146"/>
      <c r="AVW26" s="146"/>
      <c r="AVX26" s="146"/>
      <c r="AVY26" s="146"/>
      <c r="AVZ26" s="146"/>
      <c r="AWA26" s="146"/>
      <c r="AWB26" s="146"/>
      <c r="AWC26" s="146"/>
      <c r="AWD26" s="146"/>
      <c r="AWE26" s="146"/>
      <c r="AWF26" s="146"/>
      <c r="AWG26" s="146"/>
      <c r="AWH26" s="146"/>
      <c r="AWI26" s="146"/>
      <c r="AWJ26" s="146"/>
      <c r="AWK26" s="146"/>
      <c r="AWL26" s="146"/>
      <c r="AWM26" s="146"/>
      <c r="AWN26" s="146"/>
      <c r="AWO26" s="146"/>
      <c r="AWP26" s="146"/>
      <c r="AWQ26" s="146"/>
      <c r="AWR26" s="146"/>
      <c r="AWS26" s="146"/>
      <c r="AWT26" s="146"/>
      <c r="AWU26" s="146"/>
      <c r="AWV26" s="146"/>
      <c r="AWW26" s="146"/>
      <c r="AWX26" s="146"/>
      <c r="AWY26" s="146"/>
      <c r="AWZ26" s="146"/>
      <c r="AXA26" s="146"/>
      <c r="AXB26" s="146"/>
      <c r="AXC26" s="146"/>
      <c r="AXD26" s="146"/>
      <c r="AXE26" s="146"/>
      <c r="AXF26" s="146"/>
      <c r="AXG26" s="146"/>
      <c r="AXH26" s="146"/>
      <c r="AXI26" s="146"/>
      <c r="AXJ26" s="146"/>
      <c r="AXK26" s="146"/>
      <c r="AXL26" s="146"/>
      <c r="AXM26" s="146"/>
      <c r="AXN26" s="146"/>
      <c r="AXO26" s="146"/>
      <c r="AXP26" s="146"/>
      <c r="AXQ26" s="146"/>
      <c r="AXR26" s="146"/>
      <c r="AXS26" s="146"/>
      <c r="AXT26" s="146"/>
      <c r="AXU26" s="146"/>
      <c r="AXV26" s="146"/>
      <c r="AXW26" s="146"/>
      <c r="AXX26" s="146"/>
      <c r="AXY26" s="146"/>
      <c r="AXZ26" s="146"/>
      <c r="AYA26" s="146"/>
      <c r="AYB26" s="146"/>
      <c r="AYC26" s="146"/>
      <c r="AYD26" s="146"/>
      <c r="AYE26" s="146"/>
      <c r="AYF26" s="146"/>
      <c r="AYG26" s="146"/>
      <c r="AYH26" s="146"/>
      <c r="AYI26" s="146"/>
      <c r="AYJ26" s="146"/>
      <c r="AYK26" s="146"/>
      <c r="AYL26" s="146"/>
      <c r="AYM26" s="146"/>
      <c r="AYN26" s="146"/>
      <c r="AYO26" s="146"/>
      <c r="AYP26" s="146"/>
      <c r="AYQ26" s="146"/>
      <c r="AYR26" s="146"/>
      <c r="AYS26" s="146"/>
      <c r="AYT26" s="146"/>
      <c r="AYU26" s="146"/>
      <c r="AYV26" s="146"/>
      <c r="AYW26" s="146"/>
      <c r="AYX26" s="146"/>
      <c r="AYY26" s="146"/>
      <c r="AYZ26" s="146"/>
      <c r="AZA26" s="146"/>
      <c r="AZB26" s="146"/>
      <c r="AZC26" s="146"/>
      <c r="AZD26" s="146"/>
      <c r="AZE26" s="146"/>
      <c r="AZF26" s="146"/>
      <c r="AZG26" s="146"/>
      <c r="AZH26" s="146"/>
      <c r="AZI26" s="146"/>
      <c r="AZJ26" s="146"/>
      <c r="AZK26" s="146"/>
      <c r="AZL26" s="146"/>
      <c r="AZM26" s="146"/>
      <c r="AZN26" s="146"/>
      <c r="AZO26" s="146"/>
      <c r="AZP26" s="146"/>
      <c r="AZQ26" s="146"/>
      <c r="AZR26" s="146"/>
      <c r="AZS26" s="146"/>
      <c r="AZT26" s="146"/>
      <c r="AZU26" s="146"/>
      <c r="AZV26" s="146"/>
      <c r="AZW26" s="146"/>
      <c r="AZX26" s="146"/>
      <c r="AZY26" s="146"/>
      <c r="AZZ26" s="146"/>
      <c r="BAA26" s="146"/>
      <c r="BAB26" s="146"/>
      <c r="BAC26" s="146"/>
      <c r="BAD26" s="146"/>
      <c r="BAE26" s="146"/>
      <c r="BAF26" s="146"/>
      <c r="BAG26" s="146"/>
      <c r="BAH26" s="146"/>
      <c r="BAI26" s="146"/>
      <c r="BAJ26" s="146"/>
      <c r="BAK26" s="146"/>
      <c r="BAL26" s="146"/>
      <c r="BAM26" s="146"/>
      <c r="BAN26" s="146"/>
      <c r="BAO26" s="146"/>
      <c r="BAP26" s="146"/>
      <c r="BAQ26" s="146"/>
      <c r="BAR26" s="146"/>
      <c r="BAS26" s="146"/>
      <c r="BAT26" s="146"/>
      <c r="BAU26" s="146"/>
      <c r="BAV26" s="146"/>
      <c r="BAW26" s="146"/>
      <c r="BAX26" s="146"/>
      <c r="BAY26" s="146"/>
      <c r="BAZ26" s="146"/>
      <c r="BBA26" s="146"/>
      <c r="BBB26" s="146"/>
      <c r="BBC26" s="146"/>
      <c r="BBD26" s="146"/>
      <c r="BBE26" s="146"/>
      <c r="BBF26" s="146"/>
      <c r="BBG26" s="146"/>
      <c r="BBH26" s="146"/>
      <c r="BBI26" s="146"/>
      <c r="BBJ26" s="146"/>
      <c r="BBK26" s="146"/>
      <c r="BBL26" s="146"/>
      <c r="BBM26" s="146"/>
      <c r="BBN26" s="146"/>
      <c r="BBO26" s="146"/>
      <c r="BBP26" s="146"/>
      <c r="BBQ26" s="146"/>
      <c r="BBR26" s="146"/>
      <c r="BBS26" s="146"/>
      <c r="BBT26" s="146"/>
      <c r="BBU26" s="146"/>
      <c r="BBV26" s="146"/>
      <c r="BBW26" s="146"/>
      <c r="BBX26" s="146"/>
      <c r="BBY26" s="146"/>
      <c r="BBZ26" s="146"/>
      <c r="BCA26" s="146"/>
      <c r="BCB26" s="146"/>
      <c r="BCC26" s="146"/>
      <c r="BCD26" s="146"/>
      <c r="BCE26" s="146"/>
      <c r="BCF26" s="146"/>
      <c r="BCG26" s="146"/>
      <c r="BCH26" s="146"/>
      <c r="BCI26" s="146"/>
      <c r="BCJ26" s="146"/>
      <c r="BCK26" s="146"/>
      <c r="BCL26" s="146"/>
      <c r="BCM26" s="146"/>
      <c r="BCN26" s="146"/>
      <c r="BCO26" s="146"/>
      <c r="BCP26" s="146"/>
      <c r="BCQ26" s="146"/>
      <c r="BCR26" s="146"/>
      <c r="BCS26" s="146"/>
      <c r="BCT26" s="146"/>
      <c r="BCU26" s="146"/>
      <c r="BCV26" s="146"/>
      <c r="BCW26" s="146"/>
      <c r="BCX26" s="146"/>
      <c r="BCY26" s="146"/>
      <c r="BCZ26" s="146"/>
      <c r="BDA26" s="146"/>
      <c r="BDB26" s="146"/>
      <c r="BDC26" s="146"/>
      <c r="BDD26" s="146"/>
      <c r="BDE26" s="146"/>
      <c r="BDF26" s="146"/>
      <c r="BDG26" s="146"/>
      <c r="BDH26" s="146"/>
      <c r="BDI26" s="146"/>
      <c r="BDJ26" s="146"/>
      <c r="BDK26" s="146"/>
      <c r="BDL26" s="146"/>
      <c r="BDM26" s="146"/>
      <c r="BDN26" s="146"/>
      <c r="BDO26" s="146"/>
      <c r="BDP26" s="146"/>
      <c r="BDQ26" s="146"/>
      <c r="BDR26" s="146"/>
      <c r="BDS26" s="146"/>
      <c r="BDT26" s="146"/>
      <c r="BDU26" s="146"/>
      <c r="BDV26" s="146"/>
      <c r="BDW26" s="146"/>
      <c r="BDX26" s="146"/>
      <c r="BDY26" s="146"/>
      <c r="BDZ26" s="146"/>
      <c r="BEA26" s="146"/>
      <c r="BEB26" s="146"/>
      <c r="BEC26" s="146"/>
      <c r="BED26" s="146"/>
      <c r="BEE26" s="146"/>
      <c r="BEF26" s="146"/>
      <c r="BEG26" s="146"/>
      <c r="BEH26" s="146"/>
      <c r="BEI26" s="146"/>
      <c r="BEJ26" s="146"/>
      <c r="BEK26" s="146"/>
      <c r="BEL26" s="146"/>
      <c r="BEM26" s="146"/>
      <c r="BEN26" s="146"/>
      <c r="BEO26" s="146"/>
      <c r="BEP26" s="146"/>
      <c r="BEQ26" s="146"/>
      <c r="BER26" s="146"/>
      <c r="BES26" s="146"/>
      <c r="BET26" s="146"/>
      <c r="BEU26" s="146"/>
      <c r="BEV26" s="146"/>
      <c r="BEW26" s="146"/>
      <c r="BEX26" s="146"/>
      <c r="BEY26" s="146"/>
      <c r="BEZ26" s="146"/>
      <c r="BFA26" s="146"/>
      <c r="BFB26" s="146"/>
      <c r="BFC26" s="146"/>
      <c r="BFD26" s="146"/>
      <c r="BFE26" s="146"/>
      <c r="BFF26" s="146"/>
      <c r="BFG26" s="146"/>
      <c r="BFH26" s="146"/>
      <c r="BFI26" s="146"/>
      <c r="BFJ26" s="146"/>
      <c r="BFK26" s="146"/>
      <c r="BFL26" s="146"/>
      <c r="BFM26" s="146"/>
      <c r="BFN26" s="146"/>
      <c r="BFO26" s="146"/>
      <c r="BFP26" s="146"/>
      <c r="BFQ26" s="146"/>
      <c r="BFR26" s="146"/>
      <c r="BFS26" s="146"/>
      <c r="BFT26" s="146"/>
      <c r="BFU26" s="146"/>
      <c r="BFV26" s="146"/>
      <c r="BFW26" s="146"/>
      <c r="BFX26" s="146"/>
      <c r="BFY26" s="146"/>
      <c r="BFZ26" s="146"/>
      <c r="BGA26" s="146"/>
      <c r="BGB26" s="146"/>
      <c r="BGC26" s="146"/>
      <c r="BGD26" s="146"/>
      <c r="BGE26" s="146"/>
      <c r="BGF26" s="146"/>
      <c r="BGG26" s="146"/>
      <c r="BGH26" s="146"/>
      <c r="BGI26" s="146"/>
      <c r="BGJ26" s="146"/>
      <c r="BGK26" s="146"/>
      <c r="BGL26" s="146"/>
      <c r="BGM26" s="146"/>
      <c r="BGN26" s="146"/>
      <c r="BGO26" s="146"/>
      <c r="BGP26" s="146"/>
      <c r="BGQ26" s="146"/>
      <c r="BGR26" s="146"/>
      <c r="BGS26" s="146"/>
      <c r="BGT26" s="146"/>
      <c r="BGU26" s="146"/>
      <c r="BGV26" s="146"/>
      <c r="BGW26" s="146"/>
      <c r="BGX26" s="146"/>
      <c r="BGY26" s="146"/>
      <c r="BGZ26" s="146"/>
      <c r="BHA26" s="146"/>
      <c r="BHB26" s="146"/>
      <c r="BHC26" s="146"/>
      <c r="BHD26" s="146"/>
      <c r="BHE26" s="146"/>
      <c r="BHF26" s="146"/>
      <c r="BHG26" s="146"/>
      <c r="BHH26" s="146"/>
      <c r="BHI26" s="146"/>
      <c r="BHJ26" s="146"/>
      <c r="BHK26" s="146"/>
      <c r="BHL26" s="146"/>
      <c r="BHM26" s="146"/>
      <c r="BHN26" s="146"/>
      <c r="BHO26" s="146"/>
      <c r="BHP26" s="146"/>
      <c r="BHQ26" s="146"/>
      <c r="BHR26" s="146"/>
      <c r="BHS26" s="146"/>
      <c r="BHT26" s="146"/>
      <c r="BHU26" s="146"/>
      <c r="BHV26" s="146"/>
      <c r="BHW26" s="146"/>
      <c r="BHX26" s="146"/>
      <c r="BHY26" s="146"/>
      <c r="BHZ26" s="146"/>
      <c r="BIA26" s="146"/>
      <c r="BIB26" s="146"/>
      <c r="BIC26" s="146"/>
      <c r="BID26" s="146"/>
      <c r="BIE26" s="146"/>
      <c r="BIF26" s="146"/>
      <c r="BIG26" s="146"/>
      <c r="BIH26" s="146"/>
      <c r="BII26" s="146"/>
      <c r="BIJ26" s="146"/>
      <c r="BIK26" s="146"/>
      <c r="BIL26" s="146"/>
      <c r="BIM26" s="146"/>
      <c r="BIN26" s="146"/>
      <c r="BIO26" s="146"/>
      <c r="BIP26" s="146"/>
      <c r="BIQ26" s="146"/>
      <c r="BIR26" s="146"/>
      <c r="BIS26" s="146"/>
      <c r="BIT26" s="146"/>
      <c r="BIU26" s="146"/>
      <c r="BIV26" s="146"/>
      <c r="BIW26" s="146"/>
      <c r="BIX26" s="146"/>
      <c r="BIY26" s="146"/>
      <c r="BIZ26" s="146"/>
      <c r="BJA26" s="146"/>
      <c r="BJB26" s="146"/>
      <c r="BJC26" s="146"/>
      <c r="BJD26" s="146"/>
      <c r="BJE26" s="146"/>
      <c r="BJF26" s="146"/>
      <c r="BJG26" s="146"/>
      <c r="BJH26" s="146"/>
      <c r="BJI26" s="146"/>
      <c r="BJJ26" s="146"/>
      <c r="BJK26" s="146"/>
      <c r="BJL26" s="146"/>
      <c r="BJM26" s="146"/>
      <c r="BJN26" s="146"/>
      <c r="BJO26" s="146"/>
      <c r="BJP26" s="146"/>
      <c r="BJQ26" s="146"/>
      <c r="BJR26" s="146"/>
      <c r="BJS26" s="146"/>
      <c r="BJT26" s="146"/>
      <c r="BJU26" s="146"/>
      <c r="BJV26" s="146"/>
      <c r="BJW26" s="146"/>
      <c r="BJX26" s="146"/>
      <c r="BJY26" s="146"/>
      <c r="BJZ26" s="146"/>
      <c r="BKA26" s="146"/>
      <c r="BKB26" s="146"/>
      <c r="BKC26" s="146"/>
      <c r="BKD26" s="146"/>
      <c r="BKE26" s="146"/>
      <c r="BKF26" s="146"/>
      <c r="BKG26" s="146"/>
      <c r="BKH26" s="146"/>
      <c r="BKI26" s="146"/>
      <c r="BKJ26" s="146"/>
      <c r="BKK26" s="146"/>
      <c r="BKL26" s="146"/>
      <c r="BKM26" s="146"/>
      <c r="BKN26" s="146"/>
      <c r="BKO26" s="146"/>
      <c r="BKP26" s="146"/>
      <c r="BKQ26" s="146"/>
      <c r="BKR26" s="146"/>
      <c r="BKS26" s="146"/>
      <c r="BKT26" s="146"/>
      <c r="BKU26" s="146"/>
      <c r="BKV26" s="146"/>
      <c r="BKW26" s="146"/>
      <c r="BKX26" s="146"/>
      <c r="BKY26" s="146"/>
      <c r="BKZ26" s="146"/>
      <c r="BLA26" s="146"/>
      <c r="BLB26" s="146"/>
      <c r="BLC26" s="146"/>
      <c r="BLD26" s="146"/>
      <c r="BLE26" s="146"/>
      <c r="BLF26" s="146"/>
      <c r="BLG26" s="146"/>
      <c r="BLH26" s="146"/>
      <c r="BLI26" s="146"/>
      <c r="BLJ26" s="146"/>
      <c r="BLK26" s="146"/>
      <c r="BLL26" s="146"/>
      <c r="BLM26" s="146"/>
      <c r="BLN26" s="146"/>
      <c r="BLO26" s="146"/>
      <c r="BLP26" s="146"/>
      <c r="BLQ26" s="146"/>
      <c r="BLR26" s="146"/>
      <c r="BLS26" s="146"/>
      <c r="BLT26" s="146"/>
      <c r="BLU26" s="146"/>
      <c r="BLV26" s="146"/>
      <c r="BLW26" s="146"/>
      <c r="BLX26" s="146"/>
      <c r="BLY26" s="146"/>
      <c r="BLZ26" s="146"/>
      <c r="BMA26" s="146"/>
      <c r="BMB26" s="146"/>
      <c r="BMC26" s="146"/>
      <c r="BMD26" s="146"/>
      <c r="BME26" s="146"/>
      <c r="BMF26" s="146"/>
      <c r="BMG26" s="146"/>
      <c r="BMH26" s="146"/>
      <c r="BMI26" s="146"/>
      <c r="BMJ26" s="146"/>
      <c r="BMK26" s="146"/>
      <c r="BML26" s="146"/>
      <c r="BMM26" s="146"/>
      <c r="BMN26" s="146"/>
      <c r="BMO26" s="146"/>
      <c r="BMP26" s="146"/>
      <c r="BMQ26" s="146"/>
      <c r="BMR26" s="146"/>
      <c r="BMS26" s="146"/>
      <c r="BMT26" s="146"/>
      <c r="BMU26" s="146"/>
      <c r="BMV26" s="146"/>
      <c r="BMW26" s="146"/>
      <c r="BMX26" s="146"/>
      <c r="BMY26" s="146"/>
      <c r="BMZ26" s="146"/>
      <c r="BNA26" s="146"/>
      <c r="BNB26" s="146"/>
      <c r="BNC26" s="146"/>
      <c r="BND26" s="146"/>
      <c r="BNE26" s="146"/>
      <c r="BNF26" s="146"/>
      <c r="BNG26" s="146"/>
      <c r="BNH26" s="146"/>
      <c r="BNI26" s="146"/>
      <c r="BNJ26" s="146"/>
      <c r="BNK26" s="146"/>
      <c r="BNL26" s="146"/>
      <c r="BNM26" s="146"/>
      <c r="BNN26" s="146"/>
      <c r="BNO26" s="146"/>
      <c r="BNP26" s="146"/>
      <c r="BNQ26" s="146"/>
      <c r="BNR26" s="146"/>
      <c r="BNS26" s="146"/>
      <c r="BNT26" s="146"/>
      <c r="BNU26" s="146"/>
      <c r="BNV26" s="146"/>
      <c r="BNW26" s="146"/>
      <c r="BNX26" s="146"/>
      <c r="BNY26" s="146"/>
      <c r="BNZ26" s="146"/>
      <c r="BOA26" s="146"/>
      <c r="BOB26" s="146"/>
      <c r="BOC26" s="146"/>
      <c r="BOD26" s="146"/>
      <c r="BOE26" s="146"/>
      <c r="BOF26" s="146"/>
      <c r="BOG26" s="146"/>
      <c r="BOH26" s="146"/>
      <c r="BOI26" s="146"/>
      <c r="BOJ26" s="146"/>
      <c r="BOK26" s="146"/>
      <c r="BOL26" s="146"/>
      <c r="BOM26" s="146"/>
      <c r="BON26" s="146"/>
      <c r="BOO26" s="146"/>
      <c r="BOP26" s="146"/>
      <c r="BOQ26" s="146"/>
      <c r="BOR26" s="146"/>
      <c r="BOS26" s="146"/>
      <c r="BOT26" s="146"/>
      <c r="BOU26" s="146"/>
      <c r="BOV26" s="146"/>
      <c r="BOW26" s="146"/>
      <c r="BOX26" s="146"/>
      <c r="BOY26" s="146"/>
      <c r="BOZ26" s="146"/>
      <c r="BPA26" s="146"/>
      <c r="BPB26" s="146"/>
      <c r="BPC26" s="146"/>
      <c r="BPD26" s="146"/>
      <c r="BPE26" s="146"/>
      <c r="BPF26" s="146"/>
      <c r="BPG26" s="146"/>
      <c r="BPH26" s="146"/>
      <c r="BPI26" s="146"/>
      <c r="BPJ26" s="146"/>
      <c r="BPK26" s="146"/>
      <c r="BPL26" s="146"/>
      <c r="BPM26" s="146"/>
      <c r="BPN26" s="146"/>
      <c r="BPO26" s="146"/>
      <c r="BPP26" s="146"/>
      <c r="BPQ26" s="146"/>
      <c r="BPR26" s="146"/>
      <c r="BPS26" s="146"/>
      <c r="BPT26" s="146"/>
      <c r="BPU26" s="146"/>
      <c r="BPV26" s="146"/>
      <c r="BPW26" s="146"/>
      <c r="BPX26" s="146"/>
      <c r="BPY26" s="146"/>
      <c r="BPZ26" s="146"/>
      <c r="BQA26" s="146"/>
      <c r="BQB26" s="146"/>
      <c r="BQC26" s="146"/>
      <c r="BQD26" s="146"/>
      <c r="BQE26" s="146"/>
      <c r="BQF26" s="146"/>
      <c r="BQG26" s="146"/>
      <c r="BQH26" s="146"/>
      <c r="BQI26" s="146"/>
      <c r="BQJ26" s="146"/>
      <c r="BQK26" s="146"/>
      <c r="BQL26" s="146"/>
      <c r="BQM26" s="146"/>
      <c r="BQN26" s="146"/>
      <c r="BQO26" s="146"/>
      <c r="BQP26" s="146"/>
      <c r="BQQ26" s="146"/>
      <c r="BQR26" s="146"/>
      <c r="BQS26" s="146"/>
      <c r="BQT26" s="146"/>
      <c r="BQU26" s="146"/>
      <c r="BQV26" s="146"/>
      <c r="BQW26" s="146"/>
      <c r="BQX26" s="146"/>
      <c r="BQY26" s="146"/>
      <c r="BQZ26" s="146"/>
      <c r="BRA26" s="146"/>
      <c r="BRB26" s="146"/>
      <c r="BRC26" s="146"/>
      <c r="BRD26" s="146"/>
      <c r="BRE26" s="146"/>
      <c r="BRF26" s="146"/>
      <c r="BRG26" s="146"/>
      <c r="BRH26" s="146"/>
      <c r="BRI26" s="146"/>
      <c r="BRJ26" s="146"/>
      <c r="BRK26" s="146"/>
      <c r="BRL26" s="146"/>
      <c r="BRM26" s="146"/>
      <c r="BRN26" s="146"/>
      <c r="BRO26" s="146"/>
      <c r="BRP26" s="146"/>
      <c r="BRQ26" s="146"/>
      <c r="BRR26" s="146"/>
      <c r="BRS26" s="146"/>
      <c r="BRT26" s="146"/>
      <c r="BRU26" s="146"/>
      <c r="BRV26" s="146"/>
      <c r="BRW26" s="146"/>
      <c r="BRX26" s="146"/>
      <c r="BRY26" s="146"/>
      <c r="BRZ26" s="146"/>
      <c r="BSA26" s="146"/>
      <c r="BSB26" s="146"/>
      <c r="BSC26" s="146"/>
      <c r="BSD26" s="146"/>
      <c r="BSE26" s="146"/>
      <c r="BSF26" s="146"/>
      <c r="BSG26" s="146"/>
      <c r="BSH26" s="146"/>
      <c r="BSI26" s="146"/>
      <c r="BSJ26" s="146"/>
      <c r="BSK26" s="146"/>
      <c r="BSL26" s="146"/>
      <c r="BSM26" s="146"/>
      <c r="BSN26" s="146"/>
      <c r="BSO26" s="146"/>
      <c r="BSP26" s="146"/>
      <c r="BSQ26" s="146"/>
      <c r="BSR26" s="146"/>
      <c r="BSS26" s="146"/>
      <c r="BST26" s="146"/>
      <c r="BSU26" s="146"/>
      <c r="BSV26" s="146"/>
      <c r="BSW26" s="146"/>
      <c r="BSX26" s="146"/>
      <c r="BSY26" s="146"/>
      <c r="BSZ26" s="146"/>
      <c r="BTA26" s="146"/>
      <c r="BTB26" s="146"/>
      <c r="BTC26" s="146"/>
      <c r="BTD26" s="146"/>
      <c r="BTE26" s="146"/>
      <c r="BTF26" s="146"/>
      <c r="BTG26" s="146"/>
      <c r="BTH26" s="146"/>
      <c r="BTI26" s="146"/>
      <c r="BTJ26" s="146"/>
      <c r="BTK26" s="146"/>
      <c r="BTL26" s="146"/>
      <c r="BTM26" s="146"/>
      <c r="BTN26" s="146"/>
      <c r="BTO26" s="146"/>
      <c r="BTP26" s="146"/>
      <c r="BTQ26" s="146"/>
      <c r="BTR26" s="146"/>
      <c r="BTS26" s="146"/>
      <c r="BTT26" s="146"/>
      <c r="BTU26" s="146"/>
      <c r="BTV26" s="146"/>
      <c r="BTW26" s="146"/>
      <c r="BTX26" s="146"/>
      <c r="BTY26" s="146"/>
      <c r="BTZ26" s="146"/>
      <c r="BUA26" s="146"/>
      <c r="BUB26" s="146"/>
      <c r="BUC26" s="146"/>
      <c r="BUD26" s="146"/>
      <c r="BUE26" s="146"/>
      <c r="BUF26" s="146"/>
      <c r="BUG26" s="146"/>
      <c r="BUH26" s="146"/>
      <c r="BUI26" s="146"/>
      <c r="BUJ26" s="146"/>
      <c r="BUK26" s="146"/>
      <c r="BUL26" s="146"/>
      <c r="BUM26" s="146"/>
      <c r="BUN26" s="146"/>
      <c r="BUO26" s="146"/>
      <c r="BUP26" s="146"/>
      <c r="BUQ26" s="146"/>
      <c r="BUR26" s="146"/>
      <c r="BUS26" s="146"/>
      <c r="BUT26" s="146"/>
      <c r="BUU26" s="146"/>
      <c r="BUV26" s="146"/>
      <c r="BUW26" s="146"/>
      <c r="BUX26" s="146"/>
      <c r="BUY26" s="146"/>
      <c r="BUZ26" s="146"/>
      <c r="BVA26" s="146"/>
      <c r="BVB26" s="146"/>
      <c r="BVC26" s="146"/>
      <c r="BVD26" s="146"/>
      <c r="BVE26" s="146"/>
      <c r="BVF26" s="146"/>
      <c r="BVG26" s="146"/>
      <c r="BVH26" s="146"/>
      <c r="BVI26" s="146"/>
      <c r="BVJ26" s="146"/>
      <c r="BVK26" s="146"/>
      <c r="BVL26" s="146"/>
      <c r="BVM26" s="146"/>
      <c r="BVN26" s="146"/>
      <c r="BVO26" s="146"/>
      <c r="BVP26" s="146"/>
      <c r="BVQ26" s="146"/>
      <c r="BVR26" s="146"/>
      <c r="BVS26" s="146"/>
      <c r="BVT26" s="146"/>
      <c r="BVU26" s="146"/>
      <c r="BVV26" s="146"/>
      <c r="BVW26" s="146"/>
      <c r="BVX26" s="146"/>
      <c r="BVY26" s="146"/>
      <c r="BVZ26" s="146"/>
      <c r="BWA26" s="146"/>
      <c r="BWB26" s="146"/>
      <c r="BWC26" s="146"/>
      <c r="BWD26" s="146"/>
      <c r="BWE26" s="146"/>
      <c r="BWF26" s="146"/>
      <c r="BWG26" s="146"/>
      <c r="BWH26" s="146"/>
      <c r="BWI26" s="146"/>
      <c r="BWJ26" s="146"/>
      <c r="BWK26" s="146"/>
      <c r="BWL26" s="146"/>
      <c r="BWM26" s="146"/>
      <c r="BWN26" s="146"/>
      <c r="BWO26" s="146"/>
      <c r="BWP26" s="146"/>
      <c r="BWQ26" s="146"/>
      <c r="BWR26" s="146"/>
      <c r="BWS26" s="146"/>
      <c r="BWT26" s="146"/>
      <c r="BWU26" s="146"/>
      <c r="BWV26" s="146"/>
      <c r="BWW26" s="146"/>
      <c r="BWX26" s="146"/>
      <c r="BWY26" s="146"/>
      <c r="BWZ26" s="146"/>
      <c r="BXA26" s="146"/>
      <c r="BXB26" s="146"/>
      <c r="BXC26" s="146"/>
      <c r="BXD26" s="146"/>
      <c r="BXE26" s="146"/>
      <c r="BXF26" s="146"/>
      <c r="BXG26" s="146"/>
      <c r="BXH26" s="146"/>
      <c r="BXI26" s="146"/>
      <c r="BXJ26" s="146"/>
      <c r="BXK26" s="146"/>
      <c r="BXL26" s="146"/>
      <c r="BXM26" s="146"/>
      <c r="BXN26" s="146"/>
      <c r="BXO26" s="146"/>
      <c r="BXP26" s="146"/>
      <c r="BXQ26" s="146"/>
      <c r="BXR26" s="146"/>
      <c r="BXS26" s="146"/>
      <c r="BXT26" s="146"/>
      <c r="BXU26" s="146"/>
      <c r="BXV26" s="146"/>
      <c r="BXW26" s="146"/>
      <c r="BXX26" s="146"/>
      <c r="BXY26" s="146"/>
      <c r="BXZ26" s="146"/>
      <c r="BYA26" s="146"/>
      <c r="BYB26" s="146"/>
      <c r="BYC26" s="146"/>
      <c r="BYD26" s="146"/>
      <c r="BYE26" s="146"/>
      <c r="BYF26" s="146"/>
      <c r="BYG26" s="146"/>
      <c r="BYH26" s="146"/>
      <c r="BYI26" s="146"/>
      <c r="BYJ26" s="146"/>
      <c r="BYK26" s="146"/>
      <c r="BYL26" s="146"/>
      <c r="BYM26" s="146"/>
      <c r="BYN26" s="146"/>
      <c r="BYO26" s="146"/>
      <c r="BYP26" s="146"/>
      <c r="BYQ26" s="146"/>
      <c r="BYR26" s="146"/>
      <c r="BYS26" s="146"/>
      <c r="BYT26" s="146"/>
      <c r="BYU26" s="146"/>
      <c r="BYV26" s="146"/>
      <c r="BYW26" s="146"/>
      <c r="BYX26" s="146"/>
      <c r="BYY26" s="146"/>
      <c r="BYZ26" s="146"/>
      <c r="BZA26" s="146"/>
      <c r="BZB26" s="146"/>
      <c r="BZC26" s="146"/>
      <c r="BZD26" s="146"/>
      <c r="BZE26" s="146"/>
      <c r="BZF26" s="146"/>
      <c r="BZG26" s="146"/>
      <c r="BZH26" s="146"/>
      <c r="BZI26" s="146"/>
      <c r="BZJ26" s="146"/>
      <c r="BZK26" s="146"/>
      <c r="BZL26" s="146"/>
      <c r="BZM26" s="146"/>
      <c r="BZN26" s="146"/>
      <c r="BZO26" s="146"/>
      <c r="BZP26" s="146"/>
      <c r="BZQ26" s="146"/>
      <c r="BZR26" s="146"/>
      <c r="BZS26" s="146"/>
      <c r="BZT26" s="146"/>
      <c r="BZU26" s="146"/>
      <c r="BZV26" s="146"/>
      <c r="BZW26" s="146"/>
      <c r="BZX26" s="146"/>
      <c r="BZY26" s="146"/>
      <c r="BZZ26" s="146"/>
      <c r="CAA26" s="146"/>
      <c r="CAB26" s="146"/>
      <c r="CAC26" s="146"/>
      <c r="CAD26" s="146"/>
      <c r="CAE26" s="146"/>
      <c r="CAF26" s="146"/>
      <c r="CAG26" s="146"/>
      <c r="CAH26" s="146"/>
      <c r="CAI26" s="146"/>
      <c r="CAJ26" s="146"/>
      <c r="CAK26" s="146"/>
      <c r="CAL26" s="146"/>
      <c r="CAM26" s="146"/>
      <c r="CAN26" s="146"/>
      <c r="CAO26" s="146"/>
      <c r="CAP26" s="146"/>
      <c r="CAQ26" s="146"/>
      <c r="CAR26" s="146"/>
      <c r="CAS26" s="146"/>
      <c r="CAT26" s="146"/>
      <c r="CAU26" s="146"/>
      <c r="CAV26" s="146"/>
      <c r="CAW26" s="146"/>
      <c r="CAX26" s="146"/>
      <c r="CAY26" s="146"/>
      <c r="CAZ26" s="146"/>
      <c r="CBA26" s="146"/>
      <c r="CBB26" s="146"/>
      <c r="CBC26" s="146"/>
      <c r="CBD26" s="146"/>
      <c r="CBE26" s="146"/>
      <c r="CBF26" s="146"/>
      <c r="CBG26" s="146"/>
      <c r="CBH26" s="146"/>
      <c r="CBI26" s="146"/>
      <c r="CBJ26" s="146"/>
      <c r="CBK26" s="146"/>
      <c r="CBL26" s="146"/>
      <c r="CBM26" s="146"/>
      <c r="CBN26" s="146"/>
      <c r="CBO26" s="146"/>
      <c r="CBP26" s="146"/>
      <c r="CBQ26" s="146"/>
      <c r="CBR26" s="146"/>
      <c r="CBS26" s="146"/>
      <c r="CBT26" s="146"/>
      <c r="CBU26" s="146"/>
      <c r="CBV26" s="146"/>
      <c r="CBW26" s="146"/>
      <c r="CBX26" s="146"/>
      <c r="CBY26" s="146"/>
      <c r="CBZ26" s="146"/>
      <c r="CCA26" s="146"/>
      <c r="CCB26" s="146"/>
      <c r="CCC26" s="146"/>
      <c r="CCD26" s="146"/>
      <c r="CCE26" s="146"/>
      <c r="CCF26" s="146"/>
      <c r="CCG26" s="146"/>
      <c r="CCH26" s="146"/>
      <c r="CCI26" s="146"/>
      <c r="CCJ26" s="146"/>
      <c r="CCK26" s="146"/>
      <c r="CCL26" s="146"/>
      <c r="CCM26" s="146"/>
      <c r="CCN26" s="146"/>
      <c r="CCO26" s="146"/>
      <c r="CCP26" s="146"/>
      <c r="CCQ26" s="146"/>
      <c r="CCR26" s="146"/>
      <c r="CCS26" s="146"/>
      <c r="CCT26" s="146"/>
      <c r="CCU26" s="146"/>
      <c r="CCV26" s="146"/>
      <c r="CCW26" s="146"/>
      <c r="CCX26" s="146"/>
      <c r="CCY26" s="146"/>
      <c r="CCZ26" s="146"/>
      <c r="CDA26" s="146"/>
      <c r="CDB26" s="146"/>
      <c r="CDC26" s="146"/>
      <c r="CDD26" s="146"/>
      <c r="CDE26" s="146"/>
      <c r="CDF26" s="146"/>
      <c r="CDG26" s="146"/>
      <c r="CDH26" s="146"/>
      <c r="CDI26" s="146"/>
      <c r="CDJ26" s="146"/>
      <c r="CDK26" s="146"/>
      <c r="CDL26" s="146"/>
      <c r="CDM26" s="146"/>
      <c r="CDN26" s="146"/>
      <c r="CDO26" s="146"/>
      <c r="CDP26" s="146"/>
      <c r="CDQ26" s="146"/>
      <c r="CDR26" s="146"/>
      <c r="CDS26" s="146"/>
      <c r="CDT26" s="146"/>
      <c r="CDU26" s="146"/>
      <c r="CDV26" s="146"/>
      <c r="CDW26" s="146"/>
      <c r="CDX26" s="146"/>
      <c r="CDY26" s="146"/>
      <c r="CDZ26" s="146"/>
      <c r="CEA26" s="146"/>
      <c r="CEB26" s="146"/>
      <c r="CEC26" s="146"/>
      <c r="CED26" s="146"/>
      <c r="CEE26" s="146"/>
      <c r="CEF26" s="146"/>
      <c r="CEG26" s="146"/>
      <c r="CEH26" s="146"/>
      <c r="CEI26" s="146"/>
      <c r="CEJ26" s="146"/>
      <c r="CEK26" s="146"/>
      <c r="CEL26" s="146"/>
      <c r="CEM26" s="146"/>
      <c r="CEN26" s="146"/>
      <c r="CEO26" s="146"/>
      <c r="CEP26" s="146"/>
      <c r="CEQ26" s="146"/>
      <c r="CER26" s="146"/>
      <c r="CES26" s="146"/>
      <c r="CET26" s="146"/>
      <c r="CEU26" s="146"/>
      <c r="CEV26" s="146"/>
      <c r="CEW26" s="146"/>
      <c r="CEX26" s="146"/>
      <c r="CEY26" s="146"/>
      <c r="CEZ26" s="146"/>
      <c r="CFA26" s="146"/>
      <c r="CFB26" s="146"/>
      <c r="CFC26" s="146"/>
      <c r="CFD26" s="146"/>
      <c r="CFE26" s="146"/>
      <c r="CFF26" s="146"/>
      <c r="CFG26" s="146"/>
      <c r="CFH26" s="146"/>
      <c r="CFI26" s="146"/>
      <c r="CFJ26" s="146"/>
      <c r="CFK26" s="146"/>
      <c r="CFL26" s="146"/>
      <c r="CFM26" s="146"/>
      <c r="CFN26" s="146"/>
      <c r="CFO26" s="146"/>
      <c r="CFP26" s="146"/>
      <c r="CFQ26" s="146"/>
      <c r="CFR26" s="146"/>
      <c r="CFS26" s="146"/>
      <c r="CFT26" s="146"/>
      <c r="CFU26" s="146"/>
      <c r="CFV26" s="146"/>
      <c r="CFW26" s="146"/>
      <c r="CFX26" s="146"/>
      <c r="CFY26" s="146"/>
      <c r="CFZ26" s="146"/>
      <c r="CGA26" s="146"/>
      <c r="CGB26" s="146"/>
      <c r="CGC26" s="146"/>
      <c r="CGD26" s="146"/>
      <c r="CGE26" s="146"/>
      <c r="CGF26" s="146"/>
      <c r="CGG26" s="146"/>
      <c r="CGH26" s="146"/>
      <c r="CGI26" s="146"/>
      <c r="CGJ26" s="146"/>
      <c r="CGK26" s="146"/>
      <c r="CGL26" s="146"/>
      <c r="CGM26" s="146"/>
      <c r="CGN26" s="146"/>
      <c r="CGO26" s="146"/>
      <c r="CGP26" s="146"/>
      <c r="CGQ26" s="146"/>
      <c r="CGR26" s="146"/>
      <c r="CGS26" s="146"/>
      <c r="CGT26" s="146"/>
      <c r="CGU26" s="146"/>
      <c r="CGV26" s="146"/>
      <c r="CGW26" s="146"/>
      <c r="CGX26" s="146"/>
      <c r="CGY26" s="146"/>
      <c r="CGZ26" s="146"/>
      <c r="CHA26" s="146"/>
      <c r="CHB26" s="146"/>
      <c r="CHC26" s="146"/>
      <c r="CHD26" s="146"/>
      <c r="CHE26" s="146"/>
      <c r="CHF26" s="146"/>
      <c r="CHG26" s="146"/>
      <c r="CHH26" s="146"/>
      <c r="CHI26" s="146"/>
      <c r="CHJ26" s="146"/>
      <c r="CHK26" s="146"/>
      <c r="CHL26" s="146"/>
      <c r="CHM26" s="146"/>
      <c r="CHN26" s="146"/>
      <c r="CHO26" s="146"/>
      <c r="CHP26" s="146"/>
      <c r="CHQ26" s="146"/>
      <c r="CHR26" s="146"/>
      <c r="CHS26" s="146"/>
      <c r="CHT26" s="146"/>
      <c r="CHU26" s="146"/>
      <c r="CHV26" s="146"/>
      <c r="CHW26" s="146"/>
      <c r="CHX26" s="146"/>
      <c r="CHY26" s="146"/>
      <c r="CHZ26" s="146"/>
      <c r="CIA26" s="146"/>
      <c r="CIB26" s="146"/>
      <c r="CIC26" s="146"/>
      <c r="CID26" s="146"/>
      <c r="CIE26" s="146"/>
      <c r="CIF26" s="146"/>
      <c r="CIG26" s="146"/>
      <c r="CIH26" s="146"/>
      <c r="CII26" s="146"/>
      <c r="CIJ26" s="146"/>
      <c r="CIK26" s="146"/>
      <c r="CIL26" s="146"/>
      <c r="CIM26" s="146"/>
      <c r="CIN26" s="146"/>
      <c r="CIO26" s="146"/>
      <c r="CIP26" s="146"/>
      <c r="CIQ26" s="146"/>
      <c r="CIR26" s="146"/>
      <c r="CIS26" s="146"/>
      <c r="CIT26" s="146"/>
      <c r="CIU26" s="146"/>
      <c r="CIV26" s="146"/>
      <c r="CIW26" s="146"/>
      <c r="CIX26" s="146"/>
      <c r="CIY26" s="146"/>
      <c r="CIZ26" s="146"/>
      <c r="CJA26" s="146"/>
      <c r="CJB26" s="146"/>
      <c r="CJC26" s="146"/>
      <c r="CJD26" s="146"/>
      <c r="CJE26" s="146"/>
      <c r="CJF26" s="146"/>
      <c r="CJG26" s="146"/>
      <c r="CJH26" s="146"/>
      <c r="CJI26" s="146"/>
      <c r="CJJ26" s="146"/>
      <c r="CJK26" s="146"/>
      <c r="CJL26" s="146"/>
      <c r="CJM26" s="146"/>
      <c r="CJN26" s="146"/>
      <c r="CJO26" s="146"/>
      <c r="CJP26" s="146"/>
      <c r="CJQ26" s="146"/>
      <c r="CJR26" s="146"/>
      <c r="CJS26" s="146"/>
      <c r="CJT26" s="146"/>
      <c r="CJU26" s="146"/>
      <c r="CJV26" s="146"/>
      <c r="CJW26" s="146"/>
      <c r="CJX26" s="146"/>
      <c r="CJY26" s="146"/>
      <c r="CJZ26" s="146"/>
      <c r="CKA26" s="146"/>
      <c r="CKB26" s="146"/>
      <c r="CKC26" s="146"/>
      <c r="CKD26" s="146"/>
      <c r="CKE26" s="146"/>
      <c r="CKF26" s="146"/>
      <c r="CKG26" s="146"/>
      <c r="CKH26" s="146"/>
      <c r="CKI26" s="146"/>
      <c r="CKJ26" s="146"/>
      <c r="CKK26" s="146"/>
      <c r="CKL26" s="146"/>
      <c r="CKM26" s="146"/>
      <c r="CKN26" s="146"/>
      <c r="CKO26" s="146"/>
      <c r="CKP26" s="146"/>
      <c r="CKQ26" s="146"/>
      <c r="CKR26" s="146"/>
      <c r="CKS26" s="146"/>
      <c r="CKT26" s="146"/>
      <c r="CKU26" s="146"/>
      <c r="CKV26" s="146"/>
      <c r="CKW26" s="146"/>
      <c r="CKX26" s="146"/>
      <c r="CKY26" s="146"/>
      <c r="CKZ26" s="146"/>
      <c r="CLA26" s="146"/>
      <c r="CLB26" s="146"/>
      <c r="CLC26" s="146"/>
      <c r="CLD26" s="146"/>
      <c r="CLE26" s="146"/>
      <c r="CLF26" s="146"/>
      <c r="CLG26" s="146"/>
      <c r="CLH26" s="146"/>
      <c r="CLI26" s="146"/>
      <c r="CLJ26" s="146"/>
      <c r="CLK26" s="146"/>
      <c r="CLL26" s="146"/>
      <c r="CLM26" s="146"/>
      <c r="CLN26" s="146"/>
      <c r="CLO26" s="146"/>
      <c r="CLP26" s="146"/>
      <c r="CLQ26" s="146"/>
      <c r="CLR26" s="146"/>
      <c r="CLS26" s="146"/>
      <c r="CLT26" s="146"/>
      <c r="CLU26" s="146"/>
      <c r="CLV26" s="146"/>
      <c r="CLW26" s="146"/>
      <c r="CLX26" s="146"/>
      <c r="CLY26" s="146"/>
      <c r="CLZ26" s="146"/>
      <c r="CMA26" s="146"/>
      <c r="CMB26" s="146"/>
      <c r="CMC26" s="146"/>
      <c r="CMD26" s="146"/>
      <c r="CME26" s="146"/>
      <c r="CMF26" s="146"/>
      <c r="CMG26" s="146"/>
      <c r="CMH26" s="146"/>
      <c r="CMI26" s="146"/>
      <c r="CMJ26" s="146"/>
      <c r="CMK26" s="146"/>
      <c r="CML26" s="146"/>
      <c r="CMM26" s="146"/>
      <c r="CMN26" s="146"/>
      <c r="CMO26" s="146"/>
      <c r="CMP26" s="146"/>
      <c r="CMQ26" s="146"/>
      <c r="CMR26" s="146"/>
      <c r="CMS26" s="146"/>
      <c r="CMT26" s="146"/>
      <c r="CMU26" s="146"/>
      <c r="CMV26" s="146"/>
      <c r="CMW26" s="146"/>
      <c r="CMX26" s="146"/>
      <c r="CMY26" s="146"/>
      <c r="CMZ26" s="146"/>
      <c r="CNA26" s="146"/>
      <c r="CNB26" s="146"/>
      <c r="CNC26" s="146"/>
      <c r="CND26" s="146"/>
      <c r="CNE26" s="146"/>
      <c r="CNF26" s="146"/>
      <c r="CNG26" s="146"/>
      <c r="CNH26" s="146"/>
      <c r="CNI26" s="146"/>
      <c r="CNJ26" s="146"/>
      <c r="CNK26" s="146"/>
      <c r="CNL26" s="146"/>
      <c r="CNM26" s="146"/>
      <c r="CNN26" s="146"/>
      <c r="CNO26" s="146"/>
      <c r="CNP26" s="146"/>
      <c r="CNQ26" s="146"/>
      <c r="CNR26" s="146"/>
      <c r="CNS26" s="146"/>
      <c r="CNT26" s="146"/>
      <c r="CNU26" s="146"/>
      <c r="CNV26" s="146"/>
      <c r="CNW26" s="146"/>
      <c r="CNX26" s="146"/>
      <c r="CNY26" s="146"/>
      <c r="CNZ26" s="146"/>
      <c r="COA26" s="146"/>
      <c r="COB26" s="146"/>
      <c r="COC26" s="146"/>
      <c r="COD26" s="146"/>
      <c r="COE26" s="146"/>
      <c r="COF26" s="146"/>
      <c r="COG26" s="146"/>
      <c r="COH26" s="146"/>
      <c r="COI26" s="146"/>
      <c r="COJ26" s="146"/>
      <c r="COK26" s="146"/>
      <c r="COL26" s="146"/>
      <c r="COM26" s="146"/>
      <c r="CON26" s="146"/>
      <c r="COO26" s="146"/>
      <c r="COP26" s="146"/>
      <c r="COQ26" s="146"/>
      <c r="COR26" s="146"/>
      <c r="COS26" s="146"/>
      <c r="COT26" s="146"/>
      <c r="COU26" s="146"/>
      <c r="COV26" s="146"/>
      <c r="COW26" s="146"/>
      <c r="COX26" s="146"/>
      <c r="COY26" s="146"/>
      <c r="COZ26" s="146"/>
      <c r="CPA26" s="146"/>
      <c r="CPB26" s="146"/>
      <c r="CPC26" s="146"/>
      <c r="CPD26" s="146"/>
      <c r="CPE26" s="146"/>
      <c r="CPF26" s="146"/>
      <c r="CPG26" s="146"/>
      <c r="CPH26" s="146"/>
      <c r="CPI26" s="146"/>
      <c r="CPJ26" s="146"/>
      <c r="CPK26" s="146"/>
      <c r="CPL26" s="146"/>
      <c r="CPM26" s="146"/>
      <c r="CPN26" s="146"/>
      <c r="CPO26" s="146"/>
      <c r="CPP26" s="146"/>
      <c r="CPQ26" s="146"/>
      <c r="CPR26" s="146"/>
      <c r="CPS26" s="146"/>
      <c r="CPT26" s="146"/>
      <c r="CPU26" s="146"/>
      <c r="CPV26" s="146"/>
      <c r="CPW26" s="146"/>
      <c r="CPX26" s="146"/>
      <c r="CPY26" s="146"/>
      <c r="CPZ26" s="146"/>
      <c r="CQA26" s="146"/>
      <c r="CQB26" s="146"/>
      <c r="CQC26" s="146"/>
      <c r="CQD26" s="146"/>
      <c r="CQE26" s="146"/>
      <c r="CQF26" s="146"/>
      <c r="CQG26" s="146"/>
      <c r="CQH26" s="146"/>
      <c r="CQI26" s="146"/>
      <c r="CQJ26" s="146"/>
      <c r="CQK26" s="146"/>
      <c r="CQL26" s="146"/>
      <c r="CQM26" s="146"/>
      <c r="CQN26" s="146"/>
      <c r="CQO26" s="146"/>
      <c r="CQP26" s="146"/>
      <c r="CQQ26" s="146"/>
      <c r="CQR26" s="146"/>
      <c r="CQS26" s="146"/>
      <c r="CQT26" s="146"/>
      <c r="CQU26" s="146"/>
      <c r="CQV26" s="146"/>
      <c r="CQW26" s="146"/>
      <c r="CQX26" s="146"/>
      <c r="CQY26" s="146"/>
      <c r="CQZ26" s="146"/>
      <c r="CRA26" s="146"/>
      <c r="CRB26" s="146"/>
      <c r="CRC26" s="146"/>
      <c r="CRD26" s="146"/>
      <c r="CRE26" s="146"/>
      <c r="CRF26" s="146"/>
      <c r="CRG26" s="146"/>
      <c r="CRH26" s="146"/>
      <c r="CRI26" s="146"/>
      <c r="CRJ26" s="146"/>
      <c r="CRK26" s="146"/>
      <c r="CRL26" s="146"/>
      <c r="CRM26" s="146"/>
      <c r="CRN26" s="146"/>
      <c r="CRO26" s="146"/>
      <c r="CRP26" s="146"/>
      <c r="CRQ26" s="146"/>
      <c r="CRR26" s="146"/>
      <c r="CRS26" s="146"/>
      <c r="CRT26" s="146"/>
      <c r="CRU26" s="146"/>
      <c r="CRV26" s="146"/>
      <c r="CRW26" s="146"/>
      <c r="CRX26" s="146"/>
      <c r="CRY26" s="146"/>
      <c r="CRZ26" s="146"/>
      <c r="CSA26" s="146"/>
      <c r="CSB26" s="146"/>
      <c r="CSC26" s="146"/>
      <c r="CSD26" s="146"/>
      <c r="CSE26" s="146"/>
      <c r="CSF26" s="146"/>
      <c r="CSG26" s="146"/>
      <c r="CSH26" s="146"/>
      <c r="CSI26" s="146"/>
      <c r="CSJ26" s="146"/>
      <c r="CSK26" s="146"/>
      <c r="CSL26" s="146"/>
      <c r="CSM26" s="146"/>
      <c r="CSN26" s="146"/>
      <c r="CSO26" s="146"/>
      <c r="CSP26" s="146"/>
      <c r="CSQ26" s="146"/>
      <c r="CSR26" s="146"/>
      <c r="CSS26" s="146"/>
      <c r="CST26" s="146"/>
      <c r="CSU26" s="146"/>
      <c r="CSV26" s="146"/>
      <c r="CSW26" s="146"/>
      <c r="CSX26" s="146"/>
      <c r="CSY26" s="146"/>
      <c r="CSZ26" s="146"/>
      <c r="CTA26" s="146"/>
      <c r="CTB26" s="146"/>
      <c r="CTC26" s="146"/>
      <c r="CTD26" s="146"/>
      <c r="CTE26" s="146"/>
      <c r="CTF26" s="146"/>
      <c r="CTG26" s="146"/>
      <c r="CTH26" s="146"/>
      <c r="CTI26" s="146"/>
      <c r="CTJ26" s="146"/>
      <c r="CTK26" s="146"/>
      <c r="CTL26" s="146"/>
      <c r="CTM26" s="146"/>
      <c r="CTN26" s="146"/>
      <c r="CTO26" s="146"/>
      <c r="CTP26" s="146"/>
      <c r="CTQ26" s="146"/>
      <c r="CTR26" s="146"/>
      <c r="CTS26" s="146"/>
      <c r="CTT26" s="146"/>
      <c r="CTU26" s="146"/>
      <c r="CTV26" s="146"/>
      <c r="CTW26" s="146"/>
      <c r="CTX26" s="146"/>
      <c r="CTY26" s="146"/>
      <c r="CTZ26" s="146"/>
      <c r="CUA26" s="146"/>
      <c r="CUB26" s="146"/>
      <c r="CUC26" s="146"/>
      <c r="CUD26" s="146"/>
      <c r="CUE26" s="146"/>
      <c r="CUF26" s="146"/>
      <c r="CUG26" s="146"/>
      <c r="CUH26" s="146"/>
      <c r="CUI26" s="146"/>
      <c r="CUJ26" s="146"/>
      <c r="CUK26" s="146"/>
      <c r="CUL26" s="146"/>
      <c r="CUM26" s="146"/>
      <c r="CUN26" s="146"/>
      <c r="CUO26" s="146"/>
      <c r="CUP26" s="146"/>
      <c r="CUQ26" s="146"/>
      <c r="CUR26" s="146"/>
      <c r="CUS26" s="146"/>
      <c r="CUT26" s="146"/>
      <c r="CUU26" s="146"/>
      <c r="CUV26" s="146"/>
      <c r="CUW26" s="146"/>
      <c r="CUX26" s="146"/>
      <c r="CUY26" s="146"/>
      <c r="CUZ26" s="146"/>
      <c r="CVA26" s="146"/>
      <c r="CVB26" s="146"/>
      <c r="CVC26" s="146"/>
      <c r="CVD26" s="146"/>
      <c r="CVE26" s="146"/>
      <c r="CVF26" s="146"/>
      <c r="CVG26" s="146"/>
      <c r="CVH26" s="146"/>
      <c r="CVI26" s="146"/>
      <c r="CVJ26" s="146"/>
      <c r="CVK26" s="146"/>
      <c r="CVL26" s="146"/>
      <c r="CVM26" s="146"/>
      <c r="CVN26" s="146"/>
      <c r="CVO26" s="146"/>
      <c r="CVP26" s="146"/>
      <c r="CVQ26" s="146"/>
      <c r="CVR26" s="146"/>
      <c r="CVS26" s="146"/>
      <c r="CVT26" s="146"/>
      <c r="CVU26" s="146"/>
      <c r="CVV26" s="146"/>
      <c r="CVW26" s="146"/>
      <c r="CVX26" s="146"/>
      <c r="CVY26" s="146"/>
      <c r="CVZ26" s="146"/>
      <c r="CWA26" s="146"/>
      <c r="CWB26" s="146"/>
      <c r="CWC26" s="146"/>
      <c r="CWD26" s="146"/>
      <c r="CWE26" s="146"/>
      <c r="CWF26" s="146"/>
      <c r="CWG26" s="146"/>
      <c r="CWH26" s="146"/>
      <c r="CWI26" s="146"/>
      <c r="CWJ26" s="146"/>
      <c r="CWK26" s="146"/>
      <c r="CWL26" s="146"/>
      <c r="CWM26" s="146"/>
      <c r="CWN26" s="146"/>
      <c r="CWO26" s="146"/>
      <c r="CWP26" s="146"/>
      <c r="CWQ26" s="146"/>
      <c r="CWR26" s="146"/>
      <c r="CWS26" s="146"/>
      <c r="CWT26" s="146"/>
      <c r="CWU26" s="146"/>
      <c r="CWV26" s="146"/>
      <c r="CWW26" s="146"/>
      <c r="CWX26" s="146"/>
      <c r="CWY26" s="146"/>
      <c r="CWZ26" s="146"/>
      <c r="CXA26" s="146"/>
      <c r="CXB26" s="146"/>
      <c r="CXC26" s="146"/>
      <c r="CXD26" s="146"/>
      <c r="CXE26" s="146"/>
      <c r="CXF26" s="146"/>
      <c r="CXG26" s="146"/>
      <c r="CXH26" s="146"/>
      <c r="CXI26" s="146"/>
      <c r="CXJ26" s="146"/>
      <c r="CXK26" s="146"/>
      <c r="CXL26" s="146"/>
      <c r="CXM26" s="146"/>
      <c r="CXN26" s="146"/>
      <c r="CXO26" s="146"/>
      <c r="CXP26" s="146"/>
      <c r="CXQ26" s="146"/>
      <c r="CXR26" s="146"/>
      <c r="CXS26" s="146"/>
      <c r="CXT26" s="146"/>
      <c r="CXU26" s="146"/>
      <c r="CXV26" s="146"/>
      <c r="CXW26" s="146"/>
      <c r="CXX26" s="146"/>
      <c r="CXY26" s="146"/>
      <c r="CXZ26" s="146"/>
      <c r="CYA26" s="146"/>
      <c r="CYB26" s="146"/>
      <c r="CYC26" s="146"/>
      <c r="CYD26" s="146"/>
      <c r="CYE26" s="146"/>
      <c r="CYF26" s="146"/>
      <c r="CYG26" s="146"/>
      <c r="CYH26" s="146"/>
      <c r="CYI26" s="146"/>
      <c r="CYJ26" s="146"/>
      <c r="CYK26" s="146"/>
      <c r="CYL26" s="146"/>
      <c r="CYM26" s="146"/>
      <c r="CYN26" s="146"/>
      <c r="CYO26" s="146"/>
      <c r="CYP26" s="146"/>
      <c r="CYQ26" s="146"/>
      <c r="CYR26" s="146"/>
      <c r="CYS26" s="146"/>
      <c r="CYT26" s="146"/>
      <c r="CYU26" s="146"/>
      <c r="CYV26" s="146"/>
      <c r="CYW26" s="146"/>
      <c r="CYX26" s="146"/>
      <c r="CYY26" s="146"/>
      <c r="CYZ26" s="146"/>
      <c r="CZA26" s="146"/>
      <c r="CZB26" s="146"/>
      <c r="CZC26" s="146"/>
      <c r="CZD26" s="146"/>
      <c r="CZE26" s="146"/>
      <c r="CZF26" s="146"/>
      <c r="CZG26" s="146"/>
      <c r="CZH26" s="146"/>
      <c r="CZI26" s="146"/>
      <c r="CZJ26" s="146"/>
      <c r="CZK26" s="146"/>
      <c r="CZL26" s="146"/>
      <c r="CZM26" s="146"/>
      <c r="CZN26" s="146"/>
      <c r="CZO26" s="146"/>
      <c r="CZP26" s="146"/>
      <c r="CZQ26" s="146"/>
      <c r="CZR26" s="146"/>
      <c r="CZS26" s="146"/>
      <c r="CZT26" s="146"/>
      <c r="CZU26" s="146"/>
      <c r="CZV26" s="146"/>
      <c r="CZW26" s="146"/>
      <c r="CZX26" s="146"/>
      <c r="CZY26" s="146"/>
      <c r="CZZ26" s="146"/>
      <c r="DAA26" s="146"/>
      <c r="DAB26" s="146"/>
      <c r="DAC26" s="146"/>
      <c r="DAD26" s="146"/>
      <c r="DAE26" s="146"/>
      <c r="DAF26" s="146"/>
      <c r="DAG26" s="146"/>
      <c r="DAH26" s="146"/>
      <c r="DAI26" s="146"/>
      <c r="DAJ26" s="146"/>
      <c r="DAK26" s="146"/>
      <c r="DAL26" s="146"/>
      <c r="DAM26" s="146"/>
      <c r="DAN26" s="146"/>
      <c r="DAO26" s="146"/>
      <c r="DAP26" s="146"/>
      <c r="DAQ26" s="146"/>
      <c r="DAR26" s="146"/>
      <c r="DAS26" s="146"/>
      <c r="DAT26" s="146"/>
      <c r="DAU26" s="146"/>
      <c r="DAV26" s="146"/>
      <c r="DAW26" s="146"/>
      <c r="DAX26" s="146"/>
      <c r="DAY26" s="146"/>
      <c r="DAZ26" s="146"/>
      <c r="DBA26" s="146"/>
      <c r="DBB26" s="146"/>
      <c r="DBC26" s="146"/>
      <c r="DBD26" s="146"/>
      <c r="DBE26" s="146"/>
      <c r="DBF26" s="146"/>
      <c r="DBG26" s="146"/>
      <c r="DBH26" s="146"/>
      <c r="DBI26" s="146"/>
      <c r="DBJ26" s="146"/>
      <c r="DBK26" s="146"/>
      <c r="DBL26" s="146"/>
      <c r="DBM26" s="146"/>
      <c r="DBN26" s="146"/>
      <c r="DBO26" s="146"/>
      <c r="DBP26" s="146"/>
      <c r="DBQ26" s="146"/>
      <c r="DBR26" s="146"/>
      <c r="DBS26" s="146"/>
      <c r="DBT26" s="146"/>
      <c r="DBU26" s="146"/>
      <c r="DBV26" s="146"/>
      <c r="DBW26" s="146"/>
      <c r="DBX26" s="146"/>
      <c r="DBY26" s="146"/>
      <c r="DBZ26" s="146"/>
      <c r="DCA26" s="146"/>
      <c r="DCB26" s="146"/>
      <c r="DCC26" s="146"/>
      <c r="DCD26" s="146"/>
      <c r="DCE26" s="146"/>
      <c r="DCF26" s="146"/>
      <c r="DCG26" s="146"/>
      <c r="DCH26" s="146"/>
      <c r="DCI26" s="146"/>
      <c r="DCJ26" s="146"/>
      <c r="DCK26" s="146"/>
      <c r="DCL26" s="146"/>
      <c r="DCM26" s="146"/>
      <c r="DCN26" s="146"/>
      <c r="DCO26" s="146"/>
      <c r="DCP26" s="146"/>
      <c r="DCQ26" s="146"/>
      <c r="DCR26" s="146"/>
      <c r="DCS26" s="146"/>
      <c r="DCT26" s="146"/>
      <c r="DCU26" s="146"/>
      <c r="DCV26" s="146"/>
      <c r="DCW26" s="146"/>
      <c r="DCX26" s="146"/>
      <c r="DCY26" s="146"/>
      <c r="DCZ26" s="146"/>
      <c r="DDA26" s="146"/>
      <c r="DDB26" s="146"/>
      <c r="DDC26" s="146"/>
      <c r="DDD26" s="146"/>
      <c r="DDE26" s="146"/>
      <c r="DDF26" s="146"/>
      <c r="DDG26" s="146"/>
      <c r="DDH26" s="146"/>
      <c r="DDI26" s="146"/>
      <c r="DDJ26" s="146"/>
      <c r="DDK26" s="146"/>
      <c r="DDL26" s="146"/>
      <c r="DDM26" s="146"/>
      <c r="DDN26" s="146"/>
      <c r="DDO26" s="146"/>
      <c r="DDP26" s="146"/>
      <c r="DDQ26" s="146"/>
      <c r="DDR26" s="146"/>
      <c r="DDS26" s="146"/>
      <c r="DDT26" s="146"/>
      <c r="DDU26" s="146"/>
      <c r="DDV26" s="146"/>
      <c r="DDW26" s="146"/>
      <c r="DDX26" s="146"/>
      <c r="DDY26" s="146"/>
      <c r="DDZ26" s="146"/>
      <c r="DEA26" s="146"/>
      <c r="DEB26" s="146"/>
      <c r="DEC26" s="146"/>
      <c r="DED26" s="146"/>
      <c r="DEE26" s="146"/>
      <c r="DEF26" s="146"/>
      <c r="DEG26" s="146"/>
      <c r="DEH26" s="146"/>
      <c r="DEI26" s="146"/>
      <c r="DEJ26" s="146"/>
      <c r="DEK26" s="146"/>
      <c r="DEL26" s="146"/>
      <c r="DEM26" s="146"/>
      <c r="DEN26" s="146"/>
      <c r="DEO26" s="146"/>
      <c r="DEP26" s="146"/>
      <c r="DEQ26" s="146"/>
      <c r="DER26" s="146"/>
      <c r="DES26" s="146"/>
      <c r="DET26" s="146"/>
      <c r="DEU26" s="146"/>
      <c r="DEV26" s="146"/>
      <c r="DEW26" s="146"/>
      <c r="DEX26" s="146"/>
      <c r="DEY26" s="146"/>
      <c r="DEZ26" s="146"/>
      <c r="DFA26" s="146"/>
      <c r="DFB26" s="146"/>
      <c r="DFC26" s="146"/>
      <c r="DFD26" s="146"/>
      <c r="DFE26" s="146"/>
      <c r="DFF26" s="146"/>
      <c r="DFG26" s="146"/>
      <c r="DFH26" s="146"/>
      <c r="DFI26" s="146"/>
      <c r="DFJ26" s="146"/>
      <c r="DFK26" s="146"/>
      <c r="DFL26" s="146"/>
      <c r="DFM26" s="146"/>
      <c r="DFN26" s="146"/>
      <c r="DFO26" s="146"/>
      <c r="DFP26" s="146"/>
      <c r="DFQ26" s="146"/>
      <c r="DFR26" s="146"/>
      <c r="DFS26" s="146"/>
      <c r="DFT26" s="146"/>
      <c r="DFU26" s="146"/>
      <c r="DFV26" s="146"/>
      <c r="DFW26" s="146"/>
      <c r="DFX26" s="146"/>
      <c r="DFY26" s="146"/>
      <c r="DFZ26" s="146"/>
      <c r="DGA26" s="146"/>
      <c r="DGB26" s="146"/>
      <c r="DGC26" s="146"/>
      <c r="DGD26" s="146"/>
      <c r="DGE26" s="146"/>
      <c r="DGF26" s="146"/>
      <c r="DGG26" s="146"/>
      <c r="DGH26" s="146"/>
      <c r="DGI26" s="146"/>
      <c r="DGJ26" s="146"/>
      <c r="DGK26" s="146"/>
      <c r="DGL26" s="146"/>
      <c r="DGM26" s="146"/>
      <c r="DGN26" s="146"/>
      <c r="DGO26" s="146"/>
      <c r="DGP26" s="146"/>
      <c r="DGQ26" s="146"/>
      <c r="DGR26" s="146"/>
      <c r="DGS26" s="146"/>
      <c r="DGT26" s="146"/>
      <c r="DGU26" s="146"/>
      <c r="DGV26" s="146"/>
      <c r="DGW26" s="146"/>
      <c r="DGX26" s="146"/>
      <c r="DGY26" s="146"/>
      <c r="DGZ26" s="146"/>
      <c r="DHA26" s="146"/>
      <c r="DHB26" s="146"/>
      <c r="DHC26" s="146"/>
      <c r="DHD26" s="146"/>
      <c r="DHE26" s="146"/>
      <c r="DHF26" s="146"/>
      <c r="DHG26" s="146"/>
      <c r="DHH26" s="146"/>
      <c r="DHI26" s="146"/>
      <c r="DHJ26" s="146"/>
      <c r="DHK26" s="146"/>
      <c r="DHL26" s="146"/>
      <c r="DHM26" s="146"/>
      <c r="DHN26" s="146"/>
      <c r="DHO26" s="146"/>
      <c r="DHP26" s="146"/>
      <c r="DHQ26" s="146"/>
      <c r="DHR26" s="146"/>
      <c r="DHS26" s="146"/>
      <c r="DHT26" s="146"/>
      <c r="DHU26" s="146"/>
      <c r="DHV26" s="146"/>
      <c r="DHW26" s="146"/>
      <c r="DHX26" s="146"/>
      <c r="DHY26" s="146"/>
      <c r="DHZ26" s="146"/>
      <c r="DIA26" s="146"/>
      <c r="DIB26" s="146"/>
      <c r="DIC26" s="146"/>
      <c r="DID26" s="146"/>
      <c r="DIE26" s="146"/>
      <c r="DIF26" s="146"/>
      <c r="DIG26" s="146"/>
      <c r="DIH26" s="146"/>
      <c r="DII26" s="146"/>
      <c r="DIJ26" s="146"/>
      <c r="DIK26" s="146"/>
      <c r="DIL26" s="146"/>
      <c r="DIM26" s="146"/>
      <c r="DIN26" s="146"/>
      <c r="DIO26" s="146"/>
      <c r="DIP26" s="146"/>
      <c r="DIQ26" s="146"/>
      <c r="DIR26" s="146"/>
      <c r="DIS26" s="146"/>
      <c r="DIT26" s="146"/>
      <c r="DIU26" s="146"/>
      <c r="DIV26" s="146"/>
      <c r="DIW26" s="146"/>
      <c r="DIX26" s="146"/>
      <c r="DIY26" s="146"/>
      <c r="DIZ26" s="146"/>
      <c r="DJA26" s="146"/>
      <c r="DJB26" s="146"/>
      <c r="DJC26" s="146"/>
      <c r="DJD26" s="146"/>
      <c r="DJE26" s="146"/>
      <c r="DJF26" s="146"/>
      <c r="DJG26" s="146"/>
      <c r="DJH26" s="146"/>
      <c r="DJI26" s="146"/>
      <c r="DJJ26" s="146"/>
      <c r="DJK26" s="146"/>
      <c r="DJL26" s="146"/>
      <c r="DJM26" s="146"/>
      <c r="DJN26" s="146"/>
      <c r="DJO26" s="146"/>
      <c r="DJP26" s="146"/>
      <c r="DJQ26" s="146"/>
      <c r="DJR26" s="146"/>
      <c r="DJS26" s="146"/>
      <c r="DJT26" s="146"/>
      <c r="DJU26" s="146"/>
      <c r="DJV26" s="146"/>
      <c r="DJW26" s="146"/>
      <c r="DJX26" s="146"/>
      <c r="DJY26" s="146"/>
      <c r="DJZ26" s="146"/>
      <c r="DKA26" s="146"/>
      <c r="DKB26" s="146"/>
      <c r="DKC26" s="146"/>
      <c r="DKD26" s="146"/>
      <c r="DKE26" s="146"/>
      <c r="DKF26" s="146"/>
      <c r="DKG26" s="146"/>
      <c r="DKH26" s="146"/>
      <c r="DKI26" s="146"/>
      <c r="DKJ26" s="146"/>
      <c r="DKK26" s="146"/>
      <c r="DKL26" s="146"/>
      <c r="DKM26" s="146"/>
      <c r="DKN26" s="146"/>
      <c r="DKO26" s="146"/>
      <c r="DKP26" s="146"/>
      <c r="DKQ26" s="146"/>
      <c r="DKR26" s="146"/>
      <c r="DKS26" s="146"/>
      <c r="DKT26" s="146"/>
      <c r="DKU26" s="146"/>
      <c r="DKV26" s="146"/>
      <c r="DKW26" s="146"/>
      <c r="DKX26" s="146"/>
      <c r="DKY26" s="146"/>
      <c r="DKZ26" s="146"/>
      <c r="DLA26" s="146"/>
      <c r="DLB26" s="146"/>
      <c r="DLC26" s="146"/>
      <c r="DLD26" s="146"/>
      <c r="DLE26" s="146"/>
      <c r="DLF26" s="146"/>
      <c r="DLG26" s="146"/>
      <c r="DLH26" s="146"/>
      <c r="DLI26" s="146"/>
      <c r="DLJ26" s="146"/>
      <c r="DLK26" s="146"/>
      <c r="DLL26" s="146"/>
      <c r="DLM26" s="146"/>
      <c r="DLN26" s="146"/>
      <c r="DLO26" s="146"/>
      <c r="DLP26" s="146"/>
      <c r="DLQ26" s="146"/>
      <c r="DLR26" s="146"/>
      <c r="DLS26" s="146"/>
      <c r="DLT26" s="146"/>
      <c r="DLU26" s="146"/>
      <c r="DLV26" s="146"/>
      <c r="DLW26" s="146"/>
      <c r="DLX26" s="146"/>
      <c r="DLY26" s="146"/>
      <c r="DLZ26" s="146"/>
      <c r="DMA26" s="146"/>
      <c r="DMB26" s="146"/>
      <c r="DMC26" s="146"/>
      <c r="DMD26" s="146"/>
      <c r="DME26" s="146"/>
      <c r="DMF26" s="146"/>
      <c r="DMG26" s="146"/>
      <c r="DMH26" s="146"/>
      <c r="DMI26" s="146"/>
      <c r="DMJ26" s="146"/>
      <c r="DMK26" s="146"/>
      <c r="DML26" s="146"/>
      <c r="DMM26" s="146"/>
      <c r="DMN26" s="146"/>
      <c r="DMO26" s="146"/>
      <c r="DMP26" s="146"/>
      <c r="DMQ26" s="146"/>
      <c r="DMR26" s="146"/>
      <c r="DMS26" s="146"/>
      <c r="DMT26" s="146"/>
      <c r="DMU26" s="146"/>
      <c r="DMV26" s="146"/>
      <c r="DMW26" s="146"/>
      <c r="DMX26" s="146"/>
      <c r="DMY26" s="146"/>
      <c r="DMZ26" s="146"/>
      <c r="DNA26" s="146"/>
      <c r="DNB26" s="146"/>
      <c r="DNC26" s="146"/>
      <c r="DND26" s="146"/>
      <c r="DNE26" s="146"/>
      <c r="DNF26" s="146"/>
      <c r="DNG26" s="146"/>
      <c r="DNH26" s="146"/>
      <c r="DNI26" s="146"/>
      <c r="DNJ26" s="146"/>
      <c r="DNK26" s="146"/>
      <c r="DNL26" s="146"/>
      <c r="DNM26" s="146"/>
      <c r="DNN26" s="146"/>
      <c r="DNO26" s="146"/>
      <c r="DNP26" s="146"/>
      <c r="DNQ26" s="146"/>
      <c r="DNR26" s="146"/>
      <c r="DNS26" s="146"/>
      <c r="DNT26" s="146"/>
      <c r="DNU26" s="146"/>
      <c r="DNV26" s="146"/>
      <c r="DNW26" s="146"/>
      <c r="DNX26" s="146"/>
      <c r="DNY26" s="146"/>
      <c r="DNZ26" s="146"/>
      <c r="DOA26" s="146"/>
      <c r="DOB26" s="146"/>
      <c r="DOC26" s="146"/>
      <c r="DOD26" s="146"/>
      <c r="DOE26" s="146"/>
      <c r="DOF26" s="146"/>
      <c r="DOG26" s="146"/>
      <c r="DOH26" s="146"/>
      <c r="DOI26" s="146"/>
      <c r="DOJ26" s="146"/>
      <c r="DOK26" s="146"/>
      <c r="DOL26" s="146"/>
      <c r="DOM26" s="146"/>
      <c r="DON26" s="146"/>
      <c r="DOO26" s="146"/>
      <c r="DOP26" s="146"/>
      <c r="DOQ26" s="146"/>
      <c r="DOR26" s="146"/>
      <c r="DOS26" s="146"/>
      <c r="DOT26" s="146"/>
      <c r="DOU26" s="146"/>
      <c r="DOV26" s="146"/>
      <c r="DOW26" s="146"/>
      <c r="DOX26" s="146"/>
      <c r="DOY26" s="146"/>
      <c r="DOZ26" s="146"/>
      <c r="DPA26" s="146"/>
      <c r="DPB26" s="146"/>
      <c r="DPC26" s="146"/>
      <c r="DPD26" s="146"/>
      <c r="DPE26" s="146"/>
      <c r="DPF26" s="146"/>
      <c r="DPG26" s="146"/>
      <c r="DPH26" s="146"/>
      <c r="DPI26" s="146"/>
      <c r="DPJ26" s="146"/>
      <c r="DPK26" s="146"/>
      <c r="DPL26" s="146"/>
      <c r="DPM26" s="146"/>
      <c r="DPN26" s="146"/>
      <c r="DPO26" s="146"/>
      <c r="DPP26" s="146"/>
      <c r="DPQ26" s="146"/>
      <c r="DPR26" s="146"/>
      <c r="DPS26" s="146"/>
      <c r="DPT26" s="146"/>
      <c r="DPU26" s="146"/>
      <c r="DPV26" s="146"/>
      <c r="DPW26" s="146"/>
      <c r="DPX26" s="146"/>
      <c r="DPY26" s="146"/>
      <c r="DPZ26" s="146"/>
      <c r="DQA26" s="146"/>
      <c r="DQB26" s="146"/>
      <c r="DQC26" s="146"/>
      <c r="DQD26" s="146"/>
      <c r="DQE26" s="146"/>
      <c r="DQF26" s="146"/>
      <c r="DQG26" s="146"/>
      <c r="DQH26" s="146"/>
      <c r="DQI26" s="146"/>
      <c r="DQJ26" s="146"/>
      <c r="DQK26" s="146"/>
      <c r="DQL26" s="146"/>
      <c r="DQM26" s="146"/>
      <c r="DQN26" s="146"/>
      <c r="DQO26" s="146"/>
      <c r="DQP26" s="146"/>
      <c r="DQQ26" s="146"/>
      <c r="DQR26" s="146"/>
      <c r="DQS26" s="146"/>
      <c r="DQT26" s="146"/>
      <c r="DQU26" s="146"/>
      <c r="DQV26" s="146"/>
      <c r="DQW26" s="146"/>
      <c r="DQX26" s="146"/>
      <c r="DQY26" s="146"/>
      <c r="DQZ26" s="146"/>
      <c r="DRA26" s="146"/>
      <c r="DRB26" s="146"/>
      <c r="DRC26" s="146"/>
      <c r="DRD26" s="146"/>
      <c r="DRE26" s="146"/>
      <c r="DRF26" s="146"/>
      <c r="DRG26" s="146"/>
      <c r="DRH26" s="146"/>
      <c r="DRI26" s="146"/>
      <c r="DRJ26" s="146"/>
      <c r="DRK26" s="146"/>
      <c r="DRL26" s="146"/>
      <c r="DRM26" s="146"/>
      <c r="DRN26" s="146"/>
      <c r="DRO26" s="146"/>
      <c r="DRP26" s="146"/>
      <c r="DRQ26" s="146"/>
      <c r="DRR26" s="146"/>
      <c r="DRS26" s="146"/>
      <c r="DRT26" s="146"/>
      <c r="DRU26" s="146"/>
      <c r="DRV26" s="146"/>
      <c r="DRW26" s="146"/>
      <c r="DRX26" s="146"/>
      <c r="DRY26" s="146"/>
      <c r="DRZ26" s="146"/>
      <c r="DSA26" s="146"/>
      <c r="DSB26" s="146"/>
      <c r="DSC26" s="146"/>
      <c r="DSD26" s="146"/>
      <c r="DSE26" s="146"/>
      <c r="DSF26" s="146"/>
      <c r="DSG26" s="146"/>
      <c r="DSH26" s="146"/>
      <c r="DSI26" s="146"/>
      <c r="DSJ26" s="146"/>
      <c r="DSK26" s="146"/>
      <c r="DSL26" s="146"/>
      <c r="DSM26" s="146"/>
      <c r="DSN26" s="146"/>
      <c r="DSO26" s="146"/>
      <c r="DSP26" s="146"/>
      <c r="DSQ26" s="146"/>
      <c r="DSR26" s="146"/>
      <c r="DSS26" s="146"/>
      <c r="DST26" s="146"/>
      <c r="DSU26" s="146"/>
      <c r="DSV26" s="146"/>
      <c r="DSW26" s="146"/>
      <c r="DSX26" s="146"/>
      <c r="DSY26" s="146"/>
      <c r="DSZ26" s="146"/>
      <c r="DTA26" s="146"/>
      <c r="DTB26" s="146"/>
      <c r="DTC26" s="146"/>
      <c r="DTD26" s="146"/>
      <c r="DTE26" s="146"/>
      <c r="DTF26" s="146"/>
      <c r="DTG26" s="146"/>
      <c r="DTH26" s="146"/>
      <c r="DTI26" s="146"/>
      <c r="DTJ26" s="146"/>
      <c r="DTK26" s="146"/>
      <c r="DTL26" s="146"/>
      <c r="DTM26" s="146"/>
      <c r="DTN26" s="146"/>
      <c r="DTO26" s="146"/>
      <c r="DTP26" s="146"/>
      <c r="DTQ26" s="146"/>
      <c r="DTR26" s="146"/>
      <c r="DTS26" s="146"/>
      <c r="DTT26" s="146"/>
      <c r="DTU26" s="146"/>
      <c r="DTV26" s="146"/>
      <c r="DTW26" s="146"/>
      <c r="DTX26" s="146"/>
      <c r="DTY26" s="146"/>
      <c r="DTZ26" s="146"/>
      <c r="DUA26" s="146"/>
      <c r="DUB26" s="146"/>
      <c r="DUC26" s="146"/>
      <c r="DUD26" s="146"/>
      <c r="DUE26" s="146"/>
      <c r="DUF26" s="146"/>
      <c r="DUG26" s="146"/>
      <c r="DUH26" s="146"/>
      <c r="DUI26" s="146"/>
      <c r="DUJ26" s="146"/>
      <c r="DUK26" s="146"/>
      <c r="DUL26" s="146"/>
      <c r="DUM26" s="146"/>
      <c r="DUN26" s="146"/>
      <c r="DUO26" s="146"/>
      <c r="DUP26" s="146"/>
      <c r="DUQ26" s="146"/>
      <c r="DUR26" s="146"/>
      <c r="DUS26" s="146"/>
      <c r="DUT26" s="146"/>
      <c r="DUU26" s="146"/>
      <c r="DUV26" s="146"/>
      <c r="DUW26" s="146"/>
      <c r="DUX26" s="146"/>
      <c r="DUY26" s="146"/>
      <c r="DUZ26" s="146"/>
      <c r="DVA26" s="146"/>
      <c r="DVB26" s="146"/>
      <c r="DVC26" s="146"/>
      <c r="DVD26" s="146"/>
      <c r="DVE26" s="146"/>
      <c r="DVF26" s="146"/>
      <c r="DVG26" s="146"/>
      <c r="DVH26" s="146"/>
      <c r="DVI26" s="146"/>
      <c r="DVJ26" s="146"/>
      <c r="DVK26" s="146"/>
      <c r="DVL26" s="146"/>
      <c r="DVM26" s="146"/>
      <c r="DVN26" s="146"/>
      <c r="DVO26" s="146"/>
      <c r="DVP26" s="146"/>
      <c r="DVQ26" s="146"/>
      <c r="DVR26" s="146"/>
      <c r="DVS26" s="146"/>
      <c r="DVT26" s="146"/>
      <c r="DVU26" s="146"/>
      <c r="DVV26" s="146"/>
      <c r="DVW26" s="146"/>
      <c r="DVX26" s="146"/>
      <c r="DVY26" s="146"/>
      <c r="DVZ26" s="146"/>
      <c r="DWA26" s="146"/>
      <c r="DWB26" s="146"/>
      <c r="DWC26" s="146"/>
      <c r="DWD26" s="146"/>
      <c r="DWE26" s="146"/>
      <c r="DWF26" s="146"/>
      <c r="DWG26" s="146"/>
      <c r="DWH26" s="146"/>
      <c r="DWI26" s="146"/>
      <c r="DWJ26" s="146"/>
      <c r="DWK26" s="146"/>
      <c r="DWL26" s="146"/>
      <c r="DWM26" s="146"/>
      <c r="DWN26" s="146"/>
      <c r="DWO26" s="146"/>
      <c r="DWP26" s="146"/>
      <c r="DWQ26" s="146"/>
      <c r="DWR26" s="146"/>
      <c r="DWS26" s="146"/>
      <c r="DWT26" s="146"/>
      <c r="DWU26" s="146"/>
      <c r="DWV26" s="146"/>
      <c r="DWW26" s="146"/>
      <c r="DWX26" s="146"/>
      <c r="DWY26" s="146"/>
      <c r="DWZ26" s="146"/>
      <c r="DXA26" s="146"/>
      <c r="DXB26" s="146"/>
      <c r="DXC26" s="146"/>
      <c r="DXD26" s="146"/>
      <c r="DXE26" s="146"/>
      <c r="DXF26" s="146"/>
      <c r="DXG26" s="146"/>
      <c r="DXH26" s="146"/>
      <c r="DXI26" s="146"/>
      <c r="DXJ26" s="146"/>
      <c r="DXK26" s="146"/>
      <c r="DXL26" s="146"/>
      <c r="DXM26" s="146"/>
      <c r="DXN26" s="146"/>
      <c r="DXO26" s="146"/>
      <c r="DXP26" s="146"/>
      <c r="DXQ26" s="146"/>
      <c r="DXR26" s="146"/>
      <c r="DXS26" s="146"/>
      <c r="DXT26" s="146"/>
      <c r="DXU26" s="146"/>
      <c r="DXV26" s="146"/>
      <c r="DXW26" s="146"/>
      <c r="DXX26" s="146"/>
      <c r="DXY26" s="146"/>
      <c r="DXZ26" s="146"/>
      <c r="DYA26" s="146"/>
      <c r="DYB26" s="146"/>
      <c r="DYC26" s="146"/>
      <c r="DYD26" s="146"/>
      <c r="DYE26" s="146"/>
      <c r="DYF26" s="146"/>
      <c r="DYG26" s="146"/>
      <c r="DYH26" s="146"/>
      <c r="DYI26" s="146"/>
      <c r="DYJ26" s="146"/>
      <c r="DYK26" s="146"/>
      <c r="DYL26" s="146"/>
      <c r="DYM26" s="146"/>
      <c r="DYN26" s="146"/>
      <c r="DYO26" s="146"/>
      <c r="DYP26" s="146"/>
      <c r="DYQ26" s="146"/>
      <c r="DYR26" s="146"/>
      <c r="DYS26" s="146"/>
      <c r="DYT26" s="146"/>
      <c r="DYU26" s="146"/>
      <c r="DYV26" s="146"/>
      <c r="DYW26" s="146"/>
      <c r="DYX26" s="146"/>
      <c r="DYY26" s="146"/>
      <c r="DYZ26" s="146"/>
      <c r="DZA26" s="146"/>
      <c r="DZB26" s="146"/>
      <c r="DZC26" s="146"/>
      <c r="DZD26" s="146"/>
      <c r="DZE26" s="146"/>
      <c r="DZF26" s="146"/>
      <c r="DZG26" s="146"/>
      <c r="DZH26" s="146"/>
      <c r="DZI26" s="146"/>
      <c r="DZJ26" s="146"/>
      <c r="DZK26" s="146"/>
      <c r="DZL26" s="146"/>
      <c r="DZM26" s="146"/>
      <c r="DZN26" s="146"/>
      <c r="DZO26" s="146"/>
      <c r="DZP26" s="146"/>
      <c r="DZQ26" s="146"/>
      <c r="DZR26" s="146"/>
      <c r="DZS26" s="146"/>
      <c r="DZT26" s="146"/>
      <c r="DZU26" s="146"/>
      <c r="DZV26" s="146"/>
      <c r="DZW26" s="146"/>
      <c r="DZX26" s="146"/>
      <c r="DZY26" s="146"/>
      <c r="DZZ26" s="146"/>
      <c r="EAA26" s="146"/>
      <c r="EAB26" s="146"/>
      <c r="EAC26" s="146"/>
      <c r="EAD26" s="146"/>
      <c r="EAE26" s="146"/>
      <c r="EAF26" s="146"/>
      <c r="EAG26" s="146"/>
      <c r="EAH26" s="146"/>
      <c r="EAI26" s="146"/>
      <c r="EAJ26" s="146"/>
      <c r="EAK26" s="146"/>
      <c r="EAL26" s="146"/>
      <c r="EAM26" s="146"/>
      <c r="EAN26" s="146"/>
      <c r="EAO26" s="146"/>
      <c r="EAP26" s="146"/>
      <c r="EAQ26" s="146"/>
      <c r="EAR26" s="146"/>
      <c r="EAS26" s="146"/>
      <c r="EAT26" s="146"/>
      <c r="EAU26" s="146"/>
      <c r="EAV26" s="146"/>
      <c r="EAW26" s="146"/>
      <c r="EAX26" s="146"/>
      <c r="EAY26" s="146"/>
      <c r="EAZ26" s="146"/>
      <c r="EBA26" s="146"/>
      <c r="EBB26" s="146"/>
      <c r="EBC26" s="146"/>
      <c r="EBD26" s="146"/>
      <c r="EBE26" s="146"/>
      <c r="EBF26" s="146"/>
      <c r="EBG26" s="146"/>
      <c r="EBH26" s="146"/>
      <c r="EBI26" s="146"/>
      <c r="EBJ26" s="146"/>
      <c r="EBK26" s="146"/>
      <c r="EBL26" s="146"/>
      <c r="EBM26" s="146"/>
      <c r="EBN26" s="146"/>
      <c r="EBO26" s="146"/>
      <c r="EBP26" s="146"/>
      <c r="EBQ26" s="146"/>
      <c r="EBR26" s="146"/>
      <c r="EBS26" s="146"/>
      <c r="EBT26" s="146"/>
      <c r="EBU26" s="146"/>
      <c r="EBV26" s="146"/>
      <c r="EBW26" s="146"/>
      <c r="EBX26" s="146"/>
      <c r="EBY26" s="146"/>
      <c r="EBZ26" s="146"/>
      <c r="ECA26" s="146"/>
      <c r="ECB26" s="146"/>
      <c r="ECC26" s="146"/>
      <c r="ECD26" s="146"/>
      <c r="ECE26" s="146"/>
      <c r="ECF26" s="146"/>
      <c r="ECG26" s="146"/>
      <c r="ECH26" s="146"/>
      <c r="ECI26" s="146"/>
      <c r="ECJ26" s="146"/>
      <c r="ECK26" s="146"/>
      <c r="ECL26" s="146"/>
      <c r="ECM26" s="146"/>
      <c r="ECN26" s="146"/>
      <c r="ECO26" s="146"/>
      <c r="ECP26" s="146"/>
      <c r="ECQ26" s="146"/>
      <c r="ECR26" s="146"/>
      <c r="ECS26" s="146"/>
      <c r="ECT26" s="146"/>
      <c r="ECU26" s="146"/>
      <c r="ECV26" s="146"/>
      <c r="ECW26" s="146"/>
      <c r="ECX26" s="146"/>
      <c r="ECY26" s="146"/>
      <c r="ECZ26" s="146"/>
      <c r="EDA26" s="146"/>
      <c r="EDB26" s="146"/>
      <c r="EDC26" s="146"/>
      <c r="EDD26" s="146"/>
      <c r="EDE26" s="146"/>
      <c r="EDF26" s="146"/>
      <c r="EDG26" s="146"/>
      <c r="EDH26" s="146"/>
      <c r="EDI26" s="146"/>
      <c r="EDJ26" s="146"/>
      <c r="EDK26" s="146"/>
      <c r="EDL26" s="146"/>
      <c r="EDM26" s="146"/>
      <c r="EDN26" s="146"/>
      <c r="EDO26" s="146"/>
      <c r="EDP26" s="146"/>
      <c r="EDQ26" s="146"/>
      <c r="EDR26" s="146"/>
      <c r="EDS26" s="146"/>
      <c r="EDT26" s="146"/>
      <c r="EDU26" s="146"/>
      <c r="EDV26" s="146"/>
      <c r="EDW26" s="146"/>
      <c r="EDX26" s="146"/>
      <c r="EDY26" s="146"/>
      <c r="EDZ26" s="146"/>
      <c r="EEA26" s="146"/>
      <c r="EEB26" s="146"/>
      <c r="EEC26" s="146"/>
      <c r="EED26" s="146"/>
      <c r="EEE26" s="146"/>
      <c r="EEF26" s="146"/>
      <c r="EEG26" s="146"/>
      <c r="EEH26" s="146"/>
      <c r="EEI26" s="146"/>
      <c r="EEJ26" s="146"/>
      <c r="EEK26" s="146"/>
      <c r="EEL26" s="146"/>
      <c r="EEM26" s="146"/>
      <c r="EEN26" s="146"/>
      <c r="EEO26" s="146"/>
      <c r="EEP26" s="146"/>
      <c r="EEQ26" s="146"/>
      <c r="EER26" s="146"/>
      <c r="EES26" s="146"/>
      <c r="EET26" s="146"/>
      <c r="EEU26" s="146"/>
      <c r="EEV26" s="146"/>
      <c r="EEW26" s="146"/>
      <c r="EEX26" s="146"/>
      <c r="EEY26" s="146"/>
      <c r="EEZ26" s="146"/>
      <c r="EFA26" s="146"/>
      <c r="EFB26" s="146"/>
      <c r="EFC26" s="146"/>
      <c r="EFD26" s="146"/>
      <c r="EFE26" s="146"/>
      <c r="EFF26" s="146"/>
      <c r="EFG26" s="146"/>
      <c r="EFH26" s="146"/>
      <c r="EFI26" s="146"/>
      <c r="EFJ26" s="146"/>
      <c r="EFK26" s="146"/>
      <c r="EFL26" s="146"/>
      <c r="EFM26" s="146"/>
      <c r="EFN26" s="146"/>
      <c r="EFO26" s="146"/>
      <c r="EFP26" s="146"/>
      <c r="EFQ26" s="146"/>
      <c r="EFR26" s="146"/>
      <c r="EFS26" s="146"/>
      <c r="EFT26" s="146"/>
      <c r="EFU26" s="146"/>
      <c r="EFV26" s="146"/>
      <c r="EFW26" s="146"/>
      <c r="EFX26" s="146"/>
      <c r="EFY26" s="146"/>
      <c r="EFZ26" s="146"/>
      <c r="EGA26" s="146"/>
      <c r="EGB26" s="146"/>
      <c r="EGC26" s="146"/>
      <c r="EGD26" s="146"/>
      <c r="EGE26" s="146"/>
      <c r="EGF26" s="146"/>
      <c r="EGG26" s="146"/>
      <c r="EGH26" s="146"/>
      <c r="EGI26" s="146"/>
      <c r="EGJ26" s="146"/>
      <c r="EGK26" s="146"/>
      <c r="EGL26" s="146"/>
      <c r="EGM26" s="146"/>
      <c r="EGN26" s="146"/>
      <c r="EGO26" s="146"/>
      <c r="EGP26" s="146"/>
      <c r="EGQ26" s="146"/>
      <c r="EGR26" s="146"/>
      <c r="EGS26" s="146"/>
      <c r="EGT26" s="146"/>
      <c r="EGU26" s="146"/>
      <c r="EGV26" s="146"/>
      <c r="EGW26" s="146"/>
      <c r="EGX26" s="146"/>
      <c r="EGY26" s="146"/>
      <c r="EGZ26" s="146"/>
      <c r="EHA26" s="146"/>
      <c r="EHB26" s="146"/>
      <c r="EHC26" s="146"/>
      <c r="EHD26" s="146"/>
      <c r="EHE26" s="146"/>
      <c r="EHF26" s="146"/>
      <c r="EHG26" s="146"/>
      <c r="EHH26" s="146"/>
      <c r="EHI26" s="146"/>
      <c r="EHJ26" s="146"/>
      <c r="EHK26" s="146"/>
      <c r="EHL26" s="146"/>
      <c r="EHM26" s="146"/>
      <c r="EHN26" s="146"/>
      <c r="EHO26" s="146"/>
      <c r="EHP26" s="146"/>
      <c r="EHQ26" s="146"/>
      <c r="EHR26" s="146"/>
      <c r="EHS26" s="146"/>
      <c r="EHT26" s="146"/>
      <c r="EHU26" s="146"/>
      <c r="EHV26" s="146"/>
      <c r="EHW26" s="146"/>
      <c r="EHX26" s="146"/>
      <c r="EHY26" s="146"/>
      <c r="EHZ26" s="146"/>
      <c r="EIA26" s="146"/>
      <c r="EIB26" s="146"/>
      <c r="EIC26" s="146"/>
      <c r="EID26" s="146"/>
      <c r="EIE26" s="146"/>
      <c r="EIF26" s="146"/>
      <c r="EIG26" s="146"/>
      <c r="EIH26" s="146"/>
      <c r="EII26" s="146"/>
      <c r="EIJ26" s="146"/>
      <c r="EIK26" s="146"/>
      <c r="EIL26" s="146"/>
      <c r="EIM26" s="146"/>
      <c r="EIN26" s="146"/>
      <c r="EIO26" s="146"/>
      <c r="EIP26" s="146"/>
      <c r="EIQ26" s="146"/>
      <c r="EIR26" s="146"/>
      <c r="EIS26" s="146"/>
      <c r="EIT26" s="146"/>
      <c r="EIU26" s="146"/>
      <c r="EIV26" s="146"/>
      <c r="EIW26" s="146"/>
      <c r="EIX26" s="146"/>
      <c r="EIY26" s="146"/>
      <c r="EIZ26" s="146"/>
      <c r="EJA26" s="146"/>
      <c r="EJB26" s="146"/>
      <c r="EJC26" s="146"/>
      <c r="EJD26" s="146"/>
      <c r="EJE26" s="146"/>
      <c r="EJF26" s="146"/>
      <c r="EJG26" s="146"/>
      <c r="EJH26" s="146"/>
      <c r="EJI26" s="146"/>
      <c r="EJJ26" s="146"/>
      <c r="EJK26" s="146"/>
      <c r="EJL26" s="146"/>
      <c r="EJM26" s="146"/>
      <c r="EJN26" s="146"/>
      <c r="EJO26" s="146"/>
      <c r="EJP26" s="146"/>
      <c r="EJQ26" s="146"/>
      <c r="EJR26" s="146"/>
      <c r="EJS26" s="146"/>
      <c r="EJT26" s="146"/>
      <c r="EJU26" s="146"/>
      <c r="EJV26" s="146"/>
      <c r="EJW26" s="146"/>
      <c r="EJX26" s="146"/>
      <c r="EJY26" s="146"/>
      <c r="EJZ26" s="146"/>
      <c r="EKA26" s="146"/>
      <c r="EKB26" s="146"/>
      <c r="EKC26" s="146"/>
      <c r="EKD26" s="146"/>
      <c r="EKE26" s="146"/>
      <c r="EKF26" s="146"/>
      <c r="EKG26" s="146"/>
      <c r="EKH26" s="146"/>
      <c r="EKI26" s="146"/>
      <c r="EKJ26" s="146"/>
      <c r="EKK26" s="146"/>
      <c r="EKL26" s="146"/>
      <c r="EKM26" s="146"/>
      <c r="EKN26" s="146"/>
      <c r="EKO26" s="146"/>
      <c r="EKP26" s="146"/>
      <c r="EKQ26" s="146"/>
      <c r="EKR26" s="146"/>
      <c r="EKS26" s="146"/>
      <c r="EKT26" s="146"/>
      <c r="EKU26" s="146"/>
      <c r="EKV26" s="146"/>
      <c r="EKW26" s="146"/>
      <c r="EKX26" s="146"/>
      <c r="EKY26" s="146"/>
      <c r="EKZ26" s="146"/>
      <c r="ELA26" s="146"/>
      <c r="ELB26" s="146"/>
      <c r="ELC26" s="146"/>
      <c r="ELD26" s="146"/>
      <c r="ELE26" s="146"/>
      <c r="ELF26" s="146"/>
      <c r="ELG26" s="146"/>
      <c r="ELH26" s="146"/>
      <c r="ELI26" s="146"/>
      <c r="ELJ26" s="146"/>
      <c r="ELK26" s="146"/>
      <c r="ELL26" s="146"/>
      <c r="ELM26" s="146"/>
      <c r="ELN26" s="146"/>
      <c r="ELO26" s="146"/>
      <c r="ELP26" s="146"/>
      <c r="ELQ26" s="146"/>
      <c r="ELR26" s="146"/>
      <c r="ELS26" s="146"/>
      <c r="ELT26" s="146"/>
      <c r="ELU26" s="146"/>
      <c r="ELV26" s="146"/>
      <c r="ELW26" s="146"/>
      <c r="ELX26" s="146"/>
      <c r="ELY26" s="146"/>
      <c r="ELZ26" s="146"/>
      <c r="EMA26" s="146"/>
      <c r="EMB26" s="146"/>
      <c r="EMC26" s="146"/>
      <c r="EMD26" s="146"/>
      <c r="EME26" s="146"/>
      <c r="EMF26" s="146"/>
      <c r="EMG26" s="146"/>
      <c r="EMH26" s="146"/>
      <c r="EMI26" s="146"/>
      <c r="EMJ26" s="146"/>
      <c r="EMK26" s="146"/>
      <c r="EML26" s="146"/>
      <c r="EMM26" s="146"/>
      <c r="EMN26" s="146"/>
      <c r="EMO26" s="146"/>
      <c r="EMP26" s="146"/>
      <c r="EMQ26" s="146"/>
      <c r="EMR26" s="146"/>
      <c r="EMS26" s="146"/>
      <c r="EMT26" s="146"/>
      <c r="EMU26" s="146"/>
      <c r="EMV26" s="146"/>
      <c r="EMW26" s="146"/>
      <c r="EMX26" s="146"/>
      <c r="EMY26" s="146"/>
      <c r="EMZ26" s="146"/>
      <c r="ENA26" s="146"/>
      <c r="ENB26" s="146"/>
      <c r="ENC26" s="146"/>
      <c r="END26" s="146"/>
      <c r="ENE26" s="146"/>
      <c r="ENF26" s="146"/>
      <c r="ENG26" s="146"/>
      <c r="ENH26" s="146"/>
      <c r="ENI26" s="146"/>
      <c r="ENJ26" s="146"/>
      <c r="ENK26" s="146"/>
      <c r="ENL26" s="146"/>
      <c r="ENM26" s="146"/>
      <c r="ENN26" s="146"/>
      <c r="ENO26" s="146"/>
      <c r="ENP26" s="146"/>
      <c r="ENQ26" s="146"/>
      <c r="ENR26" s="146"/>
      <c r="ENS26" s="146"/>
      <c r="ENT26" s="146"/>
      <c r="ENU26" s="146"/>
      <c r="ENV26" s="146"/>
      <c r="ENW26" s="146"/>
      <c r="ENX26" s="146"/>
      <c r="ENY26" s="146"/>
      <c r="ENZ26" s="146"/>
      <c r="EOA26" s="146"/>
      <c r="EOB26" s="146"/>
      <c r="EOC26" s="146"/>
      <c r="EOD26" s="146"/>
      <c r="EOE26" s="146"/>
      <c r="EOF26" s="146"/>
      <c r="EOG26" s="146"/>
      <c r="EOH26" s="146"/>
      <c r="EOI26" s="146"/>
      <c r="EOJ26" s="146"/>
      <c r="EOK26" s="146"/>
      <c r="EOL26" s="146"/>
      <c r="EOM26" s="146"/>
      <c r="EON26" s="146"/>
      <c r="EOO26" s="146"/>
      <c r="EOP26" s="146"/>
      <c r="EOQ26" s="146"/>
      <c r="EOR26" s="146"/>
      <c r="EOS26" s="146"/>
      <c r="EOT26" s="146"/>
      <c r="EOU26" s="146"/>
      <c r="EOV26" s="146"/>
      <c r="EOW26" s="146"/>
      <c r="EOX26" s="146"/>
      <c r="EOY26" s="146"/>
      <c r="EOZ26" s="146"/>
      <c r="EPA26" s="146"/>
      <c r="EPB26" s="146"/>
      <c r="EPC26" s="146"/>
      <c r="EPD26" s="146"/>
      <c r="EPE26" s="146"/>
      <c r="EPF26" s="146"/>
      <c r="EPG26" s="146"/>
      <c r="EPH26" s="146"/>
      <c r="EPI26" s="146"/>
      <c r="EPJ26" s="146"/>
      <c r="EPK26" s="146"/>
      <c r="EPL26" s="146"/>
      <c r="EPM26" s="146"/>
      <c r="EPN26" s="146"/>
      <c r="EPO26" s="146"/>
      <c r="EPP26" s="146"/>
      <c r="EPQ26" s="146"/>
      <c r="EPR26" s="146"/>
      <c r="EPS26" s="146"/>
      <c r="EPT26" s="146"/>
      <c r="EPU26" s="146"/>
      <c r="EPV26" s="146"/>
      <c r="EPW26" s="146"/>
      <c r="EPX26" s="146"/>
      <c r="EPY26" s="146"/>
      <c r="EPZ26" s="146"/>
      <c r="EQA26" s="146"/>
      <c r="EQB26" s="146"/>
      <c r="EQC26" s="146"/>
      <c r="EQD26" s="146"/>
      <c r="EQE26" s="146"/>
      <c r="EQF26" s="146"/>
      <c r="EQG26" s="146"/>
      <c r="EQH26" s="146"/>
      <c r="EQI26" s="146"/>
      <c r="EQJ26" s="146"/>
      <c r="EQK26" s="146"/>
      <c r="EQL26" s="146"/>
      <c r="EQM26" s="146"/>
      <c r="EQN26" s="146"/>
      <c r="EQO26" s="146"/>
      <c r="EQP26" s="146"/>
      <c r="EQQ26" s="146"/>
      <c r="EQR26" s="146"/>
      <c r="EQS26" s="146"/>
      <c r="EQT26" s="146"/>
      <c r="EQU26" s="146"/>
      <c r="EQV26" s="146"/>
      <c r="EQW26" s="146"/>
      <c r="EQX26" s="146"/>
      <c r="EQY26" s="146"/>
      <c r="EQZ26" s="146"/>
      <c r="ERA26" s="146"/>
      <c r="ERB26" s="146"/>
      <c r="ERC26" s="146"/>
      <c r="ERD26" s="146"/>
      <c r="ERE26" s="146"/>
      <c r="ERF26" s="146"/>
      <c r="ERG26" s="146"/>
      <c r="ERH26" s="146"/>
      <c r="ERI26" s="146"/>
      <c r="ERJ26" s="146"/>
      <c r="ERK26" s="146"/>
      <c r="ERL26" s="146"/>
      <c r="ERM26" s="146"/>
      <c r="ERN26" s="146"/>
      <c r="ERO26" s="146"/>
      <c r="ERP26" s="146"/>
      <c r="ERQ26" s="146"/>
      <c r="ERR26" s="146"/>
      <c r="ERS26" s="146"/>
      <c r="ERT26" s="146"/>
      <c r="ERU26" s="146"/>
      <c r="ERV26" s="146"/>
      <c r="ERW26" s="146"/>
      <c r="ERX26" s="146"/>
      <c r="ERY26" s="146"/>
      <c r="ERZ26" s="146"/>
      <c r="ESA26" s="146"/>
      <c r="ESB26" s="146"/>
      <c r="ESC26" s="146"/>
      <c r="ESD26" s="146"/>
      <c r="ESE26" s="146"/>
      <c r="ESF26" s="146"/>
      <c r="ESG26" s="146"/>
      <c r="ESH26" s="146"/>
      <c r="ESI26" s="146"/>
      <c r="ESJ26" s="146"/>
      <c r="ESK26" s="146"/>
      <c r="ESL26" s="146"/>
      <c r="ESM26" s="146"/>
      <c r="ESN26" s="146"/>
      <c r="ESO26" s="146"/>
      <c r="ESP26" s="146"/>
      <c r="ESQ26" s="146"/>
      <c r="ESR26" s="146"/>
      <c r="ESS26" s="146"/>
      <c r="EST26" s="146"/>
      <c r="ESU26" s="146"/>
      <c r="ESV26" s="146"/>
      <c r="ESW26" s="146"/>
      <c r="ESX26" s="146"/>
      <c r="ESY26" s="146"/>
      <c r="ESZ26" s="146"/>
      <c r="ETA26" s="146"/>
      <c r="ETB26" s="146"/>
      <c r="ETC26" s="146"/>
      <c r="ETD26" s="146"/>
      <c r="ETE26" s="146"/>
      <c r="ETF26" s="146"/>
      <c r="ETG26" s="146"/>
      <c r="ETH26" s="146"/>
      <c r="ETI26" s="146"/>
      <c r="ETJ26" s="146"/>
      <c r="ETK26" s="146"/>
      <c r="ETL26" s="146"/>
      <c r="ETM26" s="146"/>
      <c r="ETN26" s="146"/>
      <c r="ETO26" s="146"/>
      <c r="ETP26" s="146"/>
      <c r="ETQ26" s="146"/>
      <c r="ETR26" s="146"/>
      <c r="ETS26" s="146"/>
      <c r="ETT26" s="146"/>
      <c r="ETU26" s="146"/>
      <c r="ETV26" s="146"/>
      <c r="ETW26" s="146"/>
      <c r="ETX26" s="146"/>
      <c r="ETY26" s="146"/>
      <c r="ETZ26" s="146"/>
      <c r="EUA26" s="146"/>
      <c r="EUB26" s="146"/>
      <c r="EUC26" s="146"/>
      <c r="EUD26" s="146"/>
      <c r="EUE26" s="146"/>
      <c r="EUF26" s="146"/>
      <c r="EUG26" s="146"/>
      <c r="EUH26" s="146"/>
      <c r="EUI26" s="146"/>
      <c r="EUJ26" s="146"/>
      <c r="EUK26" s="146"/>
      <c r="EUL26" s="146"/>
      <c r="EUM26" s="146"/>
      <c r="EUN26" s="146"/>
      <c r="EUO26" s="146"/>
      <c r="EUP26" s="146"/>
      <c r="EUQ26" s="146"/>
      <c r="EUR26" s="146"/>
      <c r="EUS26" s="146"/>
      <c r="EUT26" s="146"/>
      <c r="EUU26" s="146"/>
      <c r="EUV26" s="146"/>
      <c r="EUW26" s="146"/>
      <c r="EUX26" s="146"/>
      <c r="EUY26" s="146"/>
      <c r="EUZ26" s="146"/>
      <c r="EVA26" s="146"/>
      <c r="EVB26" s="146"/>
      <c r="EVC26" s="146"/>
      <c r="EVD26" s="146"/>
      <c r="EVE26" s="146"/>
      <c r="EVF26" s="146"/>
      <c r="EVG26" s="146"/>
      <c r="EVH26" s="146"/>
      <c r="EVI26" s="146"/>
      <c r="EVJ26" s="146"/>
      <c r="EVK26" s="146"/>
      <c r="EVL26" s="146"/>
      <c r="EVM26" s="146"/>
      <c r="EVN26" s="146"/>
      <c r="EVO26" s="146"/>
      <c r="EVP26" s="146"/>
      <c r="EVQ26" s="146"/>
      <c r="EVR26" s="146"/>
      <c r="EVS26" s="146"/>
      <c r="EVT26" s="146"/>
      <c r="EVU26" s="146"/>
      <c r="EVV26" s="146"/>
      <c r="EVW26" s="146"/>
      <c r="EVX26" s="146"/>
      <c r="EVY26" s="146"/>
      <c r="EVZ26" s="146"/>
      <c r="EWA26" s="146"/>
      <c r="EWB26" s="146"/>
      <c r="EWC26" s="146"/>
      <c r="EWD26" s="146"/>
      <c r="EWE26" s="146"/>
      <c r="EWF26" s="146"/>
      <c r="EWG26" s="146"/>
      <c r="EWH26" s="146"/>
      <c r="EWI26" s="146"/>
      <c r="EWJ26" s="146"/>
      <c r="EWK26" s="146"/>
      <c r="EWL26" s="146"/>
      <c r="EWM26" s="146"/>
      <c r="EWN26" s="146"/>
      <c r="EWO26" s="146"/>
      <c r="EWP26" s="146"/>
      <c r="EWQ26" s="146"/>
      <c r="EWR26" s="146"/>
      <c r="EWS26" s="146"/>
      <c r="EWT26" s="146"/>
      <c r="EWU26" s="146"/>
      <c r="EWV26" s="146"/>
      <c r="EWW26" s="146"/>
      <c r="EWX26" s="146"/>
      <c r="EWY26" s="146"/>
      <c r="EWZ26" s="146"/>
      <c r="EXA26" s="146"/>
      <c r="EXB26" s="146"/>
      <c r="EXC26" s="146"/>
      <c r="EXD26" s="146"/>
      <c r="EXE26" s="146"/>
      <c r="EXF26" s="146"/>
      <c r="EXG26" s="146"/>
      <c r="EXH26" s="146"/>
      <c r="EXI26" s="146"/>
      <c r="EXJ26" s="146"/>
      <c r="EXK26" s="146"/>
      <c r="EXL26" s="146"/>
      <c r="EXM26" s="146"/>
      <c r="EXN26" s="146"/>
      <c r="EXO26" s="146"/>
      <c r="EXP26" s="146"/>
      <c r="EXQ26" s="146"/>
      <c r="EXR26" s="146"/>
      <c r="EXS26" s="146"/>
      <c r="EXT26" s="146"/>
      <c r="EXU26" s="146"/>
      <c r="EXV26" s="146"/>
      <c r="EXW26" s="146"/>
      <c r="EXX26" s="146"/>
      <c r="EXY26" s="146"/>
      <c r="EXZ26" s="146"/>
      <c r="EYA26" s="146"/>
      <c r="EYB26" s="146"/>
      <c r="EYC26" s="146"/>
      <c r="EYD26" s="146"/>
      <c r="EYE26" s="146"/>
      <c r="EYF26" s="146"/>
      <c r="EYG26" s="146"/>
      <c r="EYH26" s="146"/>
      <c r="EYI26" s="146"/>
      <c r="EYJ26" s="146"/>
      <c r="EYK26" s="146"/>
      <c r="EYL26" s="146"/>
      <c r="EYM26" s="146"/>
      <c r="EYN26" s="146"/>
      <c r="EYO26" s="146"/>
      <c r="EYP26" s="146"/>
      <c r="EYQ26" s="146"/>
      <c r="EYR26" s="146"/>
      <c r="EYS26" s="146"/>
      <c r="EYT26" s="146"/>
      <c r="EYU26" s="146"/>
      <c r="EYV26" s="146"/>
      <c r="EYW26" s="146"/>
      <c r="EYX26" s="146"/>
      <c r="EYY26" s="146"/>
      <c r="EYZ26" s="146"/>
      <c r="EZA26" s="146"/>
      <c r="EZB26" s="146"/>
      <c r="EZC26" s="146"/>
      <c r="EZD26" s="146"/>
      <c r="EZE26" s="146"/>
      <c r="EZF26" s="146"/>
      <c r="EZG26" s="146"/>
      <c r="EZH26" s="146"/>
      <c r="EZI26" s="146"/>
      <c r="EZJ26" s="146"/>
      <c r="EZK26" s="146"/>
      <c r="EZL26" s="146"/>
      <c r="EZM26" s="146"/>
      <c r="EZN26" s="146"/>
      <c r="EZO26" s="146"/>
      <c r="EZP26" s="146"/>
      <c r="EZQ26" s="146"/>
      <c r="EZR26" s="146"/>
      <c r="EZS26" s="146"/>
      <c r="EZT26" s="146"/>
      <c r="EZU26" s="146"/>
      <c r="EZV26" s="146"/>
      <c r="EZW26" s="146"/>
      <c r="EZX26" s="146"/>
      <c r="EZY26" s="146"/>
      <c r="EZZ26" s="146"/>
      <c r="FAA26" s="146"/>
      <c r="FAB26" s="146"/>
      <c r="FAC26" s="146"/>
      <c r="FAD26" s="146"/>
      <c r="FAE26" s="146"/>
      <c r="FAF26" s="146"/>
      <c r="FAG26" s="146"/>
      <c r="FAH26" s="146"/>
      <c r="FAI26" s="146"/>
      <c r="FAJ26" s="146"/>
      <c r="FAK26" s="146"/>
      <c r="FAL26" s="146"/>
      <c r="FAM26" s="146"/>
      <c r="FAN26" s="146"/>
      <c r="FAO26" s="146"/>
      <c r="FAP26" s="146"/>
      <c r="FAQ26" s="146"/>
      <c r="FAR26" s="146"/>
      <c r="FAS26" s="146"/>
      <c r="FAT26" s="146"/>
      <c r="FAU26" s="146"/>
      <c r="FAV26" s="146"/>
      <c r="FAW26" s="146"/>
      <c r="FAX26" s="146"/>
      <c r="FAY26" s="146"/>
      <c r="FAZ26" s="146"/>
      <c r="FBA26" s="146"/>
      <c r="FBB26" s="146"/>
      <c r="FBC26" s="146"/>
      <c r="FBD26" s="146"/>
      <c r="FBE26" s="146"/>
      <c r="FBF26" s="146"/>
      <c r="FBG26" s="146"/>
      <c r="FBH26" s="146"/>
      <c r="FBI26" s="146"/>
      <c r="FBJ26" s="146"/>
      <c r="FBK26" s="146"/>
      <c r="FBL26" s="146"/>
      <c r="FBM26" s="146"/>
      <c r="FBN26" s="146"/>
      <c r="FBO26" s="146"/>
      <c r="FBP26" s="146"/>
      <c r="FBQ26" s="146"/>
      <c r="FBR26" s="146"/>
      <c r="FBS26" s="146"/>
      <c r="FBT26" s="146"/>
      <c r="FBU26" s="146"/>
      <c r="FBV26" s="146"/>
      <c r="FBW26" s="146"/>
      <c r="FBX26" s="146"/>
      <c r="FBY26" s="146"/>
      <c r="FBZ26" s="146"/>
      <c r="FCA26" s="146"/>
      <c r="FCB26" s="146"/>
      <c r="FCC26" s="146"/>
      <c r="FCD26" s="146"/>
      <c r="FCE26" s="146"/>
      <c r="FCF26" s="146"/>
      <c r="FCG26" s="146"/>
      <c r="FCH26" s="146"/>
      <c r="FCI26" s="146"/>
      <c r="FCJ26" s="146"/>
      <c r="FCK26" s="146"/>
      <c r="FCL26" s="146"/>
      <c r="FCM26" s="146"/>
      <c r="FCN26" s="146"/>
      <c r="FCO26" s="146"/>
      <c r="FCP26" s="146"/>
      <c r="FCQ26" s="146"/>
      <c r="FCR26" s="146"/>
      <c r="FCS26" s="146"/>
      <c r="FCT26" s="146"/>
      <c r="FCU26" s="146"/>
      <c r="FCV26" s="146"/>
      <c r="FCW26" s="146"/>
      <c r="FCX26" s="146"/>
      <c r="FCY26" s="146"/>
      <c r="FCZ26" s="146"/>
      <c r="FDA26" s="146"/>
      <c r="FDB26" s="146"/>
      <c r="FDC26" s="146"/>
      <c r="FDD26" s="146"/>
      <c r="FDE26" s="146"/>
      <c r="FDF26" s="146"/>
      <c r="FDG26" s="146"/>
      <c r="FDH26" s="146"/>
      <c r="FDI26" s="146"/>
      <c r="FDJ26" s="146"/>
      <c r="FDK26" s="146"/>
      <c r="FDL26" s="146"/>
      <c r="FDM26" s="146"/>
      <c r="FDN26" s="146"/>
      <c r="FDO26" s="146"/>
      <c r="FDP26" s="146"/>
      <c r="FDQ26" s="146"/>
      <c r="FDR26" s="146"/>
      <c r="FDS26" s="146"/>
      <c r="FDT26" s="146"/>
      <c r="FDU26" s="146"/>
      <c r="FDV26" s="146"/>
      <c r="FDW26" s="146"/>
      <c r="FDX26" s="146"/>
      <c r="FDY26" s="146"/>
      <c r="FDZ26" s="146"/>
      <c r="FEA26" s="146"/>
      <c r="FEB26" s="146"/>
      <c r="FEC26" s="146"/>
      <c r="FED26" s="146"/>
      <c r="FEE26" s="146"/>
      <c r="FEF26" s="146"/>
      <c r="FEG26" s="146"/>
      <c r="FEH26" s="146"/>
      <c r="FEI26" s="146"/>
      <c r="FEJ26" s="146"/>
      <c r="FEK26" s="146"/>
      <c r="FEL26" s="146"/>
      <c r="FEM26" s="146"/>
      <c r="FEN26" s="146"/>
      <c r="FEO26" s="146"/>
      <c r="FEP26" s="146"/>
      <c r="FEQ26" s="146"/>
      <c r="FER26" s="146"/>
      <c r="FES26" s="146"/>
      <c r="FET26" s="146"/>
      <c r="FEU26" s="146"/>
      <c r="FEV26" s="146"/>
      <c r="FEW26" s="146"/>
      <c r="FEX26" s="146"/>
      <c r="FEY26" s="146"/>
      <c r="FEZ26" s="146"/>
      <c r="FFA26" s="146"/>
      <c r="FFB26" s="146"/>
      <c r="FFC26" s="146"/>
      <c r="FFD26" s="146"/>
      <c r="FFE26" s="146"/>
      <c r="FFF26" s="146"/>
      <c r="FFG26" s="146"/>
      <c r="FFH26" s="146"/>
      <c r="FFI26" s="146"/>
      <c r="FFJ26" s="146"/>
      <c r="FFK26" s="146"/>
      <c r="FFL26" s="146"/>
      <c r="FFM26" s="146"/>
      <c r="FFN26" s="146"/>
      <c r="FFO26" s="146"/>
      <c r="FFP26" s="146"/>
      <c r="FFQ26" s="146"/>
      <c r="FFR26" s="146"/>
      <c r="FFS26" s="146"/>
      <c r="FFT26" s="146"/>
      <c r="FFU26" s="146"/>
      <c r="FFV26" s="146"/>
      <c r="FFW26" s="146"/>
      <c r="FFX26" s="146"/>
      <c r="FFY26" s="146"/>
      <c r="FFZ26" s="146"/>
      <c r="FGA26" s="146"/>
      <c r="FGB26" s="146"/>
      <c r="FGC26" s="146"/>
      <c r="FGD26" s="146"/>
      <c r="FGE26" s="146"/>
      <c r="FGF26" s="146"/>
      <c r="FGG26" s="146"/>
      <c r="FGH26" s="146"/>
      <c r="FGI26" s="146"/>
      <c r="FGJ26" s="146"/>
      <c r="FGK26" s="146"/>
      <c r="FGL26" s="146"/>
      <c r="FGM26" s="146"/>
      <c r="FGN26" s="146"/>
      <c r="FGO26" s="146"/>
      <c r="FGP26" s="146"/>
      <c r="FGQ26" s="146"/>
      <c r="FGR26" s="146"/>
      <c r="FGS26" s="146"/>
      <c r="FGT26" s="146"/>
      <c r="FGU26" s="146"/>
      <c r="FGV26" s="146"/>
      <c r="FGW26" s="146"/>
      <c r="FGX26" s="146"/>
      <c r="FGY26" s="146"/>
      <c r="FGZ26" s="146"/>
      <c r="FHA26" s="146"/>
      <c r="FHB26" s="146"/>
      <c r="FHC26" s="146"/>
      <c r="FHD26" s="146"/>
      <c r="FHE26" s="146"/>
      <c r="FHF26" s="146"/>
      <c r="FHG26" s="146"/>
      <c r="FHH26" s="146"/>
      <c r="FHI26" s="146"/>
      <c r="FHJ26" s="146"/>
      <c r="FHK26" s="146"/>
      <c r="FHL26" s="146"/>
      <c r="FHM26" s="146"/>
      <c r="FHN26" s="146"/>
      <c r="FHO26" s="146"/>
      <c r="FHP26" s="146"/>
      <c r="FHQ26" s="146"/>
      <c r="FHR26" s="146"/>
      <c r="FHS26" s="146"/>
      <c r="FHT26" s="146"/>
      <c r="FHU26" s="146"/>
      <c r="FHV26" s="146"/>
      <c r="FHW26" s="146"/>
      <c r="FHX26" s="146"/>
      <c r="FHY26" s="146"/>
      <c r="FHZ26" s="146"/>
      <c r="FIA26" s="146"/>
      <c r="FIB26" s="146"/>
      <c r="FIC26" s="146"/>
      <c r="FID26" s="146"/>
      <c r="FIE26" s="146"/>
      <c r="FIF26" s="146"/>
      <c r="FIG26" s="146"/>
      <c r="FIH26" s="146"/>
      <c r="FII26" s="146"/>
      <c r="FIJ26" s="146"/>
      <c r="FIK26" s="146"/>
      <c r="FIL26" s="146"/>
      <c r="FIM26" s="146"/>
      <c r="FIN26" s="146"/>
      <c r="FIO26" s="146"/>
      <c r="FIP26" s="146"/>
      <c r="FIQ26" s="146"/>
      <c r="FIR26" s="146"/>
      <c r="FIS26" s="146"/>
      <c r="FIT26" s="146"/>
      <c r="FIU26" s="146"/>
      <c r="FIV26" s="146"/>
      <c r="FIW26" s="146"/>
      <c r="FIX26" s="146"/>
      <c r="FIY26" s="146"/>
      <c r="FIZ26" s="146"/>
      <c r="FJA26" s="146"/>
      <c r="FJB26" s="146"/>
      <c r="FJC26" s="146"/>
      <c r="FJD26" s="146"/>
      <c r="FJE26" s="146"/>
      <c r="FJF26" s="146"/>
      <c r="FJG26" s="146"/>
      <c r="FJH26" s="146"/>
      <c r="FJI26" s="146"/>
      <c r="FJJ26" s="146"/>
      <c r="FJK26" s="146"/>
      <c r="FJL26" s="146"/>
      <c r="FJM26" s="146"/>
      <c r="FJN26" s="146"/>
      <c r="FJO26" s="146"/>
      <c r="FJP26" s="146"/>
      <c r="FJQ26" s="146"/>
      <c r="FJR26" s="146"/>
      <c r="FJS26" s="146"/>
      <c r="FJT26" s="146"/>
      <c r="FJU26" s="146"/>
      <c r="FJV26" s="146"/>
      <c r="FJW26" s="146"/>
      <c r="FJX26" s="146"/>
      <c r="FJY26" s="146"/>
      <c r="FJZ26" s="146"/>
      <c r="FKA26" s="146"/>
      <c r="FKB26" s="146"/>
      <c r="FKC26" s="146"/>
      <c r="FKD26" s="146"/>
      <c r="FKE26" s="146"/>
      <c r="FKF26" s="146"/>
      <c r="FKG26" s="146"/>
      <c r="FKH26" s="146"/>
      <c r="FKI26" s="146"/>
      <c r="FKJ26" s="146"/>
      <c r="FKK26" s="146"/>
      <c r="FKL26" s="146"/>
      <c r="FKM26" s="146"/>
      <c r="FKN26" s="146"/>
      <c r="FKO26" s="146"/>
      <c r="FKP26" s="146"/>
      <c r="FKQ26" s="146"/>
      <c r="FKR26" s="146"/>
      <c r="FKS26" s="146"/>
      <c r="FKT26" s="146"/>
      <c r="FKU26" s="146"/>
      <c r="FKV26" s="146"/>
      <c r="FKW26" s="146"/>
      <c r="FKX26" s="146"/>
      <c r="FKY26" s="146"/>
      <c r="FKZ26" s="146"/>
      <c r="FLA26" s="146"/>
      <c r="FLB26" s="146"/>
      <c r="FLC26" s="146"/>
      <c r="FLD26" s="146"/>
      <c r="FLE26" s="146"/>
      <c r="FLF26" s="146"/>
      <c r="FLG26" s="146"/>
      <c r="FLH26" s="146"/>
      <c r="FLI26" s="146"/>
      <c r="FLJ26" s="146"/>
      <c r="FLK26" s="146"/>
      <c r="FLL26" s="146"/>
      <c r="FLM26" s="146"/>
      <c r="FLN26" s="146"/>
      <c r="FLO26" s="146"/>
      <c r="FLP26" s="146"/>
      <c r="FLQ26" s="146"/>
      <c r="FLR26" s="146"/>
      <c r="FLS26" s="146"/>
      <c r="FLT26" s="146"/>
      <c r="FLU26" s="146"/>
      <c r="FLV26" s="146"/>
      <c r="FLW26" s="146"/>
      <c r="FLX26" s="146"/>
      <c r="FLY26" s="146"/>
      <c r="FLZ26" s="146"/>
      <c r="FMA26" s="146"/>
      <c r="FMB26" s="146"/>
      <c r="FMC26" s="146"/>
      <c r="FMD26" s="146"/>
      <c r="FME26" s="146"/>
      <c r="FMF26" s="146"/>
      <c r="FMG26" s="146"/>
      <c r="FMH26" s="146"/>
      <c r="FMI26" s="146"/>
      <c r="FMJ26" s="146"/>
      <c r="FMK26" s="146"/>
      <c r="FML26" s="146"/>
      <c r="FMM26" s="146"/>
      <c r="FMN26" s="146"/>
      <c r="FMO26" s="146"/>
      <c r="FMP26" s="146"/>
      <c r="FMQ26" s="146"/>
      <c r="FMR26" s="146"/>
      <c r="FMS26" s="146"/>
      <c r="FMT26" s="146"/>
      <c r="FMU26" s="146"/>
      <c r="FMV26" s="146"/>
      <c r="FMW26" s="146"/>
      <c r="FMX26" s="146"/>
      <c r="FMY26" s="146"/>
      <c r="FMZ26" s="146"/>
      <c r="FNA26" s="146"/>
      <c r="FNB26" s="146"/>
      <c r="FNC26" s="146"/>
      <c r="FND26" s="146"/>
      <c r="FNE26" s="146"/>
      <c r="FNF26" s="146"/>
      <c r="FNG26" s="146"/>
      <c r="FNH26" s="146"/>
      <c r="FNI26" s="146"/>
      <c r="FNJ26" s="146"/>
      <c r="FNK26" s="146"/>
      <c r="FNL26" s="146"/>
      <c r="FNM26" s="146"/>
      <c r="FNN26" s="146"/>
      <c r="FNO26" s="146"/>
      <c r="FNP26" s="146"/>
      <c r="FNQ26" s="146"/>
      <c r="FNR26" s="146"/>
      <c r="FNS26" s="146"/>
      <c r="FNT26" s="146"/>
      <c r="FNU26" s="146"/>
      <c r="FNV26" s="146"/>
      <c r="FNW26" s="146"/>
      <c r="FNX26" s="146"/>
      <c r="FNY26" s="146"/>
      <c r="FNZ26" s="146"/>
      <c r="FOA26" s="146"/>
      <c r="FOB26" s="146"/>
      <c r="FOC26" s="146"/>
      <c r="FOD26" s="146"/>
      <c r="FOE26" s="146"/>
      <c r="FOF26" s="146"/>
      <c r="FOG26" s="146"/>
      <c r="FOH26" s="146"/>
      <c r="FOI26" s="146"/>
      <c r="FOJ26" s="146"/>
      <c r="FOK26" s="146"/>
      <c r="FOL26" s="146"/>
      <c r="FOM26" s="146"/>
      <c r="FON26" s="146"/>
      <c r="FOO26" s="146"/>
      <c r="FOP26" s="146"/>
      <c r="FOQ26" s="146"/>
      <c r="FOR26" s="146"/>
      <c r="FOS26" s="146"/>
      <c r="FOT26" s="146"/>
      <c r="FOU26" s="146"/>
      <c r="FOV26" s="146"/>
      <c r="FOW26" s="146"/>
      <c r="FOX26" s="146"/>
      <c r="FOY26" s="146"/>
      <c r="FOZ26" s="146"/>
      <c r="FPA26" s="146"/>
      <c r="FPB26" s="146"/>
      <c r="FPC26" s="146"/>
      <c r="FPD26" s="146"/>
      <c r="FPE26" s="146"/>
      <c r="FPF26" s="146"/>
      <c r="FPG26" s="146"/>
      <c r="FPH26" s="146"/>
      <c r="FPI26" s="146"/>
      <c r="FPJ26" s="146"/>
      <c r="FPK26" s="146"/>
      <c r="FPL26" s="146"/>
      <c r="FPM26" s="146"/>
      <c r="FPN26" s="146"/>
      <c r="FPO26" s="146"/>
      <c r="FPP26" s="146"/>
      <c r="FPQ26" s="146"/>
      <c r="FPR26" s="146"/>
      <c r="FPS26" s="146"/>
      <c r="FPT26" s="146"/>
      <c r="FPU26" s="146"/>
      <c r="FPV26" s="146"/>
      <c r="FPW26" s="146"/>
      <c r="FPX26" s="146"/>
      <c r="FPY26" s="146"/>
      <c r="FPZ26" s="146"/>
      <c r="FQA26" s="146"/>
      <c r="FQB26" s="146"/>
      <c r="FQC26" s="146"/>
      <c r="FQD26" s="146"/>
      <c r="FQE26" s="146"/>
      <c r="FQF26" s="146"/>
      <c r="FQG26" s="146"/>
      <c r="FQH26" s="146"/>
      <c r="FQI26" s="146"/>
      <c r="FQJ26" s="146"/>
      <c r="FQK26" s="146"/>
      <c r="FQL26" s="146"/>
      <c r="FQM26" s="146"/>
      <c r="FQN26" s="146"/>
      <c r="FQO26" s="146"/>
      <c r="FQP26" s="146"/>
      <c r="FQQ26" s="146"/>
      <c r="FQR26" s="146"/>
      <c r="FQS26" s="146"/>
      <c r="FQT26" s="146"/>
      <c r="FQU26" s="146"/>
      <c r="FQV26" s="146"/>
      <c r="FQW26" s="146"/>
      <c r="FQX26" s="146"/>
      <c r="FQY26" s="146"/>
      <c r="FQZ26" s="146"/>
      <c r="FRA26" s="146"/>
      <c r="FRB26" s="146"/>
      <c r="FRC26" s="146"/>
      <c r="FRD26" s="146"/>
      <c r="FRE26" s="146"/>
      <c r="FRF26" s="146"/>
      <c r="FRG26" s="146"/>
      <c r="FRH26" s="146"/>
      <c r="FRI26" s="146"/>
      <c r="FRJ26" s="146"/>
      <c r="FRK26" s="146"/>
      <c r="FRL26" s="146"/>
      <c r="FRM26" s="146"/>
      <c r="FRN26" s="146"/>
      <c r="FRO26" s="146"/>
      <c r="FRP26" s="146"/>
      <c r="FRQ26" s="146"/>
      <c r="FRR26" s="146"/>
      <c r="FRS26" s="146"/>
      <c r="FRT26" s="146"/>
      <c r="FRU26" s="146"/>
      <c r="FRV26" s="146"/>
      <c r="FRW26" s="146"/>
      <c r="FRX26" s="146"/>
      <c r="FRY26" s="146"/>
      <c r="FRZ26" s="146"/>
      <c r="FSA26" s="146"/>
      <c r="FSB26" s="146"/>
      <c r="FSC26" s="146"/>
      <c r="FSD26" s="146"/>
      <c r="FSE26" s="146"/>
      <c r="FSF26" s="146"/>
      <c r="FSG26" s="146"/>
      <c r="FSH26" s="146"/>
      <c r="FSI26" s="146"/>
      <c r="FSJ26" s="146"/>
      <c r="FSK26" s="146"/>
      <c r="FSL26" s="146"/>
      <c r="FSM26" s="146"/>
      <c r="FSN26" s="146"/>
      <c r="FSO26" s="146"/>
      <c r="FSP26" s="146"/>
      <c r="FSQ26" s="146"/>
      <c r="FSR26" s="146"/>
      <c r="FSS26" s="146"/>
      <c r="FST26" s="146"/>
      <c r="FSU26" s="146"/>
      <c r="FSV26" s="146"/>
      <c r="FSW26" s="146"/>
      <c r="FSX26" s="146"/>
      <c r="FSY26" s="146"/>
      <c r="FSZ26" s="146"/>
      <c r="FTA26" s="146"/>
      <c r="FTB26" s="146"/>
      <c r="FTC26" s="146"/>
      <c r="FTD26" s="146"/>
      <c r="FTE26" s="146"/>
      <c r="FTF26" s="146"/>
      <c r="FTG26" s="146"/>
      <c r="FTH26" s="146"/>
      <c r="FTI26" s="146"/>
      <c r="FTJ26" s="146"/>
      <c r="FTK26" s="146"/>
      <c r="FTL26" s="146"/>
      <c r="FTM26" s="146"/>
      <c r="FTN26" s="146"/>
      <c r="FTO26" s="146"/>
      <c r="FTP26" s="146"/>
      <c r="FTQ26" s="146"/>
      <c r="FTR26" s="146"/>
      <c r="FTS26" s="146"/>
      <c r="FTT26" s="146"/>
      <c r="FTU26" s="146"/>
      <c r="FTV26" s="146"/>
      <c r="FTW26" s="146"/>
      <c r="FTX26" s="146"/>
      <c r="FTY26" s="146"/>
      <c r="FTZ26" s="146"/>
      <c r="FUA26" s="146"/>
      <c r="FUB26" s="146"/>
      <c r="FUC26" s="146"/>
      <c r="FUD26" s="146"/>
      <c r="FUE26" s="146"/>
      <c r="FUF26" s="146"/>
      <c r="FUG26" s="146"/>
      <c r="FUH26" s="146"/>
      <c r="FUI26" s="146"/>
      <c r="FUJ26" s="146"/>
      <c r="FUK26" s="146"/>
      <c r="FUL26" s="146"/>
      <c r="FUM26" s="146"/>
      <c r="FUN26" s="146"/>
      <c r="FUO26" s="146"/>
      <c r="FUP26" s="146"/>
      <c r="FUQ26" s="146"/>
      <c r="FUR26" s="146"/>
      <c r="FUS26" s="146"/>
      <c r="FUT26" s="146"/>
      <c r="FUU26" s="146"/>
      <c r="FUV26" s="146"/>
      <c r="FUW26" s="146"/>
      <c r="FUX26" s="146"/>
      <c r="FUY26" s="146"/>
      <c r="FUZ26" s="146"/>
      <c r="FVA26" s="146"/>
      <c r="FVB26" s="146"/>
      <c r="FVC26" s="146"/>
      <c r="FVD26" s="146"/>
      <c r="FVE26" s="146"/>
      <c r="FVF26" s="146"/>
      <c r="FVG26" s="146"/>
      <c r="FVH26" s="146"/>
      <c r="FVI26" s="146"/>
      <c r="FVJ26" s="146"/>
      <c r="FVK26" s="146"/>
      <c r="FVL26" s="146"/>
      <c r="FVM26" s="146"/>
      <c r="FVN26" s="146"/>
      <c r="FVO26" s="146"/>
      <c r="FVP26" s="146"/>
      <c r="FVQ26" s="146"/>
      <c r="FVR26" s="146"/>
      <c r="FVS26" s="146"/>
      <c r="FVT26" s="146"/>
      <c r="FVU26" s="146"/>
      <c r="FVV26" s="146"/>
      <c r="FVW26" s="146"/>
      <c r="FVX26" s="146"/>
      <c r="FVY26" s="146"/>
      <c r="FVZ26" s="146"/>
      <c r="FWA26" s="146"/>
      <c r="FWB26" s="146"/>
      <c r="FWC26" s="146"/>
      <c r="FWD26" s="146"/>
      <c r="FWE26" s="146"/>
      <c r="FWF26" s="146"/>
      <c r="FWG26" s="146"/>
      <c r="FWH26" s="146"/>
      <c r="FWI26" s="146"/>
      <c r="FWJ26" s="146"/>
      <c r="FWK26" s="146"/>
      <c r="FWL26" s="146"/>
      <c r="FWM26" s="146"/>
      <c r="FWN26" s="146"/>
      <c r="FWO26" s="146"/>
      <c r="FWP26" s="146"/>
      <c r="FWQ26" s="146"/>
      <c r="FWR26" s="146"/>
      <c r="FWS26" s="146"/>
      <c r="FWT26" s="146"/>
      <c r="FWU26" s="146"/>
      <c r="FWV26" s="146"/>
      <c r="FWW26" s="146"/>
      <c r="FWX26" s="146"/>
      <c r="FWY26" s="146"/>
      <c r="FWZ26" s="146"/>
      <c r="FXA26" s="146"/>
      <c r="FXB26" s="146"/>
      <c r="FXC26" s="146"/>
      <c r="FXD26" s="146"/>
      <c r="FXE26" s="146"/>
      <c r="FXF26" s="146"/>
      <c r="FXG26" s="146"/>
      <c r="FXH26" s="146"/>
      <c r="FXI26" s="146"/>
      <c r="FXJ26" s="146"/>
      <c r="FXK26" s="146"/>
      <c r="FXL26" s="146"/>
      <c r="FXM26" s="146"/>
      <c r="FXN26" s="146"/>
      <c r="FXO26" s="146"/>
      <c r="FXP26" s="146"/>
      <c r="FXQ26" s="146"/>
      <c r="FXR26" s="146"/>
      <c r="FXS26" s="146"/>
      <c r="FXT26" s="146"/>
      <c r="FXU26" s="146"/>
      <c r="FXV26" s="146"/>
      <c r="FXW26" s="146"/>
      <c r="FXX26" s="146"/>
      <c r="FXY26" s="146"/>
      <c r="FXZ26" s="146"/>
      <c r="FYA26" s="146"/>
      <c r="FYB26" s="146"/>
      <c r="FYC26" s="146"/>
      <c r="FYD26" s="146"/>
      <c r="FYE26" s="146"/>
      <c r="FYF26" s="146"/>
      <c r="FYG26" s="146"/>
      <c r="FYH26" s="146"/>
      <c r="FYI26" s="146"/>
      <c r="FYJ26" s="146"/>
      <c r="FYK26" s="146"/>
      <c r="FYL26" s="146"/>
      <c r="FYM26" s="146"/>
      <c r="FYN26" s="146"/>
      <c r="FYO26" s="146"/>
      <c r="FYP26" s="146"/>
      <c r="FYQ26" s="146"/>
      <c r="FYR26" s="146"/>
      <c r="FYS26" s="146"/>
      <c r="FYT26" s="146"/>
      <c r="FYU26" s="146"/>
      <c r="FYV26" s="146"/>
      <c r="FYW26" s="146"/>
      <c r="FYX26" s="146"/>
      <c r="FYY26" s="146"/>
      <c r="FYZ26" s="146"/>
      <c r="FZA26" s="146"/>
      <c r="FZB26" s="146"/>
      <c r="FZC26" s="146"/>
      <c r="FZD26" s="146"/>
      <c r="FZE26" s="146"/>
      <c r="FZF26" s="146"/>
      <c r="FZG26" s="146"/>
      <c r="FZH26" s="146"/>
      <c r="FZI26" s="146"/>
      <c r="FZJ26" s="146"/>
      <c r="FZK26" s="146"/>
      <c r="FZL26" s="146"/>
      <c r="FZM26" s="146"/>
      <c r="FZN26" s="146"/>
      <c r="FZO26" s="146"/>
      <c r="FZP26" s="146"/>
      <c r="FZQ26" s="146"/>
      <c r="FZR26" s="146"/>
      <c r="FZS26" s="146"/>
      <c r="FZT26" s="146"/>
      <c r="FZU26" s="146"/>
      <c r="FZV26" s="146"/>
      <c r="FZW26" s="146"/>
      <c r="FZX26" s="146"/>
      <c r="FZY26" s="146"/>
      <c r="FZZ26" s="146"/>
      <c r="GAA26" s="146"/>
      <c r="GAB26" s="146"/>
      <c r="GAC26" s="146"/>
      <c r="GAD26" s="146"/>
      <c r="GAE26" s="146"/>
      <c r="GAF26" s="146"/>
      <c r="GAG26" s="146"/>
      <c r="GAH26" s="146"/>
      <c r="GAI26" s="146"/>
      <c r="GAJ26" s="146"/>
      <c r="GAK26" s="146"/>
      <c r="GAL26" s="146"/>
      <c r="GAM26" s="146"/>
      <c r="GAN26" s="146"/>
      <c r="GAO26" s="146"/>
      <c r="GAP26" s="146"/>
      <c r="GAQ26" s="146"/>
      <c r="GAR26" s="146"/>
      <c r="GAS26" s="146"/>
      <c r="GAT26" s="146"/>
      <c r="GAU26" s="146"/>
      <c r="GAV26" s="146"/>
      <c r="GAW26" s="146"/>
      <c r="GAX26" s="146"/>
      <c r="GAY26" s="146"/>
      <c r="GAZ26" s="146"/>
      <c r="GBA26" s="146"/>
      <c r="GBB26" s="146"/>
      <c r="GBC26" s="146"/>
      <c r="GBD26" s="146"/>
      <c r="GBE26" s="146"/>
      <c r="GBF26" s="146"/>
      <c r="GBG26" s="146"/>
      <c r="GBH26" s="146"/>
      <c r="GBI26" s="146"/>
      <c r="GBJ26" s="146"/>
      <c r="GBK26" s="146"/>
      <c r="GBL26" s="146"/>
      <c r="GBM26" s="146"/>
      <c r="GBN26" s="146"/>
      <c r="GBO26" s="146"/>
      <c r="GBP26" s="146"/>
      <c r="GBQ26" s="146"/>
      <c r="GBR26" s="146"/>
      <c r="GBS26" s="146"/>
      <c r="GBT26" s="146"/>
      <c r="GBU26" s="146"/>
      <c r="GBV26" s="146"/>
      <c r="GBW26" s="146"/>
      <c r="GBX26" s="146"/>
      <c r="GBY26" s="146"/>
      <c r="GBZ26" s="146"/>
      <c r="GCA26" s="146"/>
      <c r="GCB26" s="146"/>
      <c r="GCC26" s="146"/>
      <c r="GCD26" s="146"/>
      <c r="GCE26" s="146"/>
      <c r="GCF26" s="146"/>
      <c r="GCG26" s="146"/>
      <c r="GCH26" s="146"/>
      <c r="GCI26" s="146"/>
      <c r="GCJ26" s="146"/>
      <c r="GCK26" s="146"/>
      <c r="GCL26" s="146"/>
      <c r="GCM26" s="146"/>
      <c r="GCN26" s="146"/>
      <c r="GCO26" s="146"/>
      <c r="GCP26" s="146"/>
      <c r="GCQ26" s="146"/>
      <c r="GCR26" s="146"/>
      <c r="GCS26" s="146"/>
      <c r="GCT26" s="146"/>
      <c r="GCU26" s="146"/>
      <c r="GCV26" s="146"/>
      <c r="GCW26" s="146"/>
      <c r="GCX26" s="146"/>
      <c r="GCY26" s="146"/>
      <c r="GCZ26" s="146"/>
      <c r="GDA26" s="146"/>
      <c r="GDB26" s="146"/>
      <c r="GDC26" s="146"/>
      <c r="GDD26" s="146"/>
      <c r="GDE26" s="146"/>
      <c r="GDF26" s="146"/>
      <c r="GDG26" s="146"/>
      <c r="GDH26" s="146"/>
      <c r="GDI26" s="146"/>
      <c r="GDJ26" s="146"/>
      <c r="GDK26" s="146"/>
      <c r="GDL26" s="146"/>
      <c r="GDM26" s="146"/>
      <c r="GDN26" s="146"/>
      <c r="GDO26" s="146"/>
      <c r="GDP26" s="146"/>
      <c r="GDQ26" s="146"/>
      <c r="GDR26" s="146"/>
      <c r="GDS26" s="146"/>
      <c r="GDT26" s="146"/>
      <c r="GDU26" s="146"/>
      <c r="GDV26" s="146"/>
      <c r="GDW26" s="146"/>
      <c r="GDX26" s="146"/>
      <c r="GDY26" s="146"/>
      <c r="GDZ26" s="146"/>
      <c r="GEA26" s="146"/>
      <c r="GEB26" s="146"/>
      <c r="GEC26" s="146"/>
      <c r="GED26" s="146"/>
      <c r="GEE26" s="146"/>
      <c r="GEF26" s="146"/>
      <c r="GEG26" s="146"/>
      <c r="GEH26" s="146"/>
      <c r="GEI26" s="146"/>
      <c r="GEJ26" s="146"/>
      <c r="GEK26" s="146"/>
      <c r="GEL26" s="146"/>
      <c r="GEM26" s="146"/>
      <c r="GEN26" s="146"/>
      <c r="GEO26" s="146"/>
      <c r="GEP26" s="146"/>
      <c r="GEQ26" s="146"/>
      <c r="GER26" s="146"/>
      <c r="GES26" s="146"/>
      <c r="GET26" s="146"/>
      <c r="GEU26" s="146"/>
      <c r="GEV26" s="146"/>
      <c r="GEW26" s="146"/>
      <c r="GEX26" s="146"/>
      <c r="GEY26" s="146"/>
      <c r="GEZ26" s="146"/>
      <c r="GFA26" s="146"/>
      <c r="GFB26" s="146"/>
      <c r="GFC26" s="146"/>
      <c r="GFD26" s="146"/>
      <c r="GFE26" s="146"/>
      <c r="GFF26" s="146"/>
      <c r="GFG26" s="146"/>
      <c r="GFH26" s="146"/>
      <c r="GFI26" s="146"/>
      <c r="GFJ26" s="146"/>
      <c r="GFK26" s="146"/>
      <c r="GFL26" s="146"/>
      <c r="GFM26" s="146"/>
      <c r="GFN26" s="146"/>
      <c r="GFO26" s="146"/>
      <c r="GFP26" s="146"/>
      <c r="GFQ26" s="146"/>
      <c r="GFR26" s="146"/>
      <c r="GFS26" s="146"/>
      <c r="GFT26" s="146"/>
      <c r="GFU26" s="146"/>
      <c r="GFV26" s="146"/>
      <c r="GFW26" s="146"/>
      <c r="GFX26" s="146"/>
      <c r="GFY26" s="146"/>
      <c r="GFZ26" s="146"/>
      <c r="GGA26" s="146"/>
      <c r="GGB26" s="146"/>
      <c r="GGC26" s="146"/>
      <c r="GGD26" s="146"/>
      <c r="GGE26" s="146"/>
      <c r="GGF26" s="146"/>
      <c r="GGG26" s="146"/>
      <c r="GGH26" s="146"/>
      <c r="GGI26" s="146"/>
      <c r="GGJ26" s="146"/>
      <c r="GGK26" s="146"/>
      <c r="GGL26" s="146"/>
      <c r="GGM26" s="146"/>
      <c r="GGN26" s="146"/>
      <c r="GGO26" s="146"/>
      <c r="GGP26" s="146"/>
      <c r="GGQ26" s="146"/>
      <c r="GGR26" s="146"/>
      <c r="GGS26" s="146"/>
      <c r="GGT26" s="146"/>
      <c r="GGU26" s="146"/>
      <c r="GGV26" s="146"/>
      <c r="GGW26" s="146"/>
      <c r="GGX26" s="146"/>
      <c r="GGY26" s="146"/>
      <c r="GGZ26" s="146"/>
      <c r="GHA26" s="146"/>
      <c r="GHB26" s="146"/>
      <c r="GHC26" s="146"/>
      <c r="GHD26" s="146"/>
      <c r="GHE26" s="146"/>
      <c r="GHF26" s="146"/>
      <c r="GHG26" s="146"/>
      <c r="GHH26" s="146"/>
      <c r="GHI26" s="146"/>
      <c r="GHJ26" s="146"/>
      <c r="GHK26" s="146"/>
      <c r="GHL26" s="146"/>
      <c r="GHM26" s="146"/>
      <c r="GHN26" s="146"/>
      <c r="GHO26" s="146"/>
      <c r="GHP26" s="146"/>
      <c r="GHQ26" s="146"/>
      <c r="GHR26" s="146"/>
      <c r="GHS26" s="146"/>
      <c r="GHT26" s="146"/>
      <c r="GHU26" s="146"/>
      <c r="GHV26" s="146"/>
      <c r="GHW26" s="146"/>
      <c r="GHX26" s="146"/>
      <c r="GHY26" s="146"/>
      <c r="GHZ26" s="146"/>
      <c r="GIA26" s="146"/>
      <c r="GIB26" s="146"/>
      <c r="GIC26" s="146"/>
      <c r="GID26" s="146"/>
      <c r="GIE26" s="146"/>
      <c r="GIF26" s="146"/>
      <c r="GIG26" s="146"/>
      <c r="GIH26" s="146"/>
      <c r="GII26" s="146"/>
      <c r="GIJ26" s="146"/>
      <c r="GIK26" s="146"/>
      <c r="GIL26" s="146"/>
      <c r="GIM26" s="146"/>
      <c r="GIN26" s="146"/>
      <c r="GIO26" s="146"/>
      <c r="GIP26" s="146"/>
      <c r="GIQ26" s="146"/>
      <c r="GIR26" s="146"/>
      <c r="GIS26" s="146"/>
      <c r="GIT26" s="146"/>
      <c r="GIU26" s="146"/>
      <c r="GIV26" s="146"/>
      <c r="GIW26" s="146"/>
      <c r="GIX26" s="146"/>
      <c r="GIY26" s="146"/>
      <c r="GIZ26" s="146"/>
      <c r="GJA26" s="146"/>
      <c r="GJB26" s="146"/>
      <c r="GJC26" s="146"/>
      <c r="GJD26" s="146"/>
      <c r="GJE26" s="146"/>
      <c r="GJF26" s="146"/>
      <c r="GJG26" s="146"/>
      <c r="GJH26" s="146"/>
      <c r="GJI26" s="146"/>
      <c r="GJJ26" s="146"/>
      <c r="GJK26" s="146"/>
      <c r="GJL26" s="146"/>
      <c r="GJM26" s="146"/>
      <c r="GJN26" s="146"/>
      <c r="GJO26" s="146"/>
      <c r="GJP26" s="146"/>
      <c r="GJQ26" s="146"/>
      <c r="GJR26" s="146"/>
      <c r="GJS26" s="146"/>
      <c r="GJT26" s="146"/>
      <c r="GJU26" s="146"/>
      <c r="GJV26" s="146"/>
      <c r="GJW26" s="146"/>
      <c r="GJX26" s="146"/>
      <c r="GJY26" s="146"/>
      <c r="GJZ26" s="146"/>
      <c r="GKA26" s="146"/>
      <c r="GKB26" s="146"/>
      <c r="GKC26" s="146"/>
      <c r="GKD26" s="146"/>
      <c r="GKE26" s="146"/>
      <c r="GKF26" s="146"/>
      <c r="GKG26" s="146"/>
      <c r="GKH26" s="146"/>
      <c r="GKI26" s="146"/>
      <c r="GKJ26" s="146"/>
      <c r="GKK26" s="146"/>
      <c r="GKL26" s="146"/>
      <c r="GKM26" s="146"/>
      <c r="GKN26" s="146"/>
      <c r="GKO26" s="146"/>
      <c r="GKP26" s="146"/>
      <c r="GKQ26" s="146"/>
      <c r="GKR26" s="146"/>
      <c r="GKS26" s="146"/>
      <c r="GKT26" s="146"/>
      <c r="GKU26" s="146"/>
      <c r="GKV26" s="146"/>
      <c r="GKW26" s="146"/>
      <c r="GKX26" s="146"/>
      <c r="GKY26" s="146"/>
      <c r="GKZ26" s="146"/>
      <c r="GLA26" s="146"/>
      <c r="GLB26" s="146"/>
      <c r="GLC26" s="146"/>
      <c r="GLD26" s="146"/>
      <c r="GLE26" s="146"/>
      <c r="GLF26" s="146"/>
      <c r="GLG26" s="146"/>
      <c r="GLH26" s="146"/>
      <c r="GLI26" s="146"/>
      <c r="GLJ26" s="146"/>
      <c r="GLK26" s="146"/>
      <c r="GLL26" s="146"/>
      <c r="GLM26" s="146"/>
      <c r="GLN26" s="146"/>
      <c r="GLO26" s="146"/>
      <c r="GLP26" s="146"/>
      <c r="GLQ26" s="146"/>
      <c r="GLR26" s="146"/>
      <c r="GLS26" s="146"/>
      <c r="GLT26" s="146"/>
      <c r="GLU26" s="146"/>
      <c r="GLV26" s="146"/>
      <c r="GLW26" s="146"/>
      <c r="GLX26" s="146"/>
      <c r="GLY26" s="146"/>
      <c r="GLZ26" s="146"/>
      <c r="GMA26" s="146"/>
      <c r="GMB26" s="146"/>
      <c r="GMC26" s="146"/>
      <c r="GMD26" s="146"/>
      <c r="GME26" s="146"/>
      <c r="GMF26" s="146"/>
      <c r="GMG26" s="146"/>
      <c r="GMH26" s="146"/>
      <c r="GMI26" s="146"/>
      <c r="GMJ26" s="146"/>
      <c r="GMK26" s="146"/>
      <c r="GML26" s="146"/>
      <c r="GMM26" s="146"/>
      <c r="GMN26" s="146"/>
      <c r="GMO26" s="146"/>
      <c r="GMP26" s="146"/>
      <c r="GMQ26" s="146"/>
      <c r="GMR26" s="146"/>
      <c r="GMS26" s="146"/>
      <c r="GMT26" s="146"/>
      <c r="GMU26" s="146"/>
      <c r="GMV26" s="146"/>
      <c r="GMW26" s="146"/>
      <c r="GMX26" s="146"/>
      <c r="GMY26" s="146"/>
      <c r="GMZ26" s="146"/>
      <c r="GNA26" s="146"/>
      <c r="GNB26" s="146"/>
      <c r="GNC26" s="146"/>
      <c r="GND26" s="146"/>
      <c r="GNE26" s="146"/>
      <c r="GNF26" s="146"/>
      <c r="GNG26" s="146"/>
      <c r="GNH26" s="146"/>
      <c r="GNI26" s="146"/>
      <c r="GNJ26" s="146"/>
      <c r="GNK26" s="146"/>
      <c r="GNL26" s="146"/>
      <c r="GNM26" s="146"/>
      <c r="GNN26" s="146"/>
      <c r="GNO26" s="146"/>
      <c r="GNP26" s="146"/>
      <c r="GNQ26" s="146"/>
      <c r="GNR26" s="146"/>
      <c r="GNS26" s="146"/>
      <c r="GNT26" s="146"/>
      <c r="GNU26" s="146"/>
      <c r="GNV26" s="146"/>
      <c r="GNW26" s="146"/>
      <c r="GNX26" s="146"/>
      <c r="GNY26" s="146"/>
      <c r="GNZ26" s="146"/>
      <c r="GOA26" s="146"/>
      <c r="GOB26" s="146"/>
      <c r="GOC26" s="146"/>
      <c r="GOD26" s="146"/>
      <c r="GOE26" s="146"/>
      <c r="GOF26" s="146"/>
      <c r="GOG26" s="146"/>
      <c r="GOH26" s="146"/>
      <c r="GOI26" s="146"/>
      <c r="GOJ26" s="146"/>
      <c r="GOK26" s="146"/>
      <c r="GOL26" s="146"/>
      <c r="GOM26" s="146"/>
      <c r="GON26" s="146"/>
      <c r="GOO26" s="146"/>
      <c r="GOP26" s="146"/>
      <c r="GOQ26" s="146"/>
      <c r="GOR26" s="146"/>
      <c r="GOS26" s="146"/>
      <c r="GOT26" s="146"/>
      <c r="GOU26" s="146"/>
      <c r="GOV26" s="146"/>
      <c r="GOW26" s="146"/>
      <c r="GOX26" s="146"/>
      <c r="GOY26" s="146"/>
      <c r="GOZ26" s="146"/>
      <c r="GPA26" s="146"/>
      <c r="GPB26" s="146"/>
      <c r="GPC26" s="146"/>
      <c r="GPD26" s="146"/>
      <c r="GPE26" s="146"/>
      <c r="GPF26" s="146"/>
      <c r="GPG26" s="146"/>
      <c r="GPH26" s="146"/>
      <c r="GPI26" s="146"/>
      <c r="GPJ26" s="146"/>
      <c r="GPK26" s="146"/>
      <c r="GPL26" s="146"/>
      <c r="GPM26" s="146"/>
      <c r="GPN26" s="146"/>
      <c r="GPO26" s="146"/>
      <c r="GPP26" s="146"/>
      <c r="GPQ26" s="146"/>
      <c r="GPR26" s="146"/>
      <c r="GPS26" s="146"/>
      <c r="GPT26" s="146"/>
      <c r="GPU26" s="146"/>
      <c r="GPV26" s="146"/>
      <c r="GPW26" s="146"/>
      <c r="GPX26" s="146"/>
      <c r="GPY26" s="146"/>
      <c r="GPZ26" s="146"/>
      <c r="GQA26" s="146"/>
      <c r="GQB26" s="146"/>
      <c r="GQC26" s="146"/>
      <c r="GQD26" s="146"/>
      <c r="GQE26" s="146"/>
      <c r="GQF26" s="146"/>
      <c r="GQG26" s="146"/>
      <c r="GQH26" s="146"/>
      <c r="GQI26" s="146"/>
      <c r="GQJ26" s="146"/>
      <c r="GQK26" s="146"/>
      <c r="GQL26" s="146"/>
      <c r="GQM26" s="146"/>
      <c r="GQN26" s="146"/>
      <c r="GQO26" s="146"/>
      <c r="GQP26" s="146"/>
      <c r="GQQ26" s="146"/>
      <c r="GQR26" s="146"/>
      <c r="GQS26" s="146"/>
      <c r="GQT26" s="146"/>
      <c r="GQU26" s="146"/>
      <c r="GQV26" s="146"/>
      <c r="GQW26" s="146"/>
      <c r="GQX26" s="146"/>
      <c r="GQY26" s="146"/>
      <c r="GQZ26" s="146"/>
      <c r="GRA26" s="146"/>
      <c r="GRB26" s="146"/>
      <c r="GRC26" s="146"/>
      <c r="GRD26" s="146"/>
      <c r="GRE26" s="146"/>
      <c r="GRF26" s="146"/>
      <c r="GRG26" s="146"/>
      <c r="GRH26" s="146"/>
      <c r="GRI26" s="146"/>
      <c r="GRJ26" s="146"/>
      <c r="GRK26" s="146"/>
      <c r="GRL26" s="146"/>
      <c r="GRM26" s="146"/>
      <c r="GRN26" s="146"/>
      <c r="GRO26" s="146"/>
      <c r="GRP26" s="146"/>
      <c r="GRQ26" s="146"/>
      <c r="GRR26" s="146"/>
      <c r="GRS26" s="146"/>
      <c r="GRT26" s="146"/>
      <c r="GRU26" s="146"/>
      <c r="GRV26" s="146"/>
      <c r="GRW26" s="146"/>
      <c r="GRX26" s="146"/>
      <c r="GRY26" s="146"/>
      <c r="GRZ26" s="146"/>
      <c r="GSA26" s="146"/>
      <c r="GSB26" s="146"/>
      <c r="GSC26" s="146"/>
      <c r="GSD26" s="146"/>
      <c r="GSE26" s="146"/>
      <c r="GSF26" s="146"/>
      <c r="GSG26" s="146"/>
      <c r="GSH26" s="146"/>
      <c r="GSI26" s="146"/>
      <c r="GSJ26" s="146"/>
      <c r="GSK26" s="146"/>
      <c r="GSL26" s="146"/>
      <c r="GSM26" s="146"/>
      <c r="GSN26" s="146"/>
      <c r="GSO26" s="146"/>
      <c r="GSP26" s="146"/>
      <c r="GSQ26" s="146"/>
      <c r="GSR26" s="146"/>
      <c r="GSS26" s="146"/>
      <c r="GST26" s="146"/>
      <c r="GSU26" s="146"/>
      <c r="GSV26" s="146"/>
      <c r="GSW26" s="146"/>
      <c r="GSX26" s="146"/>
      <c r="GSY26" s="146"/>
      <c r="GSZ26" s="146"/>
      <c r="GTA26" s="146"/>
      <c r="GTB26" s="146"/>
      <c r="GTC26" s="146"/>
      <c r="GTD26" s="146"/>
      <c r="GTE26" s="146"/>
      <c r="GTF26" s="146"/>
      <c r="GTG26" s="146"/>
      <c r="GTH26" s="146"/>
      <c r="GTI26" s="146"/>
      <c r="GTJ26" s="146"/>
      <c r="GTK26" s="146"/>
      <c r="GTL26" s="146"/>
      <c r="GTM26" s="146"/>
      <c r="GTN26" s="146"/>
      <c r="GTO26" s="146"/>
      <c r="GTP26" s="146"/>
      <c r="GTQ26" s="146"/>
      <c r="GTR26" s="146"/>
      <c r="GTS26" s="146"/>
      <c r="GTT26" s="146"/>
      <c r="GTU26" s="146"/>
      <c r="GTV26" s="146"/>
      <c r="GTW26" s="146"/>
      <c r="GTX26" s="146"/>
      <c r="GTY26" s="146"/>
      <c r="GTZ26" s="146"/>
      <c r="GUA26" s="146"/>
      <c r="GUB26" s="146"/>
      <c r="GUC26" s="146"/>
      <c r="GUD26" s="146"/>
      <c r="GUE26" s="146"/>
      <c r="GUF26" s="146"/>
      <c r="GUG26" s="146"/>
      <c r="GUH26" s="146"/>
      <c r="GUI26" s="146"/>
      <c r="GUJ26" s="146"/>
      <c r="GUK26" s="146"/>
      <c r="GUL26" s="146"/>
      <c r="GUM26" s="146"/>
      <c r="GUN26" s="146"/>
      <c r="GUO26" s="146"/>
      <c r="GUP26" s="146"/>
      <c r="GUQ26" s="146"/>
      <c r="GUR26" s="146"/>
      <c r="GUS26" s="146"/>
      <c r="GUT26" s="146"/>
      <c r="GUU26" s="146"/>
      <c r="GUV26" s="146"/>
      <c r="GUW26" s="146"/>
      <c r="GUX26" s="146"/>
      <c r="GUY26" s="146"/>
      <c r="GUZ26" s="146"/>
      <c r="GVA26" s="146"/>
      <c r="GVB26" s="146"/>
      <c r="GVC26" s="146"/>
      <c r="GVD26" s="146"/>
      <c r="GVE26" s="146"/>
      <c r="GVF26" s="146"/>
      <c r="GVG26" s="146"/>
      <c r="GVH26" s="146"/>
      <c r="GVI26" s="146"/>
      <c r="GVJ26" s="146"/>
      <c r="GVK26" s="146"/>
      <c r="GVL26" s="146"/>
      <c r="GVM26" s="146"/>
      <c r="GVN26" s="146"/>
      <c r="GVO26" s="146"/>
      <c r="GVP26" s="146"/>
      <c r="GVQ26" s="146"/>
      <c r="GVR26" s="146"/>
      <c r="GVS26" s="146"/>
      <c r="GVT26" s="146"/>
      <c r="GVU26" s="146"/>
      <c r="GVV26" s="146"/>
      <c r="GVW26" s="146"/>
      <c r="GVX26" s="146"/>
      <c r="GVY26" s="146"/>
      <c r="GVZ26" s="146"/>
      <c r="GWA26" s="146"/>
      <c r="GWB26" s="146"/>
      <c r="GWC26" s="146"/>
      <c r="GWD26" s="146"/>
      <c r="GWE26" s="146"/>
      <c r="GWF26" s="146"/>
      <c r="GWG26" s="146"/>
      <c r="GWH26" s="146"/>
      <c r="GWI26" s="146"/>
      <c r="GWJ26" s="146"/>
      <c r="GWK26" s="146"/>
      <c r="GWL26" s="146"/>
      <c r="GWM26" s="146"/>
      <c r="GWN26" s="146"/>
      <c r="GWO26" s="146"/>
      <c r="GWP26" s="146"/>
      <c r="GWQ26" s="146"/>
      <c r="GWR26" s="146"/>
      <c r="GWS26" s="146"/>
      <c r="GWT26" s="146"/>
      <c r="GWU26" s="146"/>
      <c r="GWV26" s="146"/>
      <c r="GWW26" s="146"/>
      <c r="GWX26" s="146"/>
      <c r="GWY26" s="146"/>
      <c r="GWZ26" s="146"/>
      <c r="GXA26" s="146"/>
      <c r="GXB26" s="146"/>
      <c r="GXC26" s="146"/>
      <c r="GXD26" s="146"/>
      <c r="GXE26" s="146"/>
      <c r="GXF26" s="146"/>
      <c r="GXG26" s="146"/>
      <c r="GXH26" s="146"/>
      <c r="GXI26" s="146"/>
      <c r="GXJ26" s="146"/>
      <c r="GXK26" s="146"/>
      <c r="GXL26" s="146"/>
      <c r="GXM26" s="146"/>
      <c r="GXN26" s="146"/>
      <c r="GXO26" s="146"/>
      <c r="GXP26" s="146"/>
      <c r="GXQ26" s="146"/>
      <c r="GXR26" s="146"/>
      <c r="GXS26" s="146"/>
      <c r="GXT26" s="146"/>
      <c r="GXU26" s="146"/>
      <c r="GXV26" s="146"/>
      <c r="GXW26" s="146"/>
      <c r="GXX26" s="146"/>
      <c r="GXY26" s="146"/>
      <c r="GXZ26" s="146"/>
      <c r="GYA26" s="146"/>
      <c r="GYB26" s="146"/>
      <c r="GYC26" s="146"/>
      <c r="GYD26" s="146"/>
      <c r="GYE26" s="146"/>
      <c r="GYF26" s="146"/>
      <c r="GYG26" s="146"/>
      <c r="GYH26" s="146"/>
      <c r="GYI26" s="146"/>
      <c r="GYJ26" s="146"/>
      <c r="GYK26" s="146"/>
      <c r="GYL26" s="146"/>
      <c r="GYM26" s="146"/>
      <c r="GYN26" s="146"/>
      <c r="GYO26" s="146"/>
      <c r="GYP26" s="146"/>
      <c r="GYQ26" s="146"/>
      <c r="GYR26" s="146"/>
      <c r="GYS26" s="146"/>
      <c r="GYT26" s="146"/>
      <c r="GYU26" s="146"/>
      <c r="GYV26" s="146"/>
      <c r="GYW26" s="146"/>
      <c r="GYX26" s="146"/>
      <c r="GYY26" s="146"/>
      <c r="GYZ26" s="146"/>
      <c r="GZA26" s="146"/>
      <c r="GZB26" s="146"/>
      <c r="GZC26" s="146"/>
      <c r="GZD26" s="146"/>
      <c r="GZE26" s="146"/>
      <c r="GZF26" s="146"/>
      <c r="GZG26" s="146"/>
      <c r="GZH26" s="146"/>
      <c r="GZI26" s="146"/>
      <c r="GZJ26" s="146"/>
      <c r="GZK26" s="146"/>
      <c r="GZL26" s="146"/>
      <c r="GZM26" s="146"/>
      <c r="GZN26" s="146"/>
      <c r="GZO26" s="146"/>
      <c r="GZP26" s="146"/>
      <c r="GZQ26" s="146"/>
      <c r="GZR26" s="146"/>
      <c r="GZS26" s="146"/>
      <c r="GZT26" s="146"/>
      <c r="GZU26" s="146"/>
      <c r="GZV26" s="146"/>
      <c r="GZW26" s="146"/>
      <c r="GZX26" s="146"/>
      <c r="GZY26" s="146"/>
      <c r="GZZ26" s="146"/>
      <c r="HAA26" s="146"/>
      <c r="HAB26" s="146"/>
      <c r="HAC26" s="146"/>
      <c r="HAD26" s="146"/>
      <c r="HAE26" s="146"/>
      <c r="HAF26" s="146"/>
      <c r="HAG26" s="146"/>
      <c r="HAH26" s="146"/>
      <c r="HAI26" s="146"/>
      <c r="HAJ26" s="146"/>
      <c r="HAK26" s="146"/>
      <c r="HAL26" s="146"/>
      <c r="HAM26" s="146"/>
      <c r="HAN26" s="146"/>
      <c r="HAO26" s="146"/>
      <c r="HAP26" s="146"/>
      <c r="HAQ26" s="146"/>
      <c r="HAR26" s="146"/>
      <c r="HAS26" s="146"/>
      <c r="HAT26" s="146"/>
      <c r="HAU26" s="146"/>
      <c r="HAV26" s="146"/>
      <c r="HAW26" s="146"/>
      <c r="HAX26" s="146"/>
      <c r="HAY26" s="146"/>
      <c r="HAZ26" s="146"/>
      <c r="HBA26" s="146"/>
      <c r="HBB26" s="146"/>
      <c r="HBC26" s="146"/>
      <c r="HBD26" s="146"/>
      <c r="HBE26" s="146"/>
      <c r="HBF26" s="146"/>
      <c r="HBG26" s="146"/>
      <c r="HBH26" s="146"/>
      <c r="HBI26" s="146"/>
      <c r="HBJ26" s="146"/>
      <c r="HBK26" s="146"/>
      <c r="HBL26" s="146"/>
      <c r="HBM26" s="146"/>
      <c r="HBN26" s="146"/>
      <c r="HBO26" s="146"/>
      <c r="HBP26" s="146"/>
      <c r="HBQ26" s="146"/>
      <c r="HBR26" s="146"/>
      <c r="HBS26" s="146"/>
      <c r="HBT26" s="146"/>
      <c r="HBU26" s="146"/>
      <c r="HBV26" s="146"/>
      <c r="HBW26" s="146"/>
      <c r="HBX26" s="146"/>
      <c r="HBY26" s="146"/>
      <c r="HBZ26" s="146"/>
      <c r="HCA26" s="146"/>
      <c r="HCB26" s="146"/>
      <c r="HCC26" s="146"/>
      <c r="HCD26" s="146"/>
      <c r="HCE26" s="146"/>
      <c r="HCF26" s="146"/>
      <c r="HCG26" s="146"/>
      <c r="HCH26" s="146"/>
      <c r="HCI26" s="146"/>
      <c r="HCJ26" s="146"/>
      <c r="HCK26" s="146"/>
      <c r="HCL26" s="146"/>
      <c r="HCM26" s="146"/>
      <c r="HCN26" s="146"/>
      <c r="HCO26" s="146"/>
      <c r="HCP26" s="146"/>
      <c r="HCQ26" s="146"/>
      <c r="HCR26" s="146"/>
      <c r="HCS26" s="146"/>
      <c r="HCT26" s="146"/>
      <c r="HCU26" s="146"/>
      <c r="HCV26" s="146"/>
      <c r="HCW26" s="146"/>
      <c r="HCX26" s="146"/>
      <c r="HCY26" s="146"/>
      <c r="HCZ26" s="146"/>
      <c r="HDA26" s="146"/>
      <c r="HDB26" s="146"/>
      <c r="HDC26" s="146"/>
      <c r="HDD26" s="146"/>
      <c r="HDE26" s="146"/>
      <c r="HDF26" s="146"/>
      <c r="HDG26" s="146"/>
      <c r="HDH26" s="146"/>
      <c r="HDI26" s="146"/>
      <c r="HDJ26" s="146"/>
      <c r="HDK26" s="146"/>
      <c r="HDL26" s="146"/>
      <c r="HDM26" s="146"/>
      <c r="HDN26" s="146"/>
      <c r="HDO26" s="146"/>
      <c r="HDP26" s="146"/>
      <c r="HDQ26" s="146"/>
      <c r="HDR26" s="146"/>
      <c r="HDS26" s="146"/>
      <c r="HDT26" s="146"/>
      <c r="HDU26" s="146"/>
      <c r="HDV26" s="146"/>
      <c r="HDW26" s="146"/>
      <c r="HDX26" s="146"/>
      <c r="HDY26" s="146"/>
      <c r="HDZ26" s="146"/>
      <c r="HEA26" s="146"/>
      <c r="HEB26" s="146"/>
      <c r="HEC26" s="146"/>
      <c r="HED26" s="146"/>
      <c r="HEE26" s="146"/>
      <c r="HEF26" s="146"/>
      <c r="HEG26" s="146"/>
      <c r="HEH26" s="146"/>
      <c r="HEI26" s="146"/>
      <c r="HEJ26" s="146"/>
      <c r="HEK26" s="146"/>
      <c r="HEL26" s="146"/>
      <c r="HEM26" s="146"/>
      <c r="HEN26" s="146"/>
      <c r="HEO26" s="146"/>
      <c r="HEP26" s="146"/>
      <c r="HEQ26" s="146"/>
      <c r="HER26" s="146"/>
      <c r="HES26" s="146"/>
      <c r="HET26" s="146"/>
      <c r="HEU26" s="146"/>
      <c r="HEV26" s="146"/>
      <c r="HEW26" s="146"/>
      <c r="HEX26" s="146"/>
      <c r="HEY26" s="146"/>
      <c r="HEZ26" s="146"/>
      <c r="HFA26" s="146"/>
      <c r="HFB26" s="146"/>
      <c r="HFC26" s="146"/>
      <c r="HFD26" s="146"/>
      <c r="HFE26" s="146"/>
      <c r="HFF26" s="146"/>
      <c r="HFG26" s="146"/>
      <c r="HFH26" s="146"/>
      <c r="HFI26" s="146"/>
      <c r="HFJ26" s="146"/>
      <c r="HFK26" s="146"/>
      <c r="HFL26" s="146"/>
      <c r="HFM26" s="146"/>
      <c r="HFN26" s="146"/>
      <c r="HFO26" s="146"/>
      <c r="HFP26" s="146"/>
      <c r="HFQ26" s="146"/>
      <c r="HFR26" s="146"/>
      <c r="HFS26" s="146"/>
      <c r="HFT26" s="146"/>
      <c r="HFU26" s="146"/>
      <c r="HFV26" s="146"/>
      <c r="HFW26" s="146"/>
      <c r="HFX26" s="146"/>
      <c r="HFY26" s="146"/>
      <c r="HFZ26" s="146"/>
      <c r="HGA26" s="146"/>
      <c r="HGB26" s="146"/>
      <c r="HGC26" s="146"/>
      <c r="HGD26" s="146"/>
      <c r="HGE26" s="146"/>
      <c r="HGF26" s="146"/>
      <c r="HGG26" s="146"/>
      <c r="HGH26" s="146"/>
      <c r="HGI26" s="146"/>
      <c r="HGJ26" s="146"/>
      <c r="HGK26" s="146"/>
      <c r="HGL26" s="146"/>
      <c r="HGM26" s="146"/>
      <c r="HGN26" s="146"/>
      <c r="HGO26" s="146"/>
      <c r="HGP26" s="146"/>
      <c r="HGQ26" s="146"/>
      <c r="HGR26" s="146"/>
      <c r="HGS26" s="146"/>
      <c r="HGT26" s="146"/>
      <c r="HGU26" s="146"/>
      <c r="HGV26" s="146"/>
      <c r="HGW26" s="146"/>
      <c r="HGX26" s="146"/>
      <c r="HGY26" s="146"/>
      <c r="HGZ26" s="146"/>
      <c r="HHA26" s="146"/>
      <c r="HHB26" s="146"/>
      <c r="HHC26" s="146"/>
      <c r="HHD26" s="146"/>
      <c r="HHE26" s="146"/>
      <c r="HHF26" s="146"/>
      <c r="HHG26" s="146"/>
      <c r="HHH26" s="146"/>
      <c r="HHI26" s="146"/>
      <c r="HHJ26" s="146"/>
      <c r="HHK26" s="146"/>
      <c r="HHL26" s="146"/>
      <c r="HHM26" s="146"/>
      <c r="HHN26" s="146"/>
      <c r="HHO26" s="146"/>
      <c r="HHP26" s="146"/>
      <c r="HHQ26" s="146"/>
      <c r="HHR26" s="146"/>
      <c r="HHS26" s="146"/>
      <c r="HHT26" s="146"/>
      <c r="HHU26" s="146"/>
      <c r="HHV26" s="146"/>
      <c r="HHW26" s="146"/>
      <c r="HHX26" s="146"/>
      <c r="HHY26" s="146"/>
      <c r="HHZ26" s="146"/>
      <c r="HIA26" s="146"/>
      <c r="HIB26" s="146"/>
      <c r="HIC26" s="146"/>
      <c r="HID26" s="146"/>
      <c r="HIE26" s="146"/>
      <c r="HIF26" s="146"/>
      <c r="HIG26" s="146"/>
      <c r="HIH26" s="146"/>
      <c r="HII26" s="146"/>
      <c r="HIJ26" s="146"/>
      <c r="HIK26" s="146"/>
      <c r="HIL26" s="146"/>
      <c r="HIM26" s="146"/>
      <c r="HIN26" s="146"/>
      <c r="HIO26" s="146"/>
      <c r="HIP26" s="146"/>
      <c r="HIQ26" s="146"/>
      <c r="HIR26" s="146"/>
      <c r="HIS26" s="146"/>
      <c r="HIT26" s="146"/>
      <c r="HIU26" s="146"/>
      <c r="HIV26" s="146"/>
      <c r="HIW26" s="146"/>
      <c r="HIX26" s="146"/>
      <c r="HIY26" s="146"/>
      <c r="HIZ26" s="146"/>
      <c r="HJA26" s="146"/>
      <c r="HJB26" s="146"/>
      <c r="HJC26" s="146"/>
      <c r="HJD26" s="146"/>
      <c r="HJE26" s="146"/>
      <c r="HJF26" s="146"/>
      <c r="HJG26" s="146"/>
      <c r="HJH26" s="146"/>
      <c r="HJI26" s="146"/>
      <c r="HJJ26" s="146"/>
      <c r="HJK26" s="146"/>
      <c r="HJL26" s="146"/>
      <c r="HJM26" s="146"/>
      <c r="HJN26" s="146"/>
      <c r="HJO26" s="146"/>
      <c r="HJP26" s="146"/>
      <c r="HJQ26" s="146"/>
      <c r="HJR26" s="146"/>
      <c r="HJS26" s="146"/>
      <c r="HJT26" s="146"/>
      <c r="HJU26" s="146"/>
      <c r="HJV26" s="146"/>
      <c r="HJW26" s="146"/>
      <c r="HJX26" s="146"/>
      <c r="HJY26" s="146"/>
      <c r="HJZ26" s="146"/>
      <c r="HKA26" s="146"/>
      <c r="HKB26" s="146"/>
      <c r="HKC26" s="146"/>
      <c r="HKD26" s="146"/>
      <c r="HKE26" s="146"/>
      <c r="HKF26" s="146"/>
      <c r="HKG26" s="146"/>
      <c r="HKH26" s="146"/>
      <c r="HKI26" s="146"/>
      <c r="HKJ26" s="146"/>
      <c r="HKK26" s="146"/>
      <c r="HKL26" s="146"/>
      <c r="HKM26" s="146"/>
      <c r="HKN26" s="146"/>
      <c r="HKO26" s="146"/>
      <c r="HKP26" s="146"/>
      <c r="HKQ26" s="146"/>
      <c r="HKR26" s="146"/>
      <c r="HKS26" s="146"/>
      <c r="HKT26" s="146"/>
      <c r="HKU26" s="146"/>
      <c r="HKV26" s="146"/>
      <c r="HKW26" s="146"/>
      <c r="HKX26" s="146"/>
      <c r="HKY26" s="146"/>
      <c r="HKZ26" s="146"/>
      <c r="HLA26" s="146"/>
      <c r="HLB26" s="146"/>
      <c r="HLC26" s="146"/>
      <c r="HLD26" s="146"/>
      <c r="HLE26" s="146"/>
      <c r="HLF26" s="146"/>
      <c r="HLG26" s="146"/>
      <c r="HLH26" s="146"/>
      <c r="HLI26" s="146"/>
      <c r="HLJ26" s="146"/>
      <c r="HLK26" s="146"/>
      <c r="HLL26" s="146"/>
      <c r="HLM26" s="146"/>
      <c r="HLN26" s="146"/>
      <c r="HLO26" s="146"/>
      <c r="HLP26" s="146"/>
      <c r="HLQ26" s="146"/>
      <c r="HLR26" s="146"/>
      <c r="HLS26" s="146"/>
      <c r="HLT26" s="146"/>
      <c r="HLU26" s="146"/>
      <c r="HLV26" s="146"/>
      <c r="HLW26" s="146"/>
      <c r="HLX26" s="146"/>
      <c r="HLY26" s="146"/>
      <c r="HLZ26" s="146"/>
      <c r="HMA26" s="146"/>
      <c r="HMB26" s="146"/>
      <c r="HMC26" s="146"/>
      <c r="HMD26" s="146"/>
      <c r="HME26" s="146"/>
      <c r="HMF26" s="146"/>
      <c r="HMG26" s="146"/>
      <c r="HMH26" s="146"/>
      <c r="HMI26" s="146"/>
      <c r="HMJ26" s="146"/>
      <c r="HMK26" s="146"/>
      <c r="HML26" s="146"/>
      <c r="HMM26" s="146"/>
      <c r="HMN26" s="146"/>
      <c r="HMO26" s="146"/>
      <c r="HMP26" s="146"/>
      <c r="HMQ26" s="146"/>
      <c r="HMR26" s="146"/>
      <c r="HMS26" s="146"/>
      <c r="HMT26" s="146"/>
      <c r="HMU26" s="146"/>
      <c r="HMV26" s="146"/>
      <c r="HMW26" s="146"/>
      <c r="HMX26" s="146"/>
      <c r="HMY26" s="146"/>
      <c r="HMZ26" s="146"/>
      <c r="HNA26" s="146"/>
      <c r="HNB26" s="146"/>
      <c r="HNC26" s="146"/>
      <c r="HND26" s="146"/>
      <c r="HNE26" s="146"/>
      <c r="HNF26" s="146"/>
      <c r="HNG26" s="146"/>
      <c r="HNH26" s="146"/>
      <c r="HNI26" s="146"/>
      <c r="HNJ26" s="146"/>
      <c r="HNK26" s="146"/>
      <c r="HNL26" s="146"/>
      <c r="HNM26" s="146"/>
      <c r="HNN26" s="146"/>
      <c r="HNO26" s="146"/>
      <c r="HNP26" s="146"/>
      <c r="HNQ26" s="146"/>
      <c r="HNR26" s="146"/>
      <c r="HNS26" s="146"/>
      <c r="HNT26" s="146"/>
      <c r="HNU26" s="146"/>
      <c r="HNV26" s="146"/>
      <c r="HNW26" s="146"/>
      <c r="HNX26" s="146"/>
      <c r="HNY26" s="146"/>
      <c r="HNZ26" s="146"/>
      <c r="HOA26" s="146"/>
      <c r="HOB26" s="146"/>
      <c r="HOC26" s="146"/>
      <c r="HOD26" s="146"/>
      <c r="HOE26" s="146"/>
      <c r="HOF26" s="146"/>
      <c r="HOG26" s="146"/>
      <c r="HOH26" s="146"/>
      <c r="HOI26" s="146"/>
      <c r="HOJ26" s="146"/>
      <c r="HOK26" s="146"/>
      <c r="HOL26" s="146"/>
      <c r="HOM26" s="146"/>
      <c r="HON26" s="146"/>
      <c r="HOO26" s="146"/>
      <c r="HOP26" s="146"/>
      <c r="HOQ26" s="146"/>
      <c r="HOR26" s="146"/>
      <c r="HOS26" s="146"/>
      <c r="HOT26" s="146"/>
      <c r="HOU26" s="146"/>
      <c r="HOV26" s="146"/>
      <c r="HOW26" s="146"/>
      <c r="HOX26" s="146"/>
      <c r="HOY26" s="146"/>
      <c r="HOZ26" s="146"/>
      <c r="HPA26" s="146"/>
      <c r="HPB26" s="146"/>
      <c r="HPC26" s="146"/>
      <c r="HPD26" s="146"/>
      <c r="HPE26" s="146"/>
      <c r="HPF26" s="146"/>
      <c r="HPG26" s="146"/>
      <c r="HPH26" s="146"/>
      <c r="HPI26" s="146"/>
      <c r="HPJ26" s="146"/>
      <c r="HPK26" s="146"/>
      <c r="HPL26" s="146"/>
      <c r="HPM26" s="146"/>
      <c r="HPN26" s="146"/>
      <c r="HPO26" s="146"/>
      <c r="HPP26" s="146"/>
      <c r="HPQ26" s="146"/>
      <c r="HPR26" s="146"/>
      <c r="HPS26" s="146"/>
      <c r="HPT26" s="146"/>
      <c r="HPU26" s="146"/>
      <c r="HPV26" s="146"/>
      <c r="HPW26" s="146"/>
      <c r="HPX26" s="146"/>
      <c r="HPY26" s="146"/>
      <c r="HPZ26" s="146"/>
      <c r="HQA26" s="146"/>
      <c r="HQB26" s="146"/>
      <c r="HQC26" s="146"/>
      <c r="HQD26" s="146"/>
      <c r="HQE26" s="146"/>
      <c r="HQF26" s="146"/>
      <c r="HQG26" s="146"/>
      <c r="HQH26" s="146"/>
      <c r="HQI26" s="146"/>
      <c r="HQJ26" s="146"/>
      <c r="HQK26" s="146"/>
      <c r="HQL26" s="146"/>
      <c r="HQM26" s="146"/>
      <c r="HQN26" s="146"/>
      <c r="HQO26" s="146"/>
      <c r="HQP26" s="146"/>
      <c r="HQQ26" s="146"/>
      <c r="HQR26" s="146"/>
      <c r="HQS26" s="146"/>
      <c r="HQT26" s="146"/>
      <c r="HQU26" s="146"/>
      <c r="HQV26" s="146"/>
      <c r="HQW26" s="146"/>
      <c r="HQX26" s="146"/>
      <c r="HQY26" s="146"/>
      <c r="HQZ26" s="146"/>
      <c r="HRA26" s="146"/>
      <c r="HRB26" s="146"/>
      <c r="HRC26" s="146"/>
      <c r="HRD26" s="146"/>
      <c r="HRE26" s="146"/>
      <c r="HRF26" s="146"/>
      <c r="HRG26" s="146"/>
      <c r="HRH26" s="146"/>
      <c r="HRI26" s="146"/>
      <c r="HRJ26" s="146"/>
      <c r="HRK26" s="146"/>
      <c r="HRL26" s="146"/>
      <c r="HRM26" s="146"/>
      <c r="HRN26" s="146"/>
      <c r="HRO26" s="146"/>
      <c r="HRP26" s="146"/>
      <c r="HRQ26" s="146"/>
      <c r="HRR26" s="146"/>
      <c r="HRS26" s="146"/>
      <c r="HRT26" s="146"/>
      <c r="HRU26" s="146"/>
      <c r="HRV26" s="146"/>
      <c r="HRW26" s="146"/>
      <c r="HRX26" s="146"/>
      <c r="HRY26" s="146"/>
      <c r="HRZ26" s="146"/>
      <c r="HSA26" s="146"/>
      <c r="HSB26" s="146"/>
      <c r="HSC26" s="146"/>
      <c r="HSD26" s="146"/>
      <c r="HSE26" s="146"/>
      <c r="HSF26" s="146"/>
      <c r="HSG26" s="146"/>
      <c r="HSH26" s="146"/>
      <c r="HSI26" s="146"/>
      <c r="HSJ26" s="146"/>
      <c r="HSK26" s="146"/>
      <c r="HSL26" s="146"/>
      <c r="HSM26" s="146"/>
      <c r="HSN26" s="146"/>
      <c r="HSO26" s="146"/>
      <c r="HSP26" s="146"/>
      <c r="HSQ26" s="146"/>
      <c r="HSR26" s="146"/>
      <c r="HSS26" s="146"/>
      <c r="HST26" s="146"/>
      <c r="HSU26" s="146"/>
      <c r="HSV26" s="146"/>
      <c r="HSW26" s="146"/>
      <c r="HSX26" s="146"/>
      <c r="HSY26" s="146"/>
      <c r="HSZ26" s="146"/>
      <c r="HTA26" s="146"/>
      <c r="HTB26" s="146"/>
      <c r="HTC26" s="146"/>
      <c r="HTD26" s="146"/>
      <c r="HTE26" s="146"/>
      <c r="HTF26" s="146"/>
      <c r="HTG26" s="146"/>
      <c r="HTH26" s="146"/>
      <c r="HTI26" s="146"/>
      <c r="HTJ26" s="146"/>
      <c r="HTK26" s="146"/>
      <c r="HTL26" s="146"/>
      <c r="HTM26" s="146"/>
      <c r="HTN26" s="146"/>
      <c r="HTO26" s="146"/>
      <c r="HTP26" s="146"/>
      <c r="HTQ26" s="146"/>
      <c r="HTR26" s="146"/>
      <c r="HTS26" s="146"/>
      <c r="HTT26" s="146"/>
      <c r="HTU26" s="146"/>
      <c r="HTV26" s="146"/>
      <c r="HTW26" s="146"/>
      <c r="HTX26" s="146"/>
      <c r="HTY26" s="146"/>
      <c r="HTZ26" s="146"/>
      <c r="HUA26" s="146"/>
      <c r="HUB26" s="146"/>
      <c r="HUC26" s="146"/>
      <c r="HUD26" s="146"/>
      <c r="HUE26" s="146"/>
      <c r="HUF26" s="146"/>
      <c r="HUG26" s="146"/>
      <c r="HUH26" s="146"/>
      <c r="HUI26" s="146"/>
      <c r="HUJ26" s="146"/>
      <c r="HUK26" s="146"/>
      <c r="HUL26" s="146"/>
      <c r="HUM26" s="146"/>
      <c r="HUN26" s="146"/>
      <c r="HUO26" s="146"/>
      <c r="HUP26" s="146"/>
      <c r="HUQ26" s="146"/>
      <c r="HUR26" s="146"/>
      <c r="HUS26" s="146"/>
      <c r="HUT26" s="146"/>
      <c r="HUU26" s="146"/>
      <c r="HUV26" s="146"/>
      <c r="HUW26" s="146"/>
      <c r="HUX26" s="146"/>
      <c r="HUY26" s="146"/>
      <c r="HUZ26" s="146"/>
      <c r="HVA26" s="146"/>
      <c r="HVB26" s="146"/>
      <c r="HVC26" s="146"/>
      <c r="HVD26" s="146"/>
      <c r="HVE26" s="146"/>
      <c r="HVF26" s="146"/>
      <c r="HVG26" s="146"/>
      <c r="HVH26" s="146"/>
      <c r="HVI26" s="146"/>
      <c r="HVJ26" s="146"/>
      <c r="HVK26" s="146"/>
      <c r="HVL26" s="146"/>
      <c r="HVM26" s="146"/>
      <c r="HVN26" s="146"/>
      <c r="HVO26" s="146"/>
      <c r="HVP26" s="146"/>
      <c r="HVQ26" s="146"/>
      <c r="HVR26" s="146"/>
      <c r="HVS26" s="146"/>
      <c r="HVT26" s="146"/>
      <c r="HVU26" s="146"/>
      <c r="HVV26" s="146"/>
      <c r="HVW26" s="146"/>
      <c r="HVX26" s="146"/>
      <c r="HVY26" s="146"/>
      <c r="HVZ26" s="146"/>
      <c r="HWA26" s="146"/>
      <c r="HWB26" s="146"/>
      <c r="HWC26" s="146"/>
      <c r="HWD26" s="146"/>
      <c r="HWE26" s="146"/>
      <c r="HWF26" s="146"/>
      <c r="HWG26" s="146"/>
      <c r="HWH26" s="146"/>
      <c r="HWI26" s="146"/>
      <c r="HWJ26" s="146"/>
      <c r="HWK26" s="146"/>
      <c r="HWL26" s="146"/>
      <c r="HWM26" s="146"/>
      <c r="HWN26" s="146"/>
      <c r="HWO26" s="146"/>
      <c r="HWP26" s="146"/>
      <c r="HWQ26" s="146"/>
      <c r="HWR26" s="146"/>
      <c r="HWS26" s="146"/>
      <c r="HWT26" s="146"/>
      <c r="HWU26" s="146"/>
      <c r="HWV26" s="146"/>
      <c r="HWW26" s="146"/>
      <c r="HWX26" s="146"/>
      <c r="HWY26" s="146"/>
      <c r="HWZ26" s="146"/>
      <c r="HXA26" s="146"/>
      <c r="HXB26" s="146"/>
      <c r="HXC26" s="146"/>
      <c r="HXD26" s="146"/>
      <c r="HXE26" s="146"/>
      <c r="HXF26" s="146"/>
      <c r="HXG26" s="146"/>
      <c r="HXH26" s="146"/>
      <c r="HXI26" s="146"/>
      <c r="HXJ26" s="146"/>
      <c r="HXK26" s="146"/>
      <c r="HXL26" s="146"/>
      <c r="HXM26" s="146"/>
      <c r="HXN26" s="146"/>
      <c r="HXO26" s="146"/>
      <c r="HXP26" s="146"/>
      <c r="HXQ26" s="146"/>
      <c r="HXR26" s="146"/>
      <c r="HXS26" s="146"/>
      <c r="HXT26" s="146"/>
      <c r="HXU26" s="146"/>
      <c r="HXV26" s="146"/>
      <c r="HXW26" s="146"/>
      <c r="HXX26" s="146"/>
      <c r="HXY26" s="146"/>
      <c r="HXZ26" s="146"/>
      <c r="HYA26" s="146"/>
      <c r="HYB26" s="146"/>
      <c r="HYC26" s="146"/>
      <c r="HYD26" s="146"/>
      <c r="HYE26" s="146"/>
      <c r="HYF26" s="146"/>
      <c r="HYG26" s="146"/>
      <c r="HYH26" s="146"/>
      <c r="HYI26" s="146"/>
      <c r="HYJ26" s="146"/>
      <c r="HYK26" s="146"/>
      <c r="HYL26" s="146"/>
      <c r="HYM26" s="146"/>
      <c r="HYN26" s="146"/>
      <c r="HYO26" s="146"/>
      <c r="HYP26" s="146"/>
      <c r="HYQ26" s="146"/>
      <c r="HYR26" s="146"/>
      <c r="HYS26" s="146"/>
      <c r="HYT26" s="146"/>
      <c r="HYU26" s="146"/>
      <c r="HYV26" s="146"/>
      <c r="HYW26" s="146"/>
      <c r="HYX26" s="146"/>
      <c r="HYY26" s="146"/>
      <c r="HYZ26" s="146"/>
      <c r="HZA26" s="146"/>
      <c r="HZB26" s="146"/>
      <c r="HZC26" s="146"/>
      <c r="HZD26" s="146"/>
      <c r="HZE26" s="146"/>
      <c r="HZF26" s="146"/>
      <c r="HZG26" s="146"/>
      <c r="HZH26" s="146"/>
      <c r="HZI26" s="146"/>
      <c r="HZJ26" s="146"/>
      <c r="HZK26" s="146"/>
      <c r="HZL26" s="146"/>
      <c r="HZM26" s="146"/>
      <c r="HZN26" s="146"/>
      <c r="HZO26" s="146"/>
      <c r="HZP26" s="146"/>
      <c r="HZQ26" s="146"/>
      <c r="HZR26" s="146"/>
      <c r="HZS26" s="146"/>
      <c r="HZT26" s="146"/>
      <c r="HZU26" s="146"/>
      <c r="HZV26" s="146"/>
      <c r="HZW26" s="146"/>
      <c r="HZX26" s="146"/>
      <c r="HZY26" s="146"/>
      <c r="HZZ26" s="146"/>
      <c r="IAA26" s="146"/>
      <c r="IAB26" s="146"/>
      <c r="IAC26" s="146"/>
      <c r="IAD26" s="146"/>
      <c r="IAE26" s="146"/>
      <c r="IAF26" s="146"/>
      <c r="IAG26" s="146"/>
      <c r="IAH26" s="146"/>
      <c r="IAI26" s="146"/>
      <c r="IAJ26" s="146"/>
      <c r="IAK26" s="146"/>
      <c r="IAL26" s="146"/>
      <c r="IAM26" s="146"/>
      <c r="IAN26" s="146"/>
      <c r="IAO26" s="146"/>
      <c r="IAP26" s="146"/>
      <c r="IAQ26" s="146"/>
      <c r="IAR26" s="146"/>
      <c r="IAS26" s="146"/>
      <c r="IAT26" s="146"/>
      <c r="IAU26" s="146"/>
      <c r="IAV26" s="146"/>
      <c r="IAW26" s="146"/>
      <c r="IAX26" s="146"/>
      <c r="IAY26" s="146"/>
      <c r="IAZ26" s="146"/>
      <c r="IBA26" s="146"/>
      <c r="IBB26" s="146"/>
      <c r="IBC26" s="146"/>
      <c r="IBD26" s="146"/>
      <c r="IBE26" s="146"/>
      <c r="IBF26" s="146"/>
      <c r="IBG26" s="146"/>
      <c r="IBH26" s="146"/>
      <c r="IBI26" s="146"/>
      <c r="IBJ26" s="146"/>
      <c r="IBK26" s="146"/>
      <c r="IBL26" s="146"/>
      <c r="IBM26" s="146"/>
      <c r="IBN26" s="146"/>
      <c r="IBO26" s="146"/>
      <c r="IBP26" s="146"/>
      <c r="IBQ26" s="146"/>
      <c r="IBR26" s="146"/>
      <c r="IBS26" s="146"/>
      <c r="IBT26" s="146"/>
      <c r="IBU26" s="146"/>
      <c r="IBV26" s="146"/>
      <c r="IBW26" s="146"/>
      <c r="IBX26" s="146"/>
      <c r="IBY26" s="146"/>
      <c r="IBZ26" s="146"/>
      <c r="ICA26" s="146"/>
      <c r="ICB26" s="146"/>
      <c r="ICC26" s="146"/>
      <c r="ICD26" s="146"/>
      <c r="ICE26" s="146"/>
      <c r="ICF26" s="146"/>
      <c r="ICG26" s="146"/>
      <c r="ICH26" s="146"/>
      <c r="ICI26" s="146"/>
      <c r="ICJ26" s="146"/>
      <c r="ICK26" s="146"/>
      <c r="ICL26" s="146"/>
      <c r="ICM26" s="146"/>
      <c r="ICN26" s="146"/>
      <c r="ICO26" s="146"/>
      <c r="ICP26" s="146"/>
      <c r="ICQ26" s="146"/>
      <c r="ICR26" s="146"/>
      <c r="ICS26" s="146"/>
      <c r="ICT26" s="146"/>
      <c r="ICU26" s="146"/>
      <c r="ICV26" s="146"/>
      <c r="ICW26" s="146"/>
      <c r="ICX26" s="146"/>
      <c r="ICY26" s="146"/>
      <c r="ICZ26" s="146"/>
      <c r="IDA26" s="146"/>
      <c r="IDB26" s="146"/>
      <c r="IDC26" s="146"/>
      <c r="IDD26" s="146"/>
      <c r="IDE26" s="146"/>
      <c r="IDF26" s="146"/>
      <c r="IDG26" s="146"/>
      <c r="IDH26" s="146"/>
      <c r="IDI26" s="146"/>
      <c r="IDJ26" s="146"/>
      <c r="IDK26" s="146"/>
      <c r="IDL26" s="146"/>
      <c r="IDM26" s="146"/>
      <c r="IDN26" s="146"/>
      <c r="IDO26" s="146"/>
      <c r="IDP26" s="146"/>
      <c r="IDQ26" s="146"/>
      <c r="IDR26" s="146"/>
      <c r="IDS26" s="146"/>
      <c r="IDT26" s="146"/>
      <c r="IDU26" s="146"/>
      <c r="IDV26" s="146"/>
      <c r="IDW26" s="146"/>
      <c r="IDX26" s="146"/>
      <c r="IDY26" s="146"/>
      <c r="IDZ26" s="146"/>
      <c r="IEA26" s="146"/>
      <c r="IEB26" s="146"/>
      <c r="IEC26" s="146"/>
      <c r="IED26" s="146"/>
      <c r="IEE26" s="146"/>
      <c r="IEF26" s="146"/>
      <c r="IEG26" s="146"/>
      <c r="IEH26" s="146"/>
      <c r="IEI26" s="146"/>
      <c r="IEJ26" s="146"/>
      <c r="IEK26" s="146"/>
      <c r="IEL26" s="146"/>
      <c r="IEM26" s="146"/>
      <c r="IEN26" s="146"/>
      <c r="IEO26" s="146"/>
      <c r="IEP26" s="146"/>
      <c r="IEQ26" s="146"/>
      <c r="IER26" s="146"/>
      <c r="IES26" s="146"/>
      <c r="IET26" s="146"/>
      <c r="IEU26" s="146"/>
      <c r="IEV26" s="146"/>
      <c r="IEW26" s="146"/>
      <c r="IEX26" s="146"/>
      <c r="IEY26" s="146"/>
      <c r="IEZ26" s="146"/>
      <c r="IFA26" s="146"/>
      <c r="IFB26" s="146"/>
      <c r="IFC26" s="146"/>
      <c r="IFD26" s="146"/>
      <c r="IFE26" s="146"/>
      <c r="IFF26" s="146"/>
      <c r="IFG26" s="146"/>
      <c r="IFH26" s="146"/>
      <c r="IFI26" s="146"/>
      <c r="IFJ26" s="146"/>
      <c r="IFK26" s="146"/>
      <c r="IFL26" s="146"/>
      <c r="IFM26" s="146"/>
      <c r="IFN26" s="146"/>
      <c r="IFO26" s="146"/>
      <c r="IFP26" s="146"/>
      <c r="IFQ26" s="146"/>
      <c r="IFR26" s="146"/>
      <c r="IFS26" s="146"/>
      <c r="IFT26" s="146"/>
      <c r="IFU26" s="146"/>
      <c r="IFV26" s="146"/>
      <c r="IFW26" s="146"/>
      <c r="IFX26" s="146"/>
      <c r="IFY26" s="146"/>
      <c r="IFZ26" s="146"/>
      <c r="IGA26" s="146"/>
      <c r="IGB26" s="146"/>
      <c r="IGC26" s="146"/>
      <c r="IGD26" s="146"/>
      <c r="IGE26" s="146"/>
      <c r="IGF26" s="146"/>
      <c r="IGG26" s="146"/>
      <c r="IGH26" s="146"/>
      <c r="IGI26" s="146"/>
      <c r="IGJ26" s="146"/>
      <c r="IGK26" s="146"/>
      <c r="IGL26" s="146"/>
      <c r="IGM26" s="146"/>
      <c r="IGN26" s="146"/>
      <c r="IGO26" s="146"/>
      <c r="IGP26" s="146"/>
      <c r="IGQ26" s="146"/>
      <c r="IGR26" s="146"/>
      <c r="IGS26" s="146"/>
      <c r="IGT26" s="146"/>
      <c r="IGU26" s="146"/>
      <c r="IGV26" s="146"/>
      <c r="IGW26" s="146"/>
      <c r="IGX26" s="146"/>
      <c r="IGY26" s="146"/>
      <c r="IGZ26" s="146"/>
      <c r="IHA26" s="146"/>
      <c r="IHB26" s="146"/>
      <c r="IHC26" s="146"/>
      <c r="IHD26" s="146"/>
      <c r="IHE26" s="146"/>
      <c r="IHF26" s="146"/>
      <c r="IHG26" s="146"/>
      <c r="IHH26" s="146"/>
      <c r="IHI26" s="146"/>
      <c r="IHJ26" s="146"/>
      <c r="IHK26" s="146"/>
      <c r="IHL26" s="146"/>
      <c r="IHM26" s="146"/>
      <c r="IHN26" s="146"/>
      <c r="IHO26" s="146"/>
      <c r="IHP26" s="146"/>
      <c r="IHQ26" s="146"/>
      <c r="IHR26" s="146"/>
      <c r="IHS26" s="146"/>
      <c r="IHT26" s="146"/>
      <c r="IHU26" s="146"/>
      <c r="IHV26" s="146"/>
      <c r="IHW26" s="146"/>
      <c r="IHX26" s="146"/>
      <c r="IHY26" s="146"/>
      <c r="IHZ26" s="146"/>
      <c r="IIA26" s="146"/>
      <c r="IIB26" s="146"/>
      <c r="IIC26" s="146"/>
      <c r="IID26" s="146"/>
      <c r="IIE26" s="146"/>
      <c r="IIF26" s="146"/>
      <c r="IIG26" s="146"/>
      <c r="IIH26" s="146"/>
      <c r="III26" s="146"/>
      <c r="IIJ26" s="146"/>
      <c r="IIK26" s="146"/>
      <c r="IIL26" s="146"/>
      <c r="IIM26" s="146"/>
      <c r="IIN26" s="146"/>
      <c r="IIO26" s="146"/>
      <c r="IIP26" s="146"/>
      <c r="IIQ26" s="146"/>
      <c r="IIR26" s="146"/>
      <c r="IIS26" s="146"/>
      <c r="IIT26" s="146"/>
      <c r="IIU26" s="146"/>
      <c r="IIV26" s="146"/>
      <c r="IIW26" s="146"/>
      <c r="IIX26" s="146"/>
      <c r="IIY26" s="146"/>
      <c r="IIZ26" s="146"/>
      <c r="IJA26" s="146"/>
      <c r="IJB26" s="146"/>
      <c r="IJC26" s="146"/>
      <c r="IJD26" s="146"/>
      <c r="IJE26" s="146"/>
      <c r="IJF26" s="146"/>
      <c r="IJG26" s="146"/>
      <c r="IJH26" s="146"/>
      <c r="IJI26" s="146"/>
      <c r="IJJ26" s="146"/>
      <c r="IJK26" s="146"/>
      <c r="IJL26" s="146"/>
      <c r="IJM26" s="146"/>
      <c r="IJN26" s="146"/>
      <c r="IJO26" s="146"/>
      <c r="IJP26" s="146"/>
      <c r="IJQ26" s="146"/>
      <c r="IJR26" s="146"/>
      <c r="IJS26" s="146"/>
      <c r="IJT26" s="146"/>
      <c r="IJU26" s="146"/>
      <c r="IJV26" s="146"/>
      <c r="IJW26" s="146"/>
      <c r="IJX26" s="146"/>
      <c r="IJY26" s="146"/>
      <c r="IJZ26" s="146"/>
      <c r="IKA26" s="146"/>
      <c r="IKB26" s="146"/>
      <c r="IKC26" s="146"/>
      <c r="IKD26" s="146"/>
      <c r="IKE26" s="146"/>
      <c r="IKF26" s="146"/>
      <c r="IKG26" s="146"/>
      <c r="IKH26" s="146"/>
      <c r="IKI26" s="146"/>
      <c r="IKJ26" s="146"/>
      <c r="IKK26" s="146"/>
      <c r="IKL26" s="146"/>
      <c r="IKM26" s="146"/>
      <c r="IKN26" s="146"/>
      <c r="IKO26" s="146"/>
      <c r="IKP26" s="146"/>
      <c r="IKQ26" s="146"/>
      <c r="IKR26" s="146"/>
      <c r="IKS26" s="146"/>
      <c r="IKT26" s="146"/>
      <c r="IKU26" s="146"/>
      <c r="IKV26" s="146"/>
      <c r="IKW26" s="146"/>
      <c r="IKX26" s="146"/>
      <c r="IKY26" s="146"/>
      <c r="IKZ26" s="146"/>
      <c r="ILA26" s="146"/>
      <c r="ILB26" s="146"/>
      <c r="ILC26" s="146"/>
      <c r="ILD26" s="146"/>
      <c r="ILE26" s="146"/>
      <c r="ILF26" s="146"/>
      <c r="ILG26" s="146"/>
      <c r="ILH26" s="146"/>
      <c r="ILI26" s="146"/>
      <c r="ILJ26" s="146"/>
      <c r="ILK26" s="146"/>
      <c r="ILL26" s="146"/>
      <c r="ILM26" s="146"/>
      <c r="ILN26" s="146"/>
      <c r="ILO26" s="146"/>
      <c r="ILP26" s="146"/>
      <c r="ILQ26" s="146"/>
      <c r="ILR26" s="146"/>
      <c r="ILS26" s="146"/>
      <c r="ILT26" s="146"/>
      <c r="ILU26" s="146"/>
      <c r="ILV26" s="146"/>
      <c r="ILW26" s="146"/>
      <c r="ILX26" s="146"/>
      <c r="ILY26" s="146"/>
      <c r="ILZ26" s="146"/>
      <c r="IMA26" s="146"/>
      <c r="IMB26" s="146"/>
      <c r="IMC26" s="146"/>
      <c r="IMD26" s="146"/>
      <c r="IME26" s="146"/>
      <c r="IMF26" s="146"/>
      <c r="IMG26" s="146"/>
      <c r="IMH26" s="146"/>
      <c r="IMI26" s="146"/>
      <c r="IMJ26" s="146"/>
      <c r="IMK26" s="146"/>
      <c r="IML26" s="146"/>
      <c r="IMM26" s="146"/>
      <c r="IMN26" s="146"/>
      <c r="IMO26" s="146"/>
      <c r="IMP26" s="146"/>
      <c r="IMQ26" s="146"/>
      <c r="IMR26" s="146"/>
      <c r="IMS26" s="146"/>
      <c r="IMT26" s="146"/>
      <c r="IMU26" s="146"/>
      <c r="IMV26" s="146"/>
      <c r="IMW26" s="146"/>
      <c r="IMX26" s="146"/>
      <c r="IMY26" s="146"/>
      <c r="IMZ26" s="146"/>
      <c r="INA26" s="146"/>
      <c r="INB26" s="146"/>
      <c r="INC26" s="146"/>
      <c r="IND26" s="146"/>
      <c r="INE26" s="146"/>
      <c r="INF26" s="146"/>
      <c r="ING26" s="146"/>
      <c r="INH26" s="146"/>
      <c r="INI26" s="146"/>
      <c r="INJ26" s="146"/>
      <c r="INK26" s="146"/>
      <c r="INL26" s="146"/>
      <c r="INM26" s="146"/>
      <c r="INN26" s="146"/>
      <c r="INO26" s="146"/>
      <c r="INP26" s="146"/>
      <c r="INQ26" s="146"/>
      <c r="INR26" s="146"/>
      <c r="INS26" s="146"/>
      <c r="INT26" s="146"/>
      <c r="INU26" s="146"/>
      <c r="INV26" s="146"/>
      <c r="INW26" s="146"/>
      <c r="INX26" s="146"/>
      <c r="INY26" s="146"/>
      <c r="INZ26" s="146"/>
      <c r="IOA26" s="146"/>
      <c r="IOB26" s="146"/>
      <c r="IOC26" s="146"/>
      <c r="IOD26" s="146"/>
      <c r="IOE26" s="146"/>
      <c r="IOF26" s="146"/>
      <c r="IOG26" s="146"/>
      <c r="IOH26" s="146"/>
      <c r="IOI26" s="146"/>
      <c r="IOJ26" s="146"/>
      <c r="IOK26" s="146"/>
      <c r="IOL26" s="146"/>
      <c r="IOM26" s="146"/>
      <c r="ION26" s="146"/>
      <c r="IOO26" s="146"/>
      <c r="IOP26" s="146"/>
      <c r="IOQ26" s="146"/>
      <c r="IOR26" s="146"/>
      <c r="IOS26" s="146"/>
      <c r="IOT26" s="146"/>
      <c r="IOU26" s="146"/>
      <c r="IOV26" s="146"/>
      <c r="IOW26" s="146"/>
      <c r="IOX26" s="146"/>
      <c r="IOY26" s="146"/>
      <c r="IOZ26" s="146"/>
      <c r="IPA26" s="146"/>
      <c r="IPB26" s="146"/>
      <c r="IPC26" s="146"/>
      <c r="IPD26" s="146"/>
      <c r="IPE26" s="146"/>
      <c r="IPF26" s="146"/>
      <c r="IPG26" s="146"/>
      <c r="IPH26" s="146"/>
      <c r="IPI26" s="146"/>
      <c r="IPJ26" s="146"/>
      <c r="IPK26" s="146"/>
      <c r="IPL26" s="146"/>
      <c r="IPM26" s="146"/>
      <c r="IPN26" s="146"/>
      <c r="IPO26" s="146"/>
      <c r="IPP26" s="146"/>
      <c r="IPQ26" s="146"/>
      <c r="IPR26" s="146"/>
      <c r="IPS26" s="146"/>
      <c r="IPT26" s="146"/>
      <c r="IPU26" s="146"/>
      <c r="IPV26" s="146"/>
      <c r="IPW26" s="146"/>
      <c r="IPX26" s="146"/>
      <c r="IPY26" s="146"/>
      <c r="IPZ26" s="146"/>
      <c r="IQA26" s="146"/>
      <c r="IQB26" s="146"/>
      <c r="IQC26" s="146"/>
      <c r="IQD26" s="146"/>
      <c r="IQE26" s="146"/>
      <c r="IQF26" s="146"/>
      <c r="IQG26" s="146"/>
      <c r="IQH26" s="146"/>
      <c r="IQI26" s="146"/>
      <c r="IQJ26" s="146"/>
      <c r="IQK26" s="146"/>
      <c r="IQL26" s="146"/>
      <c r="IQM26" s="146"/>
      <c r="IQN26" s="146"/>
      <c r="IQO26" s="146"/>
      <c r="IQP26" s="146"/>
      <c r="IQQ26" s="146"/>
      <c r="IQR26" s="146"/>
      <c r="IQS26" s="146"/>
      <c r="IQT26" s="146"/>
      <c r="IQU26" s="146"/>
      <c r="IQV26" s="146"/>
      <c r="IQW26" s="146"/>
      <c r="IQX26" s="146"/>
      <c r="IQY26" s="146"/>
      <c r="IQZ26" s="146"/>
      <c r="IRA26" s="146"/>
      <c r="IRB26" s="146"/>
      <c r="IRC26" s="146"/>
      <c r="IRD26" s="146"/>
      <c r="IRE26" s="146"/>
      <c r="IRF26" s="146"/>
      <c r="IRG26" s="146"/>
      <c r="IRH26" s="146"/>
      <c r="IRI26" s="146"/>
      <c r="IRJ26" s="146"/>
      <c r="IRK26" s="146"/>
      <c r="IRL26" s="146"/>
      <c r="IRM26" s="146"/>
      <c r="IRN26" s="146"/>
      <c r="IRO26" s="146"/>
      <c r="IRP26" s="146"/>
      <c r="IRQ26" s="146"/>
      <c r="IRR26" s="146"/>
      <c r="IRS26" s="146"/>
      <c r="IRT26" s="146"/>
      <c r="IRU26" s="146"/>
      <c r="IRV26" s="146"/>
      <c r="IRW26" s="146"/>
      <c r="IRX26" s="146"/>
      <c r="IRY26" s="146"/>
      <c r="IRZ26" s="146"/>
      <c r="ISA26" s="146"/>
      <c r="ISB26" s="146"/>
      <c r="ISC26" s="146"/>
      <c r="ISD26" s="146"/>
      <c r="ISE26" s="146"/>
      <c r="ISF26" s="146"/>
      <c r="ISG26" s="146"/>
      <c r="ISH26" s="146"/>
      <c r="ISI26" s="146"/>
      <c r="ISJ26" s="146"/>
      <c r="ISK26" s="146"/>
      <c r="ISL26" s="146"/>
      <c r="ISM26" s="146"/>
      <c r="ISN26" s="146"/>
      <c r="ISO26" s="146"/>
      <c r="ISP26" s="146"/>
      <c r="ISQ26" s="146"/>
      <c r="ISR26" s="146"/>
      <c r="ISS26" s="146"/>
      <c r="IST26" s="146"/>
      <c r="ISU26" s="146"/>
      <c r="ISV26" s="146"/>
      <c r="ISW26" s="146"/>
      <c r="ISX26" s="146"/>
      <c r="ISY26" s="146"/>
      <c r="ISZ26" s="146"/>
      <c r="ITA26" s="146"/>
      <c r="ITB26" s="146"/>
      <c r="ITC26" s="146"/>
      <c r="ITD26" s="146"/>
      <c r="ITE26" s="146"/>
      <c r="ITF26" s="146"/>
      <c r="ITG26" s="146"/>
      <c r="ITH26" s="146"/>
      <c r="ITI26" s="146"/>
      <c r="ITJ26" s="146"/>
      <c r="ITK26" s="146"/>
      <c r="ITL26" s="146"/>
      <c r="ITM26" s="146"/>
      <c r="ITN26" s="146"/>
      <c r="ITO26" s="146"/>
      <c r="ITP26" s="146"/>
      <c r="ITQ26" s="146"/>
      <c r="ITR26" s="146"/>
      <c r="ITS26" s="146"/>
      <c r="ITT26" s="146"/>
      <c r="ITU26" s="146"/>
      <c r="ITV26" s="146"/>
      <c r="ITW26" s="146"/>
      <c r="ITX26" s="146"/>
      <c r="ITY26" s="146"/>
      <c r="ITZ26" s="146"/>
      <c r="IUA26" s="146"/>
      <c r="IUB26" s="146"/>
      <c r="IUC26" s="146"/>
      <c r="IUD26" s="146"/>
      <c r="IUE26" s="146"/>
      <c r="IUF26" s="146"/>
      <c r="IUG26" s="146"/>
      <c r="IUH26" s="146"/>
      <c r="IUI26" s="146"/>
      <c r="IUJ26" s="146"/>
      <c r="IUK26" s="146"/>
      <c r="IUL26" s="146"/>
      <c r="IUM26" s="146"/>
      <c r="IUN26" s="146"/>
      <c r="IUO26" s="146"/>
      <c r="IUP26" s="146"/>
      <c r="IUQ26" s="146"/>
      <c r="IUR26" s="146"/>
      <c r="IUS26" s="146"/>
      <c r="IUT26" s="146"/>
      <c r="IUU26" s="146"/>
      <c r="IUV26" s="146"/>
      <c r="IUW26" s="146"/>
      <c r="IUX26" s="146"/>
      <c r="IUY26" s="146"/>
      <c r="IUZ26" s="146"/>
      <c r="IVA26" s="146"/>
      <c r="IVB26" s="146"/>
      <c r="IVC26" s="146"/>
      <c r="IVD26" s="146"/>
      <c r="IVE26" s="146"/>
      <c r="IVF26" s="146"/>
      <c r="IVG26" s="146"/>
      <c r="IVH26" s="146"/>
      <c r="IVI26" s="146"/>
      <c r="IVJ26" s="146"/>
      <c r="IVK26" s="146"/>
      <c r="IVL26" s="146"/>
      <c r="IVM26" s="146"/>
      <c r="IVN26" s="146"/>
      <c r="IVO26" s="146"/>
      <c r="IVP26" s="146"/>
      <c r="IVQ26" s="146"/>
      <c r="IVR26" s="146"/>
      <c r="IVS26" s="146"/>
      <c r="IVT26" s="146"/>
      <c r="IVU26" s="146"/>
      <c r="IVV26" s="146"/>
      <c r="IVW26" s="146"/>
      <c r="IVX26" s="146"/>
      <c r="IVY26" s="146"/>
      <c r="IVZ26" s="146"/>
      <c r="IWA26" s="146"/>
      <c r="IWB26" s="146"/>
      <c r="IWC26" s="146"/>
      <c r="IWD26" s="146"/>
      <c r="IWE26" s="146"/>
      <c r="IWF26" s="146"/>
      <c r="IWG26" s="146"/>
      <c r="IWH26" s="146"/>
      <c r="IWI26" s="146"/>
      <c r="IWJ26" s="146"/>
      <c r="IWK26" s="146"/>
      <c r="IWL26" s="146"/>
      <c r="IWM26" s="146"/>
      <c r="IWN26" s="146"/>
      <c r="IWO26" s="146"/>
      <c r="IWP26" s="146"/>
      <c r="IWQ26" s="146"/>
      <c r="IWR26" s="146"/>
      <c r="IWS26" s="146"/>
      <c r="IWT26" s="146"/>
      <c r="IWU26" s="146"/>
      <c r="IWV26" s="146"/>
      <c r="IWW26" s="146"/>
      <c r="IWX26" s="146"/>
      <c r="IWY26" s="146"/>
      <c r="IWZ26" s="146"/>
      <c r="IXA26" s="146"/>
      <c r="IXB26" s="146"/>
      <c r="IXC26" s="146"/>
      <c r="IXD26" s="146"/>
      <c r="IXE26" s="146"/>
      <c r="IXF26" s="146"/>
      <c r="IXG26" s="146"/>
      <c r="IXH26" s="146"/>
      <c r="IXI26" s="146"/>
      <c r="IXJ26" s="146"/>
      <c r="IXK26" s="146"/>
      <c r="IXL26" s="146"/>
      <c r="IXM26" s="146"/>
      <c r="IXN26" s="146"/>
      <c r="IXO26" s="146"/>
      <c r="IXP26" s="146"/>
      <c r="IXQ26" s="146"/>
      <c r="IXR26" s="146"/>
      <c r="IXS26" s="146"/>
      <c r="IXT26" s="146"/>
      <c r="IXU26" s="146"/>
      <c r="IXV26" s="146"/>
      <c r="IXW26" s="146"/>
      <c r="IXX26" s="146"/>
      <c r="IXY26" s="146"/>
      <c r="IXZ26" s="146"/>
      <c r="IYA26" s="146"/>
      <c r="IYB26" s="146"/>
      <c r="IYC26" s="146"/>
      <c r="IYD26" s="146"/>
      <c r="IYE26" s="146"/>
      <c r="IYF26" s="146"/>
      <c r="IYG26" s="146"/>
      <c r="IYH26" s="146"/>
      <c r="IYI26" s="146"/>
      <c r="IYJ26" s="146"/>
      <c r="IYK26" s="146"/>
      <c r="IYL26" s="146"/>
      <c r="IYM26" s="146"/>
      <c r="IYN26" s="146"/>
      <c r="IYO26" s="146"/>
      <c r="IYP26" s="146"/>
      <c r="IYQ26" s="146"/>
      <c r="IYR26" s="146"/>
      <c r="IYS26" s="146"/>
      <c r="IYT26" s="146"/>
      <c r="IYU26" s="146"/>
      <c r="IYV26" s="146"/>
      <c r="IYW26" s="146"/>
      <c r="IYX26" s="146"/>
      <c r="IYY26" s="146"/>
      <c r="IYZ26" s="146"/>
      <c r="IZA26" s="146"/>
      <c r="IZB26" s="146"/>
      <c r="IZC26" s="146"/>
      <c r="IZD26" s="146"/>
      <c r="IZE26" s="146"/>
      <c r="IZF26" s="146"/>
      <c r="IZG26" s="146"/>
      <c r="IZH26" s="146"/>
      <c r="IZI26" s="146"/>
      <c r="IZJ26" s="146"/>
      <c r="IZK26" s="146"/>
      <c r="IZL26" s="146"/>
      <c r="IZM26" s="146"/>
      <c r="IZN26" s="146"/>
      <c r="IZO26" s="146"/>
      <c r="IZP26" s="146"/>
      <c r="IZQ26" s="146"/>
      <c r="IZR26" s="146"/>
      <c r="IZS26" s="146"/>
      <c r="IZT26" s="146"/>
      <c r="IZU26" s="146"/>
      <c r="IZV26" s="146"/>
      <c r="IZW26" s="146"/>
      <c r="IZX26" s="146"/>
      <c r="IZY26" s="146"/>
      <c r="IZZ26" s="146"/>
      <c r="JAA26" s="146"/>
      <c r="JAB26" s="146"/>
      <c r="JAC26" s="146"/>
      <c r="JAD26" s="146"/>
      <c r="JAE26" s="146"/>
      <c r="JAF26" s="146"/>
      <c r="JAG26" s="146"/>
      <c r="JAH26" s="146"/>
      <c r="JAI26" s="146"/>
      <c r="JAJ26" s="146"/>
      <c r="JAK26" s="146"/>
      <c r="JAL26" s="146"/>
      <c r="JAM26" s="146"/>
      <c r="JAN26" s="146"/>
      <c r="JAO26" s="146"/>
      <c r="JAP26" s="146"/>
      <c r="JAQ26" s="146"/>
      <c r="JAR26" s="146"/>
      <c r="JAS26" s="146"/>
      <c r="JAT26" s="146"/>
      <c r="JAU26" s="146"/>
      <c r="JAV26" s="146"/>
      <c r="JAW26" s="146"/>
      <c r="JAX26" s="146"/>
      <c r="JAY26" s="146"/>
      <c r="JAZ26" s="146"/>
      <c r="JBA26" s="146"/>
      <c r="JBB26" s="146"/>
      <c r="JBC26" s="146"/>
      <c r="JBD26" s="146"/>
      <c r="JBE26" s="146"/>
      <c r="JBF26" s="146"/>
      <c r="JBG26" s="146"/>
      <c r="JBH26" s="146"/>
      <c r="JBI26" s="146"/>
      <c r="JBJ26" s="146"/>
      <c r="JBK26" s="146"/>
      <c r="JBL26" s="146"/>
      <c r="JBM26" s="146"/>
      <c r="JBN26" s="146"/>
      <c r="JBO26" s="146"/>
      <c r="JBP26" s="146"/>
      <c r="JBQ26" s="146"/>
      <c r="JBR26" s="146"/>
      <c r="JBS26" s="146"/>
      <c r="JBT26" s="146"/>
      <c r="JBU26" s="146"/>
      <c r="JBV26" s="146"/>
      <c r="JBW26" s="146"/>
      <c r="JBX26" s="146"/>
      <c r="JBY26" s="146"/>
      <c r="JBZ26" s="146"/>
      <c r="JCA26" s="146"/>
      <c r="JCB26" s="146"/>
      <c r="JCC26" s="146"/>
      <c r="JCD26" s="146"/>
      <c r="JCE26" s="146"/>
      <c r="JCF26" s="146"/>
      <c r="JCG26" s="146"/>
      <c r="JCH26" s="146"/>
      <c r="JCI26" s="146"/>
      <c r="JCJ26" s="146"/>
      <c r="JCK26" s="146"/>
      <c r="JCL26" s="146"/>
      <c r="JCM26" s="146"/>
      <c r="JCN26" s="146"/>
      <c r="JCO26" s="146"/>
      <c r="JCP26" s="146"/>
      <c r="JCQ26" s="146"/>
      <c r="JCR26" s="146"/>
      <c r="JCS26" s="146"/>
      <c r="JCT26" s="146"/>
      <c r="JCU26" s="146"/>
      <c r="JCV26" s="146"/>
      <c r="JCW26" s="146"/>
      <c r="JCX26" s="146"/>
      <c r="JCY26" s="146"/>
      <c r="JCZ26" s="146"/>
      <c r="JDA26" s="146"/>
      <c r="JDB26" s="146"/>
      <c r="JDC26" s="146"/>
      <c r="JDD26" s="146"/>
      <c r="JDE26" s="146"/>
      <c r="JDF26" s="146"/>
      <c r="JDG26" s="146"/>
      <c r="JDH26" s="146"/>
      <c r="JDI26" s="146"/>
      <c r="JDJ26" s="146"/>
      <c r="JDK26" s="146"/>
      <c r="JDL26" s="146"/>
      <c r="JDM26" s="146"/>
      <c r="JDN26" s="146"/>
      <c r="JDO26" s="146"/>
      <c r="JDP26" s="146"/>
      <c r="JDQ26" s="146"/>
      <c r="JDR26" s="146"/>
      <c r="JDS26" s="146"/>
      <c r="JDT26" s="146"/>
      <c r="JDU26" s="146"/>
      <c r="JDV26" s="146"/>
      <c r="JDW26" s="146"/>
      <c r="JDX26" s="146"/>
      <c r="JDY26" s="146"/>
      <c r="JDZ26" s="146"/>
      <c r="JEA26" s="146"/>
      <c r="JEB26" s="146"/>
      <c r="JEC26" s="146"/>
      <c r="JED26" s="146"/>
      <c r="JEE26" s="146"/>
      <c r="JEF26" s="146"/>
      <c r="JEG26" s="146"/>
      <c r="JEH26" s="146"/>
      <c r="JEI26" s="146"/>
      <c r="JEJ26" s="146"/>
      <c r="JEK26" s="146"/>
      <c r="JEL26" s="146"/>
      <c r="JEM26" s="146"/>
      <c r="JEN26" s="146"/>
      <c r="JEO26" s="146"/>
      <c r="JEP26" s="146"/>
      <c r="JEQ26" s="146"/>
      <c r="JER26" s="146"/>
      <c r="JES26" s="146"/>
      <c r="JET26" s="146"/>
      <c r="JEU26" s="146"/>
      <c r="JEV26" s="146"/>
      <c r="JEW26" s="146"/>
      <c r="JEX26" s="146"/>
      <c r="JEY26" s="146"/>
      <c r="JEZ26" s="146"/>
      <c r="JFA26" s="146"/>
      <c r="JFB26" s="146"/>
      <c r="JFC26" s="146"/>
      <c r="JFD26" s="146"/>
      <c r="JFE26" s="146"/>
      <c r="JFF26" s="146"/>
      <c r="JFG26" s="146"/>
      <c r="JFH26" s="146"/>
      <c r="JFI26" s="146"/>
      <c r="JFJ26" s="146"/>
      <c r="JFK26" s="146"/>
      <c r="JFL26" s="146"/>
      <c r="JFM26" s="146"/>
      <c r="JFN26" s="146"/>
      <c r="JFO26" s="146"/>
      <c r="JFP26" s="146"/>
      <c r="JFQ26" s="146"/>
      <c r="JFR26" s="146"/>
      <c r="JFS26" s="146"/>
      <c r="JFT26" s="146"/>
      <c r="JFU26" s="146"/>
      <c r="JFV26" s="146"/>
      <c r="JFW26" s="146"/>
      <c r="JFX26" s="146"/>
      <c r="JFY26" s="146"/>
      <c r="JFZ26" s="146"/>
      <c r="JGA26" s="146"/>
      <c r="JGB26" s="146"/>
      <c r="JGC26" s="146"/>
      <c r="JGD26" s="146"/>
      <c r="JGE26" s="146"/>
      <c r="JGF26" s="146"/>
      <c r="JGG26" s="146"/>
      <c r="JGH26" s="146"/>
      <c r="JGI26" s="146"/>
      <c r="JGJ26" s="146"/>
      <c r="JGK26" s="146"/>
      <c r="JGL26" s="146"/>
      <c r="JGM26" s="146"/>
      <c r="JGN26" s="146"/>
      <c r="JGO26" s="146"/>
      <c r="JGP26" s="146"/>
      <c r="JGQ26" s="146"/>
      <c r="JGR26" s="146"/>
      <c r="JGS26" s="146"/>
      <c r="JGT26" s="146"/>
      <c r="JGU26" s="146"/>
      <c r="JGV26" s="146"/>
      <c r="JGW26" s="146"/>
      <c r="JGX26" s="146"/>
      <c r="JGY26" s="146"/>
      <c r="JGZ26" s="146"/>
      <c r="JHA26" s="146"/>
      <c r="JHB26" s="146"/>
      <c r="JHC26" s="146"/>
      <c r="JHD26" s="146"/>
      <c r="JHE26" s="146"/>
      <c r="JHF26" s="146"/>
      <c r="JHG26" s="146"/>
      <c r="JHH26" s="146"/>
      <c r="JHI26" s="146"/>
      <c r="JHJ26" s="146"/>
      <c r="JHK26" s="146"/>
      <c r="JHL26" s="146"/>
      <c r="JHM26" s="146"/>
      <c r="JHN26" s="146"/>
      <c r="JHO26" s="146"/>
      <c r="JHP26" s="146"/>
      <c r="JHQ26" s="146"/>
      <c r="JHR26" s="146"/>
      <c r="JHS26" s="146"/>
      <c r="JHT26" s="146"/>
      <c r="JHU26" s="146"/>
      <c r="JHV26" s="146"/>
      <c r="JHW26" s="146"/>
      <c r="JHX26" s="146"/>
      <c r="JHY26" s="146"/>
      <c r="JHZ26" s="146"/>
      <c r="JIA26" s="146"/>
      <c r="JIB26" s="146"/>
      <c r="JIC26" s="146"/>
      <c r="JID26" s="146"/>
      <c r="JIE26" s="146"/>
      <c r="JIF26" s="146"/>
      <c r="JIG26" s="146"/>
      <c r="JIH26" s="146"/>
      <c r="JII26" s="146"/>
      <c r="JIJ26" s="146"/>
      <c r="JIK26" s="146"/>
      <c r="JIL26" s="146"/>
      <c r="JIM26" s="146"/>
      <c r="JIN26" s="146"/>
      <c r="JIO26" s="146"/>
      <c r="JIP26" s="146"/>
      <c r="JIQ26" s="146"/>
      <c r="JIR26" s="146"/>
      <c r="JIS26" s="146"/>
      <c r="JIT26" s="146"/>
      <c r="JIU26" s="146"/>
      <c r="JIV26" s="146"/>
      <c r="JIW26" s="146"/>
      <c r="JIX26" s="146"/>
      <c r="JIY26" s="146"/>
      <c r="JIZ26" s="146"/>
      <c r="JJA26" s="146"/>
      <c r="JJB26" s="146"/>
      <c r="JJC26" s="146"/>
      <c r="JJD26" s="146"/>
      <c r="JJE26" s="146"/>
      <c r="JJF26" s="146"/>
      <c r="JJG26" s="146"/>
      <c r="JJH26" s="146"/>
      <c r="JJI26" s="146"/>
      <c r="JJJ26" s="146"/>
      <c r="JJK26" s="146"/>
      <c r="JJL26" s="146"/>
      <c r="JJM26" s="146"/>
      <c r="JJN26" s="146"/>
      <c r="JJO26" s="146"/>
      <c r="JJP26" s="146"/>
      <c r="JJQ26" s="146"/>
      <c r="JJR26" s="146"/>
      <c r="JJS26" s="146"/>
      <c r="JJT26" s="146"/>
      <c r="JJU26" s="146"/>
      <c r="JJV26" s="146"/>
      <c r="JJW26" s="146"/>
      <c r="JJX26" s="146"/>
      <c r="JJY26" s="146"/>
      <c r="JJZ26" s="146"/>
      <c r="JKA26" s="146"/>
      <c r="JKB26" s="146"/>
      <c r="JKC26" s="146"/>
      <c r="JKD26" s="146"/>
      <c r="JKE26" s="146"/>
      <c r="JKF26" s="146"/>
      <c r="JKG26" s="146"/>
      <c r="JKH26" s="146"/>
      <c r="JKI26" s="146"/>
      <c r="JKJ26" s="146"/>
      <c r="JKK26" s="146"/>
      <c r="JKL26" s="146"/>
      <c r="JKM26" s="146"/>
      <c r="JKN26" s="146"/>
      <c r="JKO26" s="146"/>
      <c r="JKP26" s="146"/>
      <c r="JKQ26" s="146"/>
      <c r="JKR26" s="146"/>
      <c r="JKS26" s="146"/>
      <c r="JKT26" s="146"/>
      <c r="JKU26" s="146"/>
      <c r="JKV26" s="146"/>
      <c r="JKW26" s="146"/>
      <c r="JKX26" s="146"/>
      <c r="JKY26" s="146"/>
      <c r="JKZ26" s="146"/>
      <c r="JLA26" s="146"/>
      <c r="JLB26" s="146"/>
      <c r="JLC26" s="146"/>
      <c r="JLD26" s="146"/>
      <c r="JLE26" s="146"/>
      <c r="JLF26" s="146"/>
      <c r="JLG26" s="146"/>
      <c r="JLH26" s="146"/>
      <c r="JLI26" s="146"/>
      <c r="JLJ26" s="146"/>
      <c r="JLK26" s="146"/>
      <c r="JLL26" s="146"/>
      <c r="JLM26" s="146"/>
      <c r="JLN26" s="146"/>
      <c r="JLO26" s="146"/>
      <c r="JLP26" s="146"/>
      <c r="JLQ26" s="146"/>
      <c r="JLR26" s="146"/>
      <c r="JLS26" s="146"/>
      <c r="JLT26" s="146"/>
      <c r="JLU26" s="146"/>
      <c r="JLV26" s="146"/>
      <c r="JLW26" s="146"/>
      <c r="JLX26" s="146"/>
      <c r="JLY26" s="146"/>
      <c r="JLZ26" s="146"/>
      <c r="JMA26" s="146"/>
      <c r="JMB26" s="146"/>
      <c r="JMC26" s="146"/>
      <c r="JMD26" s="146"/>
      <c r="JME26" s="146"/>
      <c r="JMF26" s="146"/>
      <c r="JMG26" s="146"/>
      <c r="JMH26" s="146"/>
      <c r="JMI26" s="146"/>
      <c r="JMJ26" s="146"/>
      <c r="JMK26" s="146"/>
      <c r="JML26" s="146"/>
      <c r="JMM26" s="146"/>
      <c r="JMN26" s="146"/>
      <c r="JMO26" s="146"/>
      <c r="JMP26" s="146"/>
      <c r="JMQ26" s="146"/>
      <c r="JMR26" s="146"/>
      <c r="JMS26" s="146"/>
      <c r="JMT26" s="146"/>
      <c r="JMU26" s="146"/>
      <c r="JMV26" s="146"/>
      <c r="JMW26" s="146"/>
      <c r="JMX26" s="146"/>
      <c r="JMY26" s="146"/>
      <c r="JMZ26" s="146"/>
      <c r="JNA26" s="146"/>
      <c r="JNB26" s="146"/>
      <c r="JNC26" s="146"/>
      <c r="JND26" s="146"/>
      <c r="JNE26" s="146"/>
      <c r="JNF26" s="146"/>
      <c r="JNG26" s="146"/>
      <c r="JNH26" s="146"/>
      <c r="JNI26" s="146"/>
      <c r="JNJ26" s="146"/>
      <c r="JNK26" s="146"/>
      <c r="JNL26" s="146"/>
      <c r="JNM26" s="146"/>
      <c r="JNN26" s="146"/>
      <c r="JNO26" s="146"/>
      <c r="JNP26" s="146"/>
      <c r="JNQ26" s="146"/>
      <c r="JNR26" s="146"/>
      <c r="JNS26" s="146"/>
      <c r="JNT26" s="146"/>
      <c r="JNU26" s="146"/>
      <c r="JNV26" s="146"/>
      <c r="JNW26" s="146"/>
      <c r="JNX26" s="146"/>
      <c r="JNY26" s="146"/>
      <c r="JNZ26" s="146"/>
      <c r="JOA26" s="146"/>
      <c r="JOB26" s="146"/>
      <c r="JOC26" s="146"/>
      <c r="JOD26" s="146"/>
      <c r="JOE26" s="146"/>
      <c r="JOF26" s="146"/>
      <c r="JOG26" s="146"/>
      <c r="JOH26" s="146"/>
      <c r="JOI26" s="146"/>
      <c r="JOJ26" s="146"/>
      <c r="JOK26" s="146"/>
      <c r="JOL26" s="146"/>
      <c r="JOM26" s="146"/>
      <c r="JON26" s="146"/>
      <c r="JOO26" s="146"/>
      <c r="JOP26" s="146"/>
      <c r="JOQ26" s="146"/>
      <c r="JOR26" s="146"/>
      <c r="JOS26" s="146"/>
      <c r="JOT26" s="146"/>
      <c r="JOU26" s="146"/>
      <c r="JOV26" s="146"/>
      <c r="JOW26" s="146"/>
      <c r="JOX26" s="146"/>
      <c r="JOY26" s="146"/>
      <c r="JOZ26" s="146"/>
      <c r="JPA26" s="146"/>
      <c r="JPB26" s="146"/>
      <c r="JPC26" s="146"/>
      <c r="JPD26" s="146"/>
      <c r="JPE26" s="146"/>
      <c r="JPF26" s="146"/>
      <c r="JPG26" s="146"/>
      <c r="JPH26" s="146"/>
      <c r="JPI26" s="146"/>
      <c r="JPJ26" s="146"/>
      <c r="JPK26" s="146"/>
      <c r="JPL26" s="146"/>
      <c r="JPM26" s="146"/>
      <c r="JPN26" s="146"/>
      <c r="JPO26" s="146"/>
      <c r="JPP26" s="146"/>
      <c r="JPQ26" s="146"/>
      <c r="JPR26" s="146"/>
      <c r="JPS26" s="146"/>
      <c r="JPT26" s="146"/>
      <c r="JPU26" s="146"/>
      <c r="JPV26" s="146"/>
      <c r="JPW26" s="146"/>
      <c r="JPX26" s="146"/>
      <c r="JPY26" s="146"/>
      <c r="JPZ26" s="146"/>
      <c r="JQA26" s="146"/>
      <c r="JQB26" s="146"/>
      <c r="JQC26" s="146"/>
      <c r="JQD26" s="146"/>
      <c r="JQE26" s="146"/>
      <c r="JQF26" s="146"/>
      <c r="JQG26" s="146"/>
      <c r="JQH26" s="146"/>
      <c r="JQI26" s="146"/>
      <c r="JQJ26" s="146"/>
      <c r="JQK26" s="146"/>
      <c r="JQL26" s="146"/>
      <c r="JQM26" s="146"/>
      <c r="JQN26" s="146"/>
      <c r="JQO26" s="146"/>
      <c r="JQP26" s="146"/>
      <c r="JQQ26" s="146"/>
      <c r="JQR26" s="146"/>
      <c r="JQS26" s="146"/>
      <c r="JQT26" s="146"/>
      <c r="JQU26" s="146"/>
      <c r="JQV26" s="146"/>
      <c r="JQW26" s="146"/>
      <c r="JQX26" s="146"/>
      <c r="JQY26" s="146"/>
      <c r="JQZ26" s="146"/>
      <c r="JRA26" s="146"/>
      <c r="JRB26" s="146"/>
      <c r="JRC26" s="146"/>
      <c r="JRD26" s="146"/>
      <c r="JRE26" s="146"/>
      <c r="JRF26" s="146"/>
      <c r="JRG26" s="146"/>
      <c r="JRH26" s="146"/>
      <c r="JRI26" s="146"/>
      <c r="JRJ26" s="146"/>
      <c r="JRK26" s="146"/>
      <c r="JRL26" s="146"/>
      <c r="JRM26" s="146"/>
      <c r="JRN26" s="146"/>
      <c r="JRO26" s="146"/>
      <c r="JRP26" s="146"/>
      <c r="JRQ26" s="146"/>
      <c r="JRR26" s="146"/>
      <c r="JRS26" s="146"/>
      <c r="JRT26" s="146"/>
      <c r="JRU26" s="146"/>
      <c r="JRV26" s="146"/>
      <c r="JRW26" s="146"/>
      <c r="JRX26" s="146"/>
      <c r="JRY26" s="146"/>
      <c r="JRZ26" s="146"/>
      <c r="JSA26" s="146"/>
      <c r="JSB26" s="146"/>
      <c r="JSC26" s="146"/>
      <c r="JSD26" s="146"/>
      <c r="JSE26" s="146"/>
      <c r="JSF26" s="146"/>
      <c r="JSG26" s="146"/>
      <c r="JSH26" s="146"/>
      <c r="JSI26" s="146"/>
      <c r="JSJ26" s="146"/>
      <c r="JSK26" s="146"/>
      <c r="JSL26" s="146"/>
      <c r="JSM26" s="146"/>
      <c r="JSN26" s="146"/>
      <c r="JSO26" s="146"/>
      <c r="JSP26" s="146"/>
      <c r="JSQ26" s="146"/>
      <c r="JSR26" s="146"/>
      <c r="JSS26" s="146"/>
      <c r="JST26" s="146"/>
      <c r="JSU26" s="146"/>
      <c r="JSV26" s="146"/>
      <c r="JSW26" s="146"/>
      <c r="JSX26" s="146"/>
      <c r="JSY26" s="146"/>
      <c r="JSZ26" s="146"/>
      <c r="JTA26" s="146"/>
      <c r="JTB26" s="146"/>
      <c r="JTC26" s="146"/>
      <c r="JTD26" s="146"/>
      <c r="JTE26" s="146"/>
      <c r="JTF26" s="146"/>
      <c r="JTG26" s="146"/>
      <c r="JTH26" s="146"/>
      <c r="JTI26" s="146"/>
      <c r="JTJ26" s="146"/>
      <c r="JTK26" s="146"/>
      <c r="JTL26" s="146"/>
      <c r="JTM26" s="146"/>
      <c r="JTN26" s="146"/>
      <c r="JTO26" s="146"/>
      <c r="JTP26" s="146"/>
      <c r="JTQ26" s="146"/>
      <c r="JTR26" s="146"/>
      <c r="JTS26" s="146"/>
      <c r="JTT26" s="146"/>
      <c r="JTU26" s="146"/>
      <c r="JTV26" s="146"/>
      <c r="JTW26" s="146"/>
      <c r="JTX26" s="146"/>
      <c r="JTY26" s="146"/>
      <c r="JTZ26" s="146"/>
      <c r="JUA26" s="146"/>
      <c r="JUB26" s="146"/>
      <c r="JUC26" s="146"/>
      <c r="JUD26" s="146"/>
      <c r="JUE26" s="146"/>
      <c r="JUF26" s="146"/>
      <c r="JUG26" s="146"/>
      <c r="JUH26" s="146"/>
      <c r="JUI26" s="146"/>
      <c r="JUJ26" s="146"/>
      <c r="JUK26" s="146"/>
      <c r="JUL26" s="146"/>
      <c r="JUM26" s="146"/>
      <c r="JUN26" s="146"/>
      <c r="JUO26" s="146"/>
      <c r="JUP26" s="146"/>
      <c r="JUQ26" s="146"/>
      <c r="JUR26" s="146"/>
      <c r="JUS26" s="146"/>
      <c r="JUT26" s="146"/>
      <c r="JUU26" s="146"/>
      <c r="JUV26" s="146"/>
      <c r="JUW26" s="146"/>
      <c r="JUX26" s="146"/>
      <c r="JUY26" s="146"/>
      <c r="JUZ26" s="146"/>
      <c r="JVA26" s="146"/>
      <c r="JVB26" s="146"/>
      <c r="JVC26" s="146"/>
      <c r="JVD26" s="146"/>
      <c r="JVE26" s="146"/>
      <c r="JVF26" s="146"/>
      <c r="JVG26" s="146"/>
      <c r="JVH26" s="146"/>
      <c r="JVI26" s="146"/>
      <c r="JVJ26" s="146"/>
      <c r="JVK26" s="146"/>
      <c r="JVL26" s="146"/>
      <c r="JVM26" s="146"/>
      <c r="JVN26" s="146"/>
      <c r="JVO26" s="146"/>
      <c r="JVP26" s="146"/>
      <c r="JVQ26" s="146"/>
      <c r="JVR26" s="146"/>
      <c r="JVS26" s="146"/>
      <c r="JVT26" s="146"/>
      <c r="JVU26" s="146"/>
      <c r="JVV26" s="146"/>
      <c r="JVW26" s="146"/>
      <c r="JVX26" s="146"/>
      <c r="JVY26" s="146"/>
      <c r="JVZ26" s="146"/>
      <c r="JWA26" s="146"/>
      <c r="JWB26" s="146"/>
      <c r="JWC26" s="146"/>
      <c r="JWD26" s="146"/>
      <c r="JWE26" s="146"/>
      <c r="JWF26" s="146"/>
      <c r="JWG26" s="146"/>
      <c r="JWH26" s="146"/>
      <c r="JWI26" s="146"/>
      <c r="JWJ26" s="146"/>
      <c r="JWK26" s="146"/>
      <c r="JWL26" s="146"/>
      <c r="JWM26" s="146"/>
      <c r="JWN26" s="146"/>
      <c r="JWO26" s="146"/>
      <c r="JWP26" s="146"/>
      <c r="JWQ26" s="146"/>
      <c r="JWR26" s="146"/>
      <c r="JWS26" s="146"/>
      <c r="JWT26" s="146"/>
      <c r="JWU26" s="146"/>
      <c r="JWV26" s="146"/>
      <c r="JWW26" s="146"/>
      <c r="JWX26" s="146"/>
      <c r="JWY26" s="146"/>
      <c r="JWZ26" s="146"/>
      <c r="JXA26" s="146"/>
      <c r="JXB26" s="146"/>
      <c r="JXC26" s="146"/>
      <c r="JXD26" s="146"/>
      <c r="JXE26" s="146"/>
      <c r="JXF26" s="146"/>
      <c r="JXG26" s="146"/>
      <c r="JXH26" s="146"/>
      <c r="JXI26" s="146"/>
      <c r="JXJ26" s="146"/>
      <c r="JXK26" s="146"/>
      <c r="JXL26" s="146"/>
      <c r="JXM26" s="146"/>
      <c r="JXN26" s="146"/>
      <c r="JXO26" s="146"/>
      <c r="JXP26" s="146"/>
      <c r="JXQ26" s="146"/>
      <c r="JXR26" s="146"/>
      <c r="JXS26" s="146"/>
      <c r="JXT26" s="146"/>
      <c r="JXU26" s="146"/>
      <c r="JXV26" s="146"/>
      <c r="JXW26" s="146"/>
      <c r="JXX26" s="146"/>
      <c r="JXY26" s="146"/>
      <c r="JXZ26" s="146"/>
      <c r="JYA26" s="146"/>
      <c r="JYB26" s="146"/>
      <c r="JYC26" s="146"/>
      <c r="JYD26" s="146"/>
      <c r="JYE26" s="146"/>
      <c r="JYF26" s="146"/>
      <c r="JYG26" s="146"/>
      <c r="JYH26" s="146"/>
      <c r="JYI26" s="146"/>
      <c r="JYJ26" s="146"/>
      <c r="JYK26" s="146"/>
      <c r="JYL26" s="146"/>
      <c r="JYM26" s="146"/>
      <c r="JYN26" s="146"/>
      <c r="JYO26" s="146"/>
      <c r="JYP26" s="146"/>
      <c r="JYQ26" s="146"/>
      <c r="JYR26" s="146"/>
      <c r="JYS26" s="146"/>
      <c r="JYT26" s="146"/>
      <c r="JYU26" s="146"/>
      <c r="JYV26" s="146"/>
      <c r="JYW26" s="146"/>
      <c r="JYX26" s="146"/>
      <c r="JYY26" s="146"/>
      <c r="JYZ26" s="146"/>
      <c r="JZA26" s="146"/>
      <c r="JZB26" s="146"/>
      <c r="JZC26" s="146"/>
      <c r="JZD26" s="146"/>
      <c r="JZE26" s="146"/>
      <c r="JZF26" s="146"/>
      <c r="JZG26" s="146"/>
      <c r="JZH26" s="146"/>
      <c r="JZI26" s="146"/>
      <c r="JZJ26" s="146"/>
      <c r="JZK26" s="146"/>
      <c r="JZL26" s="146"/>
      <c r="JZM26" s="146"/>
      <c r="JZN26" s="146"/>
      <c r="JZO26" s="146"/>
      <c r="JZP26" s="146"/>
      <c r="JZQ26" s="146"/>
      <c r="JZR26" s="146"/>
      <c r="JZS26" s="146"/>
      <c r="JZT26" s="146"/>
      <c r="JZU26" s="146"/>
      <c r="JZV26" s="146"/>
      <c r="JZW26" s="146"/>
      <c r="JZX26" s="146"/>
      <c r="JZY26" s="146"/>
      <c r="JZZ26" s="146"/>
      <c r="KAA26" s="146"/>
      <c r="KAB26" s="146"/>
      <c r="KAC26" s="146"/>
      <c r="KAD26" s="146"/>
      <c r="KAE26" s="146"/>
      <c r="KAF26" s="146"/>
      <c r="KAG26" s="146"/>
      <c r="KAH26" s="146"/>
      <c r="KAI26" s="146"/>
      <c r="KAJ26" s="146"/>
      <c r="KAK26" s="146"/>
      <c r="KAL26" s="146"/>
      <c r="KAM26" s="146"/>
      <c r="KAN26" s="146"/>
      <c r="KAO26" s="146"/>
      <c r="KAP26" s="146"/>
      <c r="KAQ26" s="146"/>
      <c r="KAR26" s="146"/>
      <c r="KAS26" s="146"/>
      <c r="KAT26" s="146"/>
      <c r="KAU26" s="146"/>
      <c r="KAV26" s="146"/>
      <c r="KAW26" s="146"/>
      <c r="KAX26" s="146"/>
      <c r="KAY26" s="146"/>
      <c r="KAZ26" s="146"/>
      <c r="KBA26" s="146"/>
      <c r="KBB26" s="146"/>
      <c r="KBC26" s="146"/>
      <c r="KBD26" s="146"/>
      <c r="KBE26" s="146"/>
      <c r="KBF26" s="146"/>
      <c r="KBG26" s="146"/>
      <c r="KBH26" s="146"/>
      <c r="KBI26" s="146"/>
      <c r="KBJ26" s="146"/>
      <c r="KBK26" s="146"/>
      <c r="KBL26" s="146"/>
      <c r="KBM26" s="146"/>
      <c r="KBN26" s="146"/>
      <c r="KBO26" s="146"/>
      <c r="KBP26" s="146"/>
      <c r="KBQ26" s="146"/>
      <c r="KBR26" s="146"/>
      <c r="KBS26" s="146"/>
      <c r="KBT26" s="146"/>
      <c r="KBU26" s="146"/>
      <c r="KBV26" s="146"/>
      <c r="KBW26" s="146"/>
      <c r="KBX26" s="146"/>
      <c r="KBY26" s="146"/>
      <c r="KBZ26" s="146"/>
      <c r="KCA26" s="146"/>
      <c r="KCB26" s="146"/>
      <c r="KCC26" s="146"/>
      <c r="KCD26" s="146"/>
      <c r="KCE26" s="146"/>
      <c r="KCF26" s="146"/>
      <c r="KCG26" s="146"/>
      <c r="KCH26" s="146"/>
      <c r="KCI26" s="146"/>
      <c r="KCJ26" s="146"/>
      <c r="KCK26" s="146"/>
      <c r="KCL26" s="146"/>
      <c r="KCM26" s="146"/>
      <c r="KCN26" s="146"/>
      <c r="KCO26" s="146"/>
      <c r="KCP26" s="146"/>
      <c r="KCQ26" s="146"/>
      <c r="KCR26" s="146"/>
      <c r="KCS26" s="146"/>
      <c r="KCT26" s="146"/>
      <c r="KCU26" s="146"/>
      <c r="KCV26" s="146"/>
      <c r="KCW26" s="146"/>
      <c r="KCX26" s="146"/>
      <c r="KCY26" s="146"/>
      <c r="KCZ26" s="146"/>
      <c r="KDA26" s="146"/>
      <c r="KDB26" s="146"/>
      <c r="KDC26" s="146"/>
      <c r="KDD26" s="146"/>
      <c r="KDE26" s="146"/>
      <c r="KDF26" s="146"/>
      <c r="KDG26" s="146"/>
      <c r="KDH26" s="146"/>
      <c r="KDI26" s="146"/>
      <c r="KDJ26" s="146"/>
      <c r="KDK26" s="146"/>
      <c r="KDL26" s="146"/>
      <c r="KDM26" s="146"/>
      <c r="KDN26" s="146"/>
      <c r="KDO26" s="146"/>
      <c r="KDP26" s="146"/>
      <c r="KDQ26" s="146"/>
      <c r="KDR26" s="146"/>
      <c r="KDS26" s="146"/>
      <c r="KDT26" s="146"/>
      <c r="KDU26" s="146"/>
      <c r="KDV26" s="146"/>
      <c r="KDW26" s="146"/>
      <c r="KDX26" s="146"/>
      <c r="KDY26" s="146"/>
      <c r="KDZ26" s="146"/>
      <c r="KEA26" s="146"/>
      <c r="KEB26" s="146"/>
      <c r="KEC26" s="146"/>
      <c r="KED26" s="146"/>
      <c r="KEE26" s="146"/>
      <c r="KEF26" s="146"/>
      <c r="KEG26" s="146"/>
      <c r="KEH26" s="146"/>
      <c r="KEI26" s="146"/>
      <c r="KEJ26" s="146"/>
      <c r="KEK26" s="146"/>
      <c r="KEL26" s="146"/>
      <c r="KEM26" s="146"/>
      <c r="KEN26" s="146"/>
      <c r="KEO26" s="146"/>
      <c r="KEP26" s="146"/>
      <c r="KEQ26" s="146"/>
      <c r="KER26" s="146"/>
      <c r="KES26" s="146"/>
      <c r="KET26" s="146"/>
      <c r="KEU26" s="146"/>
      <c r="KEV26" s="146"/>
      <c r="KEW26" s="146"/>
      <c r="KEX26" s="146"/>
      <c r="KEY26" s="146"/>
      <c r="KEZ26" s="146"/>
      <c r="KFA26" s="146"/>
      <c r="KFB26" s="146"/>
      <c r="KFC26" s="146"/>
      <c r="KFD26" s="146"/>
      <c r="KFE26" s="146"/>
      <c r="KFF26" s="146"/>
      <c r="KFG26" s="146"/>
      <c r="KFH26" s="146"/>
      <c r="KFI26" s="146"/>
      <c r="KFJ26" s="146"/>
      <c r="KFK26" s="146"/>
      <c r="KFL26" s="146"/>
      <c r="KFM26" s="146"/>
      <c r="KFN26" s="146"/>
      <c r="KFO26" s="146"/>
      <c r="KFP26" s="146"/>
      <c r="KFQ26" s="146"/>
      <c r="KFR26" s="146"/>
      <c r="KFS26" s="146"/>
      <c r="KFT26" s="146"/>
      <c r="KFU26" s="146"/>
      <c r="KFV26" s="146"/>
      <c r="KFW26" s="146"/>
      <c r="KFX26" s="146"/>
      <c r="KFY26" s="146"/>
      <c r="KFZ26" s="146"/>
      <c r="KGA26" s="146"/>
      <c r="KGB26" s="146"/>
      <c r="KGC26" s="146"/>
      <c r="KGD26" s="146"/>
      <c r="KGE26" s="146"/>
      <c r="KGF26" s="146"/>
      <c r="KGG26" s="146"/>
      <c r="KGH26" s="146"/>
      <c r="KGI26" s="146"/>
      <c r="KGJ26" s="146"/>
      <c r="KGK26" s="146"/>
      <c r="KGL26" s="146"/>
      <c r="KGM26" s="146"/>
      <c r="KGN26" s="146"/>
      <c r="KGO26" s="146"/>
      <c r="KGP26" s="146"/>
      <c r="KGQ26" s="146"/>
      <c r="KGR26" s="146"/>
      <c r="KGS26" s="146"/>
      <c r="KGT26" s="146"/>
      <c r="KGU26" s="146"/>
      <c r="KGV26" s="146"/>
      <c r="KGW26" s="146"/>
      <c r="KGX26" s="146"/>
      <c r="KGY26" s="146"/>
      <c r="KGZ26" s="146"/>
      <c r="KHA26" s="146"/>
      <c r="KHB26" s="146"/>
      <c r="KHC26" s="146"/>
      <c r="KHD26" s="146"/>
      <c r="KHE26" s="146"/>
      <c r="KHF26" s="146"/>
      <c r="KHG26" s="146"/>
      <c r="KHH26" s="146"/>
      <c r="KHI26" s="146"/>
      <c r="KHJ26" s="146"/>
      <c r="KHK26" s="146"/>
      <c r="KHL26" s="146"/>
      <c r="KHM26" s="146"/>
      <c r="KHN26" s="146"/>
      <c r="KHO26" s="146"/>
      <c r="KHP26" s="146"/>
      <c r="KHQ26" s="146"/>
      <c r="KHR26" s="146"/>
      <c r="KHS26" s="146"/>
      <c r="KHT26" s="146"/>
      <c r="KHU26" s="146"/>
      <c r="KHV26" s="146"/>
      <c r="KHW26" s="146"/>
      <c r="KHX26" s="146"/>
      <c r="KHY26" s="146"/>
      <c r="KHZ26" s="146"/>
      <c r="KIA26" s="146"/>
      <c r="KIB26" s="146"/>
      <c r="KIC26" s="146"/>
      <c r="KID26" s="146"/>
      <c r="KIE26" s="146"/>
      <c r="KIF26" s="146"/>
      <c r="KIG26" s="146"/>
      <c r="KIH26" s="146"/>
      <c r="KII26" s="146"/>
      <c r="KIJ26" s="146"/>
      <c r="KIK26" s="146"/>
      <c r="KIL26" s="146"/>
      <c r="KIM26" s="146"/>
      <c r="KIN26" s="146"/>
      <c r="KIO26" s="146"/>
      <c r="KIP26" s="146"/>
      <c r="KIQ26" s="146"/>
      <c r="KIR26" s="146"/>
      <c r="KIS26" s="146"/>
      <c r="KIT26" s="146"/>
      <c r="KIU26" s="146"/>
      <c r="KIV26" s="146"/>
      <c r="KIW26" s="146"/>
      <c r="KIX26" s="146"/>
      <c r="KIY26" s="146"/>
      <c r="KIZ26" s="146"/>
      <c r="KJA26" s="146"/>
      <c r="KJB26" s="146"/>
      <c r="KJC26" s="146"/>
      <c r="KJD26" s="146"/>
      <c r="KJE26" s="146"/>
      <c r="KJF26" s="146"/>
      <c r="KJG26" s="146"/>
      <c r="KJH26" s="146"/>
      <c r="KJI26" s="146"/>
      <c r="KJJ26" s="146"/>
      <c r="KJK26" s="146"/>
      <c r="KJL26" s="146"/>
      <c r="KJM26" s="146"/>
      <c r="KJN26" s="146"/>
      <c r="KJO26" s="146"/>
      <c r="KJP26" s="146"/>
      <c r="KJQ26" s="146"/>
      <c r="KJR26" s="146"/>
      <c r="KJS26" s="146"/>
      <c r="KJT26" s="146"/>
      <c r="KJU26" s="146"/>
      <c r="KJV26" s="146"/>
      <c r="KJW26" s="146"/>
      <c r="KJX26" s="146"/>
      <c r="KJY26" s="146"/>
      <c r="KJZ26" s="146"/>
      <c r="KKA26" s="146"/>
      <c r="KKB26" s="146"/>
      <c r="KKC26" s="146"/>
      <c r="KKD26" s="146"/>
      <c r="KKE26" s="146"/>
      <c r="KKF26" s="146"/>
      <c r="KKG26" s="146"/>
      <c r="KKH26" s="146"/>
      <c r="KKI26" s="146"/>
      <c r="KKJ26" s="146"/>
      <c r="KKK26" s="146"/>
      <c r="KKL26" s="146"/>
      <c r="KKM26" s="146"/>
      <c r="KKN26" s="146"/>
      <c r="KKO26" s="146"/>
      <c r="KKP26" s="146"/>
      <c r="KKQ26" s="146"/>
      <c r="KKR26" s="146"/>
      <c r="KKS26" s="146"/>
      <c r="KKT26" s="146"/>
      <c r="KKU26" s="146"/>
      <c r="KKV26" s="146"/>
      <c r="KKW26" s="146"/>
      <c r="KKX26" s="146"/>
      <c r="KKY26" s="146"/>
      <c r="KKZ26" s="146"/>
      <c r="KLA26" s="146"/>
      <c r="KLB26" s="146"/>
      <c r="KLC26" s="146"/>
      <c r="KLD26" s="146"/>
      <c r="KLE26" s="146"/>
      <c r="KLF26" s="146"/>
      <c r="KLG26" s="146"/>
      <c r="KLH26" s="146"/>
      <c r="KLI26" s="146"/>
      <c r="KLJ26" s="146"/>
      <c r="KLK26" s="146"/>
      <c r="KLL26" s="146"/>
      <c r="KLM26" s="146"/>
      <c r="KLN26" s="146"/>
      <c r="KLO26" s="146"/>
      <c r="KLP26" s="146"/>
      <c r="KLQ26" s="146"/>
      <c r="KLR26" s="146"/>
      <c r="KLS26" s="146"/>
      <c r="KLT26" s="146"/>
      <c r="KLU26" s="146"/>
      <c r="KLV26" s="146"/>
      <c r="KLW26" s="146"/>
      <c r="KLX26" s="146"/>
      <c r="KLY26" s="146"/>
      <c r="KLZ26" s="146"/>
      <c r="KMA26" s="146"/>
      <c r="KMB26" s="146"/>
      <c r="KMC26" s="146"/>
      <c r="KMD26" s="146"/>
      <c r="KME26" s="146"/>
      <c r="KMF26" s="146"/>
      <c r="KMG26" s="146"/>
      <c r="KMH26" s="146"/>
      <c r="KMI26" s="146"/>
      <c r="KMJ26" s="146"/>
      <c r="KMK26" s="146"/>
      <c r="KML26" s="146"/>
      <c r="KMM26" s="146"/>
      <c r="KMN26" s="146"/>
      <c r="KMO26" s="146"/>
      <c r="KMP26" s="146"/>
      <c r="KMQ26" s="146"/>
      <c r="KMR26" s="146"/>
      <c r="KMS26" s="146"/>
      <c r="KMT26" s="146"/>
      <c r="KMU26" s="146"/>
      <c r="KMV26" s="146"/>
      <c r="KMW26" s="146"/>
      <c r="KMX26" s="146"/>
      <c r="KMY26" s="146"/>
      <c r="KMZ26" s="146"/>
      <c r="KNA26" s="146"/>
      <c r="KNB26" s="146"/>
      <c r="KNC26" s="146"/>
      <c r="KND26" s="146"/>
      <c r="KNE26" s="146"/>
      <c r="KNF26" s="146"/>
      <c r="KNG26" s="146"/>
      <c r="KNH26" s="146"/>
      <c r="KNI26" s="146"/>
      <c r="KNJ26" s="146"/>
      <c r="KNK26" s="146"/>
      <c r="KNL26" s="146"/>
      <c r="KNM26" s="146"/>
      <c r="KNN26" s="146"/>
      <c r="KNO26" s="146"/>
      <c r="KNP26" s="146"/>
      <c r="KNQ26" s="146"/>
      <c r="KNR26" s="146"/>
      <c r="KNS26" s="146"/>
      <c r="KNT26" s="146"/>
      <c r="KNU26" s="146"/>
      <c r="KNV26" s="146"/>
      <c r="KNW26" s="146"/>
      <c r="KNX26" s="146"/>
      <c r="KNY26" s="146"/>
      <c r="KNZ26" s="146"/>
      <c r="KOA26" s="146"/>
      <c r="KOB26" s="146"/>
      <c r="KOC26" s="146"/>
      <c r="KOD26" s="146"/>
      <c r="KOE26" s="146"/>
      <c r="KOF26" s="146"/>
      <c r="KOG26" s="146"/>
      <c r="KOH26" s="146"/>
      <c r="KOI26" s="146"/>
      <c r="KOJ26" s="146"/>
      <c r="KOK26" s="146"/>
      <c r="KOL26" s="146"/>
      <c r="KOM26" s="146"/>
      <c r="KON26" s="146"/>
      <c r="KOO26" s="146"/>
      <c r="KOP26" s="146"/>
      <c r="KOQ26" s="146"/>
      <c r="KOR26" s="146"/>
      <c r="KOS26" s="146"/>
      <c r="KOT26" s="146"/>
      <c r="KOU26" s="146"/>
      <c r="KOV26" s="146"/>
      <c r="KOW26" s="146"/>
      <c r="KOX26" s="146"/>
      <c r="KOY26" s="146"/>
      <c r="KOZ26" s="146"/>
      <c r="KPA26" s="146"/>
      <c r="KPB26" s="146"/>
      <c r="KPC26" s="146"/>
      <c r="KPD26" s="146"/>
      <c r="KPE26" s="146"/>
      <c r="KPF26" s="146"/>
      <c r="KPG26" s="146"/>
      <c r="KPH26" s="146"/>
      <c r="KPI26" s="146"/>
      <c r="KPJ26" s="146"/>
      <c r="KPK26" s="146"/>
      <c r="KPL26" s="146"/>
      <c r="KPM26" s="146"/>
      <c r="KPN26" s="146"/>
      <c r="KPO26" s="146"/>
      <c r="KPP26" s="146"/>
      <c r="KPQ26" s="146"/>
      <c r="KPR26" s="146"/>
      <c r="KPS26" s="146"/>
      <c r="KPT26" s="146"/>
      <c r="KPU26" s="146"/>
      <c r="KPV26" s="146"/>
      <c r="KPW26" s="146"/>
      <c r="KPX26" s="146"/>
      <c r="KPY26" s="146"/>
      <c r="KPZ26" s="146"/>
      <c r="KQA26" s="146"/>
      <c r="KQB26" s="146"/>
      <c r="KQC26" s="146"/>
      <c r="KQD26" s="146"/>
      <c r="KQE26" s="146"/>
      <c r="KQF26" s="146"/>
      <c r="KQG26" s="146"/>
      <c r="KQH26" s="146"/>
      <c r="KQI26" s="146"/>
      <c r="KQJ26" s="146"/>
      <c r="KQK26" s="146"/>
      <c r="KQL26" s="146"/>
      <c r="KQM26" s="146"/>
      <c r="KQN26" s="146"/>
      <c r="KQO26" s="146"/>
      <c r="KQP26" s="146"/>
      <c r="KQQ26" s="146"/>
      <c r="KQR26" s="146"/>
      <c r="KQS26" s="146"/>
      <c r="KQT26" s="146"/>
      <c r="KQU26" s="146"/>
      <c r="KQV26" s="146"/>
      <c r="KQW26" s="146"/>
      <c r="KQX26" s="146"/>
      <c r="KQY26" s="146"/>
      <c r="KQZ26" s="146"/>
      <c r="KRA26" s="146"/>
      <c r="KRB26" s="146"/>
      <c r="KRC26" s="146"/>
      <c r="KRD26" s="146"/>
      <c r="KRE26" s="146"/>
      <c r="KRF26" s="146"/>
      <c r="KRG26" s="146"/>
      <c r="KRH26" s="146"/>
      <c r="KRI26" s="146"/>
      <c r="KRJ26" s="146"/>
      <c r="KRK26" s="146"/>
      <c r="KRL26" s="146"/>
      <c r="KRM26" s="146"/>
      <c r="KRN26" s="146"/>
      <c r="KRO26" s="146"/>
      <c r="KRP26" s="146"/>
      <c r="KRQ26" s="146"/>
      <c r="KRR26" s="146"/>
      <c r="KRS26" s="146"/>
      <c r="KRT26" s="146"/>
      <c r="KRU26" s="146"/>
      <c r="KRV26" s="146"/>
      <c r="KRW26" s="146"/>
      <c r="KRX26" s="146"/>
      <c r="KRY26" s="146"/>
      <c r="KRZ26" s="146"/>
      <c r="KSA26" s="146"/>
      <c r="KSB26" s="146"/>
      <c r="KSC26" s="146"/>
      <c r="KSD26" s="146"/>
      <c r="KSE26" s="146"/>
      <c r="KSF26" s="146"/>
      <c r="KSG26" s="146"/>
      <c r="KSH26" s="146"/>
      <c r="KSI26" s="146"/>
      <c r="KSJ26" s="146"/>
      <c r="KSK26" s="146"/>
      <c r="KSL26" s="146"/>
      <c r="KSM26" s="146"/>
      <c r="KSN26" s="146"/>
      <c r="KSO26" s="146"/>
      <c r="KSP26" s="146"/>
      <c r="KSQ26" s="146"/>
      <c r="KSR26" s="146"/>
      <c r="KSS26" s="146"/>
      <c r="KST26" s="146"/>
      <c r="KSU26" s="146"/>
      <c r="KSV26" s="146"/>
      <c r="KSW26" s="146"/>
      <c r="KSX26" s="146"/>
      <c r="KSY26" s="146"/>
      <c r="KSZ26" s="146"/>
      <c r="KTA26" s="146"/>
      <c r="KTB26" s="146"/>
      <c r="KTC26" s="146"/>
      <c r="KTD26" s="146"/>
      <c r="KTE26" s="146"/>
      <c r="KTF26" s="146"/>
      <c r="KTG26" s="146"/>
      <c r="KTH26" s="146"/>
      <c r="KTI26" s="146"/>
      <c r="KTJ26" s="146"/>
      <c r="KTK26" s="146"/>
      <c r="KTL26" s="146"/>
      <c r="KTM26" s="146"/>
      <c r="KTN26" s="146"/>
      <c r="KTO26" s="146"/>
      <c r="KTP26" s="146"/>
      <c r="KTQ26" s="146"/>
      <c r="KTR26" s="146"/>
      <c r="KTS26" s="146"/>
      <c r="KTT26" s="146"/>
      <c r="KTU26" s="146"/>
      <c r="KTV26" s="146"/>
      <c r="KTW26" s="146"/>
      <c r="KTX26" s="146"/>
      <c r="KTY26" s="146"/>
      <c r="KTZ26" s="146"/>
      <c r="KUA26" s="146"/>
      <c r="KUB26" s="146"/>
      <c r="KUC26" s="146"/>
      <c r="KUD26" s="146"/>
      <c r="KUE26" s="146"/>
      <c r="KUF26" s="146"/>
      <c r="KUG26" s="146"/>
      <c r="KUH26" s="146"/>
      <c r="KUI26" s="146"/>
      <c r="KUJ26" s="146"/>
      <c r="KUK26" s="146"/>
      <c r="KUL26" s="146"/>
      <c r="KUM26" s="146"/>
      <c r="KUN26" s="146"/>
      <c r="KUO26" s="146"/>
      <c r="KUP26" s="146"/>
      <c r="KUQ26" s="146"/>
      <c r="KUR26" s="146"/>
      <c r="KUS26" s="146"/>
      <c r="KUT26" s="146"/>
      <c r="KUU26" s="146"/>
      <c r="KUV26" s="146"/>
      <c r="KUW26" s="146"/>
      <c r="KUX26" s="146"/>
      <c r="KUY26" s="146"/>
      <c r="KUZ26" s="146"/>
      <c r="KVA26" s="146"/>
      <c r="KVB26" s="146"/>
      <c r="KVC26" s="146"/>
      <c r="KVD26" s="146"/>
      <c r="KVE26" s="146"/>
      <c r="KVF26" s="146"/>
      <c r="KVG26" s="146"/>
      <c r="KVH26" s="146"/>
      <c r="KVI26" s="146"/>
      <c r="KVJ26" s="146"/>
      <c r="KVK26" s="146"/>
      <c r="KVL26" s="146"/>
      <c r="KVM26" s="146"/>
      <c r="KVN26" s="146"/>
      <c r="KVO26" s="146"/>
      <c r="KVP26" s="146"/>
      <c r="KVQ26" s="146"/>
      <c r="KVR26" s="146"/>
      <c r="KVS26" s="146"/>
      <c r="KVT26" s="146"/>
      <c r="KVU26" s="146"/>
      <c r="KVV26" s="146"/>
      <c r="KVW26" s="146"/>
      <c r="KVX26" s="146"/>
      <c r="KVY26" s="146"/>
      <c r="KVZ26" s="146"/>
      <c r="KWA26" s="146"/>
      <c r="KWB26" s="146"/>
      <c r="KWC26" s="146"/>
      <c r="KWD26" s="146"/>
      <c r="KWE26" s="146"/>
      <c r="KWF26" s="146"/>
      <c r="KWG26" s="146"/>
      <c r="KWH26" s="146"/>
      <c r="KWI26" s="146"/>
      <c r="KWJ26" s="146"/>
      <c r="KWK26" s="146"/>
      <c r="KWL26" s="146"/>
      <c r="KWM26" s="146"/>
      <c r="KWN26" s="146"/>
      <c r="KWO26" s="146"/>
      <c r="KWP26" s="146"/>
      <c r="KWQ26" s="146"/>
      <c r="KWR26" s="146"/>
      <c r="KWS26" s="146"/>
      <c r="KWT26" s="146"/>
      <c r="KWU26" s="146"/>
      <c r="KWV26" s="146"/>
      <c r="KWW26" s="146"/>
      <c r="KWX26" s="146"/>
      <c r="KWY26" s="146"/>
      <c r="KWZ26" s="146"/>
      <c r="KXA26" s="146"/>
      <c r="KXB26" s="146"/>
      <c r="KXC26" s="146"/>
      <c r="KXD26" s="146"/>
      <c r="KXE26" s="146"/>
      <c r="KXF26" s="146"/>
      <c r="KXG26" s="146"/>
      <c r="KXH26" s="146"/>
      <c r="KXI26" s="146"/>
      <c r="KXJ26" s="146"/>
      <c r="KXK26" s="146"/>
      <c r="KXL26" s="146"/>
      <c r="KXM26" s="146"/>
      <c r="KXN26" s="146"/>
      <c r="KXO26" s="146"/>
      <c r="KXP26" s="146"/>
      <c r="KXQ26" s="146"/>
      <c r="KXR26" s="146"/>
      <c r="KXS26" s="146"/>
      <c r="KXT26" s="146"/>
      <c r="KXU26" s="146"/>
      <c r="KXV26" s="146"/>
      <c r="KXW26" s="146"/>
      <c r="KXX26" s="146"/>
      <c r="KXY26" s="146"/>
      <c r="KXZ26" s="146"/>
      <c r="KYA26" s="146"/>
      <c r="KYB26" s="146"/>
      <c r="KYC26" s="146"/>
      <c r="KYD26" s="146"/>
      <c r="KYE26" s="146"/>
      <c r="KYF26" s="146"/>
      <c r="KYG26" s="146"/>
      <c r="KYH26" s="146"/>
      <c r="KYI26" s="146"/>
      <c r="KYJ26" s="146"/>
      <c r="KYK26" s="146"/>
      <c r="KYL26" s="146"/>
      <c r="KYM26" s="146"/>
      <c r="KYN26" s="146"/>
      <c r="KYO26" s="146"/>
      <c r="KYP26" s="146"/>
      <c r="KYQ26" s="146"/>
      <c r="KYR26" s="146"/>
      <c r="KYS26" s="146"/>
      <c r="KYT26" s="146"/>
      <c r="KYU26" s="146"/>
      <c r="KYV26" s="146"/>
      <c r="KYW26" s="146"/>
      <c r="KYX26" s="146"/>
      <c r="KYY26" s="146"/>
      <c r="KYZ26" s="146"/>
      <c r="KZA26" s="146"/>
      <c r="KZB26" s="146"/>
      <c r="KZC26" s="146"/>
      <c r="KZD26" s="146"/>
      <c r="KZE26" s="146"/>
      <c r="KZF26" s="146"/>
      <c r="KZG26" s="146"/>
      <c r="KZH26" s="146"/>
      <c r="KZI26" s="146"/>
      <c r="KZJ26" s="146"/>
      <c r="KZK26" s="146"/>
      <c r="KZL26" s="146"/>
      <c r="KZM26" s="146"/>
      <c r="KZN26" s="146"/>
      <c r="KZO26" s="146"/>
      <c r="KZP26" s="146"/>
      <c r="KZQ26" s="146"/>
      <c r="KZR26" s="146"/>
      <c r="KZS26" s="146"/>
      <c r="KZT26" s="146"/>
      <c r="KZU26" s="146"/>
      <c r="KZV26" s="146"/>
      <c r="KZW26" s="146"/>
      <c r="KZX26" s="146"/>
      <c r="KZY26" s="146"/>
      <c r="KZZ26" s="146"/>
      <c r="LAA26" s="146"/>
      <c r="LAB26" s="146"/>
      <c r="LAC26" s="146"/>
      <c r="LAD26" s="146"/>
      <c r="LAE26" s="146"/>
      <c r="LAF26" s="146"/>
      <c r="LAG26" s="146"/>
      <c r="LAH26" s="146"/>
      <c r="LAI26" s="146"/>
      <c r="LAJ26" s="146"/>
      <c r="LAK26" s="146"/>
      <c r="LAL26" s="146"/>
      <c r="LAM26" s="146"/>
      <c r="LAN26" s="146"/>
      <c r="LAO26" s="146"/>
      <c r="LAP26" s="146"/>
      <c r="LAQ26" s="146"/>
      <c r="LAR26" s="146"/>
      <c r="LAS26" s="146"/>
      <c r="LAT26" s="146"/>
      <c r="LAU26" s="146"/>
      <c r="LAV26" s="146"/>
      <c r="LAW26" s="146"/>
      <c r="LAX26" s="146"/>
      <c r="LAY26" s="146"/>
      <c r="LAZ26" s="146"/>
      <c r="LBA26" s="146"/>
      <c r="LBB26" s="146"/>
      <c r="LBC26" s="146"/>
      <c r="LBD26" s="146"/>
      <c r="LBE26" s="146"/>
      <c r="LBF26" s="146"/>
      <c r="LBG26" s="146"/>
      <c r="LBH26" s="146"/>
      <c r="LBI26" s="146"/>
      <c r="LBJ26" s="146"/>
      <c r="LBK26" s="146"/>
      <c r="LBL26" s="146"/>
      <c r="LBM26" s="146"/>
      <c r="LBN26" s="146"/>
      <c r="LBO26" s="146"/>
      <c r="LBP26" s="146"/>
      <c r="LBQ26" s="146"/>
      <c r="LBR26" s="146"/>
      <c r="LBS26" s="146"/>
      <c r="LBT26" s="146"/>
      <c r="LBU26" s="146"/>
      <c r="LBV26" s="146"/>
      <c r="LBW26" s="146"/>
      <c r="LBX26" s="146"/>
      <c r="LBY26" s="146"/>
      <c r="LBZ26" s="146"/>
      <c r="LCA26" s="146"/>
      <c r="LCB26" s="146"/>
      <c r="LCC26" s="146"/>
      <c r="LCD26" s="146"/>
      <c r="LCE26" s="146"/>
      <c r="LCF26" s="146"/>
      <c r="LCG26" s="146"/>
      <c r="LCH26" s="146"/>
      <c r="LCI26" s="146"/>
      <c r="LCJ26" s="146"/>
      <c r="LCK26" s="146"/>
      <c r="LCL26" s="146"/>
      <c r="LCM26" s="146"/>
      <c r="LCN26" s="146"/>
      <c r="LCO26" s="146"/>
      <c r="LCP26" s="146"/>
      <c r="LCQ26" s="146"/>
      <c r="LCR26" s="146"/>
      <c r="LCS26" s="146"/>
      <c r="LCT26" s="146"/>
      <c r="LCU26" s="146"/>
      <c r="LCV26" s="146"/>
      <c r="LCW26" s="146"/>
      <c r="LCX26" s="146"/>
      <c r="LCY26" s="146"/>
      <c r="LCZ26" s="146"/>
      <c r="LDA26" s="146"/>
      <c r="LDB26" s="146"/>
      <c r="LDC26" s="146"/>
      <c r="LDD26" s="146"/>
      <c r="LDE26" s="146"/>
      <c r="LDF26" s="146"/>
      <c r="LDG26" s="146"/>
      <c r="LDH26" s="146"/>
      <c r="LDI26" s="146"/>
      <c r="LDJ26" s="146"/>
      <c r="LDK26" s="146"/>
      <c r="LDL26" s="146"/>
      <c r="LDM26" s="146"/>
      <c r="LDN26" s="146"/>
      <c r="LDO26" s="146"/>
      <c r="LDP26" s="146"/>
      <c r="LDQ26" s="146"/>
      <c r="LDR26" s="146"/>
      <c r="LDS26" s="146"/>
      <c r="LDT26" s="146"/>
      <c r="LDU26" s="146"/>
      <c r="LDV26" s="146"/>
      <c r="LDW26" s="146"/>
      <c r="LDX26" s="146"/>
      <c r="LDY26" s="146"/>
      <c r="LDZ26" s="146"/>
      <c r="LEA26" s="146"/>
      <c r="LEB26" s="146"/>
      <c r="LEC26" s="146"/>
      <c r="LED26" s="146"/>
      <c r="LEE26" s="146"/>
      <c r="LEF26" s="146"/>
      <c r="LEG26" s="146"/>
      <c r="LEH26" s="146"/>
      <c r="LEI26" s="146"/>
      <c r="LEJ26" s="146"/>
      <c r="LEK26" s="146"/>
      <c r="LEL26" s="146"/>
      <c r="LEM26" s="146"/>
      <c r="LEN26" s="146"/>
      <c r="LEO26" s="146"/>
      <c r="LEP26" s="146"/>
      <c r="LEQ26" s="146"/>
      <c r="LER26" s="146"/>
      <c r="LES26" s="146"/>
      <c r="LET26" s="146"/>
      <c r="LEU26" s="146"/>
      <c r="LEV26" s="146"/>
      <c r="LEW26" s="146"/>
      <c r="LEX26" s="146"/>
      <c r="LEY26" s="146"/>
      <c r="LEZ26" s="146"/>
      <c r="LFA26" s="146"/>
      <c r="LFB26" s="146"/>
      <c r="LFC26" s="146"/>
      <c r="LFD26" s="146"/>
      <c r="LFE26" s="146"/>
      <c r="LFF26" s="146"/>
      <c r="LFG26" s="146"/>
      <c r="LFH26" s="146"/>
      <c r="LFI26" s="146"/>
      <c r="LFJ26" s="146"/>
      <c r="LFK26" s="146"/>
      <c r="LFL26" s="146"/>
      <c r="LFM26" s="146"/>
      <c r="LFN26" s="146"/>
      <c r="LFO26" s="146"/>
      <c r="LFP26" s="146"/>
      <c r="LFQ26" s="146"/>
      <c r="LFR26" s="146"/>
      <c r="LFS26" s="146"/>
      <c r="LFT26" s="146"/>
      <c r="LFU26" s="146"/>
      <c r="LFV26" s="146"/>
      <c r="LFW26" s="146"/>
      <c r="LFX26" s="146"/>
      <c r="LFY26" s="146"/>
      <c r="LFZ26" s="146"/>
      <c r="LGA26" s="146"/>
      <c r="LGB26" s="146"/>
      <c r="LGC26" s="146"/>
      <c r="LGD26" s="146"/>
      <c r="LGE26" s="146"/>
      <c r="LGF26" s="146"/>
      <c r="LGG26" s="146"/>
      <c r="LGH26" s="146"/>
      <c r="LGI26" s="146"/>
      <c r="LGJ26" s="146"/>
      <c r="LGK26" s="146"/>
      <c r="LGL26" s="146"/>
      <c r="LGM26" s="146"/>
      <c r="LGN26" s="146"/>
      <c r="LGO26" s="146"/>
      <c r="LGP26" s="146"/>
      <c r="LGQ26" s="146"/>
      <c r="LGR26" s="146"/>
      <c r="LGS26" s="146"/>
      <c r="LGT26" s="146"/>
      <c r="LGU26" s="146"/>
      <c r="LGV26" s="146"/>
      <c r="LGW26" s="146"/>
      <c r="LGX26" s="146"/>
      <c r="LGY26" s="146"/>
      <c r="LGZ26" s="146"/>
      <c r="LHA26" s="146"/>
      <c r="LHB26" s="146"/>
      <c r="LHC26" s="146"/>
      <c r="LHD26" s="146"/>
      <c r="LHE26" s="146"/>
      <c r="LHF26" s="146"/>
      <c r="LHG26" s="146"/>
      <c r="LHH26" s="146"/>
      <c r="LHI26" s="146"/>
      <c r="LHJ26" s="146"/>
      <c r="LHK26" s="146"/>
      <c r="LHL26" s="146"/>
      <c r="LHM26" s="146"/>
      <c r="LHN26" s="146"/>
      <c r="LHO26" s="146"/>
      <c r="LHP26" s="146"/>
      <c r="LHQ26" s="146"/>
      <c r="LHR26" s="146"/>
      <c r="LHS26" s="146"/>
      <c r="LHT26" s="146"/>
      <c r="LHU26" s="146"/>
      <c r="LHV26" s="146"/>
      <c r="LHW26" s="146"/>
      <c r="LHX26" s="146"/>
      <c r="LHY26" s="146"/>
      <c r="LHZ26" s="146"/>
      <c r="LIA26" s="146"/>
      <c r="LIB26" s="146"/>
      <c r="LIC26" s="146"/>
      <c r="LID26" s="146"/>
      <c r="LIE26" s="146"/>
      <c r="LIF26" s="146"/>
      <c r="LIG26" s="146"/>
      <c r="LIH26" s="146"/>
      <c r="LII26" s="146"/>
      <c r="LIJ26" s="146"/>
      <c r="LIK26" s="146"/>
      <c r="LIL26" s="146"/>
      <c r="LIM26" s="146"/>
      <c r="LIN26" s="146"/>
      <c r="LIO26" s="146"/>
      <c r="LIP26" s="146"/>
      <c r="LIQ26" s="146"/>
      <c r="LIR26" s="146"/>
      <c r="LIS26" s="146"/>
      <c r="LIT26" s="146"/>
      <c r="LIU26" s="146"/>
      <c r="LIV26" s="146"/>
      <c r="LIW26" s="146"/>
      <c r="LIX26" s="146"/>
      <c r="LIY26" s="146"/>
      <c r="LIZ26" s="146"/>
      <c r="LJA26" s="146"/>
      <c r="LJB26" s="146"/>
      <c r="LJC26" s="146"/>
      <c r="LJD26" s="146"/>
      <c r="LJE26" s="146"/>
      <c r="LJF26" s="146"/>
      <c r="LJG26" s="146"/>
      <c r="LJH26" s="146"/>
      <c r="LJI26" s="146"/>
      <c r="LJJ26" s="146"/>
      <c r="LJK26" s="146"/>
      <c r="LJL26" s="146"/>
      <c r="LJM26" s="146"/>
      <c r="LJN26" s="146"/>
      <c r="LJO26" s="146"/>
      <c r="LJP26" s="146"/>
      <c r="LJQ26" s="146"/>
      <c r="LJR26" s="146"/>
      <c r="LJS26" s="146"/>
      <c r="LJT26" s="146"/>
      <c r="LJU26" s="146"/>
      <c r="LJV26" s="146"/>
      <c r="LJW26" s="146"/>
      <c r="LJX26" s="146"/>
      <c r="LJY26" s="146"/>
      <c r="LJZ26" s="146"/>
      <c r="LKA26" s="146"/>
      <c r="LKB26" s="146"/>
      <c r="LKC26" s="146"/>
      <c r="LKD26" s="146"/>
      <c r="LKE26" s="146"/>
      <c r="LKF26" s="146"/>
      <c r="LKG26" s="146"/>
      <c r="LKH26" s="146"/>
      <c r="LKI26" s="146"/>
      <c r="LKJ26" s="146"/>
      <c r="LKK26" s="146"/>
      <c r="LKL26" s="146"/>
      <c r="LKM26" s="146"/>
      <c r="LKN26" s="146"/>
      <c r="LKO26" s="146"/>
      <c r="LKP26" s="146"/>
      <c r="LKQ26" s="146"/>
      <c r="LKR26" s="146"/>
      <c r="LKS26" s="146"/>
      <c r="LKT26" s="146"/>
      <c r="LKU26" s="146"/>
      <c r="LKV26" s="146"/>
      <c r="LKW26" s="146"/>
      <c r="LKX26" s="146"/>
      <c r="LKY26" s="146"/>
      <c r="LKZ26" s="146"/>
      <c r="LLA26" s="146"/>
      <c r="LLB26" s="146"/>
      <c r="LLC26" s="146"/>
      <c r="LLD26" s="146"/>
      <c r="LLE26" s="146"/>
      <c r="LLF26" s="146"/>
      <c r="LLG26" s="146"/>
      <c r="LLH26" s="146"/>
      <c r="LLI26" s="146"/>
      <c r="LLJ26" s="146"/>
      <c r="LLK26" s="146"/>
      <c r="LLL26" s="146"/>
      <c r="LLM26" s="146"/>
      <c r="LLN26" s="146"/>
      <c r="LLO26" s="146"/>
      <c r="LLP26" s="146"/>
      <c r="LLQ26" s="146"/>
      <c r="LLR26" s="146"/>
      <c r="LLS26" s="146"/>
      <c r="LLT26" s="146"/>
      <c r="LLU26" s="146"/>
      <c r="LLV26" s="146"/>
      <c r="LLW26" s="146"/>
      <c r="LLX26" s="146"/>
      <c r="LLY26" s="146"/>
      <c r="LLZ26" s="146"/>
      <c r="LMA26" s="146"/>
      <c r="LMB26" s="146"/>
      <c r="LMC26" s="146"/>
      <c r="LMD26" s="146"/>
      <c r="LME26" s="146"/>
      <c r="LMF26" s="146"/>
      <c r="LMG26" s="146"/>
      <c r="LMH26" s="146"/>
      <c r="LMI26" s="146"/>
      <c r="LMJ26" s="146"/>
      <c r="LMK26" s="146"/>
      <c r="LML26" s="146"/>
      <c r="LMM26" s="146"/>
      <c r="LMN26" s="146"/>
      <c r="LMO26" s="146"/>
      <c r="LMP26" s="146"/>
      <c r="LMQ26" s="146"/>
      <c r="LMR26" s="146"/>
      <c r="LMS26" s="146"/>
      <c r="LMT26" s="146"/>
      <c r="LMU26" s="146"/>
      <c r="LMV26" s="146"/>
      <c r="LMW26" s="146"/>
      <c r="LMX26" s="146"/>
      <c r="LMY26" s="146"/>
      <c r="LMZ26" s="146"/>
      <c r="LNA26" s="146"/>
      <c r="LNB26" s="146"/>
      <c r="LNC26" s="146"/>
      <c r="LND26" s="146"/>
      <c r="LNE26" s="146"/>
      <c r="LNF26" s="146"/>
      <c r="LNG26" s="146"/>
      <c r="LNH26" s="146"/>
      <c r="LNI26" s="146"/>
      <c r="LNJ26" s="146"/>
      <c r="LNK26" s="146"/>
      <c r="LNL26" s="146"/>
      <c r="LNM26" s="146"/>
      <c r="LNN26" s="146"/>
      <c r="LNO26" s="146"/>
      <c r="LNP26" s="146"/>
      <c r="LNQ26" s="146"/>
      <c r="LNR26" s="146"/>
      <c r="LNS26" s="146"/>
      <c r="LNT26" s="146"/>
      <c r="LNU26" s="146"/>
      <c r="LNV26" s="146"/>
      <c r="LNW26" s="146"/>
      <c r="LNX26" s="146"/>
      <c r="LNY26" s="146"/>
      <c r="LNZ26" s="146"/>
      <c r="LOA26" s="146"/>
      <c r="LOB26" s="146"/>
      <c r="LOC26" s="146"/>
      <c r="LOD26" s="146"/>
      <c r="LOE26" s="146"/>
      <c r="LOF26" s="146"/>
      <c r="LOG26" s="146"/>
      <c r="LOH26" s="146"/>
      <c r="LOI26" s="146"/>
      <c r="LOJ26" s="146"/>
      <c r="LOK26" s="146"/>
      <c r="LOL26" s="146"/>
      <c r="LOM26" s="146"/>
      <c r="LON26" s="146"/>
      <c r="LOO26" s="146"/>
      <c r="LOP26" s="146"/>
      <c r="LOQ26" s="146"/>
      <c r="LOR26" s="146"/>
      <c r="LOS26" s="146"/>
      <c r="LOT26" s="146"/>
      <c r="LOU26" s="146"/>
      <c r="LOV26" s="146"/>
      <c r="LOW26" s="146"/>
      <c r="LOX26" s="146"/>
      <c r="LOY26" s="146"/>
      <c r="LOZ26" s="146"/>
      <c r="LPA26" s="146"/>
      <c r="LPB26" s="146"/>
      <c r="LPC26" s="146"/>
      <c r="LPD26" s="146"/>
      <c r="LPE26" s="146"/>
      <c r="LPF26" s="146"/>
      <c r="LPG26" s="146"/>
      <c r="LPH26" s="146"/>
      <c r="LPI26" s="146"/>
      <c r="LPJ26" s="146"/>
      <c r="LPK26" s="146"/>
      <c r="LPL26" s="146"/>
      <c r="LPM26" s="146"/>
      <c r="LPN26" s="146"/>
      <c r="LPO26" s="146"/>
      <c r="LPP26" s="146"/>
      <c r="LPQ26" s="146"/>
      <c r="LPR26" s="146"/>
      <c r="LPS26" s="146"/>
      <c r="LPT26" s="146"/>
      <c r="LPU26" s="146"/>
      <c r="LPV26" s="146"/>
      <c r="LPW26" s="146"/>
      <c r="LPX26" s="146"/>
      <c r="LPY26" s="146"/>
      <c r="LPZ26" s="146"/>
      <c r="LQA26" s="146"/>
      <c r="LQB26" s="146"/>
      <c r="LQC26" s="146"/>
      <c r="LQD26" s="146"/>
      <c r="LQE26" s="146"/>
      <c r="LQF26" s="146"/>
      <c r="LQG26" s="146"/>
      <c r="LQH26" s="146"/>
      <c r="LQI26" s="146"/>
      <c r="LQJ26" s="146"/>
      <c r="LQK26" s="146"/>
      <c r="LQL26" s="146"/>
      <c r="LQM26" s="146"/>
      <c r="LQN26" s="146"/>
      <c r="LQO26" s="146"/>
      <c r="LQP26" s="146"/>
      <c r="LQQ26" s="146"/>
      <c r="LQR26" s="146"/>
      <c r="LQS26" s="146"/>
      <c r="LQT26" s="146"/>
      <c r="LQU26" s="146"/>
      <c r="LQV26" s="146"/>
      <c r="LQW26" s="146"/>
      <c r="LQX26" s="146"/>
      <c r="LQY26" s="146"/>
      <c r="LQZ26" s="146"/>
      <c r="LRA26" s="146"/>
      <c r="LRB26" s="146"/>
      <c r="LRC26" s="146"/>
      <c r="LRD26" s="146"/>
      <c r="LRE26" s="146"/>
      <c r="LRF26" s="146"/>
      <c r="LRG26" s="146"/>
      <c r="LRH26" s="146"/>
      <c r="LRI26" s="146"/>
      <c r="LRJ26" s="146"/>
      <c r="LRK26" s="146"/>
      <c r="LRL26" s="146"/>
      <c r="LRM26" s="146"/>
      <c r="LRN26" s="146"/>
      <c r="LRO26" s="146"/>
      <c r="LRP26" s="146"/>
      <c r="LRQ26" s="146"/>
      <c r="LRR26" s="146"/>
      <c r="LRS26" s="146"/>
      <c r="LRT26" s="146"/>
      <c r="LRU26" s="146"/>
      <c r="LRV26" s="146"/>
      <c r="LRW26" s="146"/>
      <c r="LRX26" s="146"/>
      <c r="LRY26" s="146"/>
      <c r="LRZ26" s="146"/>
      <c r="LSA26" s="146"/>
      <c r="LSB26" s="146"/>
      <c r="LSC26" s="146"/>
      <c r="LSD26" s="146"/>
      <c r="LSE26" s="146"/>
      <c r="LSF26" s="146"/>
      <c r="LSG26" s="146"/>
      <c r="LSH26" s="146"/>
      <c r="LSI26" s="146"/>
      <c r="LSJ26" s="146"/>
      <c r="LSK26" s="146"/>
      <c r="LSL26" s="146"/>
      <c r="LSM26" s="146"/>
      <c r="LSN26" s="146"/>
      <c r="LSO26" s="146"/>
      <c r="LSP26" s="146"/>
      <c r="LSQ26" s="146"/>
      <c r="LSR26" s="146"/>
      <c r="LSS26" s="146"/>
      <c r="LST26" s="146"/>
      <c r="LSU26" s="146"/>
      <c r="LSV26" s="146"/>
      <c r="LSW26" s="146"/>
      <c r="LSX26" s="146"/>
      <c r="LSY26" s="146"/>
      <c r="LSZ26" s="146"/>
      <c r="LTA26" s="146"/>
      <c r="LTB26" s="146"/>
      <c r="LTC26" s="146"/>
      <c r="LTD26" s="146"/>
      <c r="LTE26" s="146"/>
      <c r="LTF26" s="146"/>
      <c r="LTG26" s="146"/>
      <c r="LTH26" s="146"/>
      <c r="LTI26" s="146"/>
      <c r="LTJ26" s="146"/>
      <c r="LTK26" s="146"/>
      <c r="LTL26" s="146"/>
      <c r="LTM26" s="146"/>
      <c r="LTN26" s="146"/>
      <c r="LTO26" s="146"/>
      <c r="LTP26" s="146"/>
      <c r="LTQ26" s="146"/>
      <c r="LTR26" s="146"/>
      <c r="LTS26" s="146"/>
      <c r="LTT26" s="146"/>
      <c r="LTU26" s="146"/>
      <c r="LTV26" s="146"/>
      <c r="LTW26" s="146"/>
      <c r="LTX26" s="146"/>
      <c r="LTY26" s="146"/>
      <c r="LTZ26" s="146"/>
      <c r="LUA26" s="146"/>
      <c r="LUB26" s="146"/>
      <c r="LUC26" s="146"/>
      <c r="LUD26" s="146"/>
      <c r="LUE26" s="146"/>
      <c r="LUF26" s="146"/>
      <c r="LUG26" s="146"/>
      <c r="LUH26" s="146"/>
      <c r="LUI26" s="146"/>
      <c r="LUJ26" s="146"/>
      <c r="LUK26" s="146"/>
      <c r="LUL26" s="146"/>
      <c r="LUM26" s="146"/>
      <c r="LUN26" s="146"/>
      <c r="LUO26" s="146"/>
      <c r="LUP26" s="146"/>
      <c r="LUQ26" s="146"/>
      <c r="LUR26" s="146"/>
      <c r="LUS26" s="146"/>
      <c r="LUT26" s="146"/>
      <c r="LUU26" s="146"/>
      <c r="LUV26" s="146"/>
      <c r="LUW26" s="146"/>
      <c r="LUX26" s="146"/>
      <c r="LUY26" s="146"/>
      <c r="LUZ26" s="146"/>
      <c r="LVA26" s="146"/>
      <c r="LVB26" s="146"/>
      <c r="LVC26" s="146"/>
      <c r="LVD26" s="146"/>
      <c r="LVE26" s="146"/>
      <c r="LVF26" s="146"/>
      <c r="LVG26" s="146"/>
      <c r="LVH26" s="146"/>
      <c r="LVI26" s="146"/>
      <c r="LVJ26" s="146"/>
      <c r="LVK26" s="146"/>
      <c r="LVL26" s="146"/>
      <c r="LVM26" s="146"/>
      <c r="LVN26" s="146"/>
      <c r="LVO26" s="146"/>
      <c r="LVP26" s="146"/>
      <c r="LVQ26" s="146"/>
      <c r="LVR26" s="146"/>
      <c r="LVS26" s="146"/>
      <c r="LVT26" s="146"/>
      <c r="LVU26" s="146"/>
      <c r="LVV26" s="146"/>
      <c r="LVW26" s="146"/>
      <c r="LVX26" s="146"/>
      <c r="LVY26" s="146"/>
      <c r="LVZ26" s="146"/>
      <c r="LWA26" s="146"/>
      <c r="LWB26" s="146"/>
      <c r="LWC26" s="146"/>
      <c r="LWD26" s="146"/>
      <c r="LWE26" s="146"/>
      <c r="LWF26" s="146"/>
      <c r="LWG26" s="146"/>
      <c r="LWH26" s="146"/>
      <c r="LWI26" s="146"/>
      <c r="LWJ26" s="146"/>
      <c r="LWK26" s="146"/>
      <c r="LWL26" s="146"/>
      <c r="LWM26" s="146"/>
      <c r="LWN26" s="146"/>
      <c r="LWO26" s="146"/>
      <c r="LWP26" s="146"/>
      <c r="LWQ26" s="146"/>
      <c r="LWR26" s="146"/>
      <c r="LWS26" s="146"/>
      <c r="LWT26" s="146"/>
      <c r="LWU26" s="146"/>
      <c r="LWV26" s="146"/>
      <c r="LWW26" s="146"/>
      <c r="LWX26" s="146"/>
      <c r="LWY26" s="146"/>
      <c r="LWZ26" s="146"/>
      <c r="LXA26" s="146"/>
      <c r="LXB26" s="146"/>
      <c r="LXC26" s="146"/>
      <c r="LXD26" s="146"/>
      <c r="LXE26" s="146"/>
      <c r="LXF26" s="146"/>
      <c r="LXG26" s="146"/>
      <c r="LXH26" s="146"/>
      <c r="LXI26" s="146"/>
      <c r="LXJ26" s="146"/>
      <c r="LXK26" s="146"/>
      <c r="LXL26" s="146"/>
      <c r="LXM26" s="146"/>
      <c r="LXN26" s="146"/>
      <c r="LXO26" s="146"/>
      <c r="LXP26" s="146"/>
      <c r="LXQ26" s="146"/>
      <c r="LXR26" s="146"/>
      <c r="LXS26" s="146"/>
      <c r="LXT26" s="146"/>
      <c r="LXU26" s="146"/>
      <c r="LXV26" s="146"/>
      <c r="LXW26" s="146"/>
      <c r="LXX26" s="146"/>
      <c r="LXY26" s="146"/>
      <c r="LXZ26" s="146"/>
      <c r="LYA26" s="146"/>
      <c r="LYB26" s="146"/>
      <c r="LYC26" s="146"/>
      <c r="LYD26" s="146"/>
      <c r="LYE26" s="146"/>
      <c r="LYF26" s="146"/>
      <c r="LYG26" s="146"/>
      <c r="LYH26" s="146"/>
      <c r="LYI26" s="146"/>
      <c r="LYJ26" s="146"/>
      <c r="LYK26" s="146"/>
      <c r="LYL26" s="146"/>
      <c r="LYM26" s="146"/>
      <c r="LYN26" s="146"/>
      <c r="LYO26" s="146"/>
      <c r="LYP26" s="146"/>
      <c r="LYQ26" s="146"/>
      <c r="LYR26" s="146"/>
      <c r="LYS26" s="146"/>
      <c r="LYT26" s="146"/>
      <c r="LYU26" s="146"/>
      <c r="LYV26" s="146"/>
      <c r="LYW26" s="146"/>
      <c r="LYX26" s="146"/>
      <c r="LYY26" s="146"/>
      <c r="LYZ26" s="146"/>
      <c r="LZA26" s="146"/>
      <c r="LZB26" s="146"/>
      <c r="LZC26" s="146"/>
      <c r="LZD26" s="146"/>
      <c r="LZE26" s="146"/>
      <c r="LZF26" s="146"/>
      <c r="LZG26" s="146"/>
      <c r="LZH26" s="146"/>
      <c r="LZI26" s="146"/>
      <c r="LZJ26" s="146"/>
      <c r="LZK26" s="146"/>
      <c r="LZL26" s="146"/>
      <c r="LZM26" s="146"/>
      <c r="LZN26" s="146"/>
      <c r="LZO26" s="146"/>
      <c r="LZP26" s="146"/>
      <c r="LZQ26" s="146"/>
      <c r="LZR26" s="146"/>
      <c r="LZS26" s="146"/>
      <c r="LZT26" s="146"/>
      <c r="LZU26" s="146"/>
      <c r="LZV26" s="146"/>
      <c r="LZW26" s="146"/>
      <c r="LZX26" s="146"/>
      <c r="LZY26" s="146"/>
      <c r="LZZ26" s="146"/>
      <c r="MAA26" s="146"/>
      <c r="MAB26" s="146"/>
      <c r="MAC26" s="146"/>
      <c r="MAD26" s="146"/>
      <c r="MAE26" s="146"/>
      <c r="MAF26" s="146"/>
      <c r="MAG26" s="146"/>
      <c r="MAH26" s="146"/>
      <c r="MAI26" s="146"/>
      <c r="MAJ26" s="146"/>
      <c r="MAK26" s="146"/>
      <c r="MAL26" s="146"/>
      <c r="MAM26" s="146"/>
      <c r="MAN26" s="146"/>
      <c r="MAO26" s="146"/>
      <c r="MAP26" s="146"/>
      <c r="MAQ26" s="146"/>
      <c r="MAR26" s="146"/>
      <c r="MAS26" s="146"/>
      <c r="MAT26" s="146"/>
      <c r="MAU26" s="146"/>
      <c r="MAV26" s="146"/>
      <c r="MAW26" s="146"/>
      <c r="MAX26" s="146"/>
      <c r="MAY26" s="146"/>
      <c r="MAZ26" s="146"/>
      <c r="MBA26" s="146"/>
      <c r="MBB26" s="146"/>
      <c r="MBC26" s="146"/>
      <c r="MBD26" s="146"/>
      <c r="MBE26" s="146"/>
      <c r="MBF26" s="146"/>
      <c r="MBG26" s="146"/>
      <c r="MBH26" s="146"/>
      <c r="MBI26" s="146"/>
      <c r="MBJ26" s="146"/>
      <c r="MBK26" s="146"/>
      <c r="MBL26" s="146"/>
      <c r="MBM26" s="146"/>
      <c r="MBN26" s="146"/>
      <c r="MBO26" s="146"/>
      <c r="MBP26" s="146"/>
      <c r="MBQ26" s="146"/>
      <c r="MBR26" s="146"/>
      <c r="MBS26" s="146"/>
      <c r="MBT26" s="146"/>
      <c r="MBU26" s="146"/>
      <c r="MBV26" s="146"/>
      <c r="MBW26" s="146"/>
      <c r="MBX26" s="146"/>
      <c r="MBY26" s="146"/>
      <c r="MBZ26" s="146"/>
      <c r="MCA26" s="146"/>
      <c r="MCB26" s="146"/>
      <c r="MCC26" s="146"/>
      <c r="MCD26" s="146"/>
      <c r="MCE26" s="146"/>
      <c r="MCF26" s="146"/>
      <c r="MCG26" s="146"/>
      <c r="MCH26" s="146"/>
      <c r="MCI26" s="146"/>
      <c r="MCJ26" s="146"/>
      <c r="MCK26" s="146"/>
      <c r="MCL26" s="146"/>
      <c r="MCM26" s="146"/>
      <c r="MCN26" s="146"/>
      <c r="MCO26" s="146"/>
      <c r="MCP26" s="146"/>
      <c r="MCQ26" s="146"/>
      <c r="MCR26" s="146"/>
      <c r="MCS26" s="146"/>
      <c r="MCT26" s="146"/>
      <c r="MCU26" s="146"/>
      <c r="MCV26" s="146"/>
      <c r="MCW26" s="146"/>
      <c r="MCX26" s="146"/>
      <c r="MCY26" s="146"/>
      <c r="MCZ26" s="146"/>
      <c r="MDA26" s="146"/>
      <c r="MDB26" s="146"/>
      <c r="MDC26" s="146"/>
      <c r="MDD26" s="146"/>
      <c r="MDE26" s="146"/>
      <c r="MDF26" s="146"/>
      <c r="MDG26" s="146"/>
      <c r="MDH26" s="146"/>
      <c r="MDI26" s="146"/>
      <c r="MDJ26" s="146"/>
      <c r="MDK26" s="146"/>
      <c r="MDL26" s="146"/>
      <c r="MDM26" s="146"/>
      <c r="MDN26" s="146"/>
      <c r="MDO26" s="146"/>
      <c r="MDP26" s="146"/>
      <c r="MDQ26" s="146"/>
      <c r="MDR26" s="146"/>
      <c r="MDS26" s="146"/>
      <c r="MDT26" s="146"/>
      <c r="MDU26" s="146"/>
      <c r="MDV26" s="146"/>
      <c r="MDW26" s="146"/>
      <c r="MDX26" s="146"/>
      <c r="MDY26" s="146"/>
      <c r="MDZ26" s="146"/>
      <c r="MEA26" s="146"/>
      <c r="MEB26" s="146"/>
      <c r="MEC26" s="146"/>
      <c r="MED26" s="146"/>
      <c r="MEE26" s="146"/>
      <c r="MEF26" s="146"/>
      <c r="MEG26" s="146"/>
      <c r="MEH26" s="146"/>
      <c r="MEI26" s="146"/>
      <c r="MEJ26" s="146"/>
      <c r="MEK26" s="146"/>
      <c r="MEL26" s="146"/>
      <c r="MEM26" s="146"/>
      <c r="MEN26" s="146"/>
      <c r="MEO26" s="146"/>
      <c r="MEP26" s="146"/>
      <c r="MEQ26" s="146"/>
      <c r="MER26" s="146"/>
      <c r="MES26" s="146"/>
      <c r="MET26" s="146"/>
      <c r="MEU26" s="146"/>
      <c r="MEV26" s="146"/>
      <c r="MEW26" s="146"/>
      <c r="MEX26" s="146"/>
      <c r="MEY26" s="146"/>
      <c r="MEZ26" s="146"/>
      <c r="MFA26" s="146"/>
      <c r="MFB26" s="146"/>
      <c r="MFC26" s="146"/>
      <c r="MFD26" s="146"/>
      <c r="MFE26" s="146"/>
      <c r="MFF26" s="146"/>
      <c r="MFG26" s="146"/>
      <c r="MFH26" s="146"/>
      <c r="MFI26" s="146"/>
      <c r="MFJ26" s="146"/>
      <c r="MFK26" s="146"/>
      <c r="MFL26" s="146"/>
      <c r="MFM26" s="146"/>
      <c r="MFN26" s="146"/>
      <c r="MFO26" s="146"/>
      <c r="MFP26" s="146"/>
      <c r="MFQ26" s="146"/>
      <c r="MFR26" s="146"/>
      <c r="MFS26" s="146"/>
      <c r="MFT26" s="146"/>
      <c r="MFU26" s="146"/>
      <c r="MFV26" s="146"/>
      <c r="MFW26" s="146"/>
      <c r="MFX26" s="146"/>
      <c r="MFY26" s="146"/>
      <c r="MFZ26" s="146"/>
      <c r="MGA26" s="146"/>
      <c r="MGB26" s="146"/>
      <c r="MGC26" s="146"/>
      <c r="MGD26" s="146"/>
      <c r="MGE26" s="146"/>
      <c r="MGF26" s="146"/>
      <c r="MGG26" s="146"/>
      <c r="MGH26" s="146"/>
      <c r="MGI26" s="146"/>
      <c r="MGJ26" s="146"/>
      <c r="MGK26" s="146"/>
      <c r="MGL26" s="146"/>
      <c r="MGM26" s="146"/>
      <c r="MGN26" s="146"/>
      <c r="MGO26" s="146"/>
      <c r="MGP26" s="146"/>
      <c r="MGQ26" s="146"/>
      <c r="MGR26" s="146"/>
      <c r="MGS26" s="146"/>
      <c r="MGT26" s="146"/>
      <c r="MGU26" s="146"/>
      <c r="MGV26" s="146"/>
      <c r="MGW26" s="146"/>
      <c r="MGX26" s="146"/>
      <c r="MGY26" s="146"/>
      <c r="MGZ26" s="146"/>
      <c r="MHA26" s="146"/>
      <c r="MHB26" s="146"/>
      <c r="MHC26" s="146"/>
      <c r="MHD26" s="146"/>
      <c r="MHE26" s="146"/>
      <c r="MHF26" s="146"/>
      <c r="MHG26" s="146"/>
      <c r="MHH26" s="146"/>
      <c r="MHI26" s="146"/>
      <c r="MHJ26" s="146"/>
      <c r="MHK26" s="146"/>
      <c r="MHL26" s="146"/>
      <c r="MHM26" s="146"/>
      <c r="MHN26" s="146"/>
      <c r="MHO26" s="146"/>
      <c r="MHP26" s="146"/>
      <c r="MHQ26" s="146"/>
      <c r="MHR26" s="146"/>
      <c r="MHS26" s="146"/>
      <c r="MHT26" s="146"/>
      <c r="MHU26" s="146"/>
      <c r="MHV26" s="146"/>
      <c r="MHW26" s="146"/>
      <c r="MHX26" s="146"/>
      <c r="MHY26" s="146"/>
      <c r="MHZ26" s="146"/>
      <c r="MIA26" s="146"/>
      <c r="MIB26" s="146"/>
      <c r="MIC26" s="146"/>
      <c r="MID26" s="146"/>
      <c r="MIE26" s="146"/>
      <c r="MIF26" s="146"/>
      <c r="MIG26" s="146"/>
      <c r="MIH26" s="146"/>
      <c r="MII26" s="146"/>
      <c r="MIJ26" s="146"/>
      <c r="MIK26" s="146"/>
      <c r="MIL26" s="146"/>
      <c r="MIM26" s="146"/>
      <c r="MIN26" s="146"/>
      <c r="MIO26" s="146"/>
      <c r="MIP26" s="146"/>
      <c r="MIQ26" s="146"/>
      <c r="MIR26" s="146"/>
      <c r="MIS26" s="146"/>
      <c r="MIT26" s="146"/>
      <c r="MIU26" s="146"/>
      <c r="MIV26" s="146"/>
      <c r="MIW26" s="146"/>
      <c r="MIX26" s="146"/>
      <c r="MIY26" s="146"/>
      <c r="MIZ26" s="146"/>
      <c r="MJA26" s="146"/>
      <c r="MJB26" s="146"/>
      <c r="MJC26" s="146"/>
      <c r="MJD26" s="146"/>
      <c r="MJE26" s="146"/>
      <c r="MJF26" s="146"/>
      <c r="MJG26" s="146"/>
      <c r="MJH26" s="146"/>
      <c r="MJI26" s="146"/>
      <c r="MJJ26" s="146"/>
      <c r="MJK26" s="146"/>
      <c r="MJL26" s="146"/>
      <c r="MJM26" s="146"/>
      <c r="MJN26" s="146"/>
      <c r="MJO26" s="146"/>
      <c r="MJP26" s="146"/>
      <c r="MJQ26" s="146"/>
      <c r="MJR26" s="146"/>
      <c r="MJS26" s="146"/>
      <c r="MJT26" s="146"/>
      <c r="MJU26" s="146"/>
      <c r="MJV26" s="146"/>
      <c r="MJW26" s="146"/>
      <c r="MJX26" s="146"/>
      <c r="MJY26" s="146"/>
      <c r="MJZ26" s="146"/>
      <c r="MKA26" s="146"/>
      <c r="MKB26" s="146"/>
      <c r="MKC26" s="146"/>
      <c r="MKD26" s="146"/>
      <c r="MKE26" s="146"/>
      <c r="MKF26" s="146"/>
      <c r="MKG26" s="146"/>
      <c r="MKH26" s="146"/>
      <c r="MKI26" s="146"/>
      <c r="MKJ26" s="146"/>
      <c r="MKK26" s="146"/>
      <c r="MKL26" s="146"/>
      <c r="MKM26" s="146"/>
      <c r="MKN26" s="146"/>
      <c r="MKO26" s="146"/>
      <c r="MKP26" s="146"/>
      <c r="MKQ26" s="146"/>
      <c r="MKR26" s="146"/>
      <c r="MKS26" s="146"/>
      <c r="MKT26" s="146"/>
      <c r="MKU26" s="146"/>
      <c r="MKV26" s="146"/>
      <c r="MKW26" s="146"/>
      <c r="MKX26" s="146"/>
      <c r="MKY26" s="146"/>
      <c r="MKZ26" s="146"/>
      <c r="MLA26" s="146"/>
      <c r="MLB26" s="146"/>
      <c r="MLC26" s="146"/>
      <c r="MLD26" s="146"/>
      <c r="MLE26" s="146"/>
      <c r="MLF26" s="146"/>
      <c r="MLG26" s="146"/>
      <c r="MLH26" s="146"/>
      <c r="MLI26" s="146"/>
      <c r="MLJ26" s="146"/>
      <c r="MLK26" s="146"/>
      <c r="MLL26" s="146"/>
      <c r="MLM26" s="146"/>
      <c r="MLN26" s="146"/>
      <c r="MLO26" s="146"/>
      <c r="MLP26" s="146"/>
      <c r="MLQ26" s="146"/>
      <c r="MLR26" s="146"/>
      <c r="MLS26" s="146"/>
      <c r="MLT26" s="146"/>
      <c r="MLU26" s="146"/>
      <c r="MLV26" s="146"/>
      <c r="MLW26" s="146"/>
      <c r="MLX26" s="146"/>
      <c r="MLY26" s="146"/>
      <c r="MLZ26" s="146"/>
      <c r="MMA26" s="146"/>
      <c r="MMB26" s="146"/>
      <c r="MMC26" s="146"/>
      <c r="MMD26" s="146"/>
      <c r="MME26" s="146"/>
      <c r="MMF26" s="146"/>
      <c r="MMG26" s="146"/>
      <c r="MMH26" s="146"/>
      <c r="MMI26" s="146"/>
      <c r="MMJ26" s="146"/>
      <c r="MMK26" s="146"/>
      <c r="MML26" s="146"/>
      <c r="MMM26" s="146"/>
      <c r="MMN26" s="146"/>
      <c r="MMO26" s="146"/>
      <c r="MMP26" s="146"/>
      <c r="MMQ26" s="146"/>
      <c r="MMR26" s="146"/>
      <c r="MMS26" s="146"/>
      <c r="MMT26" s="146"/>
      <c r="MMU26" s="146"/>
      <c r="MMV26" s="146"/>
      <c r="MMW26" s="146"/>
      <c r="MMX26" s="146"/>
      <c r="MMY26" s="146"/>
      <c r="MMZ26" s="146"/>
      <c r="MNA26" s="146"/>
      <c r="MNB26" s="146"/>
      <c r="MNC26" s="146"/>
      <c r="MND26" s="146"/>
      <c r="MNE26" s="146"/>
      <c r="MNF26" s="146"/>
      <c r="MNG26" s="146"/>
      <c r="MNH26" s="146"/>
      <c r="MNI26" s="146"/>
      <c r="MNJ26" s="146"/>
      <c r="MNK26" s="146"/>
      <c r="MNL26" s="146"/>
      <c r="MNM26" s="146"/>
      <c r="MNN26" s="146"/>
      <c r="MNO26" s="146"/>
      <c r="MNP26" s="146"/>
      <c r="MNQ26" s="146"/>
      <c r="MNR26" s="146"/>
      <c r="MNS26" s="146"/>
      <c r="MNT26" s="146"/>
      <c r="MNU26" s="146"/>
      <c r="MNV26" s="146"/>
      <c r="MNW26" s="146"/>
      <c r="MNX26" s="146"/>
      <c r="MNY26" s="146"/>
      <c r="MNZ26" s="146"/>
      <c r="MOA26" s="146"/>
      <c r="MOB26" s="146"/>
      <c r="MOC26" s="146"/>
      <c r="MOD26" s="146"/>
      <c r="MOE26" s="146"/>
      <c r="MOF26" s="146"/>
      <c r="MOG26" s="146"/>
      <c r="MOH26" s="146"/>
      <c r="MOI26" s="146"/>
      <c r="MOJ26" s="146"/>
      <c r="MOK26" s="146"/>
      <c r="MOL26" s="146"/>
      <c r="MOM26" s="146"/>
      <c r="MON26" s="146"/>
      <c r="MOO26" s="146"/>
      <c r="MOP26" s="146"/>
      <c r="MOQ26" s="146"/>
      <c r="MOR26" s="146"/>
      <c r="MOS26" s="146"/>
      <c r="MOT26" s="146"/>
      <c r="MOU26" s="146"/>
      <c r="MOV26" s="146"/>
      <c r="MOW26" s="146"/>
      <c r="MOX26" s="146"/>
      <c r="MOY26" s="146"/>
      <c r="MOZ26" s="146"/>
      <c r="MPA26" s="146"/>
      <c r="MPB26" s="146"/>
      <c r="MPC26" s="146"/>
      <c r="MPD26" s="146"/>
      <c r="MPE26" s="146"/>
      <c r="MPF26" s="146"/>
      <c r="MPG26" s="146"/>
      <c r="MPH26" s="146"/>
      <c r="MPI26" s="146"/>
      <c r="MPJ26" s="146"/>
      <c r="MPK26" s="146"/>
      <c r="MPL26" s="146"/>
      <c r="MPM26" s="146"/>
      <c r="MPN26" s="146"/>
      <c r="MPO26" s="146"/>
      <c r="MPP26" s="146"/>
      <c r="MPQ26" s="146"/>
      <c r="MPR26" s="146"/>
      <c r="MPS26" s="146"/>
      <c r="MPT26" s="146"/>
      <c r="MPU26" s="146"/>
      <c r="MPV26" s="146"/>
      <c r="MPW26" s="146"/>
      <c r="MPX26" s="146"/>
      <c r="MPY26" s="146"/>
      <c r="MPZ26" s="146"/>
      <c r="MQA26" s="146"/>
      <c r="MQB26" s="146"/>
      <c r="MQC26" s="146"/>
      <c r="MQD26" s="146"/>
      <c r="MQE26" s="146"/>
      <c r="MQF26" s="146"/>
      <c r="MQG26" s="146"/>
      <c r="MQH26" s="146"/>
      <c r="MQI26" s="146"/>
      <c r="MQJ26" s="146"/>
      <c r="MQK26" s="146"/>
      <c r="MQL26" s="146"/>
      <c r="MQM26" s="146"/>
      <c r="MQN26" s="146"/>
      <c r="MQO26" s="146"/>
      <c r="MQP26" s="146"/>
      <c r="MQQ26" s="146"/>
      <c r="MQR26" s="146"/>
      <c r="MQS26" s="146"/>
      <c r="MQT26" s="146"/>
      <c r="MQU26" s="146"/>
      <c r="MQV26" s="146"/>
      <c r="MQW26" s="146"/>
      <c r="MQX26" s="146"/>
      <c r="MQY26" s="146"/>
      <c r="MQZ26" s="146"/>
      <c r="MRA26" s="146"/>
      <c r="MRB26" s="146"/>
      <c r="MRC26" s="146"/>
      <c r="MRD26" s="146"/>
      <c r="MRE26" s="146"/>
      <c r="MRF26" s="146"/>
      <c r="MRG26" s="146"/>
      <c r="MRH26" s="146"/>
      <c r="MRI26" s="146"/>
      <c r="MRJ26" s="146"/>
      <c r="MRK26" s="146"/>
      <c r="MRL26" s="146"/>
      <c r="MRM26" s="146"/>
      <c r="MRN26" s="146"/>
      <c r="MRO26" s="146"/>
      <c r="MRP26" s="146"/>
      <c r="MRQ26" s="146"/>
      <c r="MRR26" s="146"/>
      <c r="MRS26" s="146"/>
      <c r="MRT26" s="146"/>
      <c r="MRU26" s="146"/>
      <c r="MRV26" s="146"/>
      <c r="MRW26" s="146"/>
      <c r="MRX26" s="146"/>
      <c r="MRY26" s="146"/>
      <c r="MRZ26" s="146"/>
      <c r="MSA26" s="146"/>
      <c r="MSB26" s="146"/>
      <c r="MSC26" s="146"/>
      <c r="MSD26" s="146"/>
      <c r="MSE26" s="146"/>
      <c r="MSF26" s="146"/>
      <c r="MSG26" s="146"/>
      <c r="MSH26" s="146"/>
      <c r="MSI26" s="146"/>
      <c r="MSJ26" s="146"/>
      <c r="MSK26" s="146"/>
      <c r="MSL26" s="146"/>
      <c r="MSM26" s="146"/>
      <c r="MSN26" s="146"/>
      <c r="MSO26" s="146"/>
      <c r="MSP26" s="146"/>
      <c r="MSQ26" s="146"/>
      <c r="MSR26" s="146"/>
      <c r="MSS26" s="146"/>
      <c r="MST26" s="146"/>
      <c r="MSU26" s="146"/>
      <c r="MSV26" s="146"/>
      <c r="MSW26" s="146"/>
      <c r="MSX26" s="146"/>
      <c r="MSY26" s="146"/>
      <c r="MSZ26" s="146"/>
      <c r="MTA26" s="146"/>
      <c r="MTB26" s="146"/>
      <c r="MTC26" s="146"/>
      <c r="MTD26" s="146"/>
      <c r="MTE26" s="146"/>
      <c r="MTF26" s="146"/>
      <c r="MTG26" s="146"/>
      <c r="MTH26" s="146"/>
      <c r="MTI26" s="146"/>
      <c r="MTJ26" s="146"/>
      <c r="MTK26" s="146"/>
      <c r="MTL26" s="146"/>
      <c r="MTM26" s="146"/>
      <c r="MTN26" s="146"/>
      <c r="MTO26" s="146"/>
      <c r="MTP26" s="146"/>
      <c r="MTQ26" s="146"/>
      <c r="MTR26" s="146"/>
      <c r="MTS26" s="146"/>
      <c r="MTT26" s="146"/>
      <c r="MTU26" s="146"/>
      <c r="MTV26" s="146"/>
      <c r="MTW26" s="146"/>
      <c r="MTX26" s="146"/>
      <c r="MTY26" s="146"/>
      <c r="MTZ26" s="146"/>
      <c r="MUA26" s="146"/>
      <c r="MUB26" s="146"/>
      <c r="MUC26" s="146"/>
      <c r="MUD26" s="146"/>
      <c r="MUE26" s="146"/>
      <c r="MUF26" s="146"/>
      <c r="MUG26" s="146"/>
      <c r="MUH26" s="146"/>
      <c r="MUI26" s="146"/>
      <c r="MUJ26" s="146"/>
      <c r="MUK26" s="146"/>
      <c r="MUL26" s="146"/>
      <c r="MUM26" s="146"/>
      <c r="MUN26" s="146"/>
      <c r="MUO26" s="146"/>
      <c r="MUP26" s="146"/>
      <c r="MUQ26" s="146"/>
      <c r="MUR26" s="146"/>
      <c r="MUS26" s="146"/>
      <c r="MUT26" s="146"/>
      <c r="MUU26" s="146"/>
      <c r="MUV26" s="146"/>
      <c r="MUW26" s="146"/>
      <c r="MUX26" s="146"/>
      <c r="MUY26" s="146"/>
      <c r="MUZ26" s="146"/>
      <c r="MVA26" s="146"/>
      <c r="MVB26" s="146"/>
      <c r="MVC26" s="146"/>
      <c r="MVD26" s="146"/>
      <c r="MVE26" s="146"/>
      <c r="MVF26" s="146"/>
      <c r="MVG26" s="146"/>
      <c r="MVH26" s="146"/>
      <c r="MVI26" s="146"/>
      <c r="MVJ26" s="146"/>
      <c r="MVK26" s="146"/>
      <c r="MVL26" s="146"/>
      <c r="MVM26" s="146"/>
      <c r="MVN26" s="146"/>
      <c r="MVO26" s="146"/>
      <c r="MVP26" s="146"/>
      <c r="MVQ26" s="146"/>
      <c r="MVR26" s="146"/>
      <c r="MVS26" s="146"/>
      <c r="MVT26" s="146"/>
      <c r="MVU26" s="146"/>
      <c r="MVV26" s="146"/>
      <c r="MVW26" s="146"/>
      <c r="MVX26" s="146"/>
      <c r="MVY26" s="146"/>
      <c r="MVZ26" s="146"/>
      <c r="MWA26" s="146"/>
      <c r="MWB26" s="146"/>
      <c r="MWC26" s="146"/>
      <c r="MWD26" s="146"/>
      <c r="MWE26" s="146"/>
      <c r="MWF26" s="146"/>
      <c r="MWG26" s="146"/>
      <c r="MWH26" s="146"/>
      <c r="MWI26" s="146"/>
      <c r="MWJ26" s="146"/>
      <c r="MWK26" s="146"/>
      <c r="MWL26" s="146"/>
      <c r="MWM26" s="146"/>
      <c r="MWN26" s="146"/>
      <c r="MWO26" s="146"/>
      <c r="MWP26" s="146"/>
      <c r="MWQ26" s="146"/>
      <c r="MWR26" s="146"/>
      <c r="MWS26" s="146"/>
      <c r="MWT26" s="146"/>
      <c r="MWU26" s="146"/>
      <c r="MWV26" s="146"/>
      <c r="MWW26" s="146"/>
      <c r="MWX26" s="146"/>
      <c r="MWY26" s="146"/>
      <c r="MWZ26" s="146"/>
      <c r="MXA26" s="146"/>
      <c r="MXB26" s="146"/>
      <c r="MXC26" s="146"/>
      <c r="MXD26" s="146"/>
      <c r="MXE26" s="146"/>
      <c r="MXF26" s="146"/>
      <c r="MXG26" s="146"/>
      <c r="MXH26" s="146"/>
      <c r="MXI26" s="146"/>
      <c r="MXJ26" s="146"/>
      <c r="MXK26" s="146"/>
      <c r="MXL26" s="146"/>
      <c r="MXM26" s="146"/>
      <c r="MXN26" s="146"/>
      <c r="MXO26" s="146"/>
      <c r="MXP26" s="146"/>
      <c r="MXQ26" s="146"/>
      <c r="MXR26" s="146"/>
      <c r="MXS26" s="146"/>
      <c r="MXT26" s="146"/>
      <c r="MXU26" s="146"/>
      <c r="MXV26" s="146"/>
      <c r="MXW26" s="146"/>
      <c r="MXX26" s="146"/>
      <c r="MXY26" s="146"/>
      <c r="MXZ26" s="146"/>
      <c r="MYA26" s="146"/>
      <c r="MYB26" s="146"/>
      <c r="MYC26" s="146"/>
      <c r="MYD26" s="146"/>
      <c r="MYE26" s="146"/>
      <c r="MYF26" s="146"/>
      <c r="MYG26" s="146"/>
      <c r="MYH26" s="146"/>
      <c r="MYI26" s="146"/>
      <c r="MYJ26" s="146"/>
      <c r="MYK26" s="146"/>
      <c r="MYL26" s="146"/>
      <c r="MYM26" s="146"/>
      <c r="MYN26" s="146"/>
      <c r="MYO26" s="146"/>
      <c r="MYP26" s="146"/>
      <c r="MYQ26" s="146"/>
      <c r="MYR26" s="146"/>
      <c r="MYS26" s="146"/>
      <c r="MYT26" s="146"/>
      <c r="MYU26" s="146"/>
      <c r="MYV26" s="146"/>
      <c r="MYW26" s="146"/>
      <c r="MYX26" s="146"/>
      <c r="MYY26" s="146"/>
      <c r="MYZ26" s="146"/>
      <c r="MZA26" s="146"/>
      <c r="MZB26" s="146"/>
      <c r="MZC26" s="146"/>
      <c r="MZD26" s="146"/>
      <c r="MZE26" s="146"/>
      <c r="MZF26" s="146"/>
      <c r="MZG26" s="146"/>
      <c r="MZH26" s="146"/>
      <c r="MZI26" s="146"/>
      <c r="MZJ26" s="146"/>
      <c r="MZK26" s="146"/>
      <c r="MZL26" s="146"/>
      <c r="MZM26" s="146"/>
      <c r="MZN26" s="146"/>
      <c r="MZO26" s="146"/>
      <c r="MZP26" s="146"/>
      <c r="MZQ26" s="146"/>
      <c r="MZR26" s="146"/>
      <c r="MZS26" s="146"/>
      <c r="MZT26" s="146"/>
      <c r="MZU26" s="146"/>
      <c r="MZV26" s="146"/>
      <c r="MZW26" s="146"/>
      <c r="MZX26" s="146"/>
      <c r="MZY26" s="146"/>
      <c r="MZZ26" s="146"/>
      <c r="NAA26" s="146"/>
      <c r="NAB26" s="146"/>
      <c r="NAC26" s="146"/>
      <c r="NAD26" s="146"/>
      <c r="NAE26" s="146"/>
      <c r="NAF26" s="146"/>
      <c r="NAG26" s="146"/>
      <c r="NAH26" s="146"/>
      <c r="NAI26" s="146"/>
      <c r="NAJ26" s="146"/>
      <c r="NAK26" s="146"/>
      <c r="NAL26" s="146"/>
      <c r="NAM26" s="146"/>
      <c r="NAN26" s="146"/>
      <c r="NAO26" s="146"/>
      <c r="NAP26" s="146"/>
      <c r="NAQ26" s="146"/>
      <c r="NAR26" s="146"/>
      <c r="NAS26" s="146"/>
      <c r="NAT26" s="146"/>
      <c r="NAU26" s="146"/>
      <c r="NAV26" s="146"/>
      <c r="NAW26" s="146"/>
      <c r="NAX26" s="146"/>
      <c r="NAY26" s="146"/>
      <c r="NAZ26" s="146"/>
      <c r="NBA26" s="146"/>
      <c r="NBB26" s="146"/>
      <c r="NBC26" s="146"/>
      <c r="NBD26" s="146"/>
      <c r="NBE26" s="146"/>
      <c r="NBF26" s="146"/>
      <c r="NBG26" s="146"/>
      <c r="NBH26" s="146"/>
      <c r="NBI26" s="146"/>
      <c r="NBJ26" s="146"/>
      <c r="NBK26" s="146"/>
      <c r="NBL26" s="146"/>
      <c r="NBM26" s="146"/>
      <c r="NBN26" s="146"/>
      <c r="NBO26" s="146"/>
      <c r="NBP26" s="146"/>
      <c r="NBQ26" s="146"/>
      <c r="NBR26" s="146"/>
      <c r="NBS26" s="146"/>
      <c r="NBT26" s="146"/>
      <c r="NBU26" s="146"/>
      <c r="NBV26" s="146"/>
      <c r="NBW26" s="146"/>
      <c r="NBX26" s="146"/>
      <c r="NBY26" s="146"/>
      <c r="NBZ26" s="146"/>
      <c r="NCA26" s="146"/>
      <c r="NCB26" s="146"/>
      <c r="NCC26" s="146"/>
      <c r="NCD26" s="146"/>
      <c r="NCE26" s="146"/>
      <c r="NCF26" s="146"/>
      <c r="NCG26" s="146"/>
      <c r="NCH26" s="146"/>
      <c r="NCI26" s="146"/>
      <c r="NCJ26" s="146"/>
      <c r="NCK26" s="146"/>
      <c r="NCL26" s="146"/>
      <c r="NCM26" s="146"/>
      <c r="NCN26" s="146"/>
      <c r="NCO26" s="146"/>
      <c r="NCP26" s="146"/>
      <c r="NCQ26" s="146"/>
      <c r="NCR26" s="146"/>
      <c r="NCS26" s="146"/>
      <c r="NCT26" s="146"/>
      <c r="NCU26" s="146"/>
      <c r="NCV26" s="146"/>
      <c r="NCW26" s="146"/>
      <c r="NCX26" s="146"/>
      <c r="NCY26" s="146"/>
      <c r="NCZ26" s="146"/>
      <c r="NDA26" s="146"/>
      <c r="NDB26" s="146"/>
      <c r="NDC26" s="146"/>
      <c r="NDD26" s="146"/>
      <c r="NDE26" s="146"/>
      <c r="NDF26" s="146"/>
      <c r="NDG26" s="146"/>
      <c r="NDH26" s="146"/>
      <c r="NDI26" s="146"/>
      <c r="NDJ26" s="146"/>
      <c r="NDK26" s="146"/>
      <c r="NDL26" s="146"/>
      <c r="NDM26" s="146"/>
      <c r="NDN26" s="146"/>
      <c r="NDO26" s="146"/>
      <c r="NDP26" s="146"/>
      <c r="NDQ26" s="146"/>
      <c r="NDR26" s="146"/>
      <c r="NDS26" s="146"/>
      <c r="NDT26" s="146"/>
      <c r="NDU26" s="146"/>
      <c r="NDV26" s="146"/>
      <c r="NDW26" s="146"/>
      <c r="NDX26" s="146"/>
      <c r="NDY26" s="146"/>
      <c r="NDZ26" s="146"/>
      <c r="NEA26" s="146"/>
      <c r="NEB26" s="146"/>
      <c r="NEC26" s="146"/>
      <c r="NED26" s="146"/>
      <c r="NEE26" s="146"/>
      <c r="NEF26" s="146"/>
      <c r="NEG26" s="146"/>
      <c r="NEH26" s="146"/>
      <c r="NEI26" s="146"/>
      <c r="NEJ26" s="146"/>
      <c r="NEK26" s="146"/>
      <c r="NEL26" s="146"/>
      <c r="NEM26" s="146"/>
      <c r="NEN26" s="146"/>
      <c r="NEO26" s="146"/>
      <c r="NEP26" s="146"/>
      <c r="NEQ26" s="146"/>
      <c r="NER26" s="146"/>
      <c r="NES26" s="146"/>
      <c r="NET26" s="146"/>
      <c r="NEU26" s="146"/>
      <c r="NEV26" s="146"/>
      <c r="NEW26" s="146"/>
      <c r="NEX26" s="146"/>
      <c r="NEY26" s="146"/>
      <c r="NEZ26" s="146"/>
      <c r="NFA26" s="146"/>
      <c r="NFB26" s="146"/>
      <c r="NFC26" s="146"/>
      <c r="NFD26" s="146"/>
      <c r="NFE26" s="146"/>
      <c r="NFF26" s="146"/>
      <c r="NFG26" s="146"/>
      <c r="NFH26" s="146"/>
      <c r="NFI26" s="146"/>
      <c r="NFJ26" s="146"/>
      <c r="NFK26" s="146"/>
      <c r="NFL26" s="146"/>
      <c r="NFM26" s="146"/>
      <c r="NFN26" s="146"/>
      <c r="NFO26" s="146"/>
      <c r="NFP26" s="146"/>
      <c r="NFQ26" s="146"/>
      <c r="NFR26" s="146"/>
      <c r="NFS26" s="146"/>
      <c r="NFT26" s="146"/>
      <c r="NFU26" s="146"/>
      <c r="NFV26" s="146"/>
      <c r="NFW26" s="146"/>
      <c r="NFX26" s="146"/>
      <c r="NFY26" s="146"/>
      <c r="NFZ26" s="146"/>
      <c r="NGA26" s="146"/>
      <c r="NGB26" s="146"/>
      <c r="NGC26" s="146"/>
      <c r="NGD26" s="146"/>
      <c r="NGE26" s="146"/>
      <c r="NGF26" s="146"/>
      <c r="NGG26" s="146"/>
      <c r="NGH26" s="146"/>
      <c r="NGI26" s="146"/>
      <c r="NGJ26" s="146"/>
      <c r="NGK26" s="146"/>
      <c r="NGL26" s="146"/>
      <c r="NGM26" s="146"/>
      <c r="NGN26" s="146"/>
      <c r="NGO26" s="146"/>
      <c r="NGP26" s="146"/>
      <c r="NGQ26" s="146"/>
      <c r="NGR26" s="146"/>
      <c r="NGS26" s="146"/>
      <c r="NGT26" s="146"/>
      <c r="NGU26" s="146"/>
      <c r="NGV26" s="146"/>
      <c r="NGW26" s="146"/>
      <c r="NGX26" s="146"/>
      <c r="NGY26" s="146"/>
      <c r="NGZ26" s="146"/>
      <c r="NHA26" s="146"/>
      <c r="NHB26" s="146"/>
      <c r="NHC26" s="146"/>
      <c r="NHD26" s="146"/>
      <c r="NHE26" s="146"/>
      <c r="NHF26" s="146"/>
      <c r="NHG26" s="146"/>
      <c r="NHH26" s="146"/>
      <c r="NHI26" s="146"/>
      <c r="NHJ26" s="146"/>
      <c r="NHK26" s="146"/>
      <c r="NHL26" s="146"/>
      <c r="NHM26" s="146"/>
      <c r="NHN26" s="146"/>
      <c r="NHO26" s="146"/>
      <c r="NHP26" s="146"/>
      <c r="NHQ26" s="146"/>
      <c r="NHR26" s="146"/>
      <c r="NHS26" s="146"/>
      <c r="NHT26" s="146"/>
      <c r="NHU26" s="146"/>
      <c r="NHV26" s="146"/>
      <c r="NHW26" s="146"/>
      <c r="NHX26" s="146"/>
      <c r="NHY26" s="146"/>
      <c r="NHZ26" s="146"/>
      <c r="NIA26" s="146"/>
      <c r="NIB26" s="146"/>
      <c r="NIC26" s="146"/>
      <c r="NID26" s="146"/>
      <c r="NIE26" s="146"/>
      <c r="NIF26" s="146"/>
      <c r="NIG26" s="146"/>
      <c r="NIH26" s="146"/>
      <c r="NII26" s="146"/>
      <c r="NIJ26" s="146"/>
      <c r="NIK26" s="146"/>
      <c r="NIL26" s="146"/>
      <c r="NIM26" s="146"/>
      <c r="NIN26" s="146"/>
      <c r="NIO26" s="146"/>
      <c r="NIP26" s="146"/>
      <c r="NIQ26" s="146"/>
      <c r="NIR26" s="146"/>
      <c r="NIS26" s="146"/>
      <c r="NIT26" s="146"/>
      <c r="NIU26" s="146"/>
      <c r="NIV26" s="146"/>
      <c r="NIW26" s="146"/>
      <c r="NIX26" s="146"/>
      <c r="NIY26" s="146"/>
      <c r="NIZ26" s="146"/>
      <c r="NJA26" s="146"/>
      <c r="NJB26" s="146"/>
      <c r="NJC26" s="146"/>
      <c r="NJD26" s="146"/>
      <c r="NJE26" s="146"/>
      <c r="NJF26" s="146"/>
      <c r="NJG26" s="146"/>
      <c r="NJH26" s="146"/>
      <c r="NJI26" s="146"/>
      <c r="NJJ26" s="146"/>
      <c r="NJK26" s="146"/>
      <c r="NJL26" s="146"/>
      <c r="NJM26" s="146"/>
      <c r="NJN26" s="146"/>
      <c r="NJO26" s="146"/>
      <c r="NJP26" s="146"/>
      <c r="NJQ26" s="146"/>
      <c r="NJR26" s="146"/>
      <c r="NJS26" s="146"/>
      <c r="NJT26" s="146"/>
      <c r="NJU26" s="146"/>
      <c r="NJV26" s="146"/>
      <c r="NJW26" s="146"/>
      <c r="NJX26" s="146"/>
      <c r="NJY26" s="146"/>
      <c r="NJZ26" s="146"/>
      <c r="NKA26" s="146"/>
      <c r="NKB26" s="146"/>
      <c r="NKC26" s="146"/>
      <c r="NKD26" s="146"/>
      <c r="NKE26" s="146"/>
      <c r="NKF26" s="146"/>
      <c r="NKG26" s="146"/>
      <c r="NKH26" s="146"/>
      <c r="NKI26" s="146"/>
      <c r="NKJ26" s="146"/>
      <c r="NKK26" s="146"/>
      <c r="NKL26" s="146"/>
      <c r="NKM26" s="146"/>
      <c r="NKN26" s="146"/>
      <c r="NKO26" s="146"/>
      <c r="NKP26" s="146"/>
      <c r="NKQ26" s="146"/>
      <c r="NKR26" s="146"/>
      <c r="NKS26" s="146"/>
      <c r="NKT26" s="146"/>
      <c r="NKU26" s="146"/>
      <c r="NKV26" s="146"/>
      <c r="NKW26" s="146"/>
      <c r="NKX26" s="146"/>
      <c r="NKY26" s="146"/>
      <c r="NKZ26" s="146"/>
      <c r="NLA26" s="146"/>
      <c r="NLB26" s="146"/>
      <c r="NLC26" s="146"/>
      <c r="NLD26" s="146"/>
      <c r="NLE26" s="146"/>
      <c r="NLF26" s="146"/>
      <c r="NLG26" s="146"/>
      <c r="NLH26" s="146"/>
      <c r="NLI26" s="146"/>
      <c r="NLJ26" s="146"/>
      <c r="NLK26" s="146"/>
      <c r="NLL26" s="146"/>
      <c r="NLM26" s="146"/>
      <c r="NLN26" s="146"/>
      <c r="NLO26" s="146"/>
      <c r="NLP26" s="146"/>
      <c r="NLQ26" s="146"/>
      <c r="NLR26" s="146"/>
      <c r="NLS26" s="146"/>
      <c r="NLT26" s="146"/>
      <c r="NLU26" s="146"/>
      <c r="NLV26" s="146"/>
      <c r="NLW26" s="146"/>
      <c r="NLX26" s="146"/>
      <c r="NLY26" s="146"/>
      <c r="NLZ26" s="146"/>
      <c r="NMA26" s="146"/>
      <c r="NMB26" s="146"/>
      <c r="NMC26" s="146"/>
      <c r="NMD26" s="146"/>
      <c r="NME26" s="146"/>
      <c r="NMF26" s="146"/>
      <c r="NMG26" s="146"/>
      <c r="NMH26" s="146"/>
      <c r="NMI26" s="146"/>
      <c r="NMJ26" s="146"/>
      <c r="NMK26" s="146"/>
      <c r="NML26" s="146"/>
      <c r="NMM26" s="146"/>
      <c r="NMN26" s="146"/>
      <c r="NMO26" s="146"/>
      <c r="NMP26" s="146"/>
      <c r="NMQ26" s="146"/>
      <c r="NMR26" s="146"/>
      <c r="NMS26" s="146"/>
      <c r="NMT26" s="146"/>
      <c r="NMU26" s="146"/>
      <c r="NMV26" s="146"/>
      <c r="NMW26" s="146"/>
      <c r="NMX26" s="146"/>
      <c r="NMY26" s="146"/>
      <c r="NMZ26" s="146"/>
      <c r="NNA26" s="146"/>
      <c r="NNB26" s="146"/>
      <c r="NNC26" s="146"/>
      <c r="NND26" s="146"/>
      <c r="NNE26" s="146"/>
      <c r="NNF26" s="146"/>
      <c r="NNG26" s="146"/>
      <c r="NNH26" s="146"/>
      <c r="NNI26" s="146"/>
      <c r="NNJ26" s="146"/>
      <c r="NNK26" s="146"/>
      <c r="NNL26" s="146"/>
      <c r="NNM26" s="146"/>
      <c r="NNN26" s="146"/>
      <c r="NNO26" s="146"/>
      <c r="NNP26" s="146"/>
      <c r="NNQ26" s="146"/>
      <c r="NNR26" s="146"/>
      <c r="NNS26" s="146"/>
      <c r="NNT26" s="146"/>
      <c r="NNU26" s="146"/>
      <c r="NNV26" s="146"/>
      <c r="NNW26" s="146"/>
      <c r="NNX26" s="146"/>
      <c r="NNY26" s="146"/>
      <c r="NNZ26" s="146"/>
      <c r="NOA26" s="146"/>
      <c r="NOB26" s="146"/>
      <c r="NOC26" s="146"/>
      <c r="NOD26" s="146"/>
      <c r="NOE26" s="146"/>
      <c r="NOF26" s="146"/>
      <c r="NOG26" s="146"/>
      <c r="NOH26" s="146"/>
      <c r="NOI26" s="146"/>
      <c r="NOJ26" s="146"/>
      <c r="NOK26" s="146"/>
      <c r="NOL26" s="146"/>
      <c r="NOM26" s="146"/>
      <c r="NON26" s="146"/>
      <c r="NOO26" s="146"/>
      <c r="NOP26" s="146"/>
      <c r="NOQ26" s="146"/>
      <c r="NOR26" s="146"/>
      <c r="NOS26" s="146"/>
      <c r="NOT26" s="146"/>
      <c r="NOU26" s="146"/>
      <c r="NOV26" s="146"/>
      <c r="NOW26" s="146"/>
      <c r="NOX26" s="146"/>
      <c r="NOY26" s="146"/>
      <c r="NOZ26" s="146"/>
      <c r="NPA26" s="146"/>
      <c r="NPB26" s="146"/>
      <c r="NPC26" s="146"/>
      <c r="NPD26" s="146"/>
      <c r="NPE26" s="146"/>
      <c r="NPF26" s="146"/>
      <c r="NPG26" s="146"/>
      <c r="NPH26" s="146"/>
      <c r="NPI26" s="146"/>
      <c r="NPJ26" s="146"/>
      <c r="NPK26" s="146"/>
      <c r="NPL26" s="146"/>
      <c r="NPM26" s="146"/>
      <c r="NPN26" s="146"/>
      <c r="NPO26" s="146"/>
      <c r="NPP26" s="146"/>
      <c r="NPQ26" s="146"/>
      <c r="NPR26" s="146"/>
      <c r="NPS26" s="146"/>
      <c r="NPT26" s="146"/>
      <c r="NPU26" s="146"/>
      <c r="NPV26" s="146"/>
      <c r="NPW26" s="146"/>
      <c r="NPX26" s="146"/>
      <c r="NPY26" s="146"/>
      <c r="NPZ26" s="146"/>
      <c r="NQA26" s="146"/>
      <c r="NQB26" s="146"/>
      <c r="NQC26" s="146"/>
      <c r="NQD26" s="146"/>
      <c r="NQE26" s="146"/>
      <c r="NQF26" s="146"/>
      <c r="NQG26" s="146"/>
      <c r="NQH26" s="146"/>
      <c r="NQI26" s="146"/>
      <c r="NQJ26" s="146"/>
      <c r="NQK26" s="146"/>
      <c r="NQL26" s="146"/>
      <c r="NQM26" s="146"/>
      <c r="NQN26" s="146"/>
      <c r="NQO26" s="146"/>
      <c r="NQP26" s="146"/>
      <c r="NQQ26" s="146"/>
      <c r="NQR26" s="146"/>
      <c r="NQS26" s="146"/>
      <c r="NQT26" s="146"/>
      <c r="NQU26" s="146"/>
      <c r="NQV26" s="146"/>
      <c r="NQW26" s="146"/>
      <c r="NQX26" s="146"/>
      <c r="NQY26" s="146"/>
      <c r="NQZ26" s="146"/>
      <c r="NRA26" s="146"/>
      <c r="NRB26" s="146"/>
      <c r="NRC26" s="146"/>
      <c r="NRD26" s="146"/>
      <c r="NRE26" s="146"/>
      <c r="NRF26" s="146"/>
      <c r="NRG26" s="146"/>
      <c r="NRH26" s="146"/>
      <c r="NRI26" s="146"/>
      <c r="NRJ26" s="146"/>
      <c r="NRK26" s="146"/>
      <c r="NRL26" s="146"/>
      <c r="NRM26" s="146"/>
      <c r="NRN26" s="146"/>
      <c r="NRO26" s="146"/>
      <c r="NRP26" s="146"/>
      <c r="NRQ26" s="146"/>
      <c r="NRR26" s="146"/>
      <c r="NRS26" s="146"/>
      <c r="NRT26" s="146"/>
      <c r="NRU26" s="146"/>
      <c r="NRV26" s="146"/>
      <c r="NRW26" s="146"/>
      <c r="NRX26" s="146"/>
      <c r="NRY26" s="146"/>
      <c r="NRZ26" s="146"/>
      <c r="NSA26" s="146"/>
      <c r="NSB26" s="146"/>
      <c r="NSC26" s="146"/>
      <c r="NSD26" s="146"/>
      <c r="NSE26" s="146"/>
      <c r="NSF26" s="146"/>
      <c r="NSG26" s="146"/>
      <c r="NSH26" s="146"/>
      <c r="NSI26" s="146"/>
      <c r="NSJ26" s="146"/>
      <c r="NSK26" s="146"/>
      <c r="NSL26" s="146"/>
      <c r="NSM26" s="146"/>
      <c r="NSN26" s="146"/>
      <c r="NSO26" s="146"/>
      <c r="NSP26" s="146"/>
      <c r="NSQ26" s="146"/>
      <c r="NSR26" s="146"/>
      <c r="NSS26" s="146"/>
      <c r="NST26" s="146"/>
      <c r="NSU26" s="146"/>
      <c r="NSV26" s="146"/>
      <c r="NSW26" s="146"/>
      <c r="NSX26" s="146"/>
      <c r="NSY26" s="146"/>
      <c r="NSZ26" s="146"/>
      <c r="NTA26" s="146"/>
      <c r="NTB26" s="146"/>
      <c r="NTC26" s="146"/>
      <c r="NTD26" s="146"/>
      <c r="NTE26" s="146"/>
      <c r="NTF26" s="146"/>
      <c r="NTG26" s="146"/>
      <c r="NTH26" s="146"/>
      <c r="NTI26" s="146"/>
      <c r="NTJ26" s="146"/>
      <c r="NTK26" s="146"/>
      <c r="NTL26" s="146"/>
      <c r="NTM26" s="146"/>
      <c r="NTN26" s="146"/>
      <c r="NTO26" s="146"/>
      <c r="NTP26" s="146"/>
      <c r="NTQ26" s="146"/>
      <c r="NTR26" s="146"/>
      <c r="NTS26" s="146"/>
      <c r="NTT26" s="146"/>
      <c r="NTU26" s="146"/>
      <c r="NTV26" s="146"/>
      <c r="NTW26" s="146"/>
      <c r="NTX26" s="146"/>
      <c r="NTY26" s="146"/>
      <c r="NTZ26" s="146"/>
      <c r="NUA26" s="146"/>
      <c r="NUB26" s="146"/>
      <c r="NUC26" s="146"/>
      <c r="NUD26" s="146"/>
      <c r="NUE26" s="146"/>
      <c r="NUF26" s="146"/>
      <c r="NUG26" s="146"/>
      <c r="NUH26" s="146"/>
      <c r="NUI26" s="146"/>
      <c r="NUJ26" s="146"/>
      <c r="NUK26" s="146"/>
      <c r="NUL26" s="146"/>
      <c r="NUM26" s="146"/>
      <c r="NUN26" s="146"/>
      <c r="NUO26" s="146"/>
      <c r="NUP26" s="146"/>
      <c r="NUQ26" s="146"/>
      <c r="NUR26" s="146"/>
      <c r="NUS26" s="146"/>
      <c r="NUT26" s="146"/>
      <c r="NUU26" s="146"/>
      <c r="NUV26" s="146"/>
      <c r="NUW26" s="146"/>
      <c r="NUX26" s="146"/>
      <c r="NUY26" s="146"/>
      <c r="NUZ26" s="146"/>
      <c r="NVA26" s="146"/>
      <c r="NVB26" s="146"/>
      <c r="NVC26" s="146"/>
      <c r="NVD26" s="146"/>
      <c r="NVE26" s="146"/>
      <c r="NVF26" s="146"/>
      <c r="NVG26" s="146"/>
      <c r="NVH26" s="146"/>
      <c r="NVI26" s="146"/>
      <c r="NVJ26" s="146"/>
      <c r="NVK26" s="146"/>
      <c r="NVL26" s="146"/>
      <c r="NVM26" s="146"/>
      <c r="NVN26" s="146"/>
      <c r="NVO26" s="146"/>
      <c r="NVP26" s="146"/>
      <c r="NVQ26" s="146"/>
      <c r="NVR26" s="146"/>
      <c r="NVS26" s="146"/>
      <c r="NVT26" s="146"/>
      <c r="NVU26" s="146"/>
      <c r="NVV26" s="146"/>
      <c r="NVW26" s="146"/>
      <c r="NVX26" s="146"/>
      <c r="NVY26" s="146"/>
      <c r="NVZ26" s="146"/>
      <c r="NWA26" s="146"/>
      <c r="NWB26" s="146"/>
      <c r="NWC26" s="146"/>
      <c r="NWD26" s="146"/>
      <c r="NWE26" s="146"/>
      <c r="NWF26" s="146"/>
      <c r="NWG26" s="146"/>
      <c r="NWH26" s="146"/>
      <c r="NWI26" s="146"/>
      <c r="NWJ26" s="146"/>
      <c r="NWK26" s="146"/>
      <c r="NWL26" s="146"/>
      <c r="NWM26" s="146"/>
      <c r="NWN26" s="146"/>
      <c r="NWO26" s="146"/>
      <c r="NWP26" s="146"/>
      <c r="NWQ26" s="146"/>
      <c r="NWR26" s="146"/>
      <c r="NWS26" s="146"/>
      <c r="NWT26" s="146"/>
      <c r="NWU26" s="146"/>
      <c r="NWV26" s="146"/>
      <c r="NWW26" s="146"/>
      <c r="NWX26" s="146"/>
      <c r="NWY26" s="146"/>
      <c r="NWZ26" s="146"/>
      <c r="NXA26" s="146"/>
      <c r="NXB26" s="146"/>
      <c r="NXC26" s="146"/>
      <c r="NXD26" s="146"/>
      <c r="NXE26" s="146"/>
      <c r="NXF26" s="146"/>
      <c r="NXG26" s="146"/>
      <c r="NXH26" s="146"/>
      <c r="NXI26" s="146"/>
      <c r="NXJ26" s="146"/>
      <c r="NXK26" s="146"/>
      <c r="NXL26" s="146"/>
      <c r="NXM26" s="146"/>
      <c r="NXN26" s="146"/>
      <c r="NXO26" s="146"/>
      <c r="NXP26" s="146"/>
      <c r="NXQ26" s="146"/>
      <c r="NXR26" s="146"/>
      <c r="NXS26" s="146"/>
      <c r="NXT26" s="146"/>
      <c r="NXU26" s="146"/>
      <c r="NXV26" s="146"/>
      <c r="NXW26" s="146"/>
      <c r="NXX26" s="146"/>
      <c r="NXY26" s="146"/>
      <c r="NXZ26" s="146"/>
      <c r="NYA26" s="146"/>
      <c r="NYB26" s="146"/>
      <c r="NYC26" s="146"/>
      <c r="NYD26" s="146"/>
      <c r="NYE26" s="146"/>
      <c r="NYF26" s="146"/>
      <c r="NYG26" s="146"/>
      <c r="NYH26" s="146"/>
      <c r="NYI26" s="146"/>
      <c r="NYJ26" s="146"/>
      <c r="NYK26" s="146"/>
      <c r="NYL26" s="146"/>
      <c r="NYM26" s="146"/>
      <c r="NYN26" s="146"/>
      <c r="NYO26" s="146"/>
      <c r="NYP26" s="146"/>
      <c r="NYQ26" s="146"/>
      <c r="NYR26" s="146"/>
      <c r="NYS26" s="146"/>
      <c r="NYT26" s="146"/>
      <c r="NYU26" s="146"/>
      <c r="NYV26" s="146"/>
      <c r="NYW26" s="146"/>
      <c r="NYX26" s="146"/>
      <c r="NYY26" s="146"/>
      <c r="NYZ26" s="146"/>
      <c r="NZA26" s="146"/>
      <c r="NZB26" s="146"/>
      <c r="NZC26" s="146"/>
      <c r="NZD26" s="146"/>
      <c r="NZE26" s="146"/>
      <c r="NZF26" s="146"/>
      <c r="NZG26" s="146"/>
      <c r="NZH26" s="146"/>
      <c r="NZI26" s="146"/>
      <c r="NZJ26" s="146"/>
      <c r="NZK26" s="146"/>
      <c r="NZL26" s="146"/>
      <c r="NZM26" s="146"/>
      <c r="NZN26" s="146"/>
      <c r="NZO26" s="146"/>
      <c r="NZP26" s="146"/>
      <c r="NZQ26" s="146"/>
      <c r="NZR26" s="146"/>
      <c r="NZS26" s="146"/>
      <c r="NZT26" s="146"/>
      <c r="NZU26" s="146"/>
      <c r="NZV26" s="146"/>
      <c r="NZW26" s="146"/>
      <c r="NZX26" s="146"/>
      <c r="NZY26" s="146"/>
      <c r="NZZ26" s="146"/>
      <c r="OAA26" s="146"/>
      <c r="OAB26" s="146"/>
      <c r="OAC26" s="146"/>
      <c r="OAD26" s="146"/>
      <c r="OAE26" s="146"/>
      <c r="OAF26" s="146"/>
      <c r="OAG26" s="146"/>
      <c r="OAH26" s="146"/>
      <c r="OAI26" s="146"/>
      <c r="OAJ26" s="146"/>
      <c r="OAK26" s="146"/>
      <c r="OAL26" s="146"/>
      <c r="OAM26" s="146"/>
      <c r="OAN26" s="146"/>
      <c r="OAO26" s="146"/>
      <c r="OAP26" s="146"/>
      <c r="OAQ26" s="146"/>
      <c r="OAR26" s="146"/>
      <c r="OAS26" s="146"/>
      <c r="OAT26" s="146"/>
      <c r="OAU26" s="146"/>
      <c r="OAV26" s="146"/>
      <c r="OAW26" s="146"/>
      <c r="OAX26" s="146"/>
      <c r="OAY26" s="146"/>
      <c r="OAZ26" s="146"/>
      <c r="OBA26" s="146"/>
      <c r="OBB26" s="146"/>
      <c r="OBC26" s="146"/>
      <c r="OBD26" s="146"/>
      <c r="OBE26" s="146"/>
      <c r="OBF26" s="146"/>
      <c r="OBG26" s="146"/>
      <c r="OBH26" s="146"/>
      <c r="OBI26" s="146"/>
      <c r="OBJ26" s="146"/>
      <c r="OBK26" s="146"/>
      <c r="OBL26" s="146"/>
      <c r="OBM26" s="146"/>
      <c r="OBN26" s="146"/>
      <c r="OBO26" s="146"/>
      <c r="OBP26" s="146"/>
      <c r="OBQ26" s="146"/>
      <c r="OBR26" s="146"/>
      <c r="OBS26" s="146"/>
      <c r="OBT26" s="146"/>
      <c r="OBU26" s="146"/>
      <c r="OBV26" s="146"/>
      <c r="OBW26" s="146"/>
      <c r="OBX26" s="146"/>
      <c r="OBY26" s="146"/>
      <c r="OBZ26" s="146"/>
      <c r="OCA26" s="146"/>
      <c r="OCB26" s="146"/>
      <c r="OCC26" s="146"/>
      <c r="OCD26" s="146"/>
      <c r="OCE26" s="146"/>
      <c r="OCF26" s="146"/>
      <c r="OCG26" s="146"/>
      <c r="OCH26" s="146"/>
      <c r="OCI26" s="146"/>
      <c r="OCJ26" s="146"/>
      <c r="OCK26" s="146"/>
      <c r="OCL26" s="146"/>
      <c r="OCM26" s="146"/>
      <c r="OCN26" s="146"/>
      <c r="OCO26" s="146"/>
      <c r="OCP26" s="146"/>
      <c r="OCQ26" s="146"/>
      <c r="OCR26" s="146"/>
      <c r="OCS26" s="146"/>
      <c r="OCT26" s="146"/>
      <c r="OCU26" s="146"/>
      <c r="OCV26" s="146"/>
      <c r="OCW26" s="146"/>
      <c r="OCX26" s="146"/>
      <c r="OCY26" s="146"/>
      <c r="OCZ26" s="146"/>
      <c r="ODA26" s="146"/>
      <c r="ODB26" s="146"/>
      <c r="ODC26" s="146"/>
      <c r="ODD26" s="146"/>
      <c r="ODE26" s="146"/>
      <c r="ODF26" s="146"/>
      <c r="ODG26" s="146"/>
      <c r="ODH26" s="146"/>
      <c r="ODI26" s="146"/>
      <c r="ODJ26" s="146"/>
      <c r="ODK26" s="146"/>
      <c r="ODL26" s="146"/>
      <c r="ODM26" s="146"/>
      <c r="ODN26" s="146"/>
      <c r="ODO26" s="146"/>
      <c r="ODP26" s="146"/>
      <c r="ODQ26" s="146"/>
      <c r="ODR26" s="146"/>
      <c r="ODS26" s="146"/>
      <c r="ODT26" s="146"/>
      <c r="ODU26" s="146"/>
      <c r="ODV26" s="146"/>
      <c r="ODW26" s="146"/>
      <c r="ODX26" s="146"/>
      <c r="ODY26" s="146"/>
      <c r="ODZ26" s="146"/>
      <c r="OEA26" s="146"/>
      <c r="OEB26" s="146"/>
      <c r="OEC26" s="146"/>
      <c r="OED26" s="146"/>
      <c r="OEE26" s="146"/>
      <c r="OEF26" s="146"/>
      <c r="OEG26" s="146"/>
      <c r="OEH26" s="146"/>
      <c r="OEI26" s="146"/>
      <c r="OEJ26" s="146"/>
      <c r="OEK26" s="146"/>
      <c r="OEL26" s="146"/>
      <c r="OEM26" s="146"/>
      <c r="OEN26" s="146"/>
      <c r="OEO26" s="146"/>
      <c r="OEP26" s="146"/>
      <c r="OEQ26" s="146"/>
      <c r="OER26" s="146"/>
      <c r="OES26" s="146"/>
      <c r="OET26" s="146"/>
      <c r="OEU26" s="146"/>
      <c r="OEV26" s="146"/>
      <c r="OEW26" s="146"/>
      <c r="OEX26" s="146"/>
      <c r="OEY26" s="146"/>
      <c r="OEZ26" s="146"/>
      <c r="OFA26" s="146"/>
      <c r="OFB26" s="146"/>
      <c r="OFC26" s="146"/>
      <c r="OFD26" s="146"/>
      <c r="OFE26" s="146"/>
      <c r="OFF26" s="146"/>
      <c r="OFG26" s="146"/>
      <c r="OFH26" s="146"/>
      <c r="OFI26" s="146"/>
      <c r="OFJ26" s="146"/>
      <c r="OFK26" s="146"/>
      <c r="OFL26" s="146"/>
      <c r="OFM26" s="146"/>
      <c r="OFN26" s="146"/>
      <c r="OFO26" s="146"/>
      <c r="OFP26" s="146"/>
      <c r="OFQ26" s="146"/>
      <c r="OFR26" s="146"/>
      <c r="OFS26" s="146"/>
      <c r="OFT26" s="146"/>
      <c r="OFU26" s="146"/>
      <c r="OFV26" s="146"/>
      <c r="OFW26" s="146"/>
      <c r="OFX26" s="146"/>
      <c r="OFY26" s="146"/>
      <c r="OFZ26" s="146"/>
      <c r="OGA26" s="146"/>
      <c r="OGB26" s="146"/>
      <c r="OGC26" s="146"/>
      <c r="OGD26" s="146"/>
      <c r="OGE26" s="146"/>
      <c r="OGF26" s="146"/>
      <c r="OGG26" s="146"/>
      <c r="OGH26" s="146"/>
      <c r="OGI26" s="146"/>
      <c r="OGJ26" s="146"/>
      <c r="OGK26" s="146"/>
      <c r="OGL26" s="146"/>
      <c r="OGM26" s="146"/>
      <c r="OGN26" s="146"/>
      <c r="OGO26" s="146"/>
      <c r="OGP26" s="146"/>
      <c r="OGQ26" s="146"/>
      <c r="OGR26" s="146"/>
      <c r="OGS26" s="146"/>
      <c r="OGT26" s="146"/>
      <c r="OGU26" s="146"/>
      <c r="OGV26" s="146"/>
      <c r="OGW26" s="146"/>
      <c r="OGX26" s="146"/>
      <c r="OGY26" s="146"/>
      <c r="OGZ26" s="146"/>
      <c r="OHA26" s="146"/>
      <c r="OHB26" s="146"/>
      <c r="OHC26" s="146"/>
      <c r="OHD26" s="146"/>
      <c r="OHE26" s="146"/>
      <c r="OHF26" s="146"/>
      <c r="OHG26" s="146"/>
      <c r="OHH26" s="146"/>
      <c r="OHI26" s="146"/>
      <c r="OHJ26" s="146"/>
      <c r="OHK26" s="146"/>
      <c r="OHL26" s="146"/>
      <c r="OHM26" s="146"/>
      <c r="OHN26" s="146"/>
      <c r="OHO26" s="146"/>
      <c r="OHP26" s="146"/>
      <c r="OHQ26" s="146"/>
      <c r="OHR26" s="146"/>
      <c r="OHS26" s="146"/>
      <c r="OHT26" s="146"/>
      <c r="OHU26" s="146"/>
      <c r="OHV26" s="146"/>
      <c r="OHW26" s="146"/>
      <c r="OHX26" s="146"/>
      <c r="OHY26" s="146"/>
      <c r="OHZ26" s="146"/>
      <c r="OIA26" s="146"/>
      <c r="OIB26" s="146"/>
      <c r="OIC26" s="146"/>
      <c r="OID26" s="146"/>
      <c r="OIE26" s="146"/>
      <c r="OIF26" s="146"/>
      <c r="OIG26" s="146"/>
      <c r="OIH26" s="146"/>
      <c r="OII26" s="146"/>
      <c r="OIJ26" s="146"/>
      <c r="OIK26" s="146"/>
      <c r="OIL26" s="146"/>
      <c r="OIM26" s="146"/>
      <c r="OIN26" s="146"/>
      <c r="OIO26" s="146"/>
      <c r="OIP26" s="146"/>
      <c r="OIQ26" s="146"/>
      <c r="OIR26" s="146"/>
      <c r="OIS26" s="146"/>
      <c r="OIT26" s="146"/>
      <c r="OIU26" s="146"/>
      <c r="OIV26" s="146"/>
      <c r="OIW26" s="146"/>
      <c r="OIX26" s="146"/>
      <c r="OIY26" s="146"/>
      <c r="OIZ26" s="146"/>
      <c r="OJA26" s="146"/>
      <c r="OJB26" s="146"/>
      <c r="OJC26" s="146"/>
      <c r="OJD26" s="146"/>
      <c r="OJE26" s="146"/>
      <c r="OJF26" s="146"/>
      <c r="OJG26" s="146"/>
      <c r="OJH26" s="146"/>
      <c r="OJI26" s="146"/>
      <c r="OJJ26" s="146"/>
      <c r="OJK26" s="146"/>
      <c r="OJL26" s="146"/>
      <c r="OJM26" s="146"/>
      <c r="OJN26" s="146"/>
      <c r="OJO26" s="146"/>
      <c r="OJP26" s="146"/>
      <c r="OJQ26" s="146"/>
      <c r="OJR26" s="146"/>
      <c r="OJS26" s="146"/>
      <c r="OJT26" s="146"/>
      <c r="OJU26" s="146"/>
      <c r="OJV26" s="146"/>
      <c r="OJW26" s="146"/>
      <c r="OJX26" s="146"/>
      <c r="OJY26" s="146"/>
      <c r="OJZ26" s="146"/>
      <c r="OKA26" s="146"/>
      <c r="OKB26" s="146"/>
      <c r="OKC26" s="146"/>
      <c r="OKD26" s="146"/>
      <c r="OKE26" s="146"/>
      <c r="OKF26" s="146"/>
      <c r="OKG26" s="146"/>
      <c r="OKH26" s="146"/>
      <c r="OKI26" s="146"/>
      <c r="OKJ26" s="146"/>
      <c r="OKK26" s="146"/>
      <c r="OKL26" s="146"/>
      <c r="OKM26" s="146"/>
      <c r="OKN26" s="146"/>
      <c r="OKO26" s="146"/>
      <c r="OKP26" s="146"/>
      <c r="OKQ26" s="146"/>
      <c r="OKR26" s="146"/>
      <c r="OKS26" s="146"/>
      <c r="OKT26" s="146"/>
      <c r="OKU26" s="146"/>
      <c r="OKV26" s="146"/>
      <c r="OKW26" s="146"/>
      <c r="OKX26" s="146"/>
      <c r="OKY26" s="146"/>
      <c r="OKZ26" s="146"/>
      <c r="OLA26" s="146"/>
      <c r="OLB26" s="146"/>
      <c r="OLC26" s="146"/>
      <c r="OLD26" s="146"/>
      <c r="OLE26" s="146"/>
      <c r="OLF26" s="146"/>
      <c r="OLG26" s="146"/>
      <c r="OLH26" s="146"/>
      <c r="OLI26" s="146"/>
      <c r="OLJ26" s="146"/>
      <c r="OLK26" s="146"/>
      <c r="OLL26" s="146"/>
      <c r="OLM26" s="146"/>
      <c r="OLN26" s="146"/>
      <c r="OLO26" s="146"/>
      <c r="OLP26" s="146"/>
      <c r="OLQ26" s="146"/>
      <c r="OLR26" s="146"/>
      <c r="OLS26" s="146"/>
      <c r="OLT26" s="146"/>
      <c r="OLU26" s="146"/>
      <c r="OLV26" s="146"/>
      <c r="OLW26" s="146"/>
      <c r="OLX26" s="146"/>
      <c r="OLY26" s="146"/>
      <c r="OLZ26" s="146"/>
      <c r="OMA26" s="146"/>
      <c r="OMB26" s="146"/>
      <c r="OMC26" s="146"/>
      <c r="OMD26" s="146"/>
      <c r="OME26" s="146"/>
      <c r="OMF26" s="146"/>
      <c r="OMG26" s="146"/>
      <c r="OMH26" s="146"/>
      <c r="OMI26" s="146"/>
      <c r="OMJ26" s="146"/>
      <c r="OMK26" s="146"/>
      <c r="OML26" s="146"/>
      <c r="OMM26" s="146"/>
      <c r="OMN26" s="146"/>
      <c r="OMO26" s="146"/>
      <c r="OMP26" s="146"/>
      <c r="OMQ26" s="146"/>
      <c r="OMR26" s="146"/>
      <c r="OMS26" s="146"/>
      <c r="OMT26" s="146"/>
      <c r="OMU26" s="146"/>
      <c r="OMV26" s="146"/>
      <c r="OMW26" s="146"/>
      <c r="OMX26" s="146"/>
      <c r="OMY26" s="146"/>
      <c r="OMZ26" s="146"/>
      <c r="ONA26" s="146"/>
      <c r="ONB26" s="146"/>
      <c r="ONC26" s="146"/>
      <c r="OND26" s="146"/>
      <c r="ONE26" s="146"/>
      <c r="ONF26" s="146"/>
      <c r="ONG26" s="146"/>
      <c r="ONH26" s="146"/>
      <c r="ONI26" s="146"/>
      <c r="ONJ26" s="146"/>
      <c r="ONK26" s="146"/>
      <c r="ONL26" s="146"/>
      <c r="ONM26" s="146"/>
      <c r="ONN26" s="146"/>
      <c r="ONO26" s="146"/>
      <c r="ONP26" s="146"/>
      <c r="ONQ26" s="146"/>
      <c r="ONR26" s="146"/>
      <c r="ONS26" s="146"/>
      <c r="ONT26" s="146"/>
      <c r="ONU26" s="146"/>
      <c r="ONV26" s="146"/>
      <c r="ONW26" s="146"/>
      <c r="ONX26" s="146"/>
      <c r="ONY26" s="146"/>
      <c r="ONZ26" s="146"/>
      <c r="OOA26" s="146"/>
      <c r="OOB26" s="146"/>
      <c r="OOC26" s="146"/>
      <c r="OOD26" s="146"/>
      <c r="OOE26" s="146"/>
      <c r="OOF26" s="146"/>
      <c r="OOG26" s="146"/>
      <c r="OOH26" s="146"/>
      <c r="OOI26" s="146"/>
      <c r="OOJ26" s="146"/>
      <c r="OOK26" s="146"/>
      <c r="OOL26" s="146"/>
      <c r="OOM26" s="146"/>
      <c r="OON26" s="146"/>
      <c r="OOO26" s="146"/>
      <c r="OOP26" s="146"/>
      <c r="OOQ26" s="146"/>
      <c r="OOR26" s="146"/>
      <c r="OOS26" s="146"/>
      <c r="OOT26" s="146"/>
      <c r="OOU26" s="146"/>
      <c r="OOV26" s="146"/>
      <c r="OOW26" s="146"/>
      <c r="OOX26" s="146"/>
      <c r="OOY26" s="146"/>
      <c r="OOZ26" s="146"/>
      <c r="OPA26" s="146"/>
      <c r="OPB26" s="146"/>
      <c r="OPC26" s="146"/>
      <c r="OPD26" s="146"/>
      <c r="OPE26" s="146"/>
      <c r="OPF26" s="146"/>
      <c r="OPG26" s="146"/>
      <c r="OPH26" s="146"/>
      <c r="OPI26" s="146"/>
      <c r="OPJ26" s="146"/>
      <c r="OPK26" s="146"/>
      <c r="OPL26" s="146"/>
      <c r="OPM26" s="146"/>
      <c r="OPN26" s="146"/>
      <c r="OPO26" s="146"/>
      <c r="OPP26" s="146"/>
      <c r="OPQ26" s="146"/>
      <c r="OPR26" s="146"/>
      <c r="OPS26" s="146"/>
      <c r="OPT26" s="146"/>
      <c r="OPU26" s="146"/>
      <c r="OPV26" s="146"/>
      <c r="OPW26" s="146"/>
      <c r="OPX26" s="146"/>
      <c r="OPY26" s="146"/>
      <c r="OPZ26" s="146"/>
      <c r="OQA26" s="146"/>
      <c r="OQB26" s="146"/>
      <c r="OQC26" s="146"/>
      <c r="OQD26" s="146"/>
      <c r="OQE26" s="146"/>
      <c r="OQF26" s="146"/>
      <c r="OQG26" s="146"/>
      <c r="OQH26" s="146"/>
      <c r="OQI26" s="146"/>
      <c r="OQJ26" s="146"/>
      <c r="OQK26" s="146"/>
      <c r="OQL26" s="146"/>
      <c r="OQM26" s="146"/>
      <c r="OQN26" s="146"/>
      <c r="OQO26" s="146"/>
      <c r="OQP26" s="146"/>
      <c r="OQQ26" s="146"/>
      <c r="OQR26" s="146"/>
      <c r="OQS26" s="146"/>
      <c r="OQT26" s="146"/>
      <c r="OQU26" s="146"/>
      <c r="OQV26" s="146"/>
      <c r="OQW26" s="146"/>
      <c r="OQX26" s="146"/>
      <c r="OQY26" s="146"/>
      <c r="OQZ26" s="146"/>
      <c r="ORA26" s="146"/>
      <c r="ORB26" s="146"/>
      <c r="ORC26" s="146"/>
      <c r="ORD26" s="146"/>
      <c r="ORE26" s="146"/>
      <c r="ORF26" s="146"/>
      <c r="ORG26" s="146"/>
      <c r="ORH26" s="146"/>
      <c r="ORI26" s="146"/>
      <c r="ORJ26" s="146"/>
      <c r="ORK26" s="146"/>
      <c r="ORL26" s="146"/>
      <c r="ORM26" s="146"/>
      <c r="ORN26" s="146"/>
      <c r="ORO26" s="146"/>
      <c r="ORP26" s="146"/>
      <c r="ORQ26" s="146"/>
      <c r="ORR26" s="146"/>
      <c r="ORS26" s="146"/>
      <c r="ORT26" s="146"/>
      <c r="ORU26" s="146"/>
      <c r="ORV26" s="146"/>
      <c r="ORW26" s="146"/>
      <c r="ORX26" s="146"/>
      <c r="ORY26" s="146"/>
      <c r="ORZ26" s="146"/>
      <c r="OSA26" s="146"/>
      <c r="OSB26" s="146"/>
      <c r="OSC26" s="146"/>
      <c r="OSD26" s="146"/>
      <c r="OSE26" s="146"/>
      <c r="OSF26" s="146"/>
      <c r="OSG26" s="146"/>
      <c r="OSH26" s="146"/>
      <c r="OSI26" s="146"/>
      <c r="OSJ26" s="146"/>
      <c r="OSK26" s="146"/>
      <c r="OSL26" s="146"/>
      <c r="OSM26" s="146"/>
      <c r="OSN26" s="146"/>
      <c r="OSO26" s="146"/>
      <c r="OSP26" s="146"/>
      <c r="OSQ26" s="146"/>
      <c r="OSR26" s="146"/>
      <c r="OSS26" s="146"/>
      <c r="OST26" s="146"/>
      <c r="OSU26" s="146"/>
      <c r="OSV26" s="146"/>
      <c r="OSW26" s="146"/>
      <c r="OSX26" s="146"/>
      <c r="OSY26" s="146"/>
      <c r="OSZ26" s="146"/>
      <c r="OTA26" s="146"/>
      <c r="OTB26" s="146"/>
      <c r="OTC26" s="146"/>
      <c r="OTD26" s="146"/>
      <c r="OTE26" s="146"/>
      <c r="OTF26" s="146"/>
      <c r="OTG26" s="146"/>
      <c r="OTH26" s="146"/>
      <c r="OTI26" s="146"/>
      <c r="OTJ26" s="146"/>
      <c r="OTK26" s="146"/>
      <c r="OTL26" s="146"/>
      <c r="OTM26" s="146"/>
      <c r="OTN26" s="146"/>
      <c r="OTO26" s="146"/>
      <c r="OTP26" s="146"/>
      <c r="OTQ26" s="146"/>
      <c r="OTR26" s="146"/>
      <c r="OTS26" s="146"/>
      <c r="OTT26" s="146"/>
      <c r="OTU26" s="146"/>
      <c r="OTV26" s="146"/>
      <c r="OTW26" s="146"/>
      <c r="OTX26" s="146"/>
      <c r="OTY26" s="146"/>
      <c r="OTZ26" s="146"/>
      <c r="OUA26" s="146"/>
      <c r="OUB26" s="146"/>
      <c r="OUC26" s="146"/>
      <c r="OUD26" s="146"/>
      <c r="OUE26" s="146"/>
      <c r="OUF26" s="146"/>
      <c r="OUG26" s="146"/>
      <c r="OUH26" s="146"/>
      <c r="OUI26" s="146"/>
      <c r="OUJ26" s="146"/>
      <c r="OUK26" s="146"/>
      <c r="OUL26" s="146"/>
      <c r="OUM26" s="146"/>
      <c r="OUN26" s="146"/>
      <c r="OUO26" s="146"/>
      <c r="OUP26" s="146"/>
      <c r="OUQ26" s="146"/>
      <c r="OUR26" s="146"/>
      <c r="OUS26" s="146"/>
      <c r="OUT26" s="146"/>
      <c r="OUU26" s="146"/>
      <c r="OUV26" s="146"/>
      <c r="OUW26" s="146"/>
      <c r="OUX26" s="146"/>
      <c r="OUY26" s="146"/>
      <c r="OUZ26" s="146"/>
      <c r="OVA26" s="146"/>
      <c r="OVB26" s="146"/>
      <c r="OVC26" s="146"/>
      <c r="OVD26" s="146"/>
      <c r="OVE26" s="146"/>
      <c r="OVF26" s="146"/>
      <c r="OVG26" s="146"/>
      <c r="OVH26" s="146"/>
      <c r="OVI26" s="146"/>
      <c r="OVJ26" s="146"/>
      <c r="OVK26" s="146"/>
      <c r="OVL26" s="146"/>
      <c r="OVM26" s="146"/>
      <c r="OVN26" s="146"/>
      <c r="OVO26" s="146"/>
      <c r="OVP26" s="146"/>
      <c r="OVQ26" s="146"/>
      <c r="OVR26" s="146"/>
      <c r="OVS26" s="146"/>
      <c r="OVT26" s="146"/>
      <c r="OVU26" s="146"/>
      <c r="OVV26" s="146"/>
      <c r="OVW26" s="146"/>
      <c r="OVX26" s="146"/>
      <c r="OVY26" s="146"/>
      <c r="OVZ26" s="146"/>
      <c r="OWA26" s="146"/>
      <c r="OWB26" s="146"/>
      <c r="OWC26" s="146"/>
      <c r="OWD26" s="146"/>
      <c r="OWE26" s="146"/>
      <c r="OWF26" s="146"/>
      <c r="OWG26" s="146"/>
      <c r="OWH26" s="146"/>
      <c r="OWI26" s="146"/>
      <c r="OWJ26" s="146"/>
      <c r="OWK26" s="146"/>
      <c r="OWL26" s="146"/>
      <c r="OWM26" s="146"/>
      <c r="OWN26" s="146"/>
      <c r="OWO26" s="146"/>
      <c r="OWP26" s="146"/>
      <c r="OWQ26" s="146"/>
      <c r="OWR26" s="146"/>
      <c r="OWS26" s="146"/>
      <c r="OWT26" s="146"/>
      <c r="OWU26" s="146"/>
      <c r="OWV26" s="146"/>
      <c r="OWW26" s="146"/>
      <c r="OWX26" s="146"/>
      <c r="OWY26" s="146"/>
      <c r="OWZ26" s="146"/>
      <c r="OXA26" s="146"/>
      <c r="OXB26" s="146"/>
      <c r="OXC26" s="146"/>
      <c r="OXD26" s="146"/>
      <c r="OXE26" s="146"/>
      <c r="OXF26" s="146"/>
      <c r="OXG26" s="146"/>
      <c r="OXH26" s="146"/>
      <c r="OXI26" s="146"/>
      <c r="OXJ26" s="146"/>
      <c r="OXK26" s="146"/>
      <c r="OXL26" s="146"/>
      <c r="OXM26" s="146"/>
      <c r="OXN26" s="146"/>
      <c r="OXO26" s="146"/>
      <c r="OXP26" s="146"/>
      <c r="OXQ26" s="146"/>
      <c r="OXR26" s="146"/>
      <c r="OXS26" s="146"/>
      <c r="OXT26" s="146"/>
      <c r="OXU26" s="146"/>
      <c r="OXV26" s="146"/>
      <c r="OXW26" s="146"/>
      <c r="OXX26" s="146"/>
      <c r="OXY26" s="146"/>
      <c r="OXZ26" s="146"/>
      <c r="OYA26" s="146"/>
      <c r="OYB26" s="146"/>
      <c r="OYC26" s="146"/>
      <c r="OYD26" s="146"/>
      <c r="OYE26" s="146"/>
      <c r="OYF26" s="146"/>
      <c r="OYG26" s="146"/>
      <c r="OYH26" s="146"/>
      <c r="OYI26" s="146"/>
      <c r="OYJ26" s="146"/>
      <c r="OYK26" s="146"/>
      <c r="OYL26" s="146"/>
      <c r="OYM26" s="146"/>
      <c r="OYN26" s="146"/>
      <c r="OYO26" s="146"/>
      <c r="OYP26" s="146"/>
      <c r="OYQ26" s="146"/>
      <c r="OYR26" s="146"/>
      <c r="OYS26" s="146"/>
      <c r="OYT26" s="146"/>
      <c r="OYU26" s="146"/>
      <c r="OYV26" s="146"/>
      <c r="OYW26" s="146"/>
      <c r="OYX26" s="146"/>
      <c r="OYY26" s="146"/>
      <c r="OYZ26" s="146"/>
      <c r="OZA26" s="146"/>
      <c r="OZB26" s="146"/>
      <c r="OZC26" s="146"/>
      <c r="OZD26" s="146"/>
      <c r="OZE26" s="146"/>
      <c r="OZF26" s="146"/>
      <c r="OZG26" s="146"/>
      <c r="OZH26" s="146"/>
      <c r="OZI26" s="146"/>
      <c r="OZJ26" s="146"/>
      <c r="OZK26" s="146"/>
      <c r="OZL26" s="146"/>
      <c r="OZM26" s="146"/>
      <c r="OZN26" s="146"/>
      <c r="OZO26" s="146"/>
      <c r="OZP26" s="146"/>
      <c r="OZQ26" s="146"/>
      <c r="OZR26" s="146"/>
      <c r="OZS26" s="146"/>
      <c r="OZT26" s="146"/>
      <c r="OZU26" s="146"/>
      <c r="OZV26" s="146"/>
      <c r="OZW26" s="146"/>
      <c r="OZX26" s="146"/>
      <c r="OZY26" s="146"/>
      <c r="OZZ26" s="146"/>
      <c r="PAA26" s="146"/>
      <c r="PAB26" s="146"/>
      <c r="PAC26" s="146"/>
      <c r="PAD26" s="146"/>
      <c r="PAE26" s="146"/>
      <c r="PAF26" s="146"/>
      <c r="PAG26" s="146"/>
      <c r="PAH26" s="146"/>
      <c r="PAI26" s="146"/>
      <c r="PAJ26" s="146"/>
      <c r="PAK26" s="146"/>
      <c r="PAL26" s="146"/>
      <c r="PAM26" s="146"/>
      <c r="PAN26" s="146"/>
      <c r="PAO26" s="146"/>
      <c r="PAP26" s="146"/>
      <c r="PAQ26" s="146"/>
      <c r="PAR26" s="146"/>
      <c r="PAS26" s="146"/>
      <c r="PAT26" s="146"/>
      <c r="PAU26" s="146"/>
      <c r="PAV26" s="146"/>
      <c r="PAW26" s="146"/>
      <c r="PAX26" s="146"/>
      <c r="PAY26" s="146"/>
      <c r="PAZ26" s="146"/>
      <c r="PBA26" s="146"/>
      <c r="PBB26" s="146"/>
      <c r="PBC26" s="146"/>
      <c r="PBD26" s="146"/>
      <c r="PBE26" s="146"/>
      <c r="PBF26" s="146"/>
      <c r="PBG26" s="146"/>
      <c r="PBH26" s="146"/>
      <c r="PBI26" s="146"/>
      <c r="PBJ26" s="146"/>
      <c r="PBK26" s="146"/>
      <c r="PBL26" s="146"/>
      <c r="PBM26" s="146"/>
      <c r="PBN26" s="146"/>
      <c r="PBO26" s="146"/>
      <c r="PBP26" s="146"/>
      <c r="PBQ26" s="146"/>
      <c r="PBR26" s="146"/>
      <c r="PBS26" s="146"/>
      <c r="PBT26" s="146"/>
      <c r="PBU26" s="146"/>
      <c r="PBV26" s="146"/>
      <c r="PBW26" s="146"/>
      <c r="PBX26" s="146"/>
      <c r="PBY26" s="146"/>
      <c r="PBZ26" s="146"/>
      <c r="PCA26" s="146"/>
      <c r="PCB26" s="146"/>
      <c r="PCC26" s="146"/>
      <c r="PCD26" s="146"/>
      <c r="PCE26" s="146"/>
      <c r="PCF26" s="146"/>
      <c r="PCG26" s="146"/>
      <c r="PCH26" s="146"/>
      <c r="PCI26" s="146"/>
      <c r="PCJ26" s="146"/>
      <c r="PCK26" s="146"/>
      <c r="PCL26" s="146"/>
      <c r="PCM26" s="146"/>
      <c r="PCN26" s="146"/>
      <c r="PCO26" s="146"/>
      <c r="PCP26" s="146"/>
      <c r="PCQ26" s="146"/>
      <c r="PCR26" s="146"/>
      <c r="PCS26" s="146"/>
      <c r="PCT26" s="146"/>
      <c r="PCU26" s="146"/>
      <c r="PCV26" s="146"/>
      <c r="PCW26" s="146"/>
      <c r="PCX26" s="146"/>
      <c r="PCY26" s="146"/>
      <c r="PCZ26" s="146"/>
      <c r="PDA26" s="146"/>
      <c r="PDB26" s="146"/>
      <c r="PDC26" s="146"/>
      <c r="PDD26" s="146"/>
      <c r="PDE26" s="146"/>
      <c r="PDF26" s="146"/>
      <c r="PDG26" s="146"/>
      <c r="PDH26" s="146"/>
      <c r="PDI26" s="146"/>
      <c r="PDJ26" s="146"/>
      <c r="PDK26" s="146"/>
      <c r="PDL26" s="146"/>
      <c r="PDM26" s="146"/>
      <c r="PDN26" s="146"/>
      <c r="PDO26" s="146"/>
      <c r="PDP26" s="146"/>
      <c r="PDQ26" s="146"/>
      <c r="PDR26" s="146"/>
      <c r="PDS26" s="146"/>
      <c r="PDT26" s="146"/>
      <c r="PDU26" s="146"/>
      <c r="PDV26" s="146"/>
      <c r="PDW26" s="146"/>
      <c r="PDX26" s="146"/>
      <c r="PDY26" s="146"/>
      <c r="PDZ26" s="146"/>
      <c r="PEA26" s="146"/>
      <c r="PEB26" s="146"/>
      <c r="PEC26" s="146"/>
      <c r="PED26" s="146"/>
      <c r="PEE26" s="146"/>
      <c r="PEF26" s="146"/>
      <c r="PEG26" s="146"/>
      <c r="PEH26" s="146"/>
      <c r="PEI26" s="146"/>
      <c r="PEJ26" s="146"/>
      <c r="PEK26" s="146"/>
      <c r="PEL26" s="146"/>
      <c r="PEM26" s="146"/>
      <c r="PEN26" s="146"/>
      <c r="PEO26" s="146"/>
      <c r="PEP26" s="146"/>
      <c r="PEQ26" s="146"/>
      <c r="PER26" s="146"/>
      <c r="PES26" s="146"/>
      <c r="PET26" s="146"/>
      <c r="PEU26" s="146"/>
      <c r="PEV26" s="146"/>
      <c r="PEW26" s="146"/>
      <c r="PEX26" s="146"/>
      <c r="PEY26" s="146"/>
      <c r="PEZ26" s="146"/>
      <c r="PFA26" s="146"/>
      <c r="PFB26" s="146"/>
      <c r="PFC26" s="146"/>
      <c r="PFD26" s="146"/>
      <c r="PFE26" s="146"/>
      <c r="PFF26" s="146"/>
      <c r="PFG26" s="146"/>
      <c r="PFH26" s="146"/>
      <c r="PFI26" s="146"/>
      <c r="PFJ26" s="146"/>
      <c r="PFK26" s="146"/>
      <c r="PFL26" s="146"/>
      <c r="PFM26" s="146"/>
      <c r="PFN26" s="146"/>
      <c r="PFO26" s="146"/>
      <c r="PFP26" s="146"/>
      <c r="PFQ26" s="146"/>
      <c r="PFR26" s="146"/>
      <c r="PFS26" s="146"/>
      <c r="PFT26" s="146"/>
      <c r="PFU26" s="146"/>
      <c r="PFV26" s="146"/>
      <c r="PFW26" s="146"/>
      <c r="PFX26" s="146"/>
      <c r="PFY26" s="146"/>
      <c r="PFZ26" s="146"/>
      <c r="PGA26" s="146"/>
      <c r="PGB26" s="146"/>
      <c r="PGC26" s="146"/>
      <c r="PGD26" s="146"/>
      <c r="PGE26" s="146"/>
      <c r="PGF26" s="146"/>
      <c r="PGG26" s="146"/>
      <c r="PGH26" s="146"/>
      <c r="PGI26" s="146"/>
      <c r="PGJ26" s="146"/>
      <c r="PGK26" s="146"/>
      <c r="PGL26" s="146"/>
      <c r="PGM26" s="146"/>
      <c r="PGN26" s="146"/>
      <c r="PGO26" s="146"/>
      <c r="PGP26" s="146"/>
      <c r="PGQ26" s="146"/>
      <c r="PGR26" s="146"/>
      <c r="PGS26" s="146"/>
      <c r="PGT26" s="146"/>
      <c r="PGU26" s="146"/>
      <c r="PGV26" s="146"/>
      <c r="PGW26" s="146"/>
      <c r="PGX26" s="146"/>
      <c r="PGY26" s="146"/>
      <c r="PGZ26" s="146"/>
      <c r="PHA26" s="146"/>
      <c r="PHB26" s="146"/>
      <c r="PHC26" s="146"/>
      <c r="PHD26" s="146"/>
      <c r="PHE26" s="146"/>
      <c r="PHF26" s="146"/>
      <c r="PHG26" s="146"/>
      <c r="PHH26" s="146"/>
      <c r="PHI26" s="146"/>
      <c r="PHJ26" s="146"/>
      <c r="PHK26" s="146"/>
      <c r="PHL26" s="146"/>
      <c r="PHM26" s="146"/>
      <c r="PHN26" s="146"/>
      <c r="PHO26" s="146"/>
      <c r="PHP26" s="146"/>
      <c r="PHQ26" s="146"/>
      <c r="PHR26" s="146"/>
      <c r="PHS26" s="146"/>
      <c r="PHT26" s="146"/>
      <c r="PHU26" s="146"/>
      <c r="PHV26" s="146"/>
      <c r="PHW26" s="146"/>
      <c r="PHX26" s="146"/>
      <c r="PHY26" s="146"/>
      <c r="PHZ26" s="146"/>
      <c r="PIA26" s="146"/>
      <c r="PIB26" s="146"/>
      <c r="PIC26" s="146"/>
      <c r="PID26" s="146"/>
      <c r="PIE26" s="146"/>
      <c r="PIF26" s="146"/>
      <c r="PIG26" s="146"/>
      <c r="PIH26" s="146"/>
      <c r="PII26" s="146"/>
      <c r="PIJ26" s="146"/>
      <c r="PIK26" s="146"/>
      <c r="PIL26" s="146"/>
      <c r="PIM26" s="146"/>
      <c r="PIN26" s="146"/>
      <c r="PIO26" s="146"/>
      <c r="PIP26" s="146"/>
      <c r="PIQ26" s="146"/>
      <c r="PIR26" s="146"/>
      <c r="PIS26" s="146"/>
      <c r="PIT26" s="146"/>
      <c r="PIU26" s="146"/>
      <c r="PIV26" s="146"/>
      <c r="PIW26" s="146"/>
      <c r="PIX26" s="146"/>
      <c r="PIY26" s="146"/>
      <c r="PIZ26" s="146"/>
      <c r="PJA26" s="146"/>
      <c r="PJB26" s="146"/>
      <c r="PJC26" s="146"/>
      <c r="PJD26" s="146"/>
      <c r="PJE26" s="146"/>
      <c r="PJF26" s="146"/>
      <c r="PJG26" s="146"/>
      <c r="PJH26" s="146"/>
      <c r="PJI26" s="146"/>
      <c r="PJJ26" s="146"/>
      <c r="PJK26" s="146"/>
      <c r="PJL26" s="146"/>
      <c r="PJM26" s="146"/>
      <c r="PJN26" s="146"/>
      <c r="PJO26" s="146"/>
      <c r="PJP26" s="146"/>
      <c r="PJQ26" s="146"/>
      <c r="PJR26" s="146"/>
      <c r="PJS26" s="146"/>
      <c r="PJT26" s="146"/>
      <c r="PJU26" s="146"/>
      <c r="PJV26" s="146"/>
      <c r="PJW26" s="146"/>
      <c r="PJX26" s="146"/>
      <c r="PJY26" s="146"/>
      <c r="PJZ26" s="146"/>
      <c r="PKA26" s="146"/>
      <c r="PKB26" s="146"/>
      <c r="PKC26" s="146"/>
      <c r="PKD26" s="146"/>
      <c r="PKE26" s="146"/>
      <c r="PKF26" s="146"/>
      <c r="PKG26" s="146"/>
      <c r="PKH26" s="146"/>
      <c r="PKI26" s="146"/>
      <c r="PKJ26" s="146"/>
      <c r="PKK26" s="146"/>
      <c r="PKL26" s="146"/>
      <c r="PKM26" s="146"/>
      <c r="PKN26" s="146"/>
      <c r="PKO26" s="146"/>
      <c r="PKP26" s="146"/>
      <c r="PKQ26" s="146"/>
      <c r="PKR26" s="146"/>
      <c r="PKS26" s="146"/>
      <c r="PKT26" s="146"/>
      <c r="PKU26" s="146"/>
      <c r="PKV26" s="146"/>
      <c r="PKW26" s="146"/>
      <c r="PKX26" s="146"/>
      <c r="PKY26" s="146"/>
      <c r="PKZ26" s="146"/>
      <c r="PLA26" s="146"/>
      <c r="PLB26" s="146"/>
      <c r="PLC26" s="146"/>
      <c r="PLD26" s="146"/>
      <c r="PLE26" s="146"/>
      <c r="PLF26" s="146"/>
      <c r="PLG26" s="146"/>
      <c r="PLH26" s="146"/>
      <c r="PLI26" s="146"/>
      <c r="PLJ26" s="146"/>
      <c r="PLK26" s="146"/>
      <c r="PLL26" s="146"/>
      <c r="PLM26" s="146"/>
      <c r="PLN26" s="146"/>
      <c r="PLO26" s="146"/>
      <c r="PLP26" s="146"/>
      <c r="PLQ26" s="146"/>
      <c r="PLR26" s="146"/>
      <c r="PLS26" s="146"/>
      <c r="PLT26" s="146"/>
      <c r="PLU26" s="146"/>
      <c r="PLV26" s="146"/>
      <c r="PLW26" s="146"/>
      <c r="PLX26" s="146"/>
      <c r="PLY26" s="146"/>
      <c r="PLZ26" s="146"/>
      <c r="PMA26" s="146"/>
      <c r="PMB26" s="146"/>
      <c r="PMC26" s="146"/>
      <c r="PMD26" s="146"/>
      <c r="PME26" s="146"/>
      <c r="PMF26" s="146"/>
      <c r="PMG26" s="146"/>
      <c r="PMH26" s="146"/>
      <c r="PMI26" s="146"/>
      <c r="PMJ26" s="146"/>
      <c r="PMK26" s="146"/>
      <c r="PML26" s="146"/>
      <c r="PMM26" s="146"/>
      <c r="PMN26" s="146"/>
      <c r="PMO26" s="146"/>
      <c r="PMP26" s="146"/>
      <c r="PMQ26" s="146"/>
      <c r="PMR26" s="146"/>
      <c r="PMS26" s="146"/>
      <c r="PMT26" s="146"/>
      <c r="PMU26" s="146"/>
      <c r="PMV26" s="146"/>
      <c r="PMW26" s="146"/>
      <c r="PMX26" s="146"/>
      <c r="PMY26" s="146"/>
      <c r="PMZ26" s="146"/>
      <c r="PNA26" s="146"/>
      <c r="PNB26" s="146"/>
      <c r="PNC26" s="146"/>
      <c r="PND26" s="146"/>
      <c r="PNE26" s="146"/>
      <c r="PNF26" s="146"/>
      <c r="PNG26" s="146"/>
      <c r="PNH26" s="146"/>
      <c r="PNI26" s="146"/>
      <c r="PNJ26" s="146"/>
      <c r="PNK26" s="146"/>
      <c r="PNL26" s="146"/>
      <c r="PNM26" s="146"/>
      <c r="PNN26" s="146"/>
      <c r="PNO26" s="146"/>
      <c r="PNP26" s="146"/>
      <c r="PNQ26" s="146"/>
      <c r="PNR26" s="146"/>
      <c r="PNS26" s="146"/>
      <c r="PNT26" s="146"/>
      <c r="PNU26" s="146"/>
      <c r="PNV26" s="146"/>
      <c r="PNW26" s="146"/>
      <c r="PNX26" s="146"/>
      <c r="PNY26" s="146"/>
      <c r="PNZ26" s="146"/>
      <c r="POA26" s="146"/>
      <c r="POB26" s="146"/>
      <c r="POC26" s="146"/>
      <c r="POD26" s="146"/>
      <c r="POE26" s="146"/>
      <c r="POF26" s="146"/>
      <c r="POG26" s="146"/>
      <c r="POH26" s="146"/>
      <c r="POI26" s="146"/>
      <c r="POJ26" s="146"/>
      <c r="POK26" s="146"/>
      <c r="POL26" s="146"/>
      <c r="POM26" s="146"/>
      <c r="PON26" s="146"/>
      <c r="POO26" s="146"/>
      <c r="POP26" s="146"/>
      <c r="POQ26" s="146"/>
      <c r="POR26" s="146"/>
      <c r="POS26" s="146"/>
      <c r="POT26" s="146"/>
      <c r="POU26" s="146"/>
      <c r="POV26" s="146"/>
      <c r="POW26" s="146"/>
      <c r="POX26" s="146"/>
      <c r="POY26" s="146"/>
      <c r="POZ26" s="146"/>
      <c r="PPA26" s="146"/>
      <c r="PPB26" s="146"/>
      <c r="PPC26" s="146"/>
      <c r="PPD26" s="146"/>
      <c r="PPE26" s="146"/>
      <c r="PPF26" s="146"/>
      <c r="PPG26" s="146"/>
      <c r="PPH26" s="146"/>
      <c r="PPI26" s="146"/>
      <c r="PPJ26" s="146"/>
      <c r="PPK26" s="146"/>
      <c r="PPL26" s="146"/>
      <c r="PPM26" s="146"/>
      <c r="PPN26" s="146"/>
      <c r="PPO26" s="146"/>
      <c r="PPP26" s="146"/>
      <c r="PPQ26" s="146"/>
      <c r="PPR26" s="146"/>
      <c r="PPS26" s="146"/>
      <c r="PPT26" s="146"/>
      <c r="PPU26" s="146"/>
      <c r="PPV26" s="146"/>
      <c r="PPW26" s="146"/>
      <c r="PPX26" s="146"/>
      <c r="PPY26" s="146"/>
      <c r="PPZ26" s="146"/>
      <c r="PQA26" s="146"/>
      <c r="PQB26" s="146"/>
      <c r="PQC26" s="146"/>
      <c r="PQD26" s="146"/>
      <c r="PQE26" s="146"/>
      <c r="PQF26" s="146"/>
      <c r="PQG26" s="146"/>
      <c r="PQH26" s="146"/>
      <c r="PQI26" s="146"/>
      <c r="PQJ26" s="146"/>
      <c r="PQK26" s="146"/>
      <c r="PQL26" s="146"/>
      <c r="PQM26" s="146"/>
      <c r="PQN26" s="146"/>
      <c r="PQO26" s="146"/>
      <c r="PQP26" s="146"/>
      <c r="PQQ26" s="146"/>
      <c r="PQR26" s="146"/>
      <c r="PQS26" s="146"/>
      <c r="PQT26" s="146"/>
      <c r="PQU26" s="146"/>
      <c r="PQV26" s="146"/>
      <c r="PQW26" s="146"/>
      <c r="PQX26" s="146"/>
      <c r="PQY26" s="146"/>
      <c r="PQZ26" s="146"/>
      <c r="PRA26" s="146"/>
      <c r="PRB26" s="146"/>
      <c r="PRC26" s="146"/>
      <c r="PRD26" s="146"/>
      <c r="PRE26" s="146"/>
      <c r="PRF26" s="146"/>
      <c r="PRG26" s="146"/>
      <c r="PRH26" s="146"/>
      <c r="PRI26" s="146"/>
      <c r="PRJ26" s="146"/>
      <c r="PRK26" s="146"/>
      <c r="PRL26" s="146"/>
      <c r="PRM26" s="146"/>
      <c r="PRN26" s="146"/>
      <c r="PRO26" s="146"/>
      <c r="PRP26" s="146"/>
      <c r="PRQ26" s="146"/>
      <c r="PRR26" s="146"/>
      <c r="PRS26" s="146"/>
      <c r="PRT26" s="146"/>
      <c r="PRU26" s="146"/>
      <c r="PRV26" s="146"/>
      <c r="PRW26" s="146"/>
      <c r="PRX26" s="146"/>
      <c r="PRY26" s="146"/>
      <c r="PRZ26" s="146"/>
      <c r="PSA26" s="146"/>
      <c r="PSB26" s="146"/>
      <c r="PSC26" s="146"/>
      <c r="PSD26" s="146"/>
      <c r="PSE26" s="146"/>
      <c r="PSF26" s="146"/>
      <c r="PSG26" s="146"/>
      <c r="PSH26" s="146"/>
      <c r="PSI26" s="146"/>
      <c r="PSJ26" s="146"/>
      <c r="PSK26" s="146"/>
      <c r="PSL26" s="146"/>
      <c r="PSM26" s="146"/>
      <c r="PSN26" s="146"/>
      <c r="PSO26" s="146"/>
      <c r="PSP26" s="146"/>
      <c r="PSQ26" s="146"/>
      <c r="PSR26" s="146"/>
      <c r="PSS26" s="146"/>
      <c r="PST26" s="146"/>
      <c r="PSU26" s="146"/>
      <c r="PSV26" s="146"/>
      <c r="PSW26" s="146"/>
      <c r="PSX26" s="146"/>
      <c r="PSY26" s="146"/>
      <c r="PSZ26" s="146"/>
      <c r="PTA26" s="146"/>
      <c r="PTB26" s="146"/>
      <c r="PTC26" s="146"/>
      <c r="PTD26" s="146"/>
      <c r="PTE26" s="146"/>
      <c r="PTF26" s="146"/>
      <c r="PTG26" s="146"/>
      <c r="PTH26" s="146"/>
      <c r="PTI26" s="146"/>
      <c r="PTJ26" s="146"/>
      <c r="PTK26" s="146"/>
      <c r="PTL26" s="146"/>
      <c r="PTM26" s="146"/>
      <c r="PTN26" s="146"/>
      <c r="PTO26" s="146"/>
      <c r="PTP26" s="146"/>
      <c r="PTQ26" s="146"/>
      <c r="PTR26" s="146"/>
      <c r="PTS26" s="146"/>
      <c r="PTT26" s="146"/>
      <c r="PTU26" s="146"/>
      <c r="PTV26" s="146"/>
      <c r="PTW26" s="146"/>
      <c r="PTX26" s="146"/>
      <c r="PTY26" s="146"/>
      <c r="PTZ26" s="146"/>
      <c r="PUA26" s="146"/>
      <c r="PUB26" s="146"/>
      <c r="PUC26" s="146"/>
      <c r="PUD26" s="146"/>
      <c r="PUE26" s="146"/>
      <c r="PUF26" s="146"/>
      <c r="PUG26" s="146"/>
      <c r="PUH26" s="146"/>
      <c r="PUI26" s="146"/>
      <c r="PUJ26" s="146"/>
      <c r="PUK26" s="146"/>
      <c r="PUL26" s="146"/>
      <c r="PUM26" s="146"/>
      <c r="PUN26" s="146"/>
      <c r="PUO26" s="146"/>
      <c r="PUP26" s="146"/>
      <c r="PUQ26" s="146"/>
      <c r="PUR26" s="146"/>
      <c r="PUS26" s="146"/>
      <c r="PUT26" s="146"/>
      <c r="PUU26" s="146"/>
      <c r="PUV26" s="146"/>
      <c r="PUW26" s="146"/>
      <c r="PUX26" s="146"/>
      <c r="PUY26" s="146"/>
      <c r="PUZ26" s="146"/>
      <c r="PVA26" s="146"/>
      <c r="PVB26" s="146"/>
      <c r="PVC26" s="146"/>
      <c r="PVD26" s="146"/>
      <c r="PVE26" s="146"/>
      <c r="PVF26" s="146"/>
      <c r="PVG26" s="146"/>
      <c r="PVH26" s="146"/>
      <c r="PVI26" s="146"/>
      <c r="PVJ26" s="146"/>
      <c r="PVK26" s="146"/>
      <c r="PVL26" s="146"/>
      <c r="PVM26" s="146"/>
      <c r="PVN26" s="146"/>
      <c r="PVO26" s="146"/>
      <c r="PVP26" s="146"/>
      <c r="PVQ26" s="146"/>
      <c r="PVR26" s="146"/>
      <c r="PVS26" s="146"/>
      <c r="PVT26" s="146"/>
      <c r="PVU26" s="146"/>
      <c r="PVV26" s="146"/>
      <c r="PVW26" s="146"/>
      <c r="PVX26" s="146"/>
      <c r="PVY26" s="146"/>
      <c r="PVZ26" s="146"/>
      <c r="PWA26" s="146"/>
      <c r="PWB26" s="146"/>
      <c r="PWC26" s="146"/>
      <c r="PWD26" s="146"/>
      <c r="PWE26" s="146"/>
      <c r="PWF26" s="146"/>
      <c r="PWG26" s="146"/>
      <c r="PWH26" s="146"/>
      <c r="PWI26" s="146"/>
      <c r="PWJ26" s="146"/>
      <c r="PWK26" s="146"/>
      <c r="PWL26" s="146"/>
      <c r="PWM26" s="146"/>
      <c r="PWN26" s="146"/>
      <c r="PWO26" s="146"/>
      <c r="PWP26" s="146"/>
      <c r="PWQ26" s="146"/>
      <c r="PWR26" s="146"/>
      <c r="PWS26" s="146"/>
      <c r="PWT26" s="146"/>
      <c r="PWU26" s="146"/>
      <c r="PWV26" s="146"/>
      <c r="PWW26" s="146"/>
      <c r="PWX26" s="146"/>
      <c r="PWY26" s="146"/>
      <c r="PWZ26" s="146"/>
      <c r="PXA26" s="146"/>
      <c r="PXB26" s="146"/>
      <c r="PXC26" s="146"/>
      <c r="PXD26" s="146"/>
      <c r="PXE26" s="146"/>
      <c r="PXF26" s="146"/>
      <c r="PXG26" s="146"/>
      <c r="PXH26" s="146"/>
      <c r="PXI26" s="146"/>
      <c r="PXJ26" s="146"/>
      <c r="PXK26" s="146"/>
      <c r="PXL26" s="146"/>
      <c r="PXM26" s="146"/>
      <c r="PXN26" s="146"/>
      <c r="PXO26" s="146"/>
      <c r="PXP26" s="146"/>
      <c r="PXQ26" s="146"/>
      <c r="PXR26" s="146"/>
      <c r="PXS26" s="146"/>
      <c r="PXT26" s="146"/>
      <c r="PXU26" s="146"/>
      <c r="PXV26" s="146"/>
      <c r="PXW26" s="146"/>
      <c r="PXX26" s="146"/>
      <c r="PXY26" s="146"/>
      <c r="PXZ26" s="146"/>
      <c r="PYA26" s="146"/>
      <c r="PYB26" s="146"/>
      <c r="PYC26" s="146"/>
      <c r="PYD26" s="146"/>
      <c r="PYE26" s="146"/>
      <c r="PYF26" s="146"/>
      <c r="PYG26" s="146"/>
      <c r="PYH26" s="146"/>
      <c r="PYI26" s="146"/>
      <c r="PYJ26" s="146"/>
      <c r="PYK26" s="146"/>
      <c r="PYL26" s="146"/>
      <c r="PYM26" s="146"/>
      <c r="PYN26" s="146"/>
      <c r="PYO26" s="146"/>
      <c r="PYP26" s="146"/>
      <c r="PYQ26" s="146"/>
      <c r="PYR26" s="146"/>
      <c r="PYS26" s="146"/>
      <c r="PYT26" s="146"/>
      <c r="PYU26" s="146"/>
      <c r="PYV26" s="146"/>
      <c r="PYW26" s="146"/>
      <c r="PYX26" s="146"/>
      <c r="PYY26" s="146"/>
      <c r="PYZ26" s="146"/>
      <c r="PZA26" s="146"/>
      <c r="PZB26" s="146"/>
      <c r="PZC26" s="146"/>
      <c r="PZD26" s="146"/>
      <c r="PZE26" s="146"/>
      <c r="PZF26" s="146"/>
      <c r="PZG26" s="146"/>
      <c r="PZH26" s="146"/>
      <c r="PZI26" s="146"/>
      <c r="PZJ26" s="146"/>
      <c r="PZK26" s="146"/>
      <c r="PZL26" s="146"/>
      <c r="PZM26" s="146"/>
      <c r="PZN26" s="146"/>
      <c r="PZO26" s="146"/>
      <c r="PZP26" s="146"/>
      <c r="PZQ26" s="146"/>
      <c r="PZR26" s="146"/>
      <c r="PZS26" s="146"/>
      <c r="PZT26" s="146"/>
      <c r="PZU26" s="146"/>
      <c r="PZV26" s="146"/>
      <c r="PZW26" s="146"/>
      <c r="PZX26" s="146"/>
      <c r="PZY26" s="146"/>
      <c r="PZZ26" s="146"/>
      <c r="QAA26" s="146"/>
      <c r="QAB26" s="146"/>
      <c r="QAC26" s="146"/>
      <c r="QAD26" s="146"/>
      <c r="QAE26" s="146"/>
      <c r="QAF26" s="146"/>
      <c r="QAG26" s="146"/>
      <c r="QAH26" s="146"/>
      <c r="QAI26" s="146"/>
      <c r="QAJ26" s="146"/>
      <c r="QAK26" s="146"/>
      <c r="QAL26" s="146"/>
      <c r="QAM26" s="146"/>
      <c r="QAN26" s="146"/>
      <c r="QAO26" s="146"/>
      <c r="QAP26" s="146"/>
      <c r="QAQ26" s="146"/>
      <c r="QAR26" s="146"/>
      <c r="QAS26" s="146"/>
      <c r="QAT26" s="146"/>
      <c r="QAU26" s="146"/>
      <c r="QAV26" s="146"/>
      <c r="QAW26" s="146"/>
      <c r="QAX26" s="146"/>
      <c r="QAY26" s="146"/>
      <c r="QAZ26" s="146"/>
      <c r="QBA26" s="146"/>
      <c r="QBB26" s="146"/>
      <c r="QBC26" s="146"/>
      <c r="QBD26" s="146"/>
      <c r="QBE26" s="146"/>
      <c r="QBF26" s="146"/>
      <c r="QBG26" s="146"/>
      <c r="QBH26" s="146"/>
      <c r="QBI26" s="146"/>
      <c r="QBJ26" s="146"/>
      <c r="QBK26" s="146"/>
      <c r="QBL26" s="146"/>
      <c r="QBM26" s="146"/>
      <c r="QBN26" s="146"/>
      <c r="QBO26" s="146"/>
      <c r="QBP26" s="146"/>
      <c r="QBQ26" s="146"/>
      <c r="QBR26" s="146"/>
      <c r="QBS26" s="146"/>
      <c r="QBT26" s="146"/>
      <c r="QBU26" s="146"/>
      <c r="QBV26" s="146"/>
      <c r="QBW26" s="146"/>
      <c r="QBX26" s="146"/>
      <c r="QBY26" s="146"/>
      <c r="QBZ26" s="146"/>
      <c r="QCA26" s="146"/>
      <c r="QCB26" s="146"/>
      <c r="QCC26" s="146"/>
      <c r="QCD26" s="146"/>
      <c r="QCE26" s="146"/>
      <c r="QCF26" s="146"/>
      <c r="QCG26" s="146"/>
      <c r="QCH26" s="146"/>
      <c r="QCI26" s="146"/>
      <c r="QCJ26" s="146"/>
      <c r="QCK26" s="146"/>
      <c r="QCL26" s="146"/>
      <c r="QCM26" s="146"/>
      <c r="QCN26" s="146"/>
      <c r="QCO26" s="146"/>
      <c r="QCP26" s="146"/>
      <c r="QCQ26" s="146"/>
      <c r="QCR26" s="146"/>
      <c r="QCS26" s="146"/>
      <c r="QCT26" s="146"/>
      <c r="QCU26" s="146"/>
      <c r="QCV26" s="146"/>
      <c r="QCW26" s="146"/>
      <c r="QCX26" s="146"/>
      <c r="QCY26" s="146"/>
      <c r="QCZ26" s="146"/>
      <c r="QDA26" s="146"/>
      <c r="QDB26" s="146"/>
      <c r="QDC26" s="146"/>
      <c r="QDD26" s="146"/>
      <c r="QDE26" s="146"/>
      <c r="QDF26" s="146"/>
      <c r="QDG26" s="146"/>
      <c r="QDH26" s="146"/>
      <c r="QDI26" s="146"/>
      <c r="QDJ26" s="146"/>
      <c r="QDK26" s="146"/>
      <c r="QDL26" s="146"/>
      <c r="QDM26" s="146"/>
      <c r="QDN26" s="146"/>
      <c r="QDO26" s="146"/>
      <c r="QDP26" s="146"/>
      <c r="QDQ26" s="146"/>
      <c r="QDR26" s="146"/>
      <c r="QDS26" s="146"/>
      <c r="QDT26" s="146"/>
      <c r="QDU26" s="146"/>
      <c r="QDV26" s="146"/>
      <c r="QDW26" s="146"/>
      <c r="QDX26" s="146"/>
      <c r="QDY26" s="146"/>
      <c r="QDZ26" s="146"/>
      <c r="QEA26" s="146"/>
      <c r="QEB26" s="146"/>
      <c r="QEC26" s="146"/>
      <c r="QED26" s="146"/>
      <c r="QEE26" s="146"/>
      <c r="QEF26" s="146"/>
      <c r="QEG26" s="146"/>
      <c r="QEH26" s="146"/>
      <c r="QEI26" s="146"/>
      <c r="QEJ26" s="146"/>
      <c r="QEK26" s="146"/>
      <c r="QEL26" s="146"/>
      <c r="QEM26" s="146"/>
      <c r="QEN26" s="146"/>
      <c r="QEO26" s="146"/>
      <c r="QEP26" s="146"/>
      <c r="QEQ26" s="146"/>
      <c r="QER26" s="146"/>
      <c r="QES26" s="146"/>
      <c r="QET26" s="146"/>
      <c r="QEU26" s="146"/>
      <c r="QEV26" s="146"/>
      <c r="QEW26" s="146"/>
      <c r="QEX26" s="146"/>
      <c r="QEY26" s="146"/>
      <c r="QEZ26" s="146"/>
      <c r="QFA26" s="146"/>
      <c r="QFB26" s="146"/>
      <c r="QFC26" s="146"/>
      <c r="QFD26" s="146"/>
      <c r="QFE26" s="146"/>
      <c r="QFF26" s="146"/>
      <c r="QFG26" s="146"/>
      <c r="QFH26" s="146"/>
      <c r="QFI26" s="146"/>
      <c r="QFJ26" s="146"/>
      <c r="QFK26" s="146"/>
      <c r="QFL26" s="146"/>
      <c r="QFM26" s="146"/>
      <c r="QFN26" s="146"/>
      <c r="QFO26" s="146"/>
      <c r="QFP26" s="146"/>
      <c r="QFQ26" s="146"/>
      <c r="QFR26" s="146"/>
      <c r="QFS26" s="146"/>
      <c r="QFT26" s="146"/>
      <c r="QFU26" s="146"/>
      <c r="QFV26" s="146"/>
      <c r="QFW26" s="146"/>
      <c r="QFX26" s="146"/>
      <c r="QFY26" s="146"/>
      <c r="QFZ26" s="146"/>
      <c r="QGA26" s="146"/>
      <c r="QGB26" s="146"/>
      <c r="QGC26" s="146"/>
      <c r="QGD26" s="146"/>
      <c r="QGE26" s="146"/>
      <c r="QGF26" s="146"/>
      <c r="QGG26" s="146"/>
      <c r="QGH26" s="146"/>
      <c r="QGI26" s="146"/>
      <c r="QGJ26" s="146"/>
      <c r="QGK26" s="146"/>
      <c r="QGL26" s="146"/>
      <c r="QGM26" s="146"/>
      <c r="QGN26" s="146"/>
      <c r="QGO26" s="146"/>
      <c r="QGP26" s="146"/>
      <c r="QGQ26" s="146"/>
      <c r="QGR26" s="146"/>
      <c r="QGS26" s="146"/>
      <c r="QGT26" s="146"/>
      <c r="QGU26" s="146"/>
      <c r="QGV26" s="146"/>
      <c r="QGW26" s="146"/>
      <c r="QGX26" s="146"/>
      <c r="QGY26" s="146"/>
      <c r="QGZ26" s="146"/>
      <c r="QHA26" s="146"/>
      <c r="QHB26" s="146"/>
      <c r="QHC26" s="146"/>
      <c r="QHD26" s="146"/>
      <c r="QHE26" s="146"/>
      <c r="QHF26" s="146"/>
      <c r="QHG26" s="146"/>
      <c r="QHH26" s="146"/>
      <c r="QHI26" s="146"/>
      <c r="QHJ26" s="146"/>
      <c r="QHK26" s="146"/>
      <c r="QHL26" s="146"/>
      <c r="QHM26" s="146"/>
      <c r="QHN26" s="146"/>
      <c r="QHO26" s="146"/>
      <c r="QHP26" s="146"/>
      <c r="QHQ26" s="146"/>
      <c r="QHR26" s="146"/>
      <c r="QHS26" s="146"/>
      <c r="QHT26" s="146"/>
      <c r="QHU26" s="146"/>
      <c r="QHV26" s="146"/>
      <c r="QHW26" s="146"/>
      <c r="QHX26" s="146"/>
      <c r="QHY26" s="146"/>
      <c r="QHZ26" s="146"/>
      <c r="QIA26" s="146"/>
      <c r="QIB26" s="146"/>
      <c r="QIC26" s="146"/>
      <c r="QID26" s="146"/>
      <c r="QIE26" s="146"/>
      <c r="QIF26" s="146"/>
      <c r="QIG26" s="146"/>
      <c r="QIH26" s="146"/>
      <c r="QII26" s="146"/>
      <c r="QIJ26" s="146"/>
      <c r="QIK26" s="146"/>
      <c r="QIL26" s="146"/>
      <c r="QIM26" s="146"/>
      <c r="QIN26" s="146"/>
      <c r="QIO26" s="146"/>
      <c r="QIP26" s="146"/>
      <c r="QIQ26" s="146"/>
      <c r="QIR26" s="146"/>
      <c r="QIS26" s="146"/>
      <c r="QIT26" s="146"/>
      <c r="QIU26" s="146"/>
      <c r="QIV26" s="146"/>
      <c r="QIW26" s="146"/>
      <c r="QIX26" s="146"/>
      <c r="QIY26" s="146"/>
      <c r="QIZ26" s="146"/>
      <c r="QJA26" s="146"/>
      <c r="QJB26" s="146"/>
      <c r="QJC26" s="146"/>
      <c r="QJD26" s="146"/>
      <c r="QJE26" s="146"/>
      <c r="QJF26" s="146"/>
      <c r="QJG26" s="146"/>
      <c r="QJH26" s="146"/>
      <c r="QJI26" s="146"/>
      <c r="QJJ26" s="146"/>
      <c r="QJK26" s="146"/>
      <c r="QJL26" s="146"/>
      <c r="QJM26" s="146"/>
      <c r="QJN26" s="146"/>
      <c r="QJO26" s="146"/>
      <c r="QJP26" s="146"/>
      <c r="QJQ26" s="146"/>
      <c r="QJR26" s="146"/>
      <c r="QJS26" s="146"/>
      <c r="QJT26" s="146"/>
      <c r="QJU26" s="146"/>
      <c r="QJV26" s="146"/>
      <c r="QJW26" s="146"/>
      <c r="QJX26" s="146"/>
      <c r="QJY26" s="146"/>
      <c r="QJZ26" s="146"/>
      <c r="QKA26" s="146"/>
      <c r="QKB26" s="146"/>
      <c r="QKC26" s="146"/>
      <c r="QKD26" s="146"/>
      <c r="QKE26" s="146"/>
      <c r="QKF26" s="146"/>
      <c r="QKG26" s="146"/>
      <c r="QKH26" s="146"/>
      <c r="QKI26" s="146"/>
      <c r="QKJ26" s="146"/>
      <c r="QKK26" s="146"/>
      <c r="QKL26" s="146"/>
      <c r="QKM26" s="146"/>
      <c r="QKN26" s="146"/>
      <c r="QKO26" s="146"/>
      <c r="QKP26" s="146"/>
      <c r="QKQ26" s="146"/>
      <c r="QKR26" s="146"/>
      <c r="QKS26" s="146"/>
      <c r="QKT26" s="146"/>
      <c r="QKU26" s="146"/>
      <c r="QKV26" s="146"/>
      <c r="QKW26" s="146"/>
      <c r="QKX26" s="146"/>
      <c r="QKY26" s="146"/>
      <c r="QKZ26" s="146"/>
      <c r="QLA26" s="146"/>
      <c r="QLB26" s="146"/>
      <c r="QLC26" s="146"/>
      <c r="QLD26" s="146"/>
      <c r="QLE26" s="146"/>
      <c r="QLF26" s="146"/>
      <c r="QLG26" s="146"/>
      <c r="QLH26" s="146"/>
      <c r="QLI26" s="146"/>
      <c r="QLJ26" s="146"/>
      <c r="QLK26" s="146"/>
      <c r="QLL26" s="146"/>
      <c r="QLM26" s="146"/>
      <c r="QLN26" s="146"/>
      <c r="QLO26" s="146"/>
      <c r="QLP26" s="146"/>
      <c r="QLQ26" s="146"/>
      <c r="QLR26" s="146"/>
      <c r="QLS26" s="146"/>
      <c r="QLT26" s="146"/>
      <c r="QLU26" s="146"/>
      <c r="QLV26" s="146"/>
      <c r="QLW26" s="146"/>
      <c r="QLX26" s="146"/>
      <c r="QLY26" s="146"/>
      <c r="QLZ26" s="146"/>
      <c r="QMA26" s="146"/>
      <c r="QMB26" s="146"/>
      <c r="QMC26" s="146"/>
      <c r="QMD26" s="146"/>
      <c r="QME26" s="146"/>
      <c r="QMF26" s="146"/>
      <c r="QMG26" s="146"/>
      <c r="QMH26" s="146"/>
      <c r="QMI26" s="146"/>
      <c r="QMJ26" s="146"/>
      <c r="QMK26" s="146"/>
      <c r="QML26" s="146"/>
      <c r="QMM26" s="146"/>
      <c r="QMN26" s="146"/>
      <c r="QMO26" s="146"/>
      <c r="QMP26" s="146"/>
      <c r="QMQ26" s="146"/>
      <c r="QMR26" s="146"/>
      <c r="QMS26" s="146"/>
      <c r="QMT26" s="146"/>
      <c r="QMU26" s="146"/>
      <c r="QMV26" s="146"/>
      <c r="QMW26" s="146"/>
      <c r="QMX26" s="146"/>
      <c r="QMY26" s="146"/>
      <c r="QMZ26" s="146"/>
      <c r="QNA26" s="146"/>
      <c r="QNB26" s="146"/>
      <c r="QNC26" s="146"/>
      <c r="QND26" s="146"/>
      <c r="QNE26" s="146"/>
      <c r="QNF26" s="146"/>
      <c r="QNG26" s="146"/>
      <c r="QNH26" s="146"/>
      <c r="QNI26" s="146"/>
      <c r="QNJ26" s="146"/>
      <c r="QNK26" s="146"/>
      <c r="QNL26" s="146"/>
      <c r="QNM26" s="146"/>
      <c r="QNN26" s="146"/>
      <c r="QNO26" s="146"/>
      <c r="QNP26" s="146"/>
      <c r="QNQ26" s="146"/>
      <c r="QNR26" s="146"/>
      <c r="QNS26" s="146"/>
      <c r="QNT26" s="146"/>
      <c r="QNU26" s="146"/>
      <c r="QNV26" s="146"/>
      <c r="QNW26" s="146"/>
      <c r="QNX26" s="146"/>
      <c r="QNY26" s="146"/>
      <c r="QNZ26" s="146"/>
      <c r="QOA26" s="146"/>
      <c r="QOB26" s="146"/>
      <c r="QOC26" s="146"/>
      <c r="QOD26" s="146"/>
      <c r="QOE26" s="146"/>
      <c r="QOF26" s="146"/>
      <c r="QOG26" s="146"/>
      <c r="QOH26" s="146"/>
      <c r="QOI26" s="146"/>
      <c r="QOJ26" s="146"/>
      <c r="QOK26" s="146"/>
      <c r="QOL26" s="146"/>
      <c r="QOM26" s="146"/>
      <c r="QON26" s="146"/>
      <c r="QOO26" s="146"/>
      <c r="QOP26" s="146"/>
      <c r="QOQ26" s="146"/>
      <c r="QOR26" s="146"/>
      <c r="QOS26" s="146"/>
      <c r="QOT26" s="146"/>
      <c r="QOU26" s="146"/>
      <c r="QOV26" s="146"/>
      <c r="QOW26" s="146"/>
      <c r="QOX26" s="146"/>
      <c r="QOY26" s="146"/>
      <c r="QOZ26" s="146"/>
      <c r="QPA26" s="146"/>
      <c r="QPB26" s="146"/>
      <c r="QPC26" s="146"/>
      <c r="QPD26" s="146"/>
      <c r="QPE26" s="146"/>
      <c r="QPF26" s="146"/>
      <c r="QPG26" s="146"/>
      <c r="QPH26" s="146"/>
      <c r="QPI26" s="146"/>
      <c r="QPJ26" s="146"/>
      <c r="QPK26" s="146"/>
      <c r="QPL26" s="146"/>
      <c r="QPM26" s="146"/>
      <c r="QPN26" s="146"/>
      <c r="QPO26" s="146"/>
      <c r="QPP26" s="146"/>
      <c r="QPQ26" s="146"/>
      <c r="QPR26" s="146"/>
      <c r="QPS26" s="146"/>
      <c r="QPT26" s="146"/>
      <c r="QPU26" s="146"/>
      <c r="QPV26" s="146"/>
      <c r="QPW26" s="146"/>
      <c r="QPX26" s="146"/>
      <c r="QPY26" s="146"/>
      <c r="QPZ26" s="146"/>
      <c r="QQA26" s="146"/>
      <c r="QQB26" s="146"/>
      <c r="QQC26" s="146"/>
      <c r="QQD26" s="146"/>
      <c r="QQE26" s="146"/>
      <c r="QQF26" s="146"/>
      <c r="QQG26" s="146"/>
      <c r="QQH26" s="146"/>
      <c r="QQI26" s="146"/>
      <c r="QQJ26" s="146"/>
      <c r="QQK26" s="146"/>
      <c r="QQL26" s="146"/>
      <c r="QQM26" s="146"/>
      <c r="QQN26" s="146"/>
      <c r="QQO26" s="146"/>
      <c r="QQP26" s="146"/>
      <c r="QQQ26" s="146"/>
      <c r="QQR26" s="146"/>
      <c r="QQS26" s="146"/>
      <c r="QQT26" s="146"/>
      <c r="QQU26" s="146"/>
      <c r="QQV26" s="146"/>
      <c r="QQW26" s="146"/>
      <c r="QQX26" s="146"/>
      <c r="QQY26" s="146"/>
      <c r="QQZ26" s="146"/>
      <c r="QRA26" s="146"/>
      <c r="QRB26" s="146"/>
      <c r="QRC26" s="146"/>
      <c r="QRD26" s="146"/>
      <c r="QRE26" s="146"/>
      <c r="QRF26" s="146"/>
      <c r="QRG26" s="146"/>
      <c r="QRH26" s="146"/>
      <c r="QRI26" s="146"/>
      <c r="QRJ26" s="146"/>
      <c r="QRK26" s="146"/>
      <c r="QRL26" s="146"/>
      <c r="QRM26" s="146"/>
      <c r="QRN26" s="146"/>
      <c r="QRO26" s="146"/>
      <c r="QRP26" s="146"/>
      <c r="QRQ26" s="146"/>
      <c r="QRR26" s="146"/>
      <c r="QRS26" s="146"/>
      <c r="QRT26" s="146"/>
      <c r="QRU26" s="146"/>
      <c r="QRV26" s="146"/>
      <c r="QRW26" s="146"/>
      <c r="QRX26" s="146"/>
      <c r="QRY26" s="146"/>
      <c r="QRZ26" s="146"/>
      <c r="QSA26" s="146"/>
      <c r="QSB26" s="146"/>
      <c r="QSC26" s="146"/>
      <c r="QSD26" s="146"/>
      <c r="QSE26" s="146"/>
      <c r="QSF26" s="146"/>
      <c r="QSG26" s="146"/>
      <c r="QSH26" s="146"/>
      <c r="QSI26" s="146"/>
      <c r="QSJ26" s="146"/>
      <c r="QSK26" s="146"/>
      <c r="QSL26" s="146"/>
      <c r="QSM26" s="146"/>
      <c r="QSN26" s="146"/>
      <c r="QSO26" s="146"/>
      <c r="QSP26" s="146"/>
      <c r="QSQ26" s="146"/>
      <c r="QSR26" s="146"/>
      <c r="QSS26" s="146"/>
      <c r="QST26" s="146"/>
      <c r="QSU26" s="146"/>
      <c r="QSV26" s="146"/>
      <c r="QSW26" s="146"/>
      <c r="QSX26" s="146"/>
      <c r="QSY26" s="146"/>
      <c r="QSZ26" s="146"/>
      <c r="QTA26" s="146"/>
      <c r="QTB26" s="146"/>
      <c r="QTC26" s="146"/>
      <c r="QTD26" s="146"/>
      <c r="QTE26" s="146"/>
      <c r="QTF26" s="146"/>
      <c r="QTG26" s="146"/>
      <c r="QTH26" s="146"/>
      <c r="QTI26" s="146"/>
      <c r="QTJ26" s="146"/>
      <c r="QTK26" s="146"/>
      <c r="QTL26" s="146"/>
      <c r="QTM26" s="146"/>
      <c r="QTN26" s="146"/>
      <c r="QTO26" s="146"/>
      <c r="QTP26" s="146"/>
      <c r="QTQ26" s="146"/>
      <c r="QTR26" s="146"/>
      <c r="QTS26" s="146"/>
      <c r="QTT26" s="146"/>
      <c r="QTU26" s="146"/>
      <c r="QTV26" s="146"/>
      <c r="QTW26" s="146"/>
      <c r="QTX26" s="146"/>
      <c r="QTY26" s="146"/>
      <c r="QTZ26" s="146"/>
      <c r="QUA26" s="146"/>
      <c r="QUB26" s="146"/>
      <c r="QUC26" s="146"/>
      <c r="QUD26" s="146"/>
      <c r="QUE26" s="146"/>
      <c r="QUF26" s="146"/>
      <c r="QUG26" s="146"/>
      <c r="QUH26" s="146"/>
      <c r="QUI26" s="146"/>
      <c r="QUJ26" s="146"/>
      <c r="QUK26" s="146"/>
      <c r="QUL26" s="146"/>
      <c r="QUM26" s="146"/>
      <c r="QUN26" s="146"/>
      <c r="QUO26" s="146"/>
      <c r="QUP26" s="146"/>
      <c r="QUQ26" s="146"/>
      <c r="QUR26" s="146"/>
      <c r="QUS26" s="146"/>
      <c r="QUT26" s="146"/>
      <c r="QUU26" s="146"/>
      <c r="QUV26" s="146"/>
      <c r="QUW26" s="146"/>
      <c r="QUX26" s="146"/>
      <c r="QUY26" s="146"/>
      <c r="QUZ26" s="146"/>
      <c r="QVA26" s="146"/>
      <c r="QVB26" s="146"/>
      <c r="QVC26" s="146"/>
      <c r="QVD26" s="146"/>
      <c r="QVE26" s="146"/>
      <c r="QVF26" s="146"/>
      <c r="QVG26" s="146"/>
      <c r="QVH26" s="146"/>
      <c r="QVI26" s="146"/>
      <c r="QVJ26" s="146"/>
      <c r="QVK26" s="146"/>
      <c r="QVL26" s="146"/>
      <c r="QVM26" s="146"/>
      <c r="QVN26" s="146"/>
      <c r="QVO26" s="146"/>
      <c r="QVP26" s="146"/>
      <c r="QVQ26" s="146"/>
      <c r="QVR26" s="146"/>
      <c r="QVS26" s="146"/>
      <c r="QVT26" s="146"/>
      <c r="QVU26" s="146"/>
      <c r="QVV26" s="146"/>
      <c r="QVW26" s="146"/>
      <c r="QVX26" s="146"/>
      <c r="QVY26" s="146"/>
      <c r="QVZ26" s="146"/>
      <c r="QWA26" s="146"/>
      <c r="QWB26" s="146"/>
      <c r="QWC26" s="146"/>
      <c r="QWD26" s="146"/>
      <c r="QWE26" s="146"/>
      <c r="QWF26" s="146"/>
      <c r="QWG26" s="146"/>
      <c r="QWH26" s="146"/>
      <c r="QWI26" s="146"/>
      <c r="QWJ26" s="146"/>
      <c r="QWK26" s="146"/>
      <c r="QWL26" s="146"/>
      <c r="QWM26" s="146"/>
      <c r="QWN26" s="146"/>
      <c r="QWO26" s="146"/>
      <c r="QWP26" s="146"/>
      <c r="QWQ26" s="146"/>
      <c r="QWR26" s="146"/>
      <c r="QWS26" s="146"/>
      <c r="QWT26" s="146"/>
      <c r="QWU26" s="146"/>
      <c r="QWV26" s="146"/>
      <c r="QWW26" s="146"/>
      <c r="QWX26" s="146"/>
      <c r="QWY26" s="146"/>
      <c r="QWZ26" s="146"/>
      <c r="QXA26" s="146"/>
      <c r="QXB26" s="146"/>
      <c r="QXC26" s="146"/>
      <c r="QXD26" s="146"/>
      <c r="QXE26" s="146"/>
      <c r="QXF26" s="146"/>
      <c r="QXG26" s="146"/>
      <c r="QXH26" s="146"/>
      <c r="QXI26" s="146"/>
      <c r="QXJ26" s="146"/>
      <c r="QXK26" s="146"/>
      <c r="QXL26" s="146"/>
      <c r="QXM26" s="146"/>
      <c r="QXN26" s="146"/>
      <c r="QXO26" s="146"/>
      <c r="QXP26" s="146"/>
      <c r="QXQ26" s="146"/>
      <c r="QXR26" s="146"/>
      <c r="QXS26" s="146"/>
      <c r="QXT26" s="146"/>
      <c r="QXU26" s="146"/>
      <c r="QXV26" s="146"/>
      <c r="QXW26" s="146"/>
      <c r="QXX26" s="146"/>
      <c r="QXY26" s="146"/>
      <c r="QXZ26" s="146"/>
      <c r="QYA26" s="146"/>
      <c r="QYB26" s="146"/>
      <c r="QYC26" s="146"/>
      <c r="QYD26" s="146"/>
      <c r="QYE26" s="146"/>
      <c r="QYF26" s="146"/>
      <c r="QYG26" s="146"/>
      <c r="QYH26" s="146"/>
      <c r="QYI26" s="146"/>
      <c r="QYJ26" s="146"/>
      <c r="QYK26" s="146"/>
      <c r="QYL26" s="146"/>
      <c r="QYM26" s="146"/>
      <c r="QYN26" s="146"/>
      <c r="QYO26" s="146"/>
      <c r="QYP26" s="146"/>
      <c r="QYQ26" s="146"/>
      <c r="QYR26" s="146"/>
      <c r="QYS26" s="146"/>
      <c r="QYT26" s="146"/>
      <c r="QYU26" s="146"/>
      <c r="QYV26" s="146"/>
      <c r="QYW26" s="146"/>
      <c r="QYX26" s="146"/>
      <c r="QYY26" s="146"/>
      <c r="QYZ26" s="146"/>
      <c r="QZA26" s="146"/>
      <c r="QZB26" s="146"/>
      <c r="QZC26" s="146"/>
      <c r="QZD26" s="146"/>
      <c r="QZE26" s="146"/>
      <c r="QZF26" s="146"/>
      <c r="QZG26" s="146"/>
      <c r="QZH26" s="146"/>
      <c r="QZI26" s="146"/>
      <c r="QZJ26" s="146"/>
      <c r="QZK26" s="146"/>
      <c r="QZL26" s="146"/>
      <c r="QZM26" s="146"/>
      <c r="QZN26" s="146"/>
      <c r="QZO26" s="146"/>
      <c r="QZP26" s="146"/>
      <c r="QZQ26" s="146"/>
      <c r="QZR26" s="146"/>
      <c r="QZS26" s="146"/>
      <c r="QZT26" s="146"/>
      <c r="QZU26" s="146"/>
      <c r="QZV26" s="146"/>
      <c r="QZW26" s="146"/>
      <c r="QZX26" s="146"/>
      <c r="QZY26" s="146"/>
      <c r="QZZ26" s="146"/>
      <c r="RAA26" s="146"/>
      <c r="RAB26" s="146"/>
      <c r="RAC26" s="146"/>
      <c r="RAD26" s="146"/>
      <c r="RAE26" s="146"/>
      <c r="RAF26" s="146"/>
      <c r="RAG26" s="146"/>
      <c r="RAH26" s="146"/>
      <c r="RAI26" s="146"/>
      <c r="RAJ26" s="146"/>
      <c r="RAK26" s="146"/>
      <c r="RAL26" s="146"/>
      <c r="RAM26" s="146"/>
      <c r="RAN26" s="146"/>
      <c r="RAO26" s="146"/>
      <c r="RAP26" s="146"/>
      <c r="RAQ26" s="146"/>
      <c r="RAR26" s="146"/>
      <c r="RAS26" s="146"/>
      <c r="RAT26" s="146"/>
      <c r="RAU26" s="146"/>
      <c r="RAV26" s="146"/>
      <c r="RAW26" s="146"/>
      <c r="RAX26" s="146"/>
      <c r="RAY26" s="146"/>
      <c r="RAZ26" s="146"/>
      <c r="RBA26" s="146"/>
      <c r="RBB26" s="146"/>
      <c r="RBC26" s="146"/>
      <c r="RBD26" s="146"/>
      <c r="RBE26" s="146"/>
      <c r="RBF26" s="146"/>
      <c r="RBG26" s="146"/>
      <c r="RBH26" s="146"/>
      <c r="RBI26" s="146"/>
      <c r="RBJ26" s="146"/>
      <c r="RBK26" s="146"/>
      <c r="RBL26" s="146"/>
      <c r="RBM26" s="146"/>
      <c r="RBN26" s="146"/>
      <c r="RBO26" s="146"/>
      <c r="RBP26" s="146"/>
      <c r="RBQ26" s="146"/>
      <c r="RBR26" s="146"/>
      <c r="RBS26" s="146"/>
      <c r="RBT26" s="146"/>
      <c r="RBU26" s="146"/>
      <c r="RBV26" s="146"/>
      <c r="RBW26" s="146"/>
      <c r="RBX26" s="146"/>
      <c r="RBY26" s="146"/>
      <c r="RBZ26" s="146"/>
      <c r="RCA26" s="146"/>
      <c r="RCB26" s="146"/>
      <c r="RCC26" s="146"/>
      <c r="RCD26" s="146"/>
      <c r="RCE26" s="146"/>
      <c r="RCF26" s="146"/>
      <c r="RCG26" s="146"/>
      <c r="RCH26" s="146"/>
      <c r="RCI26" s="146"/>
      <c r="RCJ26" s="146"/>
      <c r="RCK26" s="146"/>
      <c r="RCL26" s="146"/>
      <c r="RCM26" s="146"/>
      <c r="RCN26" s="146"/>
      <c r="RCO26" s="146"/>
      <c r="RCP26" s="146"/>
      <c r="RCQ26" s="146"/>
      <c r="RCR26" s="146"/>
      <c r="RCS26" s="146"/>
      <c r="RCT26" s="146"/>
      <c r="RCU26" s="146"/>
      <c r="RCV26" s="146"/>
      <c r="RCW26" s="146"/>
      <c r="RCX26" s="146"/>
      <c r="RCY26" s="146"/>
      <c r="RCZ26" s="146"/>
      <c r="RDA26" s="146"/>
      <c r="RDB26" s="146"/>
      <c r="RDC26" s="146"/>
      <c r="RDD26" s="146"/>
      <c r="RDE26" s="146"/>
      <c r="RDF26" s="146"/>
      <c r="RDG26" s="146"/>
      <c r="RDH26" s="146"/>
      <c r="RDI26" s="146"/>
      <c r="RDJ26" s="146"/>
      <c r="RDK26" s="146"/>
      <c r="RDL26" s="146"/>
      <c r="RDM26" s="146"/>
      <c r="RDN26" s="146"/>
      <c r="RDO26" s="146"/>
      <c r="RDP26" s="146"/>
      <c r="RDQ26" s="146"/>
      <c r="RDR26" s="146"/>
      <c r="RDS26" s="146"/>
      <c r="RDT26" s="146"/>
      <c r="RDU26" s="146"/>
      <c r="RDV26" s="146"/>
      <c r="RDW26" s="146"/>
      <c r="RDX26" s="146"/>
      <c r="RDY26" s="146"/>
      <c r="RDZ26" s="146"/>
      <c r="REA26" s="146"/>
      <c r="REB26" s="146"/>
      <c r="REC26" s="146"/>
      <c r="RED26" s="146"/>
      <c r="REE26" s="146"/>
      <c r="REF26" s="146"/>
      <c r="REG26" s="146"/>
      <c r="REH26" s="146"/>
      <c r="REI26" s="146"/>
      <c r="REJ26" s="146"/>
      <c r="REK26" s="146"/>
      <c r="REL26" s="146"/>
      <c r="REM26" s="146"/>
      <c r="REN26" s="146"/>
      <c r="REO26" s="146"/>
      <c r="REP26" s="146"/>
      <c r="REQ26" s="146"/>
      <c r="RER26" s="146"/>
      <c r="RES26" s="146"/>
      <c r="RET26" s="146"/>
      <c r="REU26" s="146"/>
      <c r="REV26" s="146"/>
      <c r="REW26" s="146"/>
      <c r="REX26" s="146"/>
      <c r="REY26" s="146"/>
      <c r="REZ26" s="146"/>
      <c r="RFA26" s="146"/>
      <c r="RFB26" s="146"/>
      <c r="RFC26" s="146"/>
      <c r="RFD26" s="146"/>
      <c r="RFE26" s="146"/>
      <c r="RFF26" s="146"/>
      <c r="RFG26" s="146"/>
      <c r="RFH26" s="146"/>
      <c r="RFI26" s="146"/>
      <c r="RFJ26" s="146"/>
      <c r="RFK26" s="146"/>
      <c r="RFL26" s="146"/>
      <c r="RFM26" s="146"/>
      <c r="RFN26" s="146"/>
      <c r="RFO26" s="146"/>
      <c r="RFP26" s="146"/>
      <c r="RFQ26" s="146"/>
      <c r="RFR26" s="146"/>
      <c r="RFS26" s="146"/>
      <c r="RFT26" s="146"/>
      <c r="RFU26" s="146"/>
      <c r="RFV26" s="146"/>
      <c r="RFW26" s="146"/>
      <c r="RFX26" s="146"/>
      <c r="RFY26" s="146"/>
      <c r="RFZ26" s="146"/>
      <c r="RGA26" s="146"/>
      <c r="RGB26" s="146"/>
      <c r="RGC26" s="146"/>
      <c r="RGD26" s="146"/>
      <c r="RGE26" s="146"/>
      <c r="RGF26" s="146"/>
      <c r="RGG26" s="146"/>
      <c r="RGH26" s="146"/>
      <c r="RGI26" s="146"/>
      <c r="RGJ26" s="146"/>
      <c r="RGK26" s="146"/>
      <c r="RGL26" s="146"/>
      <c r="RGM26" s="146"/>
      <c r="RGN26" s="146"/>
      <c r="RGO26" s="146"/>
      <c r="RGP26" s="146"/>
      <c r="RGQ26" s="146"/>
      <c r="RGR26" s="146"/>
      <c r="RGS26" s="146"/>
      <c r="RGT26" s="146"/>
      <c r="RGU26" s="146"/>
      <c r="RGV26" s="146"/>
      <c r="RGW26" s="146"/>
      <c r="RGX26" s="146"/>
      <c r="RGY26" s="146"/>
      <c r="RGZ26" s="146"/>
      <c r="RHA26" s="146"/>
      <c r="RHB26" s="146"/>
      <c r="RHC26" s="146"/>
      <c r="RHD26" s="146"/>
      <c r="RHE26" s="146"/>
      <c r="RHF26" s="146"/>
      <c r="RHG26" s="146"/>
      <c r="RHH26" s="146"/>
      <c r="RHI26" s="146"/>
      <c r="RHJ26" s="146"/>
      <c r="RHK26" s="146"/>
      <c r="RHL26" s="146"/>
      <c r="RHM26" s="146"/>
      <c r="RHN26" s="146"/>
      <c r="RHO26" s="146"/>
      <c r="RHP26" s="146"/>
      <c r="RHQ26" s="146"/>
      <c r="RHR26" s="146"/>
      <c r="RHS26" s="146"/>
      <c r="RHT26" s="146"/>
      <c r="RHU26" s="146"/>
      <c r="RHV26" s="146"/>
      <c r="RHW26" s="146"/>
      <c r="RHX26" s="146"/>
      <c r="RHY26" s="146"/>
      <c r="RHZ26" s="146"/>
      <c r="RIA26" s="146"/>
      <c r="RIB26" s="146"/>
      <c r="RIC26" s="146"/>
      <c r="RID26" s="146"/>
      <c r="RIE26" s="146"/>
      <c r="RIF26" s="146"/>
      <c r="RIG26" s="146"/>
      <c r="RIH26" s="146"/>
      <c r="RII26" s="146"/>
      <c r="RIJ26" s="146"/>
      <c r="RIK26" s="146"/>
      <c r="RIL26" s="146"/>
      <c r="RIM26" s="146"/>
      <c r="RIN26" s="146"/>
      <c r="RIO26" s="146"/>
      <c r="RIP26" s="146"/>
      <c r="RIQ26" s="146"/>
      <c r="RIR26" s="146"/>
      <c r="RIS26" s="146"/>
      <c r="RIT26" s="146"/>
      <c r="RIU26" s="146"/>
      <c r="RIV26" s="146"/>
      <c r="RIW26" s="146"/>
      <c r="RIX26" s="146"/>
      <c r="RIY26" s="146"/>
      <c r="RIZ26" s="146"/>
      <c r="RJA26" s="146"/>
      <c r="RJB26" s="146"/>
      <c r="RJC26" s="146"/>
      <c r="RJD26" s="146"/>
      <c r="RJE26" s="146"/>
      <c r="RJF26" s="146"/>
      <c r="RJG26" s="146"/>
      <c r="RJH26" s="146"/>
      <c r="RJI26" s="146"/>
      <c r="RJJ26" s="146"/>
      <c r="RJK26" s="146"/>
      <c r="RJL26" s="146"/>
      <c r="RJM26" s="146"/>
      <c r="RJN26" s="146"/>
      <c r="RJO26" s="146"/>
      <c r="RJP26" s="146"/>
      <c r="RJQ26" s="146"/>
      <c r="RJR26" s="146"/>
      <c r="RJS26" s="146"/>
      <c r="RJT26" s="146"/>
      <c r="RJU26" s="146"/>
      <c r="RJV26" s="146"/>
      <c r="RJW26" s="146"/>
      <c r="RJX26" s="146"/>
      <c r="RJY26" s="146"/>
      <c r="RJZ26" s="146"/>
      <c r="RKA26" s="146"/>
      <c r="RKB26" s="146"/>
      <c r="RKC26" s="146"/>
      <c r="RKD26" s="146"/>
      <c r="RKE26" s="146"/>
      <c r="RKF26" s="146"/>
      <c r="RKG26" s="146"/>
      <c r="RKH26" s="146"/>
      <c r="RKI26" s="146"/>
      <c r="RKJ26" s="146"/>
      <c r="RKK26" s="146"/>
      <c r="RKL26" s="146"/>
      <c r="RKM26" s="146"/>
      <c r="RKN26" s="146"/>
      <c r="RKO26" s="146"/>
      <c r="RKP26" s="146"/>
      <c r="RKQ26" s="146"/>
      <c r="RKR26" s="146"/>
      <c r="RKS26" s="146"/>
      <c r="RKT26" s="146"/>
      <c r="RKU26" s="146"/>
      <c r="RKV26" s="146"/>
      <c r="RKW26" s="146"/>
      <c r="RKX26" s="146"/>
      <c r="RKY26" s="146"/>
      <c r="RKZ26" s="146"/>
      <c r="RLA26" s="146"/>
      <c r="RLB26" s="146"/>
      <c r="RLC26" s="146"/>
      <c r="RLD26" s="146"/>
      <c r="RLE26" s="146"/>
      <c r="RLF26" s="146"/>
      <c r="RLG26" s="146"/>
      <c r="RLH26" s="146"/>
      <c r="RLI26" s="146"/>
      <c r="RLJ26" s="146"/>
      <c r="RLK26" s="146"/>
      <c r="RLL26" s="146"/>
      <c r="RLM26" s="146"/>
      <c r="RLN26" s="146"/>
      <c r="RLO26" s="146"/>
      <c r="RLP26" s="146"/>
      <c r="RLQ26" s="146"/>
      <c r="RLR26" s="146"/>
      <c r="RLS26" s="146"/>
      <c r="RLT26" s="146"/>
      <c r="RLU26" s="146"/>
      <c r="RLV26" s="146"/>
      <c r="RLW26" s="146"/>
      <c r="RLX26" s="146"/>
      <c r="RLY26" s="146"/>
      <c r="RLZ26" s="146"/>
      <c r="RMA26" s="146"/>
      <c r="RMB26" s="146"/>
      <c r="RMC26" s="146"/>
      <c r="RMD26" s="146"/>
      <c r="RME26" s="146"/>
      <c r="RMF26" s="146"/>
      <c r="RMG26" s="146"/>
      <c r="RMH26" s="146"/>
      <c r="RMI26" s="146"/>
      <c r="RMJ26" s="146"/>
      <c r="RMK26" s="146"/>
      <c r="RML26" s="146"/>
      <c r="RMM26" s="146"/>
      <c r="RMN26" s="146"/>
      <c r="RMO26" s="146"/>
      <c r="RMP26" s="146"/>
      <c r="RMQ26" s="146"/>
      <c r="RMR26" s="146"/>
      <c r="RMS26" s="146"/>
      <c r="RMT26" s="146"/>
      <c r="RMU26" s="146"/>
      <c r="RMV26" s="146"/>
      <c r="RMW26" s="146"/>
      <c r="RMX26" s="146"/>
      <c r="RMY26" s="146"/>
      <c r="RMZ26" s="146"/>
      <c r="RNA26" s="146"/>
      <c r="RNB26" s="146"/>
      <c r="RNC26" s="146"/>
      <c r="RND26" s="146"/>
      <c r="RNE26" s="146"/>
      <c r="RNF26" s="146"/>
      <c r="RNG26" s="146"/>
      <c r="RNH26" s="146"/>
      <c r="RNI26" s="146"/>
      <c r="RNJ26" s="146"/>
      <c r="RNK26" s="146"/>
      <c r="RNL26" s="146"/>
      <c r="RNM26" s="146"/>
      <c r="RNN26" s="146"/>
      <c r="RNO26" s="146"/>
      <c r="RNP26" s="146"/>
      <c r="RNQ26" s="146"/>
      <c r="RNR26" s="146"/>
      <c r="RNS26" s="146"/>
      <c r="RNT26" s="146"/>
      <c r="RNU26" s="146"/>
      <c r="RNV26" s="146"/>
      <c r="RNW26" s="146"/>
      <c r="RNX26" s="146"/>
      <c r="RNY26" s="146"/>
      <c r="RNZ26" s="146"/>
      <c r="ROA26" s="146"/>
      <c r="ROB26" s="146"/>
      <c r="ROC26" s="146"/>
      <c r="ROD26" s="146"/>
      <c r="ROE26" s="146"/>
      <c r="ROF26" s="146"/>
      <c r="ROG26" s="146"/>
      <c r="ROH26" s="146"/>
      <c r="ROI26" s="146"/>
      <c r="ROJ26" s="146"/>
      <c r="ROK26" s="146"/>
      <c r="ROL26" s="146"/>
      <c r="ROM26" s="146"/>
      <c r="RON26" s="146"/>
      <c r="ROO26" s="146"/>
      <c r="ROP26" s="146"/>
      <c r="ROQ26" s="146"/>
      <c r="ROR26" s="146"/>
      <c r="ROS26" s="146"/>
      <c r="ROT26" s="146"/>
      <c r="ROU26" s="146"/>
      <c r="ROV26" s="146"/>
      <c r="ROW26" s="146"/>
      <c r="ROX26" s="146"/>
      <c r="ROY26" s="146"/>
      <c r="ROZ26" s="146"/>
      <c r="RPA26" s="146"/>
      <c r="RPB26" s="146"/>
      <c r="RPC26" s="146"/>
      <c r="RPD26" s="146"/>
      <c r="RPE26" s="146"/>
      <c r="RPF26" s="146"/>
      <c r="RPG26" s="146"/>
      <c r="RPH26" s="146"/>
      <c r="RPI26" s="146"/>
      <c r="RPJ26" s="146"/>
      <c r="RPK26" s="146"/>
      <c r="RPL26" s="146"/>
      <c r="RPM26" s="146"/>
      <c r="RPN26" s="146"/>
      <c r="RPO26" s="146"/>
      <c r="RPP26" s="146"/>
      <c r="RPQ26" s="146"/>
      <c r="RPR26" s="146"/>
      <c r="RPS26" s="146"/>
      <c r="RPT26" s="146"/>
      <c r="RPU26" s="146"/>
      <c r="RPV26" s="146"/>
      <c r="RPW26" s="146"/>
      <c r="RPX26" s="146"/>
      <c r="RPY26" s="146"/>
      <c r="RPZ26" s="146"/>
      <c r="RQA26" s="146"/>
      <c r="RQB26" s="146"/>
      <c r="RQC26" s="146"/>
      <c r="RQD26" s="146"/>
      <c r="RQE26" s="146"/>
      <c r="RQF26" s="146"/>
      <c r="RQG26" s="146"/>
      <c r="RQH26" s="146"/>
      <c r="RQI26" s="146"/>
      <c r="RQJ26" s="146"/>
      <c r="RQK26" s="146"/>
      <c r="RQL26" s="146"/>
      <c r="RQM26" s="146"/>
      <c r="RQN26" s="146"/>
      <c r="RQO26" s="146"/>
      <c r="RQP26" s="146"/>
      <c r="RQQ26" s="146"/>
      <c r="RQR26" s="146"/>
      <c r="RQS26" s="146"/>
      <c r="RQT26" s="146"/>
      <c r="RQU26" s="146"/>
      <c r="RQV26" s="146"/>
      <c r="RQW26" s="146"/>
      <c r="RQX26" s="146"/>
      <c r="RQY26" s="146"/>
      <c r="RQZ26" s="146"/>
      <c r="RRA26" s="146"/>
      <c r="RRB26" s="146"/>
      <c r="RRC26" s="146"/>
      <c r="RRD26" s="146"/>
      <c r="RRE26" s="146"/>
      <c r="RRF26" s="146"/>
      <c r="RRG26" s="146"/>
      <c r="RRH26" s="146"/>
      <c r="RRI26" s="146"/>
      <c r="RRJ26" s="146"/>
      <c r="RRK26" s="146"/>
      <c r="RRL26" s="146"/>
      <c r="RRM26" s="146"/>
      <c r="RRN26" s="146"/>
      <c r="RRO26" s="146"/>
      <c r="RRP26" s="146"/>
      <c r="RRQ26" s="146"/>
      <c r="RRR26" s="146"/>
      <c r="RRS26" s="146"/>
      <c r="RRT26" s="146"/>
      <c r="RRU26" s="146"/>
      <c r="RRV26" s="146"/>
      <c r="RRW26" s="146"/>
      <c r="RRX26" s="146"/>
      <c r="RRY26" s="146"/>
      <c r="RRZ26" s="146"/>
      <c r="RSA26" s="146"/>
      <c r="RSB26" s="146"/>
      <c r="RSC26" s="146"/>
      <c r="RSD26" s="146"/>
      <c r="RSE26" s="146"/>
      <c r="RSF26" s="146"/>
      <c r="RSG26" s="146"/>
      <c r="RSH26" s="146"/>
      <c r="RSI26" s="146"/>
      <c r="RSJ26" s="146"/>
      <c r="RSK26" s="146"/>
      <c r="RSL26" s="146"/>
      <c r="RSM26" s="146"/>
      <c r="RSN26" s="146"/>
      <c r="RSO26" s="146"/>
      <c r="RSP26" s="146"/>
      <c r="RSQ26" s="146"/>
      <c r="RSR26" s="146"/>
      <c r="RSS26" s="146"/>
      <c r="RST26" s="146"/>
      <c r="RSU26" s="146"/>
      <c r="RSV26" s="146"/>
      <c r="RSW26" s="146"/>
      <c r="RSX26" s="146"/>
      <c r="RSY26" s="146"/>
      <c r="RSZ26" s="146"/>
      <c r="RTA26" s="146"/>
      <c r="RTB26" s="146"/>
      <c r="RTC26" s="146"/>
      <c r="RTD26" s="146"/>
      <c r="RTE26" s="146"/>
      <c r="RTF26" s="146"/>
      <c r="RTG26" s="146"/>
      <c r="RTH26" s="146"/>
      <c r="RTI26" s="146"/>
      <c r="RTJ26" s="146"/>
      <c r="RTK26" s="146"/>
      <c r="RTL26" s="146"/>
      <c r="RTM26" s="146"/>
      <c r="RTN26" s="146"/>
      <c r="RTO26" s="146"/>
      <c r="RTP26" s="146"/>
      <c r="RTQ26" s="146"/>
      <c r="RTR26" s="146"/>
      <c r="RTS26" s="146"/>
      <c r="RTT26" s="146"/>
      <c r="RTU26" s="146"/>
      <c r="RTV26" s="146"/>
      <c r="RTW26" s="146"/>
      <c r="RTX26" s="146"/>
      <c r="RTY26" s="146"/>
      <c r="RTZ26" s="146"/>
      <c r="RUA26" s="146"/>
      <c r="RUB26" s="146"/>
      <c r="RUC26" s="146"/>
      <c r="RUD26" s="146"/>
      <c r="RUE26" s="146"/>
      <c r="RUF26" s="146"/>
      <c r="RUG26" s="146"/>
      <c r="RUH26" s="146"/>
      <c r="RUI26" s="146"/>
      <c r="RUJ26" s="146"/>
      <c r="RUK26" s="146"/>
      <c r="RUL26" s="146"/>
      <c r="RUM26" s="146"/>
      <c r="RUN26" s="146"/>
      <c r="RUO26" s="146"/>
      <c r="RUP26" s="146"/>
      <c r="RUQ26" s="146"/>
      <c r="RUR26" s="146"/>
      <c r="RUS26" s="146"/>
      <c r="RUT26" s="146"/>
      <c r="RUU26" s="146"/>
      <c r="RUV26" s="146"/>
      <c r="RUW26" s="146"/>
      <c r="RUX26" s="146"/>
      <c r="RUY26" s="146"/>
      <c r="RUZ26" s="146"/>
      <c r="RVA26" s="146"/>
      <c r="RVB26" s="146"/>
      <c r="RVC26" s="146"/>
      <c r="RVD26" s="146"/>
      <c r="RVE26" s="146"/>
      <c r="RVF26" s="146"/>
      <c r="RVG26" s="146"/>
      <c r="RVH26" s="146"/>
      <c r="RVI26" s="146"/>
      <c r="RVJ26" s="146"/>
      <c r="RVK26" s="146"/>
      <c r="RVL26" s="146"/>
      <c r="RVM26" s="146"/>
      <c r="RVN26" s="146"/>
      <c r="RVO26" s="146"/>
      <c r="RVP26" s="146"/>
      <c r="RVQ26" s="146"/>
      <c r="RVR26" s="146"/>
      <c r="RVS26" s="146"/>
      <c r="RVT26" s="146"/>
      <c r="RVU26" s="146"/>
      <c r="RVV26" s="146"/>
      <c r="RVW26" s="146"/>
      <c r="RVX26" s="146"/>
      <c r="RVY26" s="146"/>
      <c r="RVZ26" s="146"/>
      <c r="RWA26" s="146"/>
      <c r="RWB26" s="146"/>
      <c r="RWC26" s="146"/>
      <c r="RWD26" s="146"/>
      <c r="RWE26" s="146"/>
      <c r="RWF26" s="146"/>
      <c r="RWG26" s="146"/>
      <c r="RWH26" s="146"/>
      <c r="RWI26" s="146"/>
      <c r="RWJ26" s="146"/>
      <c r="RWK26" s="146"/>
      <c r="RWL26" s="146"/>
      <c r="RWM26" s="146"/>
      <c r="RWN26" s="146"/>
      <c r="RWO26" s="146"/>
      <c r="RWP26" s="146"/>
      <c r="RWQ26" s="146"/>
      <c r="RWR26" s="146"/>
      <c r="RWS26" s="146"/>
      <c r="RWT26" s="146"/>
      <c r="RWU26" s="146"/>
      <c r="RWV26" s="146"/>
      <c r="RWW26" s="146"/>
      <c r="RWX26" s="146"/>
      <c r="RWY26" s="146"/>
      <c r="RWZ26" s="146"/>
      <c r="RXA26" s="146"/>
      <c r="RXB26" s="146"/>
      <c r="RXC26" s="146"/>
      <c r="RXD26" s="146"/>
      <c r="RXE26" s="146"/>
      <c r="RXF26" s="146"/>
      <c r="RXG26" s="146"/>
      <c r="RXH26" s="146"/>
      <c r="RXI26" s="146"/>
      <c r="RXJ26" s="146"/>
      <c r="RXK26" s="146"/>
      <c r="RXL26" s="146"/>
      <c r="RXM26" s="146"/>
      <c r="RXN26" s="146"/>
      <c r="RXO26" s="146"/>
      <c r="RXP26" s="146"/>
      <c r="RXQ26" s="146"/>
      <c r="RXR26" s="146"/>
      <c r="RXS26" s="146"/>
      <c r="RXT26" s="146"/>
      <c r="RXU26" s="146"/>
      <c r="RXV26" s="146"/>
      <c r="RXW26" s="146"/>
      <c r="RXX26" s="146"/>
      <c r="RXY26" s="146"/>
      <c r="RXZ26" s="146"/>
      <c r="RYA26" s="146"/>
      <c r="RYB26" s="146"/>
      <c r="RYC26" s="146"/>
      <c r="RYD26" s="146"/>
      <c r="RYE26" s="146"/>
      <c r="RYF26" s="146"/>
      <c r="RYG26" s="146"/>
      <c r="RYH26" s="146"/>
      <c r="RYI26" s="146"/>
      <c r="RYJ26" s="146"/>
      <c r="RYK26" s="146"/>
      <c r="RYL26" s="146"/>
      <c r="RYM26" s="146"/>
      <c r="RYN26" s="146"/>
      <c r="RYO26" s="146"/>
      <c r="RYP26" s="146"/>
      <c r="RYQ26" s="146"/>
      <c r="RYR26" s="146"/>
      <c r="RYS26" s="146"/>
      <c r="RYT26" s="146"/>
      <c r="RYU26" s="146"/>
      <c r="RYV26" s="146"/>
      <c r="RYW26" s="146"/>
      <c r="RYX26" s="146"/>
      <c r="RYY26" s="146"/>
      <c r="RYZ26" s="146"/>
      <c r="RZA26" s="146"/>
      <c r="RZB26" s="146"/>
      <c r="RZC26" s="146"/>
      <c r="RZD26" s="146"/>
      <c r="RZE26" s="146"/>
      <c r="RZF26" s="146"/>
      <c r="RZG26" s="146"/>
      <c r="RZH26" s="146"/>
      <c r="RZI26" s="146"/>
      <c r="RZJ26" s="146"/>
      <c r="RZK26" s="146"/>
      <c r="RZL26" s="146"/>
      <c r="RZM26" s="146"/>
      <c r="RZN26" s="146"/>
      <c r="RZO26" s="146"/>
      <c r="RZP26" s="146"/>
      <c r="RZQ26" s="146"/>
      <c r="RZR26" s="146"/>
      <c r="RZS26" s="146"/>
      <c r="RZT26" s="146"/>
      <c r="RZU26" s="146"/>
      <c r="RZV26" s="146"/>
      <c r="RZW26" s="146"/>
      <c r="RZX26" s="146"/>
      <c r="RZY26" s="146"/>
      <c r="RZZ26" s="146"/>
      <c r="SAA26" s="146"/>
      <c r="SAB26" s="146"/>
      <c r="SAC26" s="146"/>
      <c r="SAD26" s="146"/>
      <c r="SAE26" s="146"/>
      <c r="SAF26" s="146"/>
      <c r="SAG26" s="146"/>
      <c r="SAH26" s="146"/>
      <c r="SAI26" s="146"/>
      <c r="SAJ26" s="146"/>
      <c r="SAK26" s="146"/>
      <c r="SAL26" s="146"/>
      <c r="SAM26" s="146"/>
      <c r="SAN26" s="146"/>
      <c r="SAO26" s="146"/>
      <c r="SAP26" s="146"/>
      <c r="SAQ26" s="146"/>
      <c r="SAR26" s="146"/>
      <c r="SAS26" s="146"/>
      <c r="SAT26" s="146"/>
      <c r="SAU26" s="146"/>
      <c r="SAV26" s="146"/>
      <c r="SAW26" s="146"/>
      <c r="SAX26" s="146"/>
      <c r="SAY26" s="146"/>
      <c r="SAZ26" s="146"/>
      <c r="SBA26" s="146"/>
      <c r="SBB26" s="146"/>
      <c r="SBC26" s="146"/>
      <c r="SBD26" s="146"/>
      <c r="SBE26" s="146"/>
      <c r="SBF26" s="146"/>
      <c r="SBG26" s="146"/>
      <c r="SBH26" s="146"/>
      <c r="SBI26" s="146"/>
      <c r="SBJ26" s="146"/>
      <c r="SBK26" s="146"/>
      <c r="SBL26" s="146"/>
      <c r="SBM26" s="146"/>
      <c r="SBN26" s="146"/>
      <c r="SBO26" s="146"/>
      <c r="SBP26" s="146"/>
      <c r="SBQ26" s="146"/>
      <c r="SBR26" s="146"/>
      <c r="SBS26" s="146"/>
      <c r="SBT26" s="146"/>
      <c r="SBU26" s="146"/>
      <c r="SBV26" s="146"/>
      <c r="SBW26" s="146"/>
      <c r="SBX26" s="146"/>
      <c r="SBY26" s="146"/>
      <c r="SBZ26" s="146"/>
      <c r="SCA26" s="146"/>
      <c r="SCB26" s="146"/>
      <c r="SCC26" s="146"/>
      <c r="SCD26" s="146"/>
      <c r="SCE26" s="146"/>
      <c r="SCF26" s="146"/>
      <c r="SCG26" s="146"/>
      <c r="SCH26" s="146"/>
      <c r="SCI26" s="146"/>
      <c r="SCJ26" s="146"/>
      <c r="SCK26" s="146"/>
      <c r="SCL26" s="146"/>
      <c r="SCM26" s="146"/>
      <c r="SCN26" s="146"/>
      <c r="SCO26" s="146"/>
      <c r="SCP26" s="146"/>
      <c r="SCQ26" s="146"/>
      <c r="SCR26" s="146"/>
      <c r="SCS26" s="146"/>
      <c r="SCT26" s="146"/>
      <c r="SCU26" s="146"/>
      <c r="SCV26" s="146"/>
      <c r="SCW26" s="146"/>
      <c r="SCX26" s="146"/>
      <c r="SCY26" s="146"/>
      <c r="SCZ26" s="146"/>
      <c r="SDA26" s="146"/>
      <c r="SDB26" s="146"/>
      <c r="SDC26" s="146"/>
      <c r="SDD26" s="146"/>
      <c r="SDE26" s="146"/>
      <c r="SDF26" s="146"/>
      <c r="SDG26" s="146"/>
      <c r="SDH26" s="146"/>
      <c r="SDI26" s="146"/>
      <c r="SDJ26" s="146"/>
      <c r="SDK26" s="146"/>
      <c r="SDL26" s="146"/>
      <c r="SDM26" s="146"/>
      <c r="SDN26" s="146"/>
      <c r="SDO26" s="146"/>
      <c r="SDP26" s="146"/>
      <c r="SDQ26" s="146"/>
      <c r="SDR26" s="146"/>
      <c r="SDS26" s="146"/>
      <c r="SDT26" s="146"/>
      <c r="SDU26" s="146"/>
      <c r="SDV26" s="146"/>
      <c r="SDW26" s="146"/>
      <c r="SDX26" s="146"/>
      <c r="SDY26" s="146"/>
      <c r="SDZ26" s="146"/>
      <c r="SEA26" s="146"/>
      <c r="SEB26" s="146"/>
      <c r="SEC26" s="146"/>
      <c r="SED26" s="146"/>
      <c r="SEE26" s="146"/>
      <c r="SEF26" s="146"/>
      <c r="SEG26" s="146"/>
      <c r="SEH26" s="146"/>
      <c r="SEI26" s="146"/>
      <c r="SEJ26" s="146"/>
      <c r="SEK26" s="146"/>
      <c r="SEL26" s="146"/>
      <c r="SEM26" s="146"/>
      <c r="SEN26" s="146"/>
      <c r="SEO26" s="146"/>
      <c r="SEP26" s="146"/>
      <c r="SEQ26" s="146"/>
      <c r="SER26" s="146"/>
      <c r="SES26" s="146"/>
      <c r="SET26" s="146"/>
      <c r="SEU26" s="146"/>
      <c r="SEV26" s="146"/>
      <c r="SEW26" s="146"/>
      <c r="SEX26" s="146"/>
      <c r="SEY26" s="146"/>
      <c r="SEZ26" s="146"/>
      <c r="SFA26" s="146"/>
      <c r="SFB26" s="146"/>
      <c r="SFC26" s="146"/>
      <c r="SFD26" s="146"/>
      <c r="SFE26" s="146"/>
      <c r="SFF26" s="146"/>
      <c r="SFG26" s="146"/>
      <c r="SFH26" s="146"/>
      <c r="SFI26" s="146"/>
      <c r="SFJ26" s="146"/>
      <c r="SFK26" s="146"/>
      <c r="SFL26" s="146"/>
      <c r="SFM26" s="146"/>
      <c r="SFN26" s="146"/>
      <c r="SFO26" s="146"/>
      <c r="SFP26" s="146"/>
      <c r="SFQ26" s="146"/>
      <c r="SFR26" s="146"/>
      <c r="SFS26" s="146"/>
      <c r="SFT26" s="146"/>
      <c r="SFU26" s="146"/>
      <c r="SFV26" s="146"/>
      <c r="SFW26" s="146"/>
      <c r="SFX26" s="146"/>
      <c r="SFY26" s="146"/>
      <c r="SFZ26" s="146"/>
      <c r="SGA26" s="146"/>
      <c r="SGB26" s="146"/>
      <c r="SGC26" s="146"/>
      <c r="SGD26" s="146"/>
      <c r="SGE26" s="146"/>
      <c r="SGF26" s="146"/>
      <c r="SGG26" s="146"/>
      <c r="SGH26" s="146"/>
      <c r="SGI26" s="146"/>
      <c r="SGJ26" s="146"/>
      <c r="SGK26" s="146"/>
      <c r="SGL26" s="146"/>
      <c r="SGM26" s="146"/>
      <c r="SGN26" s="146"/>
      <c r="SGO26" s="146"/>
      <c r="SGP26" s="146"/>
      <c r="SGQ26" s="146"/>
      <c r="SGR26" s="146"/>
      <c r="SGS26" s="146"/>
      <c r="SGT26" s="146"/>
      <c r="SGU26" s="146"/>
      <c r="SGV26" s="146"/>
      <c r="SGW26" s="146"/>
      <c r="SGX26" s="146"/>
      <c r="SGY26" s="146"/>
      <c r="SGZ26" s="146"/>
      <c r="SHA26" s="146"/>
      <c r="SHB26" s="146"/>
      <c r="SHC26" s="146"/>
      <c r="SHD26" s="146"/>
      <c r="SHE26" s="146"/>
      <c r="SHF26" s="146"/>
      <c r="SHG26" s="146"/>
      <c r="SHH26" s="146"/>
      <c r="SHI26" s="146"/>
      <c r="SHJ26" s="146"/>
      <c r="SHK26" s="146"/>
      <c r="SHL26" s="146"/>
      <c r="SHM26" s="146"/>
      <c r="SHN26" s="146"/>
      <c r="SHO26" s="146"/>
      <c r="SHP26" s="146"/>
      <c r="SHQ26" s="146"/>
      <c r="SHR26" s="146"/>
      <c r="SHS26" s="146"/>
      <c r="SHT26" s="146"/>
      <c r="SHU26" s="146"/>
      <c r="SHV26" s="146"/>
      <c r="SHW26" s="146"/>
      <c r="SHX26" s="146"/>
      <c r="SHY26" s="146"/>
      <c r="SHZ26" s="146"/>
      <c r="SIA26" s="146"/>
      <c r="SIB26" s="146"/>
      <c r="SIC26" s="146"/>
      <c r="SID26" s="146"/>
      <c r="SIE26" s="146"/>
      <c r="SIF26" s="146"/>
      <c r="SIG26" s="146"/>
      <c r="SIH26" s="146"/>
      <c r="SII26" s="146"/>
      <c r="SIJ26" s="146"/>
      <c r="SIK26" s="146"/>
      <c r="SIL26" s="146"/>
      <c r="SIM26" s="146"/>
      <c r="SIN26" s="146"/>
      <c r="SIO26" s="146"/>
      <c r="SIP26" s="146"/>
      <c r="SIQ26" s="146"/>
      <c r="SIR26" s="146"/>
      <c r="SIS26" s="146"/>
      <c r="SIT26" s="146"/>
      <c r="SIU26" s="146"/>
      <c r="SIV26" s="146"/>
      <c r="SIW26" s="146"/>
      <c r="SIX26" s="146"/>
      <c r="SIY26" s="146"/>
      <c r="SIZ26" s="146"/>
      <c r="SJA26" s="146"/>
      <c r="SJB26" s="146"/>
      <c r="SJC26" s="146"/>
      <c r="SJD26" s="146"/>
      <c r="SJE26" s="146"/>
      <c r="SJF26" s="146"/>
      <c r="SJG26" s="146"/>
      <c r="SJH26" s="146"/>
      <c r="SJI26" s="146"/>
      <c r="SJJ26" s="146"/>
      <c r="SJK26" s="146"/>
      <c r="SJL26" s="146"/>
      <c r="SJM26" s="146"/>
      <c r="SJN26" s="146"/>
      <c r="SJO26" s="146"/>
      <c r="SJP26" s="146"/>
      <c r="SJQ26" s="146"/>
      <c r="SJR26" s="146"/>
      <c r="SJS26" s="146"/>
      <c r="SJT26" s="146"/>
      <c r="SJU26" s="146"/>
      <c r="SJV26" s="146"/>
      <c r="SJW26" s="146"/>
      <c r="SJX26" s="146"/>
      <c r="SJY26" s="146"/>
      <c r="SJZ26" s="146"/>
      <c r="SKA26" s="146"/>
      <c r="SKB26" s="146"/>
      <c r="SKC26" s="146"/>
      <c r="SKD26" s="146"/>
      <c r="SKE26" s="146"/>
      <c r="SKF26" s="146"/>
      <c r="SKG26" s="146"/>
      <c r="SKH26" s="146"/>
      <c r="SKI26" s="146"/>
      <c r="SKJ26" s="146"/>
      <c r="SKK26" s="146"/>
      <c r="SKL26" s="146"/>
      <c r="SKM26" s="146"/>
      <c r="SKN26" s="146"/>
      <c r="SKO26" s="146"/>
      <c r="SKP26" s="146"/>
      <c r="SKQ26" s="146"/>
      <c r="SKR26" s="146"/>
      <c r="SKS26" s="146"/>
      <c r="SKT26" s="146"/>
      <c r="SKU26" s="146"/>
      <c r="SKV26" s="146"/>
      <c r="SKW26" s="146"/>
      <c r="SKX26" s="146"/>
      <c r="SKY26" s="146"/>
      <c r="SKZ26" s="146"/>
      <c r="SLA26" s="146"/>
      <c r="SLB26" s="146"/>
      <c r="SLC26" s="146"/>
      <c r="SLD26" s="146"/>
      <c r="SLE26" s="146"/>
      <c r="SLF26" s="146"/>
      <c r="SLG26" s="146"/>
      <c r="SLH26" s="146"/>
      <c r="SLI26" s="146"/>
      <c r="SLJ26" s="146"/>
      <c r="SLK26" s="146"/>
      <c r="SLL26" s="146"/>
      <c r="SLM26" s="146"/>
      <c r="SLN26" s="146"/>
      <c r="SLO26" s="146"/>
      <c r="SLP26" s="146"/>
      <c r="SLQ26" s="146"/>
      <c r="SLR26" s="146"/>
      <c r="SLS26" s="146"/>
      <c r="SLT26" s="146"/>
      <c r="SLU26" s="146"/>
      <c r="SLV26" s="146"/>
      <c r="SLW26" s="146"/>
      <c r="SLX26" s="146"/>
      <c r="SLY26" s="146"/>
      <c r="SLZ26" s="146"/>
      <c r="SMA26" s="146"/>
      <c r="SMB26" s="146"/>
      <c r="SMC26" s="146"/>
      <c r="SMD26" s="146"/>
      <c r="SME26" s="146"/>
      <c r="SMF26" s="146"/>
      <c r="SMG26" s="146"/>
      <c r="SMH26" s="146"/>
      <c r="SMI26" s="146"/>
      <c r="SMJ26" s="146"/>
      <c r="SMK26" s="146"/>
      <c r="SML26" s="146"/>
      <c r="SMM26" s="146"/>
      <c r="SMN26" s="146"/>
      <c r="SMO26" s="146"/>
      <c r="SMP26" s="146"/>
      <c r="SMQ26" s="146"/>
      <c r="SMR26" s="146"/>
      <c r="SMS26" s="146"/>
      <c r="SMT26" s="146"/>
      <c r="SMU26" s="146"/>
      <c r="SMV26" s="146"/>
      <c r="SMW26" s="146"/>
      <c r="SMX26" s="146"/>
      <c r="SMY26" s="146"/>
      <c r="SMZ26" s="146"/>
      <c r="SNA26" s="146"/>
      <c r="SNB26" s="146"/>
      <c r="SNC26" s="146"/>
      <c r="SND26" s="146"/>
      <c r="SNE26" s="146"/>
      <c r="SNF26" s="146"/>
      <c r="SNG26" s="146"/>
      <c r="SNH26" s="146"/>
      <c r="SNI26" s="146"/>
      <c r="SNJ26" s="146"/>
      <c r="SNK26" s="146"/>
      <c r="SNL26" s="146"/>
      <c r="SNM26" s="146"/>
      <c r="SNN26" s="146"/>
      <c r="SNO26" s="146"/>
      <c r="SNP26" s="146"/>
      <c r="SNQ26" s="146"/>
      <c r="SNR26" s="146"/>
      <c r="SNS26" s="146"/>
      <c r="SNT26" s="146"/>
      <c r="SNU26" s="146"/>
      <c r="SNV26" s="146"/>
      <c r="SNW26" s="146"/>
      <c r="SNX26" s="146"/>
      <c r="SNY26" s="146"/>
      <c r="SNZ26" s="146"/>
      <c r="SOA26" s="146"/>
      <c r="SOB26" s="146"/>
      <c r="SOC26" s="146"/>
      <c r="SOD26" s="146"/>
      <c r="SOE26" s="146"/>
      <c r="SOF26" s="146"/>
      <c r="SOG26" s="146"/>
      <c r="SOH26" s="146"/>
      <c r="SOI26" s="146"/>
      <c r="SOJ26" s="146"/>
      <c r="SOK26" s="146"/>
      <c r="SOL26" s="146"/>
      <c r="SOM26" s="146"/>
      <c r="SON26" s="146"/>
      <c r="SOO26" s="146"/>
      <c r="SOP26" s="146"/>
      <c r="SOQ26" s="146"/>
      <c r="SOR26" s="146"/>
      <c r="SOS26" s="146"/>
      <c r="SOT26" s="146"/>
      <c r="SOU26" s="146"/>
      <c r="SOV26" s="146"/>
      <c r="SOW26" s="146"/>
      <c r="SOX26" s="146"/>
      <c r="SOY26" s="146"/>
      <c r="SOZ26" s="146"/>
      <c r="SPA26" s="146"/>
      <c r="SPB26" s="146"/>
      <c r="SPC26" s="146"/>
      <c r="SPD26" s="146"/>
      <c r="SPE26" s="146"/>
      <c r="SPF26" s="146"/>
      <c r="SPG26" s="146"/>
      <c r="SPH26" s="146"/>
      <c r="SPI26" s="146"/>
      <c r="SPJ26" s="146"/>
      <c r="SPK26" s="146"/>
      <c r="SPL26" s="146"/>
      <c r="SPM26" s="146"/>
      <c r="SPN26" s="146"/>
      <c r="SPO26" s="146"/>
      <c r="SPP26" s="146"/>
      <c r="SPQ26" s="146"/>
      <c r="SPR26" s="146"/>
      <c r="SPS26" s="146"/>
      <c r="SPT26" s="146"/>
      <c r="SPU26" s="146"/>
      <c r="SPV26" s="146"/>
      <c r="SPW26" s="146"/>
      <c r="SPX26" s="146"/>
      <c r="SPY26" s="146"/>
      <c r="SPZ26" s="146"/>
      <c r="SQA26" s="146"/>
      <c r="SQB26" s="146"/>
      <c r="SQC26" s="146"/>
      <c r="SQD26" s="146"/>
      <c r="SQE26" s="146"/>
      <c r="SQF26" s="146"/>
      <c r="SQG26" s="146"/>
      <c r="SQH26" s="146"/>
      <c r="SQI26" s="146"/>
      <c r="SQJ26" s="146"/>
      <c r="SQK26" s="146"/>
      <c r="SQL26" s="146"/>
      <c r="SQM26" s="146"/>
      <c r="SQN26" s="146"/>
      <c r="SQO26" s="146"/>
      <c r="SQP26" s="146"/>
      <c r="SQQ26" s="146"/>
      <c r="SQR26" s="146"/>
      <c r="SQS26" s="146"/>
      <c r="SQT26" s="146"/>
      <c r="SQU26" s="146"/>
      <c r="SQV26" s="146"/>
      <c r="SQW26" s="146"/>
      <c r="SQX26" s="146"/>
      <c r="SQY26" s="146"/>
      <c r="SQZ26" s="146"/>
      <c r="SRA26" s="146"/>
      <c r="SRB26" s="146"/>
      <c r="SRC26" s="146"/>
      <c r="SRD26" s="146"/>
      <c r="SRE26" s="146"/>
      <c r="SRF26" s="146"/>
      <c r="SRG26" s="146"/>
      <c r="SRH26" s="146"/>
      <c r="SRI26" s="146"/>
      <c r="SRJ26" s="146"/>
      <c r="SRK26" s="146"/>
      <c r="SRL26" s="146"/>
      <c r="SRM26" s="146"/>
      <c r="SRN26" s="146"/>
      <c r="SRO26" s="146"/>
      <c r="SRP26" s="146"/>
      <c r="SRQ26" s="146"/>
      <c r="SRR26" s="146"/>
      <c r="SRS26" s="146"/>
      <c r="SRT26" s="146"/>
      <c r="SRU26" s="146"/>
      <c r="SRV26" s="146"/>
      <c r="SRW26" s="146"/>
      <c r="SRX26" s="146"/>
      <c r="SRY26" s="146"/>
      <c r="SRZ26" s="146"/>
      <c r="SSA26" s="146"/>
      <c r="SSB26" s="146"/>
      <c r="SSC26" s="146"/>
      <c r="SSD26" s="146"/>
      <c r="SSE26" s="146"/>
      <c r="SSF26" s="146"/>
      <c r="SSG26" s="146"/>
      <c r="SSH26" s="146"/>
      <c r="SSI26" s="146"/>
      <c r="SSJ26" s="146"/>
      <c r="SSK26" s="146"/>
      <c r="SSL26" s="146"/>
      <c r="SSM26" s="146"/>
      <c r="SSN26" s="146"/>
      <c r="SSO26" s="146"/>
      <c r="SSP26" s="146"/>
      <c r="SSQ26" s="146"/>
      <c r="SSR26" s="146"/>
      <c r="SSS26" s="146"/>
      <c r="SST26" s="146"/>
      <c r="SSU26" s="146"/>
      <c r="SSV26" s="146"/>
      <c r="SSW26" s="146"/>
      <c r="SSX26" s="146"/>
      <c r="SSY26" s="146"/>
      <c r="SSZ26" s="146"/>
      <c r="STA26" s="146"/>
      <c r="STB26" s="146"/>
      <c r="STC26" s="146"/>
      <c r="STD26" s="146"/>
      <c r="STE26" s="146"/>
      <c r="STF26" s="146"/>
      <c r="STG26" s="146"/>
      <c r="STH26" s="146"/>
      <c r="STI26" s="146"/>
      <c r="STJ26" s="146"/>
      <c r="STK26" s="146"/>
      <c r="STL26" s="146"/>
      <c r="STM26" s="146"/>
      <c r="STN26" s="146"/>
      <c r="STO26" s="146"/>
      <c r="STP26" s="146"/>
      <c r="STQ26" s="146"/>
      <c r="STR26" s="146"/>
      <c r="STS26" s="146"/>
      <c r="STT26" s="146"/>
      <c r="STU26" s="146"/>
      <c r="STV26" s="146"/>
      <c r="STW26" s="146"/>
      <c r="STX26" s="146"/>
      <c r="STY26" s="146"/>
      <c r="STZ26" s="146"/>
      <c r="SUA26" s="146"/>
      <c r="SUB26" s="146"/>
      <c r="SUC26" s="146"/>
      <c r="SUD26" s="146"/>
      <c r="SUE26" s="146"/>
      <c r="SUF26" s="146"/>
      <c r="SUG26" s="146"/>
      <c r="SUH26" s="146"/>
      <c r="SUI26" s="146"/>
      <c r="SUJ26" s="146"/>
      <c r="SUK26" s="146"/>
      <c r="SUL26" s="146"/>
      <c r="SUM26" s="146"/>
      <c r="SUN26" s="146"/>
      <c r="SUO26" s="146"/>
      <c r="SUP26" s="146"/>
      <c r="SUQ26" s="146"/>
      <c r="SUR26" s="146"/>
      <c r="SUS26" s="146"/>
      <c r="SUT26" s="146"/>
      <c r="SUU26" s="146"/>
      <c r="SUV26" s="146"/>
      <c r="SUW26" s="146"/>
      <c r="SUX26" s="146"/>
      <c r="SUY26" s="146"/>
      <c r="SUZ26" s="146"/>
      <c r="SVA26" s="146"/>
      <c r="SVB26" s="146"/>
      <c r="SVC26" s="146"/>
      <c r="SVD26" s="146"/>
      <c r="SVE26" s="146"/>
      <c r="SVF26" s="146"/>
      <c r="SVG26" s="146"/>
      <c r="SVH26" s="146"/>
      <c r="SVI26" s="146"/>
      <c r="SVJ26" s="146"/>
      <c r="SVK26" s="146"/>
      <c r="SVL26" s="146"/>
      <c r="SVM26" s="146"/>
      <c r="SVN26" s="146"/>
      <c r="SVO26" s="146"/>
      <c r="SVP26" s="146"/>
      <c r="SVQ26" s="146"/>
      <c r="SVR26" s="146"/>
      <c r="SVS26" s="146"/>
      <c r="SVT26" s="146"/>
      <c r="SVU26" s="146"/>
      <c r="SVV26" s="146"/>
      <c r="SVW26" s="146"/>
      <c r="SVX26" s="146"/>
      <c r="SVY26" s="146"/>
      <c r="SVZ26" s="146"/>
      <c r="SWA26" s="146"/>
      <c r="SWB26" s="146"/>
      <c r="SWC26" s="146"/>
      <c r="SWD26" s="146"/>
      <c r="SWE26" s="146"/>
      <c r="SWF26" s="146"/>
      <c r="SWG26" s="146"/>
      <c r="SWH26" s="146"/>
      <c r="SWI26" s="146"/>
      <c r="SWJ26" s="146"/>
      <c r="SWK26" s="146"/>
      <c r="SWL26" s="146"/>
      <c r="SWM26" s="146"/>
      <c r="SWN26" s="146"/>
      <c r="SWO26" s="146"/>
      <c r="SWP26" s="146"/>
      <c r="SWQ26" s="146"/>
      <c r="SWR26" s="146"/>
      <c r="SWS26" s="146"/>
      <c r="SWT26" s="146"/>
      <c r="SWU26" s="146"/>
      <c r="SWV26" s="146"/>
      <c r="SWW26" s="146"/>
      <c r="SWX26" s="146"/>
      <c r="SWY26" s="146"/>
      <c r="SWZ26" s="146"/>
      <c r="SXA26" s="146"/>
      <c r="SXB26" s="146"/>
      <c r="SXC26" s="146"/>
      <c r="SXD26" s="146"/>
      <c r="SXE26" s="146"/>
      <c r="SXF26" s="146"/>
      <c r="SXG26" s="146"/>
      <c r="SXH26" s="146"/>
      <c r="SXI26" s="146"/>
      <c r="SXJ26" s="146"/>
      <c r="SXK26" s="146"/>
      <c r="SXL26" s="146"/>
      <c r="SXM26" s="146"/>
      <c r="SXN26" s="146"/>
      <c r="SXO26" s="146"/>
      <c r="SXP26" s="146"/>
      <c r="SXQ26" s="146"/>
      <c r="SXR26" s="146"/>
      <c r="SXS26" s="146"/>
      <c r="SXT26" s="146"/>
      <c r="SXU26" s="146"/>
      <c r="SXV26" s="146"/>
      <c r="SXW26" s="146"/>
      <c r="SXX26" s="146"/>
      <c r="SXY26" s="146"/>
      <c r="SXZ26" s="146"/>
      <c r="SYA26" s="146"/>
      <c r="SYB26" s="146"/>
      <c r="SYC26" s="146"/>
      <c r="SYD26" s="146"/>
      <c r="SYE26" s="146"/>
      <c r="SYF26" s="146"/>
      <c r="SYG26" s="146"/>
      <c r="SYH26" s="146"/>
      <c r="SYI26" s="146"/>
      <c r="SYJ26" s="146"/>
      <c r="SYK26" s="146"/>
      <c r="SYL26" s="146"/>
      <c r="SYM26" s="146"/>
      <c r="SYN26" s="146"/>
      <c r="SYO26" s="146"/>
      <c r="SYP26" s="146"/>
      <c r="SYQ26" s="146"/>
      <c r="SYR26" s="146"/>
      <c r="SYS26" s="146"/>
      <c r="SYT26" s="146"/>
      <c r="SYU26" s="146"/>
      <c r="SYV26" s="146"/>
      <c r="SYW26" s="146"/>
      <c r="SYX26" s="146"/>
      <c r="SYY26" s="146"/>
      <c r="SYZ26" s="146"/>
      <c r="SZA26" s="146"/>
      <c r="SZB26" s="146"/>
      <c r="SZC26" s="146"/>
      <c r="SZD26" s="146"/>
      <c r="SZE26" s="146"/>
      <c r="SZF26" s="146"/>
      <c r="SZG26" s="146"/>
      <c r="SZH26" s="146"/>
      <c r="SZI26" s="146"/>
      <c r="SZJ26" s="146"/>
      <c r="SZK26" s="146"/>
      <c r="SZL26" s="146"/>
      <c r="SZM26" s="146"/>
      <c r="SZN26" s="146"/>
      <c r="SZO26" s="146"/>
      <c r="SZP26" s="146"/>
      <c r="SZQ26" s="146"/>
      <c r="SZR26" s="146"/>
      <c r="SZS26" s="146"/>
      <c r="SZT26" s="146"/>
      <c r="SZU26" s="146"/>
      <c r="SZV26" s="146"/>
      <c r="SZW26" s="146"/>
      <c r="SZX26" s="146"/>
      <c r="SZY26" s="146"/>
      <c r="SZZ26" s="146"/>
      <c r="TAA26" s="146"/>
      <c r="TAB26" s="146"/>
      <c r="TAC26" s="146"/>
      <c r="TAD26" s="146"/>
      <c r="TAE26" s="146"/>
      <c r="TAF26" s="146"/>
      <c r="TAG26" s="146"/>
      <c r="TAH26" s="146"/>
      <c r="TAI26" s="146"/>
      <c r="TAJ26" s="146"/>
      <c r="TAK26" s="146"/>
      <c r="TAL26" s="146"/>
      <c r="TAM26" s="146"/>
      <c r="TAN26" s="146"/>
      <c r="TAO26" s="146"/>
      <c r="TAP26" s="146"/>
      <c r="TAQ26" s="146"/>
      <c r="TAR26" s="146"/>
      <c r="TAS26" s="146"/>
      <c r="TAT26" s="146"/>
      <c r="TAU26" s="146"/>
      <c r="TAV26" s="146"/>
      <c r="TAW26" s="146"/>
      <c r="TAX26" s="146"/>
      <c r="TAY26" s="146"/>
      <c r="TAZ26" s="146"/>
      <c r="TBA26" s="146"/>
      <c r="TBB26" s="146"/>
      <c r="TBC26" s="146"/>
      <c r="TBD26" s="146"/>
      <c r="TBE26" s="146"/>
      <c r="TBF26" s="146"/>
      <c r="TBG26" s="146"/>
      <c r="TBH26" s="146"/>
      <c r="TBI26" s="146"/>
      <c r="TBJ26" s="146"/>
      <c r="TBK26" s="146"/>
      <c r="TBL26" s="146"/>
      <c r="TBM26" s="146"/>
      <c r="TBN26" s="146"/>
      <c r="TBO26" s="146"/>
      <c r="TBP26" s="146"/>
      <c r="TBQ26" s="146"/>
      <c r="TBR26" s="146"/>
      <c r="TBS26" s="146"/>
      <c r="TBT26" s="146"/>
      <c r="TBU26" s="146"/>
      <c r="TBV26" s="146"/>
      <c r="TBW26" s="146"/>
      <c r="TBX26" s="146"/>
      <c r="TBY26" s="146"/>
      <c r="TBZ26" s="146"/>
      <c r="TCA26" s="146"/>
      <c r="TCB26" s="146"/>
      <c r="TCC26" s="146"/>
      <c r="TCD26" s="146"/>
      <c r="TCE26" s="146"/>
      <c r="TCF26" s="146"/>
      <c r="TCG26" s="146"/>
      <c r="TCH26" s="146"/>
      <c r="TCI26" s="146"/>
      <c r="TCJ26" s="146"/>
      <c r="TCK26" s="146"/>
      <c r="TCL26" s="146"/>
      <c r="TCM26" s="146"/>
      <c r="TCN26" s="146"/>
      <c r="TCO26" s="146"/>
      <c r="TCP26" s="146"/>
      <c r="TCQ26" s="146"/>
      <c r="TCR26" s="146"/>
      <c r="TCS26" s="146"/>
      <c r="TCT26" s="146"/>
      <c r="TCU26" s="146"/>
      <c r="TCV26" s="146"/>
      <c r="TCW26" s="146"/>
      <c r="TCX26" s="146"/>
      <c r="TCY26" s="146"/>
      <c r="TCZ26" s="146"/>
      <c r="TDA26" s="146"/>
      <c r="TDB26" s="146"/>
      <c r="TDC26" s="146"/>
      <c r="TDD26" s="146"/>
      <c r="TDE26" s="146"/>
      <c r="TDF26" s="146"/>
      <c r="TDG26" s="146"/>
      <c r="TDH26" s="146"/>
      <c r="TDI26" s="146"/>
      <c r="TDJ26" s="146"/>
      <c r="TDK26" s="146"/>
      <c r="TDL26" s="146"/>
      <c r="TDM26" s="146"/>
      <c r="TDN26" s="146"/>
      <c r="TDO26" s="146"/>
      <c r="TDP26" s="146"/>
      <c r="TDQ26" s="146"/>
      <c r="TDR26" s="146"/>
      <c r="TDS26" s="146"/>
      <c r="TDT26" s="146"/>
      <c r="TDU26" s="146"/>
      <c r="TDV26" s="146"/>
      <c r="TDW26" s="146"/>
      <c r="TDX26" s="146"/>
      <c r="TDY26" s="146"/>
      <c r="TDZ26" s="146"/>
      <c r="TEA26" s="146"/>
      <c r="TEB26" s="146"/>
      <c r="TEC26" s="146"/>
      <c r="TED26" s="146"/>
      <c r="TEE26" s="146"/>
      <c r="TEF26" s="146"/>
      <c r="TEG26" s="146"/>
      <c r="TEH26" s="146"/>
      <c r="TEI26" s="146"/>
      <c r="TEJ26" s="146"/>
      <c r="TEK26" s="146"/>
      <c r="TEL26" s="146"/>
      <c r="TEM26" s="146"/>
      <c r="TEN26" s="146"/>
      <c r="TEO26" s="146"/>
      <c r="TEP26" s="146"/>
      <c r="TEQ26" s="146"/>
      <c r="TER26" s="146"/>
      <c r="TES26" s="146"/>
      <c r="TET26" s="146"/>
      <c r="TEU26" s="146"/>
      <c r="TEV26" s="146"/>
      <c r="TEW26" s="146"/>
      <c r="TEX26" s="146"/>
      <c r="TEY26" s="146"/>
      <c r="TEZ26" s="146"/>
      <c r="TFA26" s="146"/>
      <c r="TFB26" s="146"/>
      <c r="TFC26" s="146"/>
      <c r="TFD26" s="146"/>
      <c r="TFE26" s="146"/>
      <c r="TFF26" s="146"/>
      <c r="TFG26" s="146"/>
      <c r="TFH26" s="146"/>
      <c r="TFI26" s="146"/>
      <c r="TFJ26" s="146"/>
      <c r="TFK26" s="146"/>
      <c r="TFL26" s="146"/>
      <c r="TFM26" s="146"/>
      <c r="TFN26" s="146"/>
      <c r="TFO26" s="146"/>
      <c r="TFP26" s="146"/>
      <c r="TFQ26" s="146"/>
      <c r="TFR26" s="146"/>
      <c r="TFS26" s="146"/>
      <c r="TFT26" s="146"/>
      <c r="TFU26" s="146"/>
      <c r="TFV26" s="146"/>
      <c r="TFW26" s="146"/>
      <c r="TFX26" s="146"/>
      <c r="TFY26" s="146"/>
      <c r="TFZ26" s="146"/>
      <c r="TGA26" s="146"/>
      <c r="TGB26" s="146"/>
      <c r="TGC26" s="146"/>
      <c r="TGD26" s="146"/>
      <c r="TGE26" s="146"/>
      <c r="TGF26" s="146"/>
      <c r="TGG26" s="146"/>
      <c r="TGH26" s="146"/>
      <c r="TGI26" s="146"/>
      <c r="TGJ26" s="146"/>
      <c r="TGK26" s="146"/>
      <c r="TGL26" s="146"/>
      <c r="TGM26" s="146"/>
      <c r="TGN26" s="146"/>
      <c r="TGO26" s="146"/>
      <c r="TGP26" s="146"/>
      <c r="TGQ26" s="146"/>
      <c r="TGR26" s="146"/>
      <c r="TGS26" s="146"/>
      <c r="TGT26" s="146"/>
      <c r="TGU26" s="146"/>
      <c r="TGV26" s="146"/>
      <c r="TGW26" s="146"/>
      <c r="TGX26" s="146"/>
      <c r="TGY26" s="146"/>
      <c r="TGZ26" s="146"/>
      <c r="THA26" s="146"/>
      <c r="THB26" s="146"/>
      <c r="THC26" s="146"/>
      <c r="THD26" s="146"/>
      <c r="THE26" s="146"/>
      <c r="THF26" s="146"/>
      <c r="THG26" s="146"/>
      <c r="THH26" s="146"/>
      <c r="THI26" s="146"/>
      <c r="THJ26" s="146"/>
      <c r="THK26" s="146"/>
      <c r="THL26" s="146"/>
      <c r="THM26" s="146"/>
      <c r="THN26" s="146"/>
      <c r="THO26" s="146"/>
      <c r="THP26" s="146"/>
      <c r="THQ26" s="146"/>
      <c r="THR26" s="146"/>
      <c r="THS26" s="146"/>
      <c r="THT26" s="146"/>
      <c r="THU26" s="146"/>
      <c r="THV26" s="146"/>
      <c r="THW26" s="146"/>
      <c r="THX26" s="146"/>
      <c r="THY26" s="146"/>
      <c r="THZ26" s="146"/>
      <c r="TIA26" s="146"/>
      <c r="TIB26" s="146"/>
      <c r="TIC26" s="146"/>
      <c r="TID26" s="146"/>
      <c r="TIE26" s="146"/>
      <c r="TIF26" s="146"/>
      <c r="TIG26" s="146"/>
      <c r="TIH26" s="146"/>
      <c r="TII26" s="146"/>
      <c r="TIJ26" s="146"/>
      <c r="TIK26" s="146"/>
      <c r="TIL26" s="146"/>
      <c r="TIM26" s="146"/>
      <c r="TIN26" s="146"/>
      <c r="TIO26" s="146"/>
      <c r="TIP26" s="146"/>
      <c r="TIQ26" s="146"/>
      <c r="TIR26" s="146"/>
      <c r="TIS26" s="146"/>
      <c r="TIT26" s="146"/>
      <c r="TIU26" s="146"/>
      <c r="TIV26" s="146"/>
      <c r="TIW26" s="146"/>
      <c r="TIX26" s="146"/>
      <c r="TIY26" s="146"/>
      <c r="TIZ26" s="146"/>
      <c r="TJA26" s="146"/>
      <c r="TJB26" s="146"/>
      <c r="TJC26" s="146"/>
      <c r="TJD26" s="146"/>
      <c r="TJE26" s="146"/>
      <c r="TJF26" s="146"/>
      <c r="TJG26" s="146"/>
      <c r="TJH26" s="146"/>
      <c r="TJI26" s="146"/>
      <c r="TJJ26" s="146"/>
      <c r="TJK26" s="146"/>
      <c r="TJL26" s="146"/>
      <c r="TJM26" s="146"/>
      <c r="TJN26" s="146"/>
      <c r="TJO26" s="146"/>
      <c r="TJP26" s="146"/>
      <c r="TJQ26" s="146"/>
      <c r="TJR26" s="146"/>
      <c r="TJS26" s="146"/>
      <c r="TJT26" s="146"/>
      <c r="TJU26" s="146"/>
      <c r="TJV26" s="146"/>
      <c r="TJW26" s="146"/>
      <c r="TJX26" s="146"/>
      <c r="TJY26" s="146"/>
      <c r="TJZ26" s="146"/>
      <c r="TKA26" s="146"/>
      <c r="TKB26" s="146"/>
      <c r="TKC26" s="146"/>
      <c r="TKD26" s="146"/>
      <c r="TKE26" s="146"/>
      <c r="TKF26" s="146"/>
      <c r="TKG26" s="146"/>
      <c r="TKH26" s="146"/>
      <c r="TKI26" s="146"/>
      <c r="TKJ26" s="146"/>
      <c r="TKK26" s="146"/>
      <c r="TKL26" s="146"/>
      <c r="TKM26" s="146"/>
      <c r="TKN26" s="146"/>
      <c r="TKO26" s="146"/>
      <c r="TKP26" s="146"/>
      <c r="TKQ26" s="146"/>
      <c r="TKR26" s="146"/>
      <c r="TKS26" s="146"/>
      <c r="TKT26" s="146"/>
      <c r="TKU26" s="146"/>
      <c r="TKV26" s="146"/>
      <c r="TKW26" s="146"/>
      <c r="TKX26" s="146"/>
      <c r="TKY26" s="146"/>
      <c r="TKZ26" s="146"/>
      <c r="TLA26" s="146"/>
      <c r="TLB26" s="146"/>
      <c r="TLC26" s="146"/>
      <c r="TLD26" s="146"/>
      <c r="TLE26" s="146"/>
      <c r="TLF26" s="146"/>
      <c r="TLG26" s="146"/>
      <c r="TLH26" s="146"/>
      <c r="TLI26" s="146"/>
      <c r="TLJ26" s="146"/>
      <c r="TLK26" s="146"/>
      <c r="TLL26" s="146"/>
      <c r="TLM26" s="146"/>
      <c r="TLN26" s="146"/>
      <c r="TLO26" s="146"/>
      <c r="TLP26" s="146"/>
      <c r="TLQ26" s="146"/>
      <c r="TLR26" s="146"/>
      <c r="TLS26" s="146"/>
      <c r="TLT26" s="146"/>
      <c r="TLU26" s="146"/>
      <c r="TLV26" s="146"/>
      <c r="TLW26" s="146"/>
      <c r="TLX26" s="146"/>
      <c r="TLY26" s="146"/>
      <c r="TLZ26" s="146"/>
      <c r="TMA26" s="146"/>
      <c r="TMB26" s="146"/>
      <c r="TMC26" s="146"/>
      <c r="TMD26" s="146"/>
      <c r="TME26" s="146"/>
      <c r="TMF26" s="146"/>
      <c r="TMG26" s="146"/>
      <c r="TMH26" s="146"/>
      <c r="TMI26" s="146"/>
      <c r="TMJ26" s="146"/>
      <c r="TMK26" s="146"/>
      <c r="TML26" s="146"/>
      <c r="TMM26" s="146"/>
      <c r="TMN26" s="146"/>
      <c r="TMO26" s="146"/>
      <c r="TMP26" s="146"/>
      <c r="TMQ26" s="146"/>
      <c r="TMR26" s="146"/>
      <c r="TMS26" s="146"/>
      <c r="TMT26" s="146"/>
      <c r="TMU26" s="146"/>
      <c r="TMV26" s="146"/>
      <c r="TMW26" s="146"/>
      <c r="TMX26" s="146"/>
      <c r="TMY26" s="146"/>
      <c r="TMZ26" s="146"/>
      <c r="TNA26" s="146"/>
      <c r="TNB26" s="146"/>
      <c r="TNC26" s="146"/>
      <c r="TND26" s="146"/>
      <c r="TNE26" s="146"/>
      <c r="TNF26" s="146"/>
      <c r="TNG26" s="146"/>
      <c r="TNH26" s="146"/>
      <c r="TNI26" s="146"/>
      <c r="TNJ26" s="146"/>
      <c r="TNK26" s="146"/>
      <c r="TNL26" s="146"/>
      <c r="TNM26" s="146"/>
      <c r="TNN26" s="146"/>
      <c r="TNO26" s="146"/>
      <c r="TNP26" s="146"/>
      <c r="TNQ26" s="146"/>
      <c r="TNR26" s="146"/>
      <c r="TNS26" s="146"/>
      <c r="TNT26" s="146"/>
      <c r="TNU26" s="146"/>
      <c r="TNV26" s="146"/>
      <c r="TNW26" s="146"/>
      <c r="TNX26" s="146"/>
      <c r="TNY26" s="146"/>
      <c r="TNZ26" s="146"/>
      <c r="TOA26" s="146"/>
      <c r="TOB26" s="146"/>
      <c r="TOC26" s="146"/>
      <c r="TOD26" s="146"/>
      <c r="TOE26" s="146"/>
      <c r="TOF26" s="146"/>
      <c r="TOG26" s="146"/>
      <c r="TOH26" s="146"/>
      <c r="TOI26" s="146"/>
      <c r="TOJ26" s="146"/>
      <c r="TOK26" s="146"/>
      <c r="TOL26" s="146"/>
      <c r="TOM26" s="146"/>
      <c r="TON26" s="146"/>
      <c r="TOO26" s="146"/>
      <c r="TOP26" s="146"/>
      <c r="TOQ26" s="146"/>
      <c r="TOR26" s="146"/>
      <c r="TOS26" s="146"/>
      <c r="TOT26" s="146"/>
      <c r="TOU26" s="146"/>
      <c r="TOV26" s="146"/>
      <c r="TOW26" s="146"/>
      <c r="TOX26" s="146"/>
      <c r="TOY26" s="146"/>
      <c r="TOZ26" s="146"/>
      <c r="TPA26" s="146"/>
      <c r="TPB26" s="146"/>
      <c r="TPC26" s="146"/>
      <c r="TPD26" s="146"/>
      <c r="TPE26" s="146"/>
      <c r="TPF26" s="146"/>
      <c r="TPG26" s="146"/>
      <c r="TPH26" s="146"/>
      <c r="TPI26" s="146"/>
      <c r="TPJ26" s="146"/>
      <c r="TPK26" s="146"/>
      <c r="TPL26" s="146"/>
      <c r="TPM26" s="146"/>
      <c r="TPN26" s="146"/>
      <c r="TPO26" s="146"/>
      <c r="TPP26" s="146"/>
      <c r="TPQ26" s="146"/>
      <c r="TPR26" s="146"/>
      <c r="TPS26" s="146"/>
      <c r="TPT26" s="146"/>
      <c r="TPU26" s="146"/>
      <c r="TPV26" s="146"/>
      <c r="TPW26" s="146"/>
      <c r="TPX26" s="146"/>
      <c r="TPY26" s="146"/>
      <c r="TPZ26" s="146"/>
      <c r="TQA26" s="146"/>
      <c r="TQB26" s="146"/>
      <c r="TQC26" s="146"/>
      <c r="TQD26" s="146"/>
      <c r="TQE26" s="146"/>
      <c r="TQF26" s="146"/>
      <c r="TQG26" s="146"/>
      <c r="TQH26" s="146"/>
      <c r="TQI26" s="146"/>
      <c r="TQJ26" s="146"/>
      <c r="TQK26" s="146"/>
      <c r="TQL26" s="146"/>
      <c r="TQM26" s="146"/>
      <c r="TQN26" s="146"/>
      <c r="TQO26" s="146"/>
      <c r="TQP26" s="146"/>
      <c r="TQQ26" s="146"/>
      <c r="TQR26" s="146"/>
      <c r="TQS26" s="146"/>
      <c r="TQT26" s="146"/>
      <c r="TQU26" s="146"/>
      <c r="TQV26" s="146"/>
      <c r="TQW26" s="146"/>
      <c r="TQX26" s="146"/>
      <c r="TQY26" s="146"/>
      <c r="TQZ26" s="146"/>
      <c r="TRA26" s="146"/>
      <c r="TRB26" s="146"/>
      <c r="TRC26" s="146"/>
      <c r="TRD26" s="146"/>
      <c r="TRE26" s="146"/>
      <c r="TRF26" s="146"/>
      <c r="TRG26" s="146"/>
      <c r="TRH26" s="146"/>
      <c r="TRI26" s="146"/>
      <c r="TRJ26" s="146"/>
      <c r="TRK26" s="146"/>
      <c r="TRL26" s="146"/>
      <c r="TRM26" s="146"/>
      <c r="TRN26" s="146"/>
      <c r="TRO26" s="146"/>
      <c r="TRP26" s="146"/>
      <c r="TRQ26" s="146"/>
      <c r="TRR26" s="146"/>
      <c r="TRS26" s="146"/>
      <c r="TRT26" s="146"/>
      <c r="TRU26" s="146"/>
      <c r="TRV26" s="146"/>
      <c r="TRW26" s="146"/>
      <c r="TRX26" s="146"/>
      <c r="TRY26" s="146"/>
      <c r="TRZ26" s="146"/>
      <c r="TSA26" s="146"/>
      <c r="TSB26" s="146"/>
      <c r="TSC26" s="146"/>
      <c r="TSD26" s="146"/>
      <c r="TSE26" s="146"/>
      <c r="TSF26" s="146"/>
      <c r="TSG26" s="146"/>
      <c r="TSH26" s="146"/>
      <c r="TSI26" s="146"/>
      <c r="TSJ26" s="146"/>
      <c r="TSK26" s="146"/>
      <c r="TSL26" s="146"/>
      <c r="TSM26" s="146"/>
      <c r="TSN26" s="146"/>
      <c r="TSO26" s="146"/>
      <c r="TSP26" s="146"/>
      <c r="TSQ26" s="146"/>
      <c r="TSR26" s="146"/>
      <c r="TSS26" s="146"/>
      <c r="TST26" s="146"/>
      <c r="TSU26" s="146"/>
      <c r="TSV26" s="146"/>
      <c r="TSW26" s="146"/>
      <c r="TSX26" s="146"/>
      <c r="TSY26" s="146"/>
      <c r="TSZ26" s="146"/>
      <c r="TTA26" s="146"/>
      <c r="TTB26" s="146"/>
      <c r="TTC26" s="146"/>
      <c r="TTD26" s="146"/>
      <c r="TTE26" s="146"/>
      <c r="TTF26" s="146"/>
      <c r="TTG26" s="146"/>
      <c r="TTH26" s="146"/>
      <c r="TTI26" s="146"/>
      <c r="TTJ26" s="146"/>
      <c r="TTK26" s="146"/>
      <c r="TTL26" s="146"/>
      <c r="TTM26" s="146"/>
      <c r="TTN26" s="146"/>
      <c r="TTO26" s="146"/>
      <c r="TTP26" s="146"/>
      <c r="TTQ26" s="146"/>
      <c r="TTR26" s="146"/>
      <c r="TTS26" s="146"/>
      <c r="TTT26" s="146"/>
      <c r="TTU26" s="146"/>
      <c r="TTV26" s="146"/>
      <c r="TTW26" s="146"/>
      <c r="TTX26" s="146"/>
      <c r="TTY26" s="146"/>
      <c r="TTZ26" s="146"/>
      <c r="TUA26" s="146"/>
      <c r="TUB26" s="146"/>
      <c r="TUC26" s="146"/>
      <c r="TUD26" s="146"/>
      <c r="TUE26" s="146"/>
      <c r="TUF26" s="146"/>
      <c r="TUG26" s="146"/>
      <c r="TUH26" s="146"/>
      <c r="TUI26" s="146"/>
      <c r="TUJ26" s="146"/>
      <c r="TUK26" s="146"/>
      <c r="TUL26" s="146"/>
      <c r="TUM26" s="146"/>
      <c r="TUN26" s="146"/>
      <c r="TUO26" s="146"/>
      <c r="TUP26" s="146"/>
      <c r="TUQ26" s="146"/>
      <c r="TUR26" s="146"/>
      <c r="TUS26" s="146"/>
      <c r="TUT26" s="146"/>
      <c r="TUU26" s="146"/>
      <c r="TUV26" s="146"/>
      <c r="TUW26" s="146"/>
      <c r="TUX26" s="146"/>
      <c r="TUY26" s="146"/>
      <c r="TUZ26" s="146"/>
      <c r="TVA26" s="146"/>
      <c r="TVB26" s="146"/>
      <c r="TVC26" s="146"/>
      <c r="TVD26" s="146"/>
      <c r="TVE26" s="146"/>
      <c r="TVF26" s="146"/>
      <c r="TVG26" s="146"/>
      <c r="TVH26" s="146"/>
      <c r="TVI26" s="146"/>
      <c r="TVJ26" s="146"/>
      <c r="TVK26" s="146"/>
      <c r="TVL26" s="146"/>
      <c r="TVM26" s="146"/>
      <c r="TVN26" s="146"/>
      <c r="TVO26" s="146"/>
      <c r="TVP26" s="146"/>
      <c r="TVQ26" s="146"/>
      <c r="TVR26" s="146"/>
      <c r="TVS26" s="146"/>
      <c r="TVT26" s="146"/>
      <c r="TVU26" s="146"/>
      <c r="TVV26" s="146"/>
      <c r="TVW26" s="146"/>
      <c r="TVX26" s="146"/>
      <c r="TVY26" s="146"/>
      <c r="TVZ26" s="146"/>
      <c r="TWA26" s="146"/>
      <c r="TWB26" s="146"/>
      <c r="TWC26" s="146"/>
      <c r="TWD26" s="146"/>
      <c r="TWE26" s="146"/>
      <c r="TWF26" s="146"/>
      <c r="TWG26" s="146"/>
      <c r="TWH26" s="146"/>
      <c r="TWI26" s="146"/>
      <c r="TWJ26" s="146"/>
      <c r="TWK26" s="146"/>
      <c r="TWL26" s="146"/>
      <c r="TWM26" s="146"/>
      <c r="TWN26" s="146"/>
      <c r="TWO26" s="146"/>
      <c r="TWP26" s="146"/>
      <c r="TWQ26" s="146"/>
      <c r="TWR26" s="146"/>
      <c r="TWS26" s="146"/>
      <c r="TWT26" s="146"/>
      <c r="TWU26" s="146"/>
      <c r="TWV26" s="146"/>
      <c r="TWW26" s="146"/>
      <c r="TWX26" s="146"/>
      <c r="TWY26" s="146"/>
      <c r="TWZ26" s="146"/>
      <c r="TXA26" s="146"/>
      <c r="TXB26" s="146"/>
      <c r="TXC26" s="146"/>
      <c r="TXD26" s="146"/>
      <c r="TXE26" s="146"/>
      <c r="TXF26" s="146"/>
      <c r="TXG26" s="146"/>
      <c r="TXH26" s="146"/>
      <c r="TXI26" s="146"/>
      <c r="TXJ26" s="146"/>
      <c r="TXK26" s="146"/>
      <c r="TXL26" s="146"/>
      <c r="TXM26" s="146"/>
      <c r="TXN26" s="146"/>
      <c r="TXO26" s="146"/>
      <c r="TXP26" s="146"/>
      <c r="TXQ26" s="146"/>
      <c r="TXR26" s="146"/>
      <c r="TXS26" s="146"/>
      <c r="TXT26" s="146"/>
      <c r="TXU26" s="146"/>
      <c r="TXV26" s="146"/>
      <c r="TXW26" s="146"/>
      <c r="TXX26" s="146"/>
      <c r="TXY26" s="146"/>
      <c r="TXZ26" s="146"/>
      <c r="TYA26" s="146"/>
      <c r="TYB26" s="146"/>
      <c r="TYC26" s="146"/>
      <c r="TYD26" s="146"/>
      <c r="TYE26" s="146"/>
      <c r="TYF26" s="146"/>
      <c r="TYG26" s="146"/>
      <c r="TYH26" s="146"/>
      <c r="TYI26" s="146"/>
      <c r="TYJ26" s="146"/>
      <c r="TYK26" s="146"/>
      <c r="TYL26" s="146"/>
      <c r="TYM26" s="146"/>
      <c r="TYN26" s="146"/>
      <c r="TYO26" s="146"/>
      <c r="TYP26" s="146"/>
      <c r="TYQ26" s="146"/>
      <c r="TYR26" s="146"/>
      <c r="TYS26" s="146"/>
      <c r="TYT26" s="146"/>
      <c r="TYU26" s="146"/>
      <c r="TYV26" s="146"/>
      <c r="TYW26" s="146"/>
      <c r="TYX26" s="146"/>
      <c r="TYY26" s="146"/>
      <c r="TYZ26" s="146"/>
      <c r="TZA26" s="146"/>
      <c r="TZB26" s="146"/>
      <c r="TZC26" s="146"/>
      <c r="TZD26" s="146"/>
      <c r="TZE26" s="146"/>
      <c r="TZF26" s="146"/>
      <c r="TZG26" s="146"/>
      <c r="TZH26" s="146"/>
      <c r="TZI26" s="146"/>
      <c r="TZJ26" s="146"/>
      <c r="TZK26" s="146"/>
      <c r="TZL26" s="146"/>
      <c r="TZM26" s="146"/>
      <c r="TZN26" s="146"/>
      <c r="TZO26" s="146"/>
      <c r="TZP26" s="146"/>
      <c r="TZQ26" s="146"/>
      <c r="TZR26" s="146"/>
      <c r="TZS26" s="146"/>
      <c r="TZT26" s="146"/>
      <c r="TZU26" s="146"/>
      <c r="TZV26" s="146"/>
      <c r="TZW26" s="146"/>
      <c r="TZX26" s="146"/>
      <c r="TZY26" s="146"/>
      <c r="TZZ26" s="146"/>
      <c r="UAA26" s="146"/>
      <c r="UAB26" s="146"/>
      <c r="UAC26" s="146"/>
      <c r="UAD26" s="146"/>
      <c r="UAE26" s="146"/>
      <c r="UAF26" s="146"/>
      <c r="UAG26" s="146"/>
      <c r="UAH26" s="146"/>
      <c r="UAI26" s="146"/>
      <c r="UAJ26" s="146"/>
      <c r="UAK26" s="146"/>
      <c r="UAL26" s="146"/>
      <c r="UAM26" s="146"/>
      <c r="UAN26" s="146"/>
      <c r="UAO26" s="146"/>
      <c r="UAP26" s="146"/>
      <c r="UAQ26" s="146"/>
      <c r="UAR26" s="146"/>
      <c r="UAS26" s="146"/>
      <c r="UAT26" s="146"/>
      <c r="UAU26" s="146"/>
      <c r="UAV26" s="146"/>
      <c r="UAW26" s="146"/>
      <c r="UAX26" s="146"/>
      <c r="UAY26" s="146"/>
      <c r="UAZ26" s="146"/>
      <c r="UBA26" s="146"/>
      <c r="UBB26" s="146"/>
      <c r="UBC26" s="146"/>
      <c r="UBD26" s="146"/>
      <c r="UBE26" s="146"/>
      <c r="UBF26" s="146"/>
      <c r="UBG26" s="146"/>
      <c r="UBH26" s="146"/>
      <c r="UBI26" s="146"/>
      <c r="UBJ26" s="146"/>
      <c r="UBK26" s="146"/>
      <c r="UBL26" s="146"/>
      <c r="UBM26" s="146"/>
      <c r="UBN26" s="146"/>
      <c r="UBO26" s="146"/>
      <c r="UBP26" s="146"/>
      <c r="UBQ26" s="146"/>
      <c r="UBR26" s="146"/>
      <c r="UBS26" s="146"/>
      <c r="UBT26" s="146"/>
      <c r="UBU26" s="146"/>
      <c r="UBV26" s="146"/>
      <c r="UBW26" s="146"/>
      <c r="UBX26" s="146"/>
      <c r="UBY26" s="146"/>
      <c r="UBZ26" s="146"/>
      <c r="UCA26" s="146"/>
      <c r="UCB26" s="146"/>
      <c r="UCC26" s="146"/>
      <c r="UCD26" s="146"/>
      <c r="UCE26" s="146"/>
      <c r="UCF26" s="146"/>
      <c r="UCG26" s="146"/>
      <c r="UCH26" s="146"/>
      <c r="UCI26" s="146"/>
      <c r="UCJ26" s="146"/>
      <c r="UCK26" s="146"/>
      <c r="UCL26" s="146"/>
      <c r="UCM26" s="146"/>
      <c r="UCN26" s="146"/>
      <c r="UCO26" s="146"/>
      <c r="UCP26" s="146"/>
      <c r="UCQ26" s="146"/>
      <c r="UCR26" s="146"/>
      <c r="UCS26" s="146"/>
      <c r="UCT26" s="146"/>
      <c r="UCU26" s="146"/>
      <c r="UCV26" s="146"/>
      <c r="UCW26" s="146"/>
      <c r="UCX26" s="146"/>
      <c r="UCY26" s="146"/>
      <c r="UCZ26" s="146"/>
      <c r="UDA26" s="146"/>
      <c r="UDB26" s="146"/>
      <c r="UDC26" s="146"/>
      <c r="UDD26" s="146"/>
      <c r="UDE26" s="146"/>
      <c r="UDF26" s="146"/>
      <c r="UDG26" s="146"/>
      <c r="UDH26" s="146"/>
      <c r="UDI26" s="146"/>
      <c r="UDJ26" s="146"/>
      <c r="UDK26" s="146"/>
      <c r="UDL26" s="146"/>
      <c r="UDM26" s="146"/>
      <c r="UDN26" s="146"/>
      <c r="UDO26" s="146"/>
      <c r="UDP26" s="146"/>
      <c r="UDQ26" s="146"/>
      <c r="UDR26" s="146"/>
      <c r="UDS26" s="146"/>
      <c r="UDT26" s="146"/>
      <c r="UDU26" s="146"/>
      <c r="UDV26" s="146"/>
      <c r="UDW26" s="146"/>
      <c r="UDX26" s="146"/>
      <c r="UDY26" s="146"/>
      <c r="UDZ26" s="146"/>
      <c r="UEA26" s="146"/>
      <c r="UEB26" s="146"/>
      <c r="UEC26" s="146"/>
      <c r="UED26" s="146"/>
      <c r="UEE26" s="146"/>
      <c r="UEF26" s="146"/>
      <c r="UEG26" s="146"/>
      <c r="UEH26" s="146"/>
      <c r="UEI26" s="146"/>
      <c r="UEJ26" s="146"/>
      <c r="UEK26" s="146"/>
      <c r="UEL26" s="146"/>
      <c r="UEM26" s="146"/>
      <c r="UEN26" s="146"/>
      <c r="UEO26" s="146"/>
      <c r="UEP26" s="146"/>
      <c r="UEQ26" s="146"/>
      <c r="UER26" s="146"/>
      <c r="UES26" s="146"/>
      <c r="UET26" s="146"/>
      <c r="UEU26" s="146"/>
      <c r="UEV26" s="146"/>
      <c r="UEW26" s="146"/>
      <c r="UEX26" s="146"/>
      <c r="UEY26" s="146"/>
      <c r="UEZ26" s="146"/>
      <c r="UFA26" s="146"/>
      <c r="UFB26" s="146"/>
      <c r="UFC26" s="146"/>
      <c r="UFD26" s="146"/>
      <c r="UFE26" s="146"/>
      <c r="UFF26" s="146"/>
      <c r="UFG26" s="146"/>
      <c r="UFH26" s="146"/>
      <c r="UFI26" s="146"/>
      <c r="UFJ26" s="146"/>
      <c r="UFK26" s="146"/>
      <c r="UFL26" s="146"/>
      <c r="UFM26" s="146"/>
      <c r="UFN26" s="146"/>
      <c r="UFO26" s="146"/>
      <c r="UFP26" s="146"/>
      <c r="UFQ26" s="146"/>
      <c r="UFR26" s="146"/>
      <c r="UFS26" s="146"/>
      <c r="UFT26" s="146"/>
      <c r="UFU26" s="146"/>
      <c r="UFV26" s="146"/>
      <c r="UFW26" s="146"/>
      <c r="UFX26" s="146"/>
      <c r="UFY26" s="146"/>
      <c r="UFZ26" s="146"/>
      <c r="UGA26" s="146"/>
      <c r="UGB26" s="146"/>
      <c r="UGC26" s="146"/>
      <c r="UGD26" s="146"/>
      <c r="UGE26" s="146"/>
      <c r="UGF26" s="146"/>
      <c r="UGG26" s="146"/>
      <c r="UGH26" s="146"/>
      <c r="UGI26" s="146"/>
      <c r="UGJ26" s="146"/>
      <c r="UGK26" s="146"/>
      <c r="UGL26" s="146"/>
      <c r="UGM26" s="146"/>
      <c r="UGN26" s="146"/>
      <c r="UGO26" s="146"/>
      <c r="UGP26" s="146"/>
      <c r="UGQ26" s="146"/>
      <c r="UGR26" s="146"/>
      <c r="UGS26" s="146"/>
      <c r="UGT26" s="146"/>
      <c r="UGU26" s="146"/>
      <c r="UGV26" s="146"/>
      <c r="UGW26" s="146"/>
      <c r="UGX26" s="146"/>
      <c r="UGY26" s="146"/>
      <c r="UGZ26" s="146"/>
      <c r="UHA26" s="146"/>
      <c r="UHB26" s="146"/>
      <c r="UHC26" s="146"/>
      <c r="UHD26" s="146"/>
      <c r="UHE26" s="146"/>
      <c r="UHF26" s="146"/>
      <c r="UHG26" s="146"/>
      <c r="UHH26" s="146"/>
      <c r="UHI26" s="146"/>
      <c r="UHJ26" s="146"/>
      <c r="UHK26" s="146"/>
      <c r="UHL26" s="146"/>
      <c r="UHM26" s="146"/>
      <c r="UHN26" s="146"/>
      <c r="UHO26" s="146"/>
      <c r="UHP26" s="146"/>
      <c r="UHQ26" s="146"/>
      <c r="UHR26" s="146"/>
      <c r="UHS26" s="146"/>
      <c r="UHT26" s="146"/>
      <c r="UHU26" s="146"/>
      <c r="UHV26" s="146"/>
      <c r="UHW26" s="146"/>
      <c r="UHX26" s="146"/>
      <c r="UHY26" s="146"/>
      <c r="UHZ26" s="146"/>
      <c r="UIA26" s="146"/>
      <c r="UIB26" s="146"/>
      <c r="UIC26" s="146"/>
      <c r="UID26" s="146"/>
      <c r="UIE26" s="146"/>
      <c r="UIF26" s="146"/>
      <c r="UIG26" s="146"/>
      <c r="UIH26" s="146"/>
      <c r="UII26" s="146"/>
      <c r="UIJ26" s="146"/>
      <c r="UIK26" s="146"/>
      <c r="UIL26" s="146"/>
      <c r="UIM26" s="146"/>
      <c r="UIN26" s="146"/>
      <c r="UIO26" s="146"/>
      <c r="UIP26" s="146"/>
      <c r="UIQ26" s="146"/>
      <c r="UIR26" s="146"/>
      <c r="UIS26" s="146"/>
      <c r="UIT26" s="146"/>
      <c r="UIU26" s="146"/>
      <c r="UIV26" s="146"/>
      <c r="UIW26" s="146"/>
      <c r="UIX26" s="146"/>
      <c r="UIY26" s="146"/>
      <c r="UIZ26" s="146"/>
      <c r="UJA26" s="146"/>
      <c r="UJB26" s="146"/>
      <c r="UJC26" s="146"/>
      <c r="UJD26" s="146"/>
      <c r="UJE26" s="146"/>
      <c r="UJF26" s="146"/>
      <c r="UJG26" s="146"/>
      <c r="UJH26" s="146"/>
      <c r="UJI26" s="146"/>
      <c r="UJJ26" s="146"/>
      <c r="UJK26" s="146"/>
      <c r="UJL26" s="146"/>
      <c r="UJM26" s="146"/>
      <c r="UJN26" s="146"/>
      <c r="UJO26" s="146"/>
      <c r="UJP26" s="146"/>
      <c r="UJQ26" s="146"/>
      <c r="UJR26" s="146"/>
      <c r="UJS26" s="146"/>
      <c r="UJT26" s="146"/>
      <c r="UJU26" s="146"/>
      <c r="UJV26" s="146"/>
      <c r="UJW26" s="146"/>
      <c r="UJX26" s="146"/>
      <c r="UJY26" s="146"/>
      <c r="UJZ26" s="146"/>
      <c r="UKA26" s="146"/>
      <c r="UKB26" s="146"/>
      <c r="UKC26" s="146"/>
      <c r="UKD26" s="146"/>
      <c r="UKE26" s="146"/>
      <c r="UKF26" s="146"/>
      <c r="UKG26" s="146"/>
      <c r="UKH26" s="146"/>
      <c r="UKI26" s="146"/>
      <c r="UKJ26" s="146"/>
      <c r="UKK26" s="146"/>
      <c r="UKL26" s="146"/>
      <c r="UKM26" s="146"/>
      <c r="UKN26" s="146"/>
      <c r="UKO26" s="146"/>
      <c r="UKP26" s="146"/>
      <c r="UKQ26" s="146"/>
      <c r="UKR26" s="146"/>
      <c r="UKS26" s="146"/>
      <c r="UKT26" s="146"/>
      <c r="UKU26" s="146"/>
      <c r="UKV26" s="146"/>
      <c r="UKW26" s="146"/>
      <c r="UKX26" s="146"/>
      <c r="UKY26" s="146"/>
      <c r="UKZ26" s="146"/>
      <c r="ULA26" s="146"/>
      <c r="ULB26" s="146"/>
      <c r="ULC26" s="146"/>
      <c r="ULD26" s="146"/>
      <c r="ULE26" s="146"/>
      <c r="ULF26" s="146"/>
      <c r="ULG26" s="146"/>
      <c r="ULH26" s="146"/>
      <c r="ULI26" s="146"/>
      <c r="ULJ26" s="146"/>
      <c r="ULK26" s="146"/>
      <c r="ULL26" s="146"/>
      <c r="ULM26" s="146"/>
      <c r="ULN26" s="146"/>
      <c r="ULO26" s="146"/>
      <c r="ULP26" s="146"/>
      <c r="ULQ26" s="146"/>
      <c r="ULR26" s="146"/>
      <c r="ULS26" s="146"/>
      <c r="ULT26" s="146"/>
      <c r="ULU26" s="146"/>
      <c r="ULV26" s="146"/>
      <c r="ULW26" s="146"/>
      <c r="ULX26" s="146"/>
      <c r="ULY26" s="146"/>
      <c r="ULZ26" s="146"/>
      <c r="UMA26" s="146"/>
      <c r="UMB26" s="146"/>
      <c r="UMC26" s="146"/>
      <c r="UMD26" s="146"/>
      <c r="UME26" s="146"/>
      <c r="UMF26" s="146"/>
      <c r="UMG26" s="146"/>
      <c r="UMH26" s="146"/>
      <c r="UMI26" s="146"/>
      <c r="UMJ26" s="146"/>
      <c r="UMK26" s="146"/>
      <c r="UML26" s="146"/>
      <c r="UMM26" s="146"/>
      <c r="UMN26" s="146"/>
      <c r="UMO26" s="146"/>
      <c r="UMP26" s="146"/>
      <c r="UMQ26" s="146"/>
      <c r="UMR26" s="146"/>
      <c r="UMS26" s="146"/>
      <c r="UMT26" s="146"/>
      <c r="UMU26" s="146"/>
      <c r="UMV26" s="146"/>
      <c r="UMW26" s="146"/>
      <c r="UMX26" s="146"/>
      <c r="UMY26" s="146"/>
      <c r="UMZ26" s="146"/>
      <c r="UNA26" s="146"/>
      <c r="UNB26" s="146"/>
      <c r="UNC26" s="146"/>
      <c r="UND26" s="146"/>
      <c r="UNE26" s="146"/>
      <c r="UNF26" s="146"/>
      <c r="UNG26" s="146"/>
      <c r="UNH26" s="146"/>
      <c r="UNI26" s="146"/>
      <c r="UNJ26" s="146"/>
      <c r="UNK26" s="146"/>
      <c r="UNL26" s="146"/>
      <c r="UNM26" s="146"/>
      <c r="UNN26" s="146"/>
      <c r="UNO26" s="146"/>
      <c r="UNP26" s="146"/>
      <c r="UNQ26" s="146"/>
      <c r="UNR26" s="146"/>
      <c r="UNS26" s="146"/>
      <c r="UNT26" s="146"/>
      <c r="UNU26" s="146"/>
      <c r="UNV26" s="146"/>
      <c r="UNW26" s="146"/>
      <c r="UNX26" s="146"/>
      <c r="UNY26" s="146"/>
      <c r="UNZ26" s="146"/>
      <c r="UOA26" s="146"/>
      <c r="UOB26" s="146"/>
      <c r="UOC26" s="146"/>
      <c r="UOD26" s="146"/>
      <c r="UOE26" s="146"/>
      <c r="UOF26" s="146"/>
      <c r="UOG26" s="146"/>
      <c r="UOH26" s="146"/>
      <c r="UOI26" s="146"/>
      <c r="UOJ26" s="146"/>
      <c r="UOK26" s="146"/>
      <c r="UOL26" s="146"/>
      <c r="UOM26" s="146"/>
      <c r="UON26" s="146"/>
      <c r="UOO26" s="146"/>
      <c r="UOP26" s="146"/>
      <c r="UOQ26" s="146"/>
      <c r="UOR26" s="146"/>
      <c r="UOS26" s="146"/>
      <c r="UOT26" s="146"/>
      <c r="UOU26" s="146"/>
      <c r="UOV26" s="146"/>
      <c r="UOW26" s="146"/>
      <c r="UOX26" s="146"/>
      <c r="UOY26" s="146"/>
      <c r="UOZ26" s="146"/>
      <c r="UPA26" s="146"/>
      <c r="UPB26" s="146"/>
      <c r="UPC26" s="146"/>
      <c r="UPD26" s="146"/>
      <c r="UPE26" s="146"/>
      <c r="UPF26" s="146"/>
      <c r="UPG26" s="146"/>
      <c r="UPH26" s="146"/>
      <c r="UPI26" s="146"/>
      <c r="UPJ26" s="146"/>
      <c r="UPK26" s="146"/>
      <c r="UPL26" s="146"/>
      <c r="UPM26" s="146"/>
      <c r="UPN26" s="146"/>
      <c r="UPO26" s="146"/>
      <c r="UPP26" s="146"/>
      <c r="UPQ26" s="146"/>
      <c r="UPR26" s="146"/>
      <c r="UPS26" s="146"/>
      <c r="UPT26" s="146"/>
      <c r="UPU26" s="146"/>
      <c r="UPV26" s="146"/>
      <c r="UPW26" s="146"/>
      <c r="UPX26" s="146"/>
      <c r="UPY26" s="146"/>
      <c r="UPZ26" s="146"/>
      <c r="UQA26" s="146"/>
      <c r="UQB26" s="146"/>
      <c r="UQC26" s="146"/>
      <c r="UQD26" s="146"/>
      <c r="UQE26" s="146"/>
      <c r="UQF26" s="146"/>
      <c r="UQG26" s="146"/>
      <c r="UQH26" s="146"/>
      <c r="UQI26" s="146"/>
      <c r="UQJ26" s="146"/>
      <c r="UQK26" s="146"/>
      <c r="UQL26" s="146"/>
      <c r="UQM26" s="146"/>
      <c r="UQN26" s="146"/>
      <c r="UQO26" s="146"/>
      <c r="UQP26" s="146"/>
      <c r="UQQ26" s="146"/>
      <c r="UQR26" s="146"/>
      <c r="UQS26" s="146"/>
      <c r="UQT26" s="146"/>
      <c r="UQU26" s="146"/>
      <c r="UQV26" s="146"/>
      <c r="UQW26" s="146"/>
      <c r="UQX26" s="146"/>
      <c r="UQY26" s="146"/>
      <c r="UQZ26" s="146"/>
      <c r="URA26" s="146"/>
      <c r="URB26" s="146"/>
      <c r="URC26" s="146"/>
      <c r="URD26" s="146"/>
      <c r="URE26" s="146"/>
      <c r="URF26" s="146"/>
      <c r="URG26" s="146"/>
      <c r="URH26" s="146"/>
      <c r="URI26" s="146"/>
      <c r="URJ26" s="146"/>
      <c r="URK26" s="146"/>
      <c r="URL26" s="146"/>
      <c r="URM26" s="146"/>
      <c r="URN26" s="146"/>
      <c r="URO26" s="146"/>
      <c r="URP26" s="146"/>
      <c r="URQ26" s="146"/>
      <c r="URR26" s="146"/>
      <c r="URS26" s="146"/>
      <c r="URT26" s="146"/>
      <c r="URU26" s="146"/>
      <c r="URV26" s="146"/>
      <c r="URW26" s="146"/>
      <c r="URX26" s="146"/>
      <c r="URY26" s="146"/>
      <c r="URZ26" s="146"/>
      <c r="USA26" s="146"/>
      <c r="USB26" s="146"/>
      <c r="USC26" s="146"/>
      <c r="USD26" s="146"/>
      <c r="USE26" s="146"/>
      <c r="USF26" s="146"/>
      <c r="USG26" s="146"/>
      <c r="USH26" s="146"/>
      <c r="USI26" s="146"/>
      <c r="USJ26" s="146"/>
      <c r="USK26" s="146"/>
      <c r="USL26" s="146"/>
      <c r="USM26" s="146"/>
      <c r="USN26" s="146"/>
      <c r="USO26" s="146"/>
      <c r="USP26" s="146"/>
      <c r="USQ26" s="146"/>
      <c r="USR26" s="146"/>
      <c r="USS26" s="146"/>
      <c r="UST26" s="146"/>
      <c r="USU26" s="146"/>
      <c r="USV26" s="146"/>
      <c r="USW26" s="146"/>
      <c r="USX26" s="146"/>
      <c r="USY26" s="146"/>
      <c r="USZ26" s="146"/>
      <c r="UTA26" s="146"/>
      <c r="UTB26" s="146"/>
      <c r="UTC26" s="146"/>
      <c r="UTD26" s="146"/>
      <c r="UTE26" s="146"/>
      <c r="UTF26" s="146"/>
      <c r="UTG26" s="146"/>
      <c r="UTH26" s="146"/>
      <c r="UTI26" s="146"/>
      <c r="UTJ26" s="146"/>
      <c r="UTK26" s="146"/>
      <c r="UTL26" s="146"/>
      <c r="UTM26" s="146"/>
      <c r="UTN26" s="146"/>
      <c r="UTO26" s="146"/>
      <c r="UTP26" s="146"/>
      <c r="UTQ26" s="146"/>
      <c r="UTR26" s="146"/>
      <c r="UTS26" s="146"/>
      <c r="UTT26" s="146"/>
      <c r="UTU26" s="146"/>
      <c r="UTV26" s="146"/>
      <c r="UTW26" s="146"/>
      <c r="UTX26" s="146"/>
      <c r="UTY26" s="146"/>
      <c r="UTZ26" s="146"/>
      <c r="UUA26" s="146"/>
      <c r="UUB26" s="146"/>
      <c r="UUC26" s="146"/>
      <c r="UUD26" s="146"/>
      <c r="UUE26" s="146"/>
      <c r="UUF26" s="146"/>
      <c r="UUG26" s="146"/>
      <c r="UUH26" s="146"/>
      <c r="UUI26" s="146"/>
      <c r="UUJ26" s="146"/>
      <c r="UUK26" s="146"/>
      <c r="UUL26" s="146"/>
      <c r="UUM26" s="146"/>
      <c r="UUN26" s="146"/>
      <c r="UUO26" s="146"/>
      <c r="UUP26" s="146"/>
      <c r="UUQ26" s="146"/>
      <c r="UUR26" s="146"/>
      <c r="UUS26" s="146"/>
      <c r="UUT26" s="146"/>
      <c r="UUU26" s="146"/>
      <c r="UUV26" s="146"/>
      <c r="UUW26" s="146"/>
      <c r="UUX26" s="146"/>
      <c r="UUY26" s="146"/>
      <c r="UUZ26" s="146"/>
      <c r="UVA26" s="146"/>
      <c r="UVB26" s="146"/>
      <c r="UVC26" s="146"/>
      <c r="UVD26" s="146"/>
      <c r="UVE26" s="146"/>
      <c r="UVF26" s="146"/>
      <c r="UVG26" s="146"/>
      <c r="UVH26" s="146"/>
      <c r="UVI26" s="146"/>
      <c r="UVJ26" s="146"/>
      <c r="UVK26" s="146"/>
      <c r="UVL26" s="146"/>
      <c r="UVM26" s="146"/>
      <c r="UVN26" s="146"/>
      <c r="UVO26" s="146"/>
      <c r="UVP26" s="146"/>
      <c r="UVQ26" s="146"/>
      <c r="UVR26" s="146"/>
      <c r="UVS26" s="146"/>
      <c r="UVT26" s="146"/>
      <c r="UVU26" s="146"/>
      <c r="UVV26" s="146"/>
      <c r="UVW26" s="146"/>
      <c r="UVX26" s="146"/>
      <c r="UVY26" s="146"/>
      <c r="UVZ26" s="146"/>
      <c r="UWA26" s="146"/>
      <c r="UWB26" s="146"/>
      <c r="UWC26" s="146"/>
      <c r="UWD26" s="146"/>
      <c r="UWE26" s="146"/>
      <c r="UWF26" s="146"/>
      <c r="UWG26" s="146"/>
      <c r="UWH26" s="146"/>
      <c r="UWI26" s="146"/>
      <c r="UWJ26" s="146"/>
      <c r="UWK26" s="146"/>
      <c r="UWL26" s="146"/>
      <c r="UWM26" s="146"/>
      <c r="UWN26" s="146"/>
      <c r="UWO26" s="146"/>
      <c r="UWP26" s="146"/>
      <c r="UWQ26" s="146"/>
      <c r="UWR26" s="146"/>
      <c r="UWS26" s="146"/>
      <c r="UWT26" s="146"/>
      <c r="UWU26" s="146"/>
      <c r="UWV26" s="146"/>
      <c r="UWW26" s="146"/>
      <c r="UWX26" s="146"/>
      <c r="UWY26" s="146"/>
      <c r="UWZ26" s="146"/>
      <c r="UXA26" s="146"/>
      <c r="UXB26" s="146"/>
      <c r="UXC26" s="146"/>
      <c r="UXD26" s="146"/>
      <c r="UXE26" s="146"/>
      <c r="UXF26" s="146"/>
      <c r="UXG26" s="146"/>
      <c r="UXH26" s="146"/>
      <c r="UXI26" s="146"/>
      <c r="UXJ26" s="146"/>
      <c r="UXK26" s="146"/>
      <c r="UXL26" s="146"/>
      <c r="UXM26" s="146"/>
      <c r="UXN26" s="146"/>
      <c r="UXO26" s="146"/>
      <c r="UXP26" s="146"/>
      <c r="UXQ26" s="146"/>
      <c r="UXR26" s="146"/>
      <c r="UXS26" s="146"/>
      <c r="UXT26" s="146"/>
      <c r="UXU26" s="146"/>
      <c r="UXV26" s="146"/>
      <c r="UXW26" s="146"/>
      <c r="UXX26" s="146"/>
      <c r="UXY26" s="146"/>
      <c r="UXZ26" s="146"/>
      <c r="UYA26" s="146"/>
      <c r="UYB26" s="146"/>
      <c r="UYC26" s="146"/>
      <c r="UYD26" s="146"/>
      <c r="UYE26" s="146"/>
      <c r="UYF26" s="146"/>
      <c r="UYG26" s="146"/>
      <c r="UYH26" s="146"/>
      <c r="UYI26" s="146"/>
      <c r="UYJ26" s="146"/>
      <c r="UYK26" s="146"/>
      <c r="UYL26" s="146"/>
      <c r="UYM26" s="146"/>
      <c r="UYN26" s="146"/>
      <c r="UYO26" s="146"/>
      <c r="UYP26" s="146"/>
      <c r="UYQ26" s="146"/>
      <c r="UYR26" s="146"/>
      <c r="UYS26" s="146"/>
      <c r="UYT26" s="146"/>
      <c r="UYU26" s="146"/>
      <c r="UYV26" s="146"/>
      <c r="UYW26" s="146"/>
      <c r="UYX26" s="146"/>
      <c r="UYY26" s="146"/>
      <c r="UYZ26" s="146"/>
      <c r="UZA26" s="146"/>
      <c r="UZB26" s="146"/>
      <c r="UZC26" s="146"/>
      <c r="UZD26" s="146"/>
      <c r="UZE26" s="146"/>
      <c r="UZF26" s="146"/>
      <c r="UZG26" s="146"/>
      <c r="UZH26" s="146"/>
      <c r="UZI26" s="146"/>
      <c r="UZJ26" s="146"/>
      <c r="UZK26" s="146"/>
      <c r="UZL26" s="146"/>
      <c r="UZM26" s="146"/>
      <c r="UZN26" s="146"/>
      <c r="UZO26" s="146"/>
      <c r="UZP26" s="146"/>
      <c r="UZQ26" s="146"/>
      <c r="UZR26" s="146"/>
      <c r="UZS26" s="146"/>
      <c r="UZT26" s="146"/>
      <c r="UZU26" s="146"/>
      <c r="UZV26" s="146"/>
      <c r="UZW26" s="146"/>
      <c r="UZX26" s="146"/>
      <c r="UZY26" s="146"/>
      <c r="UZZ26" s="146"/>
      <c r="VAA26" s="146"/>
      <c r="VAB26" s="146"/>
      <c r="VAC26" s="146"/>
      <c r="VAD26" s="146"/>
      <c r="VAE26" s="146"/>
      <c r="VAF26" s="146"/>
      <c r="VAG26" s="146"/>
      <c r="VAH26" s="146"/>
      <c r="VAI26" s="146"/>
      <c r="VAJ26" s="146"/>
      <c r="VAK26" s="146"/>
      <c r="VAL26" s="146"/>
      <c r="VAM26" s="146"/>
      <c r="VAN26" s="146"/>
      <c r="VAO26" s="146"/>
      <c r="VAP26" s="146"/>
      <c r="VAQ26" s="146"/>
      <c r="VAR26" s="146"/>
      <c r="VAS26" s="146"/>
      <c r="VAT26" s="146"/>
      <c r="VAU26" s="146"/>
      <c r="VAV26" s="146"/>
      <c r="VAW26" s="146"/>
      <c r="VAX26" s="146"/>
      <c r="VAY26" s="146"/>
      <c r="VAZ26" s="146"/>
      <c r="VBA26" s="146"/>
      <c r="VBB26" s="146"/>
      <c r="VBC26" s="146"/>
      <c r="VBD26" s="146"/>
      <c r="VBE26" s="146"/>
      <c r="VBF26" s="146"/>
      <c r="VBG26" s="146"/>
      <c r="VBH26" s="146"/>
      <c r="VBI26" s="146"/>
      <c r="VBJ26" s="146"/>
      <c r="VBK26" s="146"/>
      <c r="VBL26" s="146"/>
      <c r="VBM26" s="146"/>
      <c r="VBN26" s="146"/>
      <c r="VBO26" s="146"/>
      <c r="VBP26" s="146"/>
      <c r="VBQ26" s="146"/>
      <c r="VBR26" s="146"/>
      <c r="VBS26" s="146"/>
      <c r="VBT26" s="146"/>
      <c r="VBU26" s="146"/>
      <c r="VBV26" s="146"/>
      <c r="VBW26" s="146"/>
      <c r="VBX26" s="146"/>
      <c r="VBY26" s="146"/>
      <c r="VBZ26" s="146"/>
      <c r="VCA26" s="146"/>
      <c r="VCB26" s="146"/>
      <c r="VCC26" s="146"/>
      <c r="VCD26" s="146"/>
      <c r="VCE26" s="146"/>
      <c r="VCF26" s="146"/>
      <c r="VCG26" s="146"/>
      <c r="VCH26" s="146"/>
      <c r="VCI26" s="146"/>
      <c r="VCJ26" s="146"/>
      <c r="VCK26" s="146"/>
      <c r="VCL26" s="146"/>
      <c r="VCM26" s="146"/>
      <c r="VCN26" s="146"/>
      <c r="VCO26" s="146"/>
      <c r="VCP26" s="146"/>
      <c r="VCQ26" s="146"/>
      <c r="VCR26" s="146"/>
      <c r="VCS26" s="146"/>
      <c r="VCT26" s="146"/>
      <c r="VCU26" s="146"/>
      <c r="VCV26" s="146"/>
      <c r="VCW26" s="146"/>
      <c r="VCX26" s="146"/>
      <c r="VCY26" s="146"/>
      <c r="VCZ26" s="146"/>
      <c r="VDA26" s="146"/>
      <c r="VDB26" s="146"/>
      <c r="VDC26" s="146"/>
      <c r="VDD26" s="146"/>
      <c r="VDE26" s="146"/>
      <c r="VDF26" s="146"/>
      <c r="VDG26" s="146"/>
      <c r="VDH26" s="146"/>
      <c r="VDI26" s="146"/>
      <c r="VDJ26" s="146"/>
      <c r="VDK26" s="146"/>
      <c r="VDL26" s="146"/>
      <c r="VDM26" s="146"/>
      <c r="VDN26" s="146"/>
      <c r="VDO26" s="146"/>
      <c r="VDP26" s="146"/>
      <c r="VDQ26" s="146"/>
      <c r="VDR26" s="146"/>
      <c r="VDS26" s="146"/>
      <c r="VDT26" s="146"/>
      <c r="VDU26" s="146"/>
      <c r="VDV26" s="146"/>
      <c r="VDW26" s="146"/>
      <c r="VDX26" s="146"/>
      <c r="VDY26" s="146"/>
      <c r="VDZ26" s="146"/>
      <c r="VEA26" s="146"/>
      <c r="VEB26" s="146"/>
      <c r="VEC26" s="146"/>
      <c r="VED26" s="146"/>
      <c r="VEE26" s="146"/>
      <c r="VEF26" s="146"/>
      <c r="VEG26" s="146"/>
      <c r="VEH26" s="146"/>
      <c r="VEI26" s="146"/>
      <c r="VEJ26" s="146"/>
      <c r="VEK26" s="146"/>
      <c r="VEL26" s="146"/>
      <c r="VEM26" s="146"/>
      <c r="VEN26" s="146"/>
      <c r="VEO26" s="146"/>
      <c r="VEP26" s="146"/>
      <c r="VEQ26" s="146"/>
      <c r="VER26" s="146"/>
      <c r="VES26" s="146"/>
      <c r="VET26" s="146"/>
      <c r="VEU26" s="146"/>
      <c r="VEV26" s="146"/>
      <c r="VEW26" s="146"/>
      <c r="VEX26" s="146"/>
      <c r="VEY26" s="146"/>
      <c r="VEZ26" s="146"/>
      <c r="VFA26" s="146"/>
      <c r="VFB26" s="146"/>
      <c r="VFC26" s="146"/>
      <c r="VFD26" s="146"/>
      <c r="VFE26" s="146"/>
      <c r="VFF26" s="146"/>
      <c r="VFG26" s="146"/>
      <c r="VFH26" s="146"/>
      <c r="VFI26" s="146"/>
      <c r="VFJ26" s="146"/>
      <c r="VFK26" s="146"/>
      <c r="VFL26" s="146"/>
      <c r="VFM26" s="146"/>
      <c r="VFN26" s="146"/>
      <c r="VFO26" s="146"/>
      <c r="VFP26" s="146"/>
      <c r="VFQ26" s="146"/>
      <c r="VFR26" s="146"/>
      <c r="VFS26" s="146"/>
      <c r="VFT26" s="146"/>
      <c r="VFU26" s="146"/>
      <c r="VFV26" s="146"/>
      <c r="VFW26" s="146"/>
      <c r="VFX26" s="146"/>
      <c r="VFY26" s="146"/>
      <c r="VFZ26" s="146"/>
      <c r="VGA26" s="146"/>
      <c r="VGB26" s="146"/>
      <c r="VGC26" s="146"/>
      <c r="VGD26" s="146"/>
      <c r="VGE26" s="146"/>
      <c r="VGF26" s="146"/>
      <c r="VGG26" s="146"/>
      <c r="VGH26" s="146"/>
      <c r="VGI26" s="146"/>
      <c r="VGJ26" s="146"/>
      <c r="VGK26" s="146"/>
      <c r="VGL26" s="146"/>
      <c r="VGM26" s="146"/>
      <c r="VGN26" s="146"/>
      <c r="VGO26" s="146"/>
      <c r="VGP26" s="146"/>
      <c r="VGQ26" s="146"/>
      <c r="VGR26" s="146"/>
      <c r="VGS26" s="146"/>
      <c r="VGT26" s="146"/>
      <c r="VGU26" s="146"/>
      <c r="VGV26" s="146"/>
      <c r="VGW26" s="146"/>
      <c r="VGX26" s="146"/>
      <c r="VGY26" s="146"/>
      <c r="VGZ26" s="146"/>
      <c r="VHA26" s="146"/>
      <c r="VHB26" s="146"/>
      <c r="VHC26" s="146"/>
      <c r="VHD26" s="146"/>
      <c r="VHE26" s="146"/>
      <c r="VHF26" s="146"/>
      <c r="VHG26" s="146"/>
      <c r="VHH26" s="146"/>
      <c r="VHI26" s="146"/>
      <c r="VHJ26" s="146"/>
      <c r="VHK26" s="146"/>
      <c r="VHL26" s="146"/>
      <c r="VHM26" s="146"/>
      <c r="VHN26" s="146"/>
      <c r="VHO26" s="146"/>
      <c r="VHP26" s="146"/>
      <c r="VHQ26" s="146"/>
      <c r="VHR26" s="146"/>
      <c r="VHS26" s="146"/>
      <c r="VHT26" s="146"/>
      <c r="VHU26" s="146"/>
      <c r="VHV26" s="146"/>
      <c r="VHW26" s="146"/>
      <c r="VHX26" s="146"/>
      <c r="VHY26" s="146"/>
      <c r="VHZ26" s="146"/>
      <c r="VIA26" s="146"/>
      <c r="VIB26" s="146"/>
      <c r="VIC26" s="146"/>
      <c r="VID26" s="146"/>
      <c r="VIE26" s="146"/>
      <c r="VIF26" s="146"/>
      <c r="VIG26" s="146"/>
      <c r="VIH26" s="146"/>
      <c r="VII26" s="146"/>
      <c r="VIJ26" s="146"/>
      <c r="VIK26" s="146"/>
      <c r="VIL26" s="146"/>
      <c r="VIM26" s="146"/>
      <c r="VIN26" s="146"/>
      <c r="VIO26" s="146"/>
      <c r="VIP26" s="146"/>
      <c r="VIQ26" s="146"/>
      <c r="VIR26" s="146"/>
      <c r="VIS26" s="146"/>
      <c r="VIT26" s="146"/>
      <c r="VIU26" s="146"/>
      <c r="VIV26" s="146"/>
      <c r="VIW26" s="146"/>
      <c r="VIX26" s="146"/>
      <c r="VIY26" s="146"/>
      <c r="VIZ26" s="146"/>
      <c r="VJA26" s="146"/>
      <c r="VJB26" s="146"/>
      <c r="VJC26" s="146"/>
      <c r="VJD26" s="146"/>
      <c r="VJE26" s="146"/>
      <c r="VJF26" s="146"/>
      <c r="VJG26" s="146"/>
      <c r="VJH26" s="146"/>
      <c r="VJI26" s="146"/>
      <c r="VJJ26" s="146"/>
      <c r="VJK26" s="146"/>
      <c r="VJL26" s="146"/>
      <c r="VJM26" s="146"/>
      <c r="VJN26" s="146"/>
      <c r="VJO26" s="146"/>
      <c r="VJP26" s="146"/>
      <c r="VJQ26" s="146"/>
      <c r="VJR26" s="146"/>
      <c r="VJS26" s="146"/>
      <c r="VJT26" s="146"/>
      <c r="VJU26" s="146"/>
      <c r="VJV26" s="146"/>
      <c r="VJW26" s="146"/>
      <c r="VJX26" s="146"/>
      <c r="VJY26" s="146"/>
      <c r="VJZ26" s="146"/>
      <c r="VKA26" s="146"/>
      <c r="VKB26" s="146"/>
      <c r="VKC26" s="146"/>
      <c r="VKD26" s="146"/>
      <c r="VKE26" s="146"/>
      <c r="VKF26" s="146"/>
      <c r="VKG26" s="146"/>
      <c r="VKH26" s="146"/>
      <c r="VKI26" s="146"/>
      <c r="VKJ26" s="146"/>
      <c r="VKK26" s="146"/>
      <c r="VKL26" s="146"/>
      <c r="VKM26" s="146"/>
      <c r="VKN26" s="146"/>
      <c r="VKO26" s="146"/>
      <c r="VKP26" s="146"/>
      <c r="VKQ26" s="146"/>
      <c r="VKR26" s="146"/>
      <c r="VKS26" s="146"/>
      <c r="VKT26" s="146"/>
      <c r="VKU26" s="146"/>
      <c r="VKV26" s="146"/>
      <c r="VKW26" s="146"/>
      <c r="VKX26" s="146"/>
      <c r="VKY26" s="146"/>
      <c r="VKZ26" s="146"/>
      <c r="VLA26" s="146"/>
      <c r="VLB26" s="146"/>
      <c r="VLC26" s="146"/>
      <c r="VLD26" s="146"/>
      <c r="VLE26" s="146"/>
      <c r="VLF26" s="146"/>
      <c r="VLG26" s="146"/>
      <c r="VLH26" s="146"/>
      <c r="VLI26" s="146"/>
      <c r="VLJ26" s="146"/>
      <c r="VLK26" s="146"/>
      <c r="VLL26" s="146"/>
      <c r="VLM26" s="146"/>
      <c r="VLN26" s="146"/>
      <c r="VLO26" s="146"/>
      <c r="VLP26" s="146"/>
      <c r="VLQ26" s="146"/>
      <c r="VLR26" s="146"/>
      <c r="VLS26" s="146"/>
      <c r="VLT26" s="146"/>
      <c r="VLU26" s="146"/>
      <c r="VLV26" s="146"/>
      <c r="VLW26" s="146"/>
      <c r="VLX26" s="146"/>
      <c r="VLY26" s="146"/>
      <c r="VLZ26" s="146"/>
      <c r="VMA26" s="146"/>
      <c r="VMB26" s="146"/>
      <c r="VMC26" s="146"/>
      <c r="VMD26" s="146"/>
      <c r="VME26" s="146"/>
      <c r="VMF26" s="146"/>
      <c r="VMG26" s="146"/>
      <c r="VMH26" s="146"/>
      <c r="VMI26" s="146"/>
      <c r="VMJ26" s="146"/>
      <c r="VMK26" s="146"/>
      <c r="VML26" s="146"/>
      <c r="VMM26" s="146"/>
      <c r="VMN26" s="146"/>
      <c r="VMO26" s="146"/>
      <c r="VMP26" s="146"/>
      <c r="VMQ26" s="146"/>
      <c r="VMR26" s="146"/>
      <c r="VMS26" s="146"/>
      <c r="VMT26" s="146"/>
      <c r="VMU26" s="146"/>
      <c r="VMV26" s="146"/>
      <c r="VMW26" s="146"/>
      <c r="VMX26" s="146"/>
      <c r="VMY26" s="146"/>
      <c r="VMZ26" s="146"/>
      <c r="VNA26" s="146"/>
      <c r="VNB26" s="146"/>
      <c r="VNC26" s="146"/>
      <c r="VND26" s="146"/>
      <c r="VNE26" s="146"/>
      <c r="VNF26" s="146"/>
      <c r="VNG26" s="146"/>
      <c r="VNH26" s="146"/>
      <c r="VNI26" s="146"/>
      <c r="VNJ26" s="146"/>
      <c r="VNK26" s="146"/>
      <c r="VNL26" s="146"/>
      <c r="VNM26" s="146"/>
      <c r="VNN26" s="146"/>
      <c r="VNO26" s="146"/>
      <c r="VNP26" s="146"/>
      <c r="VNQ26" s="146"/>
      <c r="VNR26" s="146"/>
      <c r="VNS26" s="146"/>
      <c r="VNT26" s="146"/>
      <c r="VNU26" s="146"/>
      <c r="VNV26" s="146"/>
      <c r="VNW26" s="146"/>
      <c r="VNX26" s="146"/>
      <c r="VNY26" s="146"/>
      <c r="VNZ26" s="146"/>
      <c r="VOA26" s="146"/>
      <c r="VOB26" s="146"/>
      <c r="VOC26" s="146"/>
      <c r="VOD26" s="146"/>
      <c r="VOE26" s="146"/>
      <c r="VOF26" s="146"/>
      <c r="VOG26" s="146"/>
      <c r="VOH26" s="146"/>
      <c r="VOI26" s="146"/>
      <c r="VOJ26" s="146"/>
      <c r="VOK26" s="146"/>
      <c r="VOL26" s="146"/>
      <c r="VOM26" s="146"/>
      <c r="VON26" s="146"/>
      <c r="VOO26" s="146"/>
      <c r="VOP26" s="146"/>
      <c r="VOQ26" s="146"/>
      <c r="VOR26" s="146"/>
      <c r="VOS26" s="146"/>
      <c r="VOT26" s="146"/>
      <c r="VOU26" s="146"/>
      <c r="VOV26" s="146"/>
      <c r="VOW26" s="146"/>
      <c r="VOX26" s="146"/>
      <c r="VOY26" s="146"/>
      <c r="VOZ26" s="146"/>
      <c r="VPA26" s="146"/>
      <c r="VPB26" s="146"/>
      <c r="VPC26" s="146"/>
      <c r="VPD26" s="146"/>
      <c r="VPE26" s="146"/>
      <c r="VPF26" s="146"/>
      <c r="VPG26" s="146"/>
      <c r="VPH26" s="146"/>
      <c r="VPI26" s="146"/>
      <c r="VPJ26" s="146"/>
      <c r="VPK26" s="146"/>
      <c r="VPL26" s="146"/>
      <c r="VPM26" s="146"/>
      <c r="VPN26" s="146"/>
      <c r="VPO26" s="146"/>
      <c r="VPP26" s="146"/>
      <c r="VPQ26" s="146"/>
      <c r="VPR26" s="146"/>
      <c r="VPS26" s="146"/>
      <c r="VPT26" s="146"/>
      <c r="VPU26" s="146"/>
      <c r="VPV26" s="146"/>
      <c r="VPW26" s="146"/>
      <c r="VPX26" s="146"/>
      <c r="VPY26" s="146"/>
      <c r="VPZ26" s="146"/>
      <c r="VQA26" s="146"/>
      <c r="VQB26" s="146"/>
      <c r="VQC26" s="146"/>
      <c r="VQD26" s="146"/>
      <c r="VQE26" s="146"/>
      <c r="VQF26" s="146"/>
      <c r="VQG26" s="146"/>
      <c r="VQH26" s="146"/>
      <c r="VQI26" s="146"/>
      <c r="VQJ26" s="146"/>
      <c r="VQK26" s="146"/>
      <c r="VQL26" s="146"/>
      <c r="VQM26" s="146"/>
      <c r="VQN26" s="146"/>
      <c r="VQO26" s="146"/>
      <c r="VQP26" s="146"/>
      <c r="VQQ26" s="146"/>
      <c r="VQR26" s="146"/>
      <c r="VQS26" s="146"/>
      <c r="VQT26" s="146"/>
      <c r="VQU26" s="146"/>
      <c r="VQV26" s="146"/>
      <c r="VQW26" s="146"/>
      <c r="VQX26" s="146"/>
      <c r="VQY26" s="146"/>
      <c r="VQZ26" s="146"/>
      <c r="VRA26" s="146"/>
      <c r="VRB26" s="146"/>
      <c r="VRC26" s="146"/>
      <c r="VRD26" s="146"/>
      <c r="VRE26" s="146"/>
      <c r="VRF26" s="146"/>
      <c r="VRG26" s="146"/>
      <c r="VRH26" s="146"/>
      <c r="VRI26" s="146"/>
      <c r="VRJ26" s="146"/>
      <c r="VRK26" s="146"/>
      <c r="VRL26" s="146"/>
      <c r="VRM26" s="146"/>
      <c r="VRN26" s="146"/>
      <c r="VRO26" s="146"/>
      <c r="VRP26" s="146"/>
      <c r="VRQ26" s="146"/>
      <c r="VRR26" s="146"/>
      <c r="VRS26" s="146"/>
      <c r="VRT26" s="146"/>
      <c r="VRU26" s="146"/>
      <c r="VRV26" s="146"/>
      <c r="VRW26" s="146"/>
      <c r="VRX26" s="146"/>
      <c r="VRY26" s="146"/>
      <c r="VRZ26" s="146"/>
      <c r="VSA26" s="146"/>
      <c r="VSB26" s="146"/>
      <c r="VSC26" s="146"/>
      <c r="VSD26" s="146"/>
      <c r="VSE26" s="146"/>
      <c r="VSF26" s="146"/>
      <c r="VSG26" s="146"/>
      <c r="VSH26" s="146"/>
      <c r="VSI26" s="146"/>
      <c r="VSJ26" s="146"/>
      <c r="VSK26" s="146"/>
      <c r="VSL26" s="146"/>
      <c r="VSM26" s="146"/>
      <c r="VSN26" s="146"/>
      <c r="VSO26" s="146"/>
      <c r="VSP26" s="146"/>
      <c r="VSQ26" s="146"/>
      <c r="VSR26" s="146"/>
      <c r="VSS26" s="146"/>
      <c r="VST26" s="146"/>
      <c r="VSU26" s="146"/>
      <c r="VSV26" s="146"/>
      <c r="VSW26" s="146"/>
      <c r="VSX26" s="146"/>
      <c r="VSY26" s="146"/>
      <c r="VSZ26" s="146"/>
      <c r="VTA26" s="146"/>
      <c r="VTB26" s="146"/>
      <c r="VTC26" s="146"/>
      <c r="VTD26" s="146"/>
      <c r="VTE26" s="146"/>
      <c r="VTF26" s="146"/>
      <c r="VTG26" s="146"/>
      <c r="VTH26" s="146"/>
      <c r="VTI26" s="146"/>
      <c r="VTJ26" s="146"/>
      <c r="VTK26" s="146"/>
      <c r="VTL26" s="146"/>
      <c r="VTM26" s="146"/>
      <c r="VTN26" s="146"/>
      <c r="VTO26" s="146"/>
      <c r="VTP26" s="146"/>
      <c r="VTQ26" s="146"/>
      <c r="VTR26" s="146"/>
      <c r="VTS26" s="146"/>
      <c r="VTT26" s="146"/>
      <c r="VTU26" s="146"/>
      <c r="VTV26" s="146"/>
      <c r="VTW26" s="146"/>
      <c r="VTX26" s="146"/>
      <c r="VTY26" s="146"/>
      <c r="VTZ26" s="146"/>
      <c r="VUA26" s="146"/>
      <c r="VUB26" s="146"/>
      <c r="VUC26" s="146"/>
      <c r="VUD26" s="146"/>
      <c r="VUE26" s="146"/>
      <c r="VUF26" s="146"/>
      <c r="VUG26" s="146"/>
      <c r="VUH26" s="146"/>
      <c r="VUI26" s="146"/>
      <c r="VUJ26" s="146"/>
      <c r="VUK26" s="146"/>
      <c r="VUL26" s="146"/>
      <c r="VUM26" s="146"/>
      <c r="VUN26" s="146"/>
      <c r="VUO26" s="146"/>
      <c r="VUP26" s="146"/>
      <c r="VUQ26" s="146"/>
      <c r="VUR26" s="146"/>
      <c r="VUS26" s="146"/>
      <c r="VUT26" s="146"/>
      <c r="VUU26" s="146"/>
      <c r="VUV26" s="146"/>
      <c r="VUW26" s="146"/>
      <c r="VUX26" s="146"/>
      <c r="VUY26" s="146"/>
      <c r="VUZ26" s="146"/>
      <c r="VVA26" s="146"/>
      <c r="VVB26" s="146"/>
      <c r="VVC26" s="146"/>
      <c r="VVD26" s="146"/>
      <c r="VVE26" s="146"/>
      <c r="VVF26" s="146"/>
      <c r="VVG26" s="146"/>
      <c r="VVH26" s="146"/>
      <c r="VVI26" s="146"/>
      <c r="VVJ26" s="146"/>
      <c r="VVK26" s="146"/>
      <c r="VVL26" s="146"/>
      <c r="VVM26" s="146"/>
      <c r="VVN26" s="146"/>
      <c r="VVO26" s="146"/>
      <c r="VVP26" s="146"/>
      <c r="VVQ26" s="146"/>
      <c r="VVR26" s="146"/>
      <c r="VVS26" s="146"/>
      <c r="VVT26" s="146"/>
      <c r="VVU26" s="146"/>
      <c r="VVV26" s="146"/>
      <c r="VVW26" s="146"/>
      <c r="VVX26" s="146"/>
      <c r="VVY26" s="146"/>
      <c r="VVZ26" s="146"/>
      <c r="VWA26" s="146"/>
      <c r="VWB26" s="146"/>
      <c r="VWC26" s="146"/>
      <c r="VWD26" s="146"/>
      <c r="VWE26" s="146"/>
      <c r="VWF26" s="146"/>
      <c r="VWG26" s="146"/>
      <c r="VWH26" s="146"/>
      <c r="VWI26" s="146"/>
      <c r="VWJ26" s="146"/>
      <c r="VWK26" s="146"/>
      <c r="VWL26" s="146"/>
      <c r="VWM26" s="146"/>
      <c r="VWN26" s="146"/>
      <c r="VWO26" s="146"/>
      <c r="VWP26" s="146"/>
      <c r="VWQ26" s="146"/>
      <c r="VWR26" s="146"/>
      <c r="VWS26" s="146"/>
      <c r="VWT26" s="146"/>
      <c r="VWU26" s="146"/>
      <c r="VWV26" s="146"/>
      <c r="VWW26" s="146"/>
      <c r="VWX26" s="146"/>
      <c r="VWY26" s="146"/>
      <c r="VWZ26" s="146"/>
      <c r="VXA26" s="146"/>
      <c r="VXB26" s="146"/>
      <c r="VXC26" s="146"/>
      <c r="VXD26" s="146"/>
      <c r="VXE26" s="146"/>
      <c r="VXF26" s="146"/>
      <c r="VXG26" s="146"/>
      <c r="VXH26" s="146"/>
      <c r="VXI26" s="146"/>
      <c r="VXJ26" s="146"/>
      <c r="VXK26" s="146"/>
      <c r="VXL26" s="146"/>
      <c r="VXM26" s="146"/>
      <c r="VXN26" s="146"/>
      <c r="VXO26" s="146"/>
      <c r="VXP26" s="146"/>
      <c r="VXQ26" s="146"/>
      <c r="VXR26" s="146"/>
      <c r="VXS26" s="146"/>
      <c r="VXT26" s="146"/>
      <c r="VXU26" s="146"/>
      <c r="VXV26" s="146"/>
      <c r="VXW26" s="146"/>
      <c r="VXX26" s="146"/>
      <c r="VXY26" s="146"/>
      <c r="VXZ26" s="146"/>
      <c r="VYA26" s="146"/>
      <c r="VYB26" s="146"/>
      <c r="VYC26" s="146"/>
      <c r="VYD26" s="146"/>
      <c r="VYE26" s="146"/>
      <c r="VYF26" s="146"/>
      <c r="VYG26" s="146"/>
      <c r="VYH26" s="146"/>
      <c r="VYI26" s="146"/>
      <c r="VYJ26" s="146"/>
      <c r="VYK26" s="146"/>
      <c r="VYL26" s="146"/>
      <c r="VYM26" s="146"/>
      <c r="VYN26" s="146"/>
      <c r="VYO26" s="146"/>
      <c r="VYP26" s="146"/>
      <c r="VYQ26" s="146"/>
      <c r="VYR26" s="146"/>
      <c r="VYS26" s="146"/>
      <c r="VYT26" s="146"/>
      <c r="VYU26" s="146"/>
      <c r="VYV26" s="146"/>
      <c r="VYW26" s="146"/>
      <c r="VYX26" s="146"/>
      <c r="VYY26" s="146"/>
      <c r="VYZ26" s="146"/>
      <c r="VZA26" s="146"/>
      <c r="VZB26" s="146"/>
      <c r="VZC26" s="146"/>
      <c r="VZD26" s="146"/>
      <c r="VZE26" s="146"/>
      <c r="VZF26" s="146"/>
      <c r="VZG26" s="146"/>
      <c r="VZH26" s="146"/>
      <c r="VZI26" s="146"/>
      <c r="VZJ26" s="146"/>
      <c r="VZK26" s="146"/>
      <c r="VZL26" s="146"/>
      <c r="VZM26" s="146"/>
      <c r="VZN26" s="146"/>
      <c r="VZO26" s="146"/>
      <c r="VZP26" s="146"/>
      <c r="VZQ26" s="146"/>
      <c r="VZR26" s="146"/>
      <c r="VZS26" s="146"/>
      <c r="VZT26" s="146"/>
      <c r="VZU26" s="146"/>
      <c r="VZV26" s="146"/>
      <c r="VZW26" s="146"/>
      <c r="VZX26" s="146"/>
      <c r="VZY26" s="146"/>
      <c r="VZZ26" s="146"/>
      <c r="WAA26" s="146"/>
      <c r="WAB26" s="146"/>
      <c r="WAC26" s="146"/>
      <c r="WAD26" s="146"/>
      <c r="WAE26" s="146"/>
      <c r="WAF26" s="146"/>
      <c r="WAG26" s="146"/>
      <c r="WAH26" s="146"/>
      <c r="WAI26" s="146"/>
      <c r="WAJ26" s="146"/>
      <c r="WAK26" s="146"/>
      <c r="WAL26" s="146"/>
      <c r="WAM26" s="146"/>
      <c r="WAN26" s="146"/>
      <c r="WAO26" s="146"/>
      <c r="WAP26" s="146"/>
      <c r="WAQ26" s="146"/>
      <c r="WAR26" s="146"/>
      <c r="WAS26" s="146"/>
      <c r="WAT26" s="146"/>
      <c r="WAU26" s="146"/>
      <c r="WAV26" s="146"/>
      <c r="WAW26" s="146"/>
      <c r="WAX26" s="146"/>
      <c r="WAY26" s="146"/>
      <c r="WAZ26" s="146"/>
      <c r="WBA26" s="146"/>
      <c r="WBB26" s="146"/>
      <c r="WBC26" s="146"/>
      <c r="WBD26" s="146"/>
      <c r="WBE26" s="146"/>
      <c r="WBF26" s="146"/>
      <c r="WBG26" s="146"/>
      <c r="WBH26" s="146"/>
      <c r="WBI26" s="146"/>
      <c r="WBJ26" s="146"/>
      <c r="WBK26" s="146"/>
      <c r="WBL26" s="146"/>
      <c r="WBM26" s="146"/>
      <c r="WBN26" s="146"/>
      <c r="WBO26" s="146"/>
      <c r="WBP26" s="146"/>
      <c r="WBQ26" s="146"/>
      <c r="WBR26" s="146"/>
      <c r="WBS26" s="146"/>
      <c r="WBT26" s="146"/>
      <c r="WBU26" s="146"/>
      <c r="WBV26" s="146"/>
      <c r="WBW26" s="146"/>
      <c r="WBX26" s="146"/>
      <c r="WBY26" s="146"/>
      <c r="WBZ26" s="146"/>
      <c r="WCA26" s="146"/>
      <c r="WCB26" s="146"/>
      <c r="WCC26" s="146"/>
      <c r="WCD26" s="146"/>
      <c r="WCE26" s="146"/>
      <c r="WCF26" s="146"/>
      <c r="WCG26" s="146"/>
      <c r="WCH26" s="146"/>
      <c r="WCI26" s="146"/>
      <c r="WCJ26" s="146"/>
      <c r="WCK26" s="146"/>
      <c r="WCL26" s="146"/>
      <c r="WCM26" s="146"/>
      <c r="WCN26" s="146"/>
      <c r="WCO26" s="146"/>
      <c r="WCP26" s="146"/>
      <c r="WCQ26" s="146"/>
      <c r="WCR26" s="146"/>
      <c r="WCS26" s="146"/>
      <c r="WCT26" s="146"/>
      <c r="WCU26" s="146"/>
      <c r="WCV26" s="146"/>
      <c r="WCW26" s="146"/>
      <c r="WCX26" s="146"/>
      <c r="WCY26" s="146"/>
      <c r="WCZ26" s="146"/>
      <c r="WDA26" s="146"/>
      <c r="WDB26" s="146"/>
      <c r="WDC26" s="146"/>
      <c r="WDD26" s="146"/>
      <c r="WDE26" s="146"/>
      <c r="WDF26" s="146"/>
      <c r="WDG26" s="146"/>
      <c r="WDH26" s="146"/>
      <c r="WDI26" s="146"/>
      <c r="WDJ26" s="146"/>
      <c r="WDK26" s="146"/>
      <c r="WDL26" s="146"/>
      <c r="WDM26" s="146"/>
      <c r="WDN26" s="146"/>
      <c r="WDO26" s="146"/>
      <c r="WDP26" s="146"/>
      <c r="WDQ26" s="146"/>
      <c r="WDR26" s="146"/>
      <c r="WDS26" s="146"/>
      <c r="WDT26" s="146"/>
      <c r="WDU26" s="146"/>
      <c r="WDV26" s="146"/>
      <c r="WDW26" s="146"/>
      <c r="WDX26" s="146"/>
      <c r="WDY26" s="146"/>
      <c r="WDZ26" s="146"/>
      <c r="WEA26" s="146"/>
      <c r="WEB26" s="146"/>
      <c r="WEC26" s="146"/>
      <c r="WED26" s="146"/>
      <c r="WEE26" s="146"/>
      <c r="WEF26" s="146"/>
      <c r="WEG26" s="146"/>
      <c r="WEH26" s="146"/>
      <c r="WEI26" s="146"/>
      <c r="WEJ26" s="146"/>
      <c r="WEK26" s="146"/>
      <c r="WEL26" s="146"/>
      <c r="WEM26" s="146"/>
      <c r="WEN26" s="146"/>
      <c r="WEO26" s="146"/>
      <c r="WEP26" s="146"/>
      <c r="WEQ26" s="146"/>
      <c r="WER26" s="146"/>
      <c r="WES26" s="146"/>
      <c r="WET26" s="146"/>
      <c r="WEU26" s="146"/>
      <c r="WEV26" s="146"/>
      <c r="WEW26" s="146"/>
      <c r="WEX26" s="146"/>
      <c r="WEY26" s="146"/>
      <c r="WEZ26" s="146"/>
      <c r="WFA26" s="146"/>
      <c r="WFB26" s="146"/>
      <c r="WFC26" s="146"/>
      <c r="WFD26" s="146"/>
      <c r="WFE26" s="146"/>
      <c r="WFF26" s="146"/>
      <c r="WFG26" s="146"/>
      <c r="WFH26" s="146"/>
      <c r="WFI26" s="146"/>
      <c r="WFJ26" s="146"/>
      <c r="WFK26" s="146"/>
      <c r="WFL26" s="146"/>
      <c r="WFM26" s="146"/>
      <c r="WFN26" s="146"/>
      <c r="WFO26" s="146"/>
      <c r="WFP26" s="146"/>
      <c r="WFQ26" s="146"/>
      <c r="WFR26" s="146"/>
      <c r="WFS26" s="146"/>
      <c r="WFT26" s="146"/>
      <c r="WFU26" s="146"/>
      <c r="WFV26" s="146"/>
      <c r="WFW26" s="146"/>
      <c r="WFX26" s="146"/>
      <c r="WFY26" s="146"/>
      <c r="WFZ26" s="146"/>
      <c r="WGA26" s="146"/>
      <c r="WGB26" s="146"/>
      <c r="WGC26" s="146"/>
      <c r="WGD26" s="146"/>
      <c r="WGE26" s="146"/>
      <c r="WGF26" s="146"/>
      <c r="WGG26" s="146"/>
      <c r="WGH26" s="146"/>
      <c r="WGI26" s="146"/>
      <c r="WGJ26" s="146"/>
      <c r="WGK26" s="146"/>
      <c r="WGL26" s="146"/>
      <c r="WGM26" s="146"/>
      <c r="WGN26" s="146"/>
      <c r="WGO26" s="146"/>
      <c r="WGP26" s="146"/>
      <c r="WGQ26" s="146"/>
      <c r="WGR26" s="146"/>
      <c r="WGS26" s="146"/>
      <c r="WGT26" s="146"/>
      <c r="WGU26" s="146"/>
      <c r="WGV26" s="146"/>
      <c r="WGW26" s="146"/>
      <c r="WGX26" s="146"/>
      <c r="WGY26" s="146"/>
      <c r="WGZ26" s="146"/>
      <c r="WHA26" s="146"/>
      <c r="WHB26" s="146"/>
      <c r="WHC26" s="146"/>
      <c r="WHD26" s="146"/>
      <c r="WHE26" s="146"/>
      <c r="WHF26" s="146"/>
      <c r="WHG26" s="146"/>
      <c r="WHH26" s="146"/>
      <c r="WHI26" s="146"/>
      <c r="WHJ26" s="146"/>
      <c r="WHK26" s="146"/>
      <c r="WHL26" s="146"/>
      <c r="WHM26" s="146"/>
      <c r="WHN26" s="146"/>
      <c r="WHO26" s="146"/>
      <c r="WHP26" s="146"/>
      <c r="WHQ26" s="146"/>
      <c r="WHR26" s="146"/>
      <c r="WHS26" s="146"/>
      <c r="WHT26" s="146"/>
      <c r="WHU26" s="146"/>
      <c r="WHV26" s="146"/>
      <c r="WHW26" s="146"/>
      <c r="WHX26" s="146"/>
      <c r="WHY26" s="146"/>
      <c r="WHZ26" s="146"/>
      <c r="WIA26" s="146"/>
      <c r="WIB26" s="146"/>
      <c r="WIC26" s="146"/>
      <c r="WID26" s="146"/>
      <c r="WIE26" s="146"/>
      <c r="WIF26" s="146"/>
      <c r="WIG26" s="146"/>
      <c r="WIH26" s="146"/>
      <c r="WII26" s="146"/>
      <c r="WIJ26" s="146"/>
      <c r="WIK26" s="146"/>
      <c r="WIL26" s="146"/>
      <c r="WIM26" s="146"/>
      <c r="WIN26" s="146"/>
      <c r="WIO26" s="146"/>
      <c r="WIP26" s="146"/>
      <c r="WIQ26" s="146"/>
      <c r="WIR26" s="146"/>
      <c r="WIS26" s="146"/>
      <c r="WIT26" s="146"/>
      <c r="WIU26" s="146"/>
      <c r="WIV26" s="146"/>
      <c r="WIW26" s="146"/>
      <c r="WIX26" s="146"/>
      <c r="WIY26" s="146"/>
      <c r="WIZ26" s="146"/>
      <c r="WJA26" s="146"/>
      <c r="WJB26" s="146"/>
      <c r="WJC26" s="146"/>
      <c r="WJD26" s="146"/>
      <c r="WJE26" s="146"/>
      <c r="WJF26" s="146"/>
      <c r="WJG26" s="146"/>
      <c r="WJH26" s="146"/>
      <c r="WJI26" s="146"/>
      <c r="WJJ26" s="146"/>
      <c r="WJK26" s="146"/>
      <c r="WJL26" s="146"/>
      <c r="WJM26" s="146"/>
      <c r="WJN26" s="146"/>
      <c r="WJO26" s="146"/>
      <c r="WJP26" s="146"/>
      <c r="WJQ26" s="146"/>
      <c r="WJR26" s="146"/>
      <c r="WJS26" s="146"/>
      <c r="WJT26" s="146"/>
      <c r="WJU26" s="146"/>
      <c r="WJV26" s="146"/>
      <c r="WJW26" s="146"/>
      <c r="WJX26" s="146"/>
      <c r="WJY26" s="146"/>
      <c r="WJZ26" s="146"/>
      <c r="WKA26" s="146"/>
      <c r="WKB26" s="146"/>
      <c r="WKC26" s="146"/>
      <c r="WKD26" s="146"/>
      <c r="WKE26" s="146"/>
      <c r="WKF26" s="146"/>
      <c r="WKG26" s="146"/>
      <c r="WKH26" s="146"/>
      <c r="WKI26" s="146"/>
      <c r="WKJ26" s="146"/>
      <c r="WKK26" s="146"/>
      <c r="WKL26" s="146"/>
      <c r="WKM26" s="146"/>
      <c r="WKN26" s="146"/>
      <c r="WKO26" s="146"/>
      <c r="WKP26" s="146"/>
      <c r="WKQ26" s="146"/>
      <c r="WKR26" s="146"/>
      <c r="WKS26" s="146"/>
      <c r="WKT26" s="146"/>
      <c r="WKU26" s="146"/>
      <c r="WKV26" s="146"/>
      <c r="WKW26" s="146"/>
      <c r="WKX26" s="146"/>
      <c r="WKY26" s="146"/>
      <c r="WKZ26" s="146"/>
      <c r="WLA26" s="146"/>
      <c r="WLB26" s="146"/>
      <c r="WLC26" s="146"/>
      <c r="WLD26" s="146"/>
      <c r="WLE26" s="146"/>
      <c r="WLF26" s="146"/>
      <c r="WLG26" s="146"/>
      <c r="WLH26" s="146"/>
      <c r="WLI26" s="146"/>
      <c r="WLJ26" s="146"/>
      <c r="WLK26" s="146"/>
      <c r="WLL26" s="146"/>
      <c r="WLM26" s="146"/>
      <c r="WLN26" s="146"/>
      <c r="WLO26" s="146"/>
      <c r="WLP26" s="146"/>
      <c r="WLQ26" s="146"/>
      <c r="WLR26" s="146"/>
      <c r="WLS26" s="146"/>
      <c r="WLT26" s="146"/>
      <c r="WLU26" s="146"/>
      <c r="WLV26" s="146"/>
      <c r="WLW26" s="146"/>
      <c r="WLX26" s="146"/>
      <c r="WLY26" s="146"/>
      <c r="WLZ26" s="146"/>
      <c r="WMA26" s="146"/>
      <c r="WMB26" s="146"/>
      <c r="WMC26" s="146"/>
      <c r="WMD26" s="146"/>
      <c r="WME26" s="146"/>
      <c r="WMF26" s="146"/>
      <c r="WMG26" s="146"/>
      <c r="WMH26" s="146"/>
      <c r="WMI26" s="146"/>
      <c r="WMJ26" s="146"/>
      <c r="WMK26" s="146"/>
      <c r="WML26" s="146"/>
      <c r="WMM26" s="146"/>
      <c r="WMN26" s="146"/>
      <c r="WMO26" s="146"/>
      <c r="WMP26" s="146"/>
      <c r="WMQ26" s="146"/>
      <c r="WMR26" s="146"/>
      <c r="WMS26" s="146"/>
      <c r="WMT26" s="146"/>
      <c r="WMU26" s="146"/>
      <c r="WMV26" s="146"/>
      <c r="WMW26" s="146"/>
      <c r="WMX26" s="146"/>
      <c r="WMY26" s="146"/>
      <c r="WMZ26" s="146"/>
      <c r="WNA26" s="146"/>
      <c r="WNB26" s="146"/>
      <c r="WNC26" s="146"/>
      <c r="WND26" s="146"/>
      <c r="WNE26" s="146"/>
      <c r="WNF26" s="146"/>
      <c r="WNG26" s="146"/>
      <c r="WNH26" s="146"/>
      <c r="WNI26" s="146"/>
      <c r="WNJ26" s="146"/>
      <c r="WNK26" s="146"/>
      <c r="WNL26" s="146"/>
      <c r="WNM26" s="146"/>
      <c r="WNN26" s="146"/>
      <c r="WNO26" s="146"/>
      <c r="WNP26" s="146"/>
      <c r="WNQ26" s="146"/>
      <c r="WNR26" s="146"/>
      <c r="WNS26" s="146"/>
      <c r="WNT26" s="146"/>
      <c r="WNU26" s="146"/>
      <c r="WNV26" s="146"/>
      <c r="WNW26" s="146"/>
      <c r="WNX26" s="146"/>
      <c r="WNY26" s="146"/>
      <c r="WNZ26" s="146"/>
      <c r="WOA26" s="146"/>
      <c r="WOB26" s="146"/>
      <c r="WOC26" s="146"/>
      <c r="WOD26" s="146"/>
      <c r="WOE26" s="146"/>
      <c r="WOF26" s="146"/>
      <c r="WOG26" s="146"/>
      <c r="WOH26" s="146"/>
      <c r="WOI26" s="146"/>
      <c r="WOJ26" s="146"/>
      <c r="WOK26" s="146"/>
      <c r="WOL26" s="146"/>
      <c r="WOM26" s="146"/>
      <c r="WON26" s="146"/>
      <c r="WOO26" s="146"/>
      <c r="WOP26" s="146"/>
      <c r="WOQ26" s="146"/>
      <c r="WOR26" s="146"/>
      <c r="WOS26" s="146"/>
      <c r="WOT26" s="146"/>
      <c r="WOU26" s="146"/>
      <c r="WOV26" s="146"/>
      <c r="WOW26" s="146"/>
      <c r="WOX26" s="146"/>
      <c r="WOY26" s="146"/>
      <c r="WOZ26" s="146"/>
      <c r="WPA26" s="146"/>
      <c r="WPB26" s="146"/>
      <c r="WPC26" s="146"/>
      <c r="WPD26" s="146"/>
      <c r="WPE26" s="146"/>
      <c r="WPF26" s="146"/>
      <c r="WPG26" s="146"/>
      <c r="WPH26" s="146"/>
      <c r="WPI26" s="146"/>
      <c r="WPJ26" s="146"/>
      <c r="WPK26" s="146"/>
      <c r="WPL26" s="146"/>
      <c r="WPM26" s="146"/>
      <c r="WPN26" s="146"/>
      <c r="WPO26" s="146"/>
      <c r="WPP26" s="146"/>
      <c r="WPQ26" s="146"/>
      <c r="WPR26" s="146"/>
      <c r="WPS26" s="146"/>
      <c r="WPT26" s="146"/>
      <c r="WPU26" s="146"/>
      <c r="WPV26" s="146"/>
      <c r="WPW26" s="146"/>
      <c r="WPX26" s="146"/>
      <c r="WPY26" s="146"/>
      <c r="WPZ26" s="146"/>
      <c r="WQA26" s="146"/>
      <c r="WQB26" s="146"/>
      <c r="WQC26" s="146"/>
      <c r="WQD26" s="146"/>
      <c r="WQE26" s="146"/>
      <c r="WQF26" s="146"/>
      <c r="WQG26" s="146"/>
      <c r="WQH26" s="146"/>
      <c r="WQI26" s="146"/>
      <c r="WQJ26" s="146"/>
      <c r="WQK26" s="146"/>
      <c r="WQL26" s="146"/>
      <c r="WQM26" s="146"/>
      <c r="WQN26" s="146"/>
      <c r="WQO26" s="146"/>
      <c r="WQP26" s="146"/>
      <c r="WQQ26" s="146"/>
      <c r="WQR26" s="146"/>
      <c r="WQS26" s="146"/>
      <c r="WQT26" s="146"/>
      <c r="WQU26" s="146"/>
      <c r="WQV26" s="146"/>
      <c r="WQW26" s="146"/>
      <c r="WQX26" s="146"/>
      <c r="WQY26" s="146"/>
      <c r="WQZ26" s="146"/>
      <c r="WRA26" s="146"/>
      <c r="WRB26" s="146"/>
      <c r="WRC26" s="146"/>
      <c r="WRD26" s="146"/>
      <c r="WRE26" s="146"/>
      <c r="WRF26" s="146"/>
      <c r="WRG26" s="146"/>
      <c r="WRH26" s="146"/>
      <c r="WRI26" s="146"/>
      <c r="WRJ26" s="146"/>
      <c r="WRK26" s="146"/>
      <c r="WRL26" s="146"/>
      <c r="WRM26" s="146"/>
      <c r="WRN26" s="146"/>
      <c r="WRO26" s="146"/>
      <c r="WRP26" s="146"/>
      <c r="WRQ26" s="146"/>
      <c r="WRR26" s="146"/>
      <c r="WRS26" s="146"/>
      <c r="WRT26" s="146"/>
      <c r="WRU26" s="146"/>
      <c r="WRV26" s="146"/>
      <c r="WRW26" s="146"/>
      <c r="WRX26" s="146"/>
      <c r="WRY26" s="146"/>
      <c r="WRZ26" s="146"/>
      <c r="WSA26" s="146"/>
      <c r="WSB26" s="146"/>
      <c r="WSC26" s="146"/>
      <c r="WSD26" s="146"/>
      <c r="WSE26" s="146"/>
      <c r="WSF26" s="146"/>
      <c r="WSG26" s="146"/>
      <c r="WSH26" s="146"/>
      <c r="WSI26" s="146"/>
      <c r="WSJ26" s="146"/>
      <c r="WSK26" s="146"/>
      <c r="WSL26" s="146"/>
      <c r="WSM26" s="146"/>
      <c r="WSN26" s="146"/>
      <c r="WSO26" s="146"/>
      <c r="WSP26" s="146"/>
      <c r="WSQ26" s="146"/>
      <c r="WSR26" s="146"/>
      <c r="WSS26" s="146"/>
      <c r="WST26" s="146"/>
      <c r="WSU26" s="146"/>
      <c r="WSV26" s="146"/>
      <c r="WSW26" s="146"/>
      <c r="WSX26" s="146"/>
      <c r="WSY26" s="146"/>
      <c r="WSZ26" s="146"/>
      <c r="WTA26" s="146"/>
      <c r="WTB26" s="146"/>
      <c r="WTC26" s="146"/>
      <c r="WTD26" s="146"/>
      <c r="WTE26" s="146"/>
      <c r="WTF26" s="146"/>
      <c r="WTG26" s="146"/>
      <c r="WTH26" s="146"/>
      <c r="WTI26" s="146"/>
      <c r="WTJ26" s="146"/>
      <c r="WTK26" s="146"/>
      <c r="WTL26" s="146"/>
      <c r="WTM26" s="146"/>
      <c r="WTN26" s="146"/>
      <c r="WTO26" s="146"/>
      <c r="WTP26" s="146"/>
      <c r="WTQ26" s="146"/>
      <c r="WTR26" s="146"/>
      <c r="WTS26" s="146"/>
      <c r="WTT26" s="146"/>
      <c r="WTU26" s="146"/>
      <c r="WTV26" s="146"/>
      <c r="WTW26" s="146"/>
      <c r="WTX26" s="146"/>
      <c r="WTY26" s="146"/>
      <c r="WTZ26" s="146"/>
      <c r="WUA26" s="146"/>
      <c r="WUB26" s="146"/>
      <c r="WUC26" s="146"/>
      <c r="WUD26" s="146"/>
      <c r="WUE26" s="146"/>
      <c r="WUF26" s="146"/>
      <c r="WUG26" s="146"/>
      <c r="WUH26" s="146"/>
      <c r="WUI26" s="146"/>
      <c r="WUJ26" s="146"/>
      <c r="WUK26" s="146"/>
      <c r="WUL26" s="146"/>
      <c r="WUM26" s="146"/>
      <c r="WUN26" s="146"/>
      <c r="WUO26" s="146"/>
      <c r="WUP26" s="146"/>
      <c r="WUQ26" s="146"/>
      <c r="WUR26" s="146"/>
      <c r="WUS26" s="146"/>
      <c r="WUT26" s="146"/>
      <c r="WUU26" s="146"/>
      <c r="WUV26" s="146"/>
      <c r="WUW26" s="146"/>
      <c r="WUX26" s="146"/>
      <c r="WUY26" s="146"/>
      <c r="WUZ26" s="146"/>
      <c r="WVA26" s="146"/>
      <c r="WVB26" s="146"/>
      <c r="WVC26" s="146"/>
      <c r="WVD26" s="146"/>
      <c r="WVE26" s="146"/>
      <c r="WVF26" s="146"/>
      <c r="WVG26" s="146"/>
      <c r="WVH26" s="146"/>
      <c r="WVI26" s="146"/>
      <c r="WVJ26" s="146"/>
      <c r="WVK26" s="146"/>
      <c r="WVL26" s="146"/>
      <c r="WVM26" s="146"/>
      <c r="WVN26" s="146"/>
      <c r="WVO26" s="146"/>
      <c r="WVP26" s="146"/>
      <c r="WVQ26" s="146"/>
      <c r="WVR26" s="146"/>
      <c r="WVS26" s="146"/>
      <c r="WVT26" s="146"/>
      <c r="WVU26" s="146"/>
      <c r="WVV26" s="146"/>
      <c r="WVW26" s="146"/>
      <c r="WVX26" s="146"/>
      <c r="WVY26" s="146"/>
      <c r="WVZ26" s="146"/>
      <c r="WWA26" s="146"/>
      <c r="WWB26" s="146"/>
      <c r="WWC26" s="146"/>
      <c r="WWD26" s="146"/>
      <c r="WWE26" s="146"/>
      <c r="WWF26" s="146"/>
      <c r="WWG26" s="146"/>
      <c r="WWH26" s="146"/>
      <c r="WWI26" s="146"/>
      <c r="WWJ26" s="146"/>
      <c r="WWK26" s="146"/>
      <c r="WWL26" s="146"/>
      <c r="WWM26" s="146"/>
      <c r="WWN26" s="146"/>
      <c r="WWO26" s="146"/>
      <c r="WWP26" s="146"/>
      <c r="WWQ26" s="146"/>
      <c r="WWR26" s="146"/>
      <c r="WWS26" s="146"/>
      <c r="WWT26" s="146"/>
      <c r="WWU26" s="146"/>
      <c r="WWV26" s="146"/>
      <c r="WWW26" s="146"/>
      <c r="WWX26" s="146"/>
      <c r="WWY26" s="146"/>
      <c r="WWZ26" s="146"/>
      <c r="WXA26" s="146"/>
      <c r="WXB26" s="146"/>
      <c r="WXC26" s="146"/>
      <c r="WXD26" s="146"/>
      <c r="WXE26" s="146"/>
      <c r="WXF26" s="146"/>
      <c r="WXG26" s="146"/>
      <c r="WXH26" s="146"/>
      <c r="WXI26" s="146"/>
      <c r="WXJ26" s="146"/>
      <c r="WXK26" s="146"/>
      <c r="WXL26" s="146"/>
      <c r="WXM26" s="146"/>
      <c r="WXN26" s="146"/>
      <c r="WXO26" s="146"/>
      <c r="WXP26" s="146"/>
      <c r="WXQ26" s="146"/>
      <c r="WXR26" s="146"/>
      <c r="WXS26" s="146"/>
      <c r="WXT26" s="146"/>
      <c r="WXU26" s="146"/>
      <c r="WXV26" s="146"/>
      <c r="WXW26" s="146"/>
      <c r="WXX26" s="146"/>
      <c r="WXY26" s="146"/>
      <c r="WXZ26" s="146"/>
      <c r="WYA26" s="146"/>
      <c r="WYB26" s="146"/>
      <c r="WYC26" s="146"/>
      <c r="WYD26" s="146"/>
      <c r="WYE26" s="146"/>
      <c r="WYF26" s="146"/>
      <c r="WYG26" s="146"/>
      <c r="WYH26" s="146"/>
      <c r="WYI26" s="146"/>
      <c r="WYJ26" s="146"/>
      <c r="WYK26" s="146"/>
      <c r="WYL26" s="146"/>
      <c r="WYM26" s="146"/>
      <c r="WYN26" s="146"/>
      <c r="WYO26" s="146"/>
      <c r="WYP26" s="146"/>
      <c r="WYQ26" s="146"/>
      <c r="WYR26" s="146"/>
      <c r="WYS26" s="146"/>
      <c r="WYT26" s="146"/>
      <c r="WYU26" s="146"/>
      <c r="WYV26" s="146"/>
      <c r="WYW26" s="146"/>
      <c r="WYX26" s="146"/>
      <c r="WYY26" s="146"/>
      <c r="WYZ26" s="146"/>
      <c r="WZA26" s="146"/>
      <c r="WZB26" s="146"/>
      <c r="WZC26" s="146"/>
      <c r="WZD26" s="146"/>
      <c r="WZE26" s="146"/>
      <c r="WZF26" s="146"/>
      <c r="WZG26" s="146"/>
      <c r="WZH26" s="146"/>
      <c r="WZI26" s="146"/>
      <c r="WZJ26" s="146"/>
      <c r="WZK26" s="146"/>
      <c r="WZL26" s="146"/>
      <c r="WZM26" s="146"/>
      <c r="WZN26" s="146"/>
      <c r="WZO26" s="146"/>
      <c r="WZP26" s="146"/>
      <c r="WZQ26" s="146"/>
      <c r="WZR26" s="146"/>
      <c r="WZS26" s="146"/>
      <c r="WZT26" s="146"/>
      <c r="WZU26" s="146"/>
      <c r="WZV26" s="146"/>
      <c r="WZW26" s="146"/>
      <c r="WZX26" s="146"/>
      <c r="WZY26" s="146"/>
      <c r="WZZ26" s="146"/>
      <c r="XAA26" s="146"/>
      <c r="XAB26" s="146"/>
      <c r="XAC26" s="146"/>
      <c r="XAD26" s="146"/>
      <c r="XAE26" s="146"/>
      <c r="XAF26" s="146"/>
      <c r="XAG26" s="146"/>
      <c r="XAH26" s="146"/>
      <c r="XAI26" s="146"/>
      <c r="XAJ26" s="146"/>
      <c r="XAK26" s="146"/>
      <c r="XAL26" s="146"/>
      <c r="XAM26" s="146"/>
      <c r="XAN26" s="146"/>
      <c r="XAO26" s="146"/>
      <c r="XAP26" s="146"/>
      <c r="XAQ26" s="146"/>
      <c r="XAR26" s="146"/>
      <c r="XAS26" s="146"/>
      <c r="XAT26" s="146"/>
      <c r="XAU26" s="146"/>
      <c r="XAV26" s="146"/>
      <c r="XAW26" s="146"/>
      <c r="XAX26" s="146"/>
      <c r="XAY26" s="146"/>
      <c r="XAZ26" s="146"/>
      <c r="XBA26" s="146"/>
      <c r="XBB26" s="146"/>
      <c r="XBC26" s="146"/>
      <c r="XBD26" s="146"/>
      <c r="XBE26" s="146"/>
      <c r="XBF26" s="146"/>
      <c r="XBG26" s="146"/>
      <c r="XBH26" s="146"/>
      <c r="XBI26" s="146"/>
      <c r="XBJ26" s="146"/>
      <c r="XBK26" s="146"/>
      <c r="XBL26" s="146"/>
      <c r="XBM26" s="146"/>
      <c r="XBN26" s="146"/>
      <c r="XBO26" s="146"/>
      <c r="XBP26" s="146"/>
      <c r="XBQ26" s="146"/>
      <c r="XBR26" s="146"/>
      <c r="XBS26" s="146"/>
      <c r="XBT26" s="146"/>
      <c r="XBU26" s="146"/>
      <c r="XBV26" s="146"/>
      <c r="XBW26" s="146"/>
      <c r="XBX26" s="146"/>
      <c r="XBY26" s="146"/>
      <c r="XBZ26" s="146"/>
      <c r="XCA26" s="146"/>
      <c r="XCB26" s="146"/>
      <c r="XCC26" s="146"/>
      <c r="XCD26" s="146"/>
      <c r="XCE26" s="146"/>
      <c r="XCF26" s="146"/>
      <c r="XCG26" s="146"/>
      <c r="XCH26" s="146"/>
      <c r="XCI26" s="146"/>
      <c r="XCJ26" s="146"/>
      <c r="XCK26" s="146"/>
      <c r="XCL26" s="146"/>
      <c r="XCM26" s="146"/>
      <c r="XCN26" s="146"/>
      <c r="XCO26" s="146"/>
      <c r="XCP26" s="146"/>
      <c r="XCQ26" s="146"/>
      <c r="XCR26" s="146"/>
      <c r="XCS26" s="146"/>
      <c r="XCT26" s="146"/>
      <c r="XCU26" s="146"/>
      <c r="XCV26" s="146"/>
      <c r="XCW26" s="146"/>
      <c r="XCX26" s="146"/>
      <c r="XCY26" s="146"/>
      <c r="XCZ26" s="146"/>
      <c r="XDA26" s="146"/>
      <c r="XDB26" s="146"/>
      <c r="XDC26" s="146"/>
      <c r="XDD26" s="146"/>
      <c r="XDE26" s="146"/>
      <c r="XDF26" s="146"/>
      <c r="XDG26" s="146"/>
      <c r="XDH26" s="146"/>
      <c r="XDI26" s="146"/>
      <c r="XDJ26" s="146"/>
      <c r="XDK26" s="146"/>
      <c r="XDL26" s="146"/>
      <c r="XDM26" s="146"/>
      <c r="XDN26" s="146"/>
      <c r="XDO26" s="146"/>
      <c r="XDP26" s="146"/>
      <c r="XDQ26" s="146"/>
      <c r="XDR26" s="146"/>
      <c r="XDS26" s="146"/>
      <c r="XDT26" s="146"/>
      <c r="XDU26" s="146"/>
      <c r="XDV26" s="146"/>
      <c r="XDW26" s="146"/>
      <c r="XDX26" s="146"/>
      <c r="XDY26" s="146"/>
      <c r="XDZ26" s="146"/>
      <c r="XEA26" s="146"/>
      <c r="XEB26" s="146"/>
      <c r="XEC26" s="146"/>
      <c r="XED26" s="146"/>
      <c r="XEE26" s="146"/>
      <c r="XEF26" s="146"/>
      <c r="XEG26" s="146"/>
      <c r="XEH26" s="146"/>
      <c r="XEI26" s="146"/>
      <c r="XEJ26" s="146"/>
      <c r="XEK26" s="146"/>
      <c r="XEL26" s="146"/>
      <c r="XEM26" s="146"/>
      <c r="XEN26" s="146"/>
      <c r="XEO26" s="146"/>
      <c r="XEP26" s="146"/>
      <c r="XEQ26" s="146"/>
      <c r="XER26" s="146"/>
      <c r="XES26" s="146"/>
      <c r="XET26" s="146"/>
      <c r="XEU26" s="146"/>
      <c r="XEV26" s="146"/>
      <c r="XEW26" s="146"/>
      <c r="XEX26" s="146"/>
      <c r="XEY26" s="146"/>
      <c r="XEZ26" s="146"/>
      <c r="XFA26" s="146"/>
      <c r="XFB26" s="146"/>
      <c r="XFC26" s="146"/>
      <c r="XFD26" s="149"/>
    </row>
    <row r="27" spans="1:16384" s="147" customFormat="1" ht="75" hidden="1" customHeight="1" x14ac:dyDescent="0.3">
      <c r="A27" s="174" t="s">
        <v>395</v>
      </c>
      <c r="B27" s="211" t="s">
        <v>230</v>
      </c>
      <c r="C27" s="211" t="s">
        <v>5</v>
      </c>
      <c r="D27" s="21" t="s">
        <v>224</v>
      </c>
      <c r="E27" s="21" t="s">
        <v>14</v>
      </c>
      <c r="F27" s="263"/>
      <c r="G27" s="264"/>
      <c r="H27" s="264"/>
      <c r="I27" s="264"/>
      <c r="J27" s="264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8"/>
      <c r="HY27" s="148"/>
      <c r="HZ27" s="148"/>
      <c r="IA27" s="148"/>
      <c r="IB27" s="148"/>
      <c r="IC27" s="148"/>
      <c r="ID27" s="148"/>
      <c r="IE27" s="148"/>
      <c r="IF27" s="148"/>
      <c r="IG27" s="148"/>
      <c r="IH27" s="148"/>
      <c r="II27" s="148"/>
      <c r="IJ27" s="148"/>
      <c r="IK27" s="148"/>
      <c r="IL27" s="148"/>
      <c r="IM27" s="148"/>
      <c r="IN27" s="148"/>
      <c r="IO27" s="148"/>
      <c r="IP27" s="148"/>
      <c r="IQ27" s="148"/>
      <c r="IR27" s="148"/>
      <c r="IS27" s="148"/>
      <c r="IT27" s="148"/>
      <c r="IU27" s="148"/>
      <c r="IV27" s="148"/>
      <c r="IW27" s="148"/>
      <c r="IX27" s="148"/>
      <c r="IY27" s="148"/>
      <c r="IZ27" s="148"/>
      <c r="JA27" s="148"/>
      <c r="JB27" s="148"/>
      <c r="JC27" s="148"/>
      <c r="JD27" s="148"/>
      <c r="JE27" s="148"/>
      <c r="JF27" s="148"/>
      <c r="JG27" s="148"/>
      <c r="JH27" s="148"/>
      <c r="JI27" s="148"/>
      <c r="JJ27" s="148"/>
      <c r="JK27" s="148"/>
      <c r="JL27" s="148"/>
      <c r="JM27" s="148"/>
      <c r="JN27" s="148"/>
      <c r="JO27" s="148"/>
      <c r="JP27" s="148"/>
      <c r="JQ27" s="148"/>
      <c r="JR27" s="148"/>
      <c r="JS27" s="148"/>
      <c r="JT27" s="148"/>
      <c r="JU27" s="148"/>
      <c r="JV27" s="148"/>
      <c r="JW27" s="148"/>
      <c r="JX27" s="148"/>
      <c r="JY27" s="148"/>
      <c r="JZ27" s="148"/>
      <c r="KA27" s="148"/>
      <c r="KB27" s="148"/>
      <c r="KC27" s="148"/>
      <c r="KD27" s="148"/>
      <c r="KE27" s="148"/>
      <c r="KF27" s="148"/>
      <c r="KG27" s="148"/>
      <c r="KH27" s="148"/>
      <c r="KI27" s="148"/>
      <c r="KJ27" s="148"/>
      <c r="KK27" s="148"/>
      <c r="KL27" s="148"/>
      <c r="KM27" s="148"/>
      <c r="KN27" s="148"/>
      <c r="KO27" s="148"/>
      <c r="KP27" s="148"/>
      <c r="KQ27" s="148"/>
      <c r="KR27" s="148"/>
      <c r="KS27" s="148"/>
      <c r="KT27" s="148"/>
      <c r="KU27" s="148"/>
      <c r="KV27" s="148"/>
      <c r="KW27" s="148"/>
      <c r="KX27" s="148"/>
      <c r="KY27" s="148"/>
      <c r="KZ27" s="148"/>
      <c r="LA27" s="148"/>
      <c r="LB27" s="148"/>
      <c r="LC27" s="148"/>
      <c r="LD27" s="148"/>
      <c r="LE27" s="148"/>
      <c r="LF27" s="148"/>
      <c r="LG27" s="148"/>
      <c r="LH27" s="148"/>
      <c r="LI27" s="148"/>
      <c r="LJ27" s="148"/>
      <c r="LK27" s="148"/>
      <c r="LL27" s="148"/>
      <c r="LM27" s="148"/>
      <c r="LN27" s="148"/>
      <c r="LO27" s="148"/>
      <c r="LP27" s="148"/>
      <c r="LQ27" s="148"/>
      <c r="LR27" s="148"/>
      <c r="LS27" s="148"/>
      <c r="LT27" s="148"/>
      <c r="LU27" s="148"/>
      <c r="LV27" s="148"/>
      <c r="LW27" s="148"/>
      <c r="LX27" s="148"/>
      <c r="LY27" s="148"/>
      <c r="LZ27" s="148"/>
      <c r="MA27" s="148"/>
      <c r="MB27" s="148"/>
      <c r="MC27" s="148"/>
      <c r="MD27" s="148"/>
      <c r="ME27" s="148"/>
      <c r="MF27" s="148"/>
      <c r="MG27" s="148"/>
      <c r="MH27" s="148"/>
      <c r="MI27" s="148"/>
      <c r="MJ27" s="148"/>
      <c r="MK27" s="148"/>
      <c r="ML27" s="148"/>
      <c r="MM27" s="148"/>
      <c r="MN27" s="148"/>
      <c r="MO27" s="148"/>
      <c r="MP27" s="148"/>
      <c r="MQ27" s="148"/>
      <c r="MR27" s="148"/>
      <c r="MS27" s="148"/>
      <c r="MT27" s="148"/>
      <c r="MU27" s="148"/>
      <c r="MV27" s="148"/>
      <c r="MW27" s="148"/>
      <c r="MX27" s="148"/>
      <c r="MY27" s="148"/>
      <c r="MZ27" s="148"/>
      <c r="NA27" s="148"/>
      <c r="NB27" s="148"/>
      <c r="NC27" s="148"/>
      <c r="ND27" s="148"/>
      <c r="NE27" s="148"/>
      <c r="NF27" s="148"/>
      <c r="NG27" s="148"/>
      <c r="NH27" s="148"/>
      <c r="NI27" s="148"/>
      <c r="NJ27" s="148"/>
      <c r="NK27" s="148"/>
      <c r="NL27" s="148"/>
      <c r="NM27" s="148"/>
      <c r="NN27" s="148"/>
      <c r="NO27" s="148"/>
      <c r="NP27" s="148"/>
      <c r="NQ27" s="148"/>
      <c r="NR27" s="148"/>
      <c r="NS27" s="148"/>
      <c r="NT27" s="148"/>
      <c r="NU27" s="148"/>
      <c r="NV27" s="148"/>
      <c r="NW27" s="148"/>
      <c r="NX27" s="148"/>
      <c r="NY27" s="148"/>
      <c r="NZ27" s="148"/>
      <c r="OA27" s="148"/>
      <c r="OB27" s="148"/>
      <c r="OC27" s="148"/>
      <c r="OD27" s="148"/>
      <c r="OE27" s="148"/>
      <c r="OF27" s="148"/>
      <c r="OG27" s="148"/>
      <c r="OH27" s="148"/>
      <c r="OI27" s="148"/>
      <c r="OJ27" s="148"/>
      <c r="OK27" s="148"/>
      <c r="OL27" s="148"/>
      <c r="OM27" s="148"/>
      <c r="ON27" s="148"/>
      <c r="OO27" s="148"/>
      <c r="OP27" s="148"/>
      <c r="OQ27" s="148"/>
      <c r="OR27" s="148"/>
      <c r="OS27" s="148"/>
      <c r="OT27" s="148"/>
      <c r="OU27" s="148"/>
      <c r="OV27" s="148"/>
      <c r="OW27" s="148"/>
      <c r="OX27" s="148"/>
      <c r="OY27" s="148"/>
      <c r="OZ27" s="148"/>
      <c r="PA27" s="148"/>
      <c r="PB27" s="148"/>
      <c r="PC27" s="148"/>
      <c r="PD27" s="148"/>
      <c r="PE27" s="148"/>
      <c r="PF27" s="148"/>
      <c r="PG27" s="148"/>
      <c r="PH27" s="148"/>
      <c r="PI27" s="148"/>
      <c r="PJ27" s="148"/>
      <c r="PK27" s="148"/>
      <c r="PL27" s="148"/>
      <c r="PM27" s="148"/>
      <c r="PN27" s="148"/>
      <c r="PO27" s="148"/>
      <c r="PP27" s="148"/>
      <c r="PQ27" s="148"/>
      <c r="PR27" s="148"/>
      <c r="PS27" s="148"/>
      <c r="PT27" s="148"/>
      <c r="PU27" s="148"/>
      <c r="PV27" s="148"/>
      <c r="PW27" s="148"/>
      <c r="PX27" s="148"/>
      <c r="PY27" s="148"/>
      <c r="PZ27" s="148"/>
      <c r="QA27" s="148"/>
      <c r="QB27" s="148"/>
      <c r="QC27" s="148"/>
      <c r="QD27" s="148"/>
      <c r="QE27" s="148"/>
      <c r="QF27" s="148"/>
      <c r="QG27" s="148"/>
      <c r="QH27" s="148"/>
      <c r="QI27" s="148"/>
      <c r="QJ27" s="148"/>
      <c r="QK27" s="148"/>
      <c r="QL27" s="148"/>
      <c r="QM27" s="148"/>
      <c r="QN27" s="148"/>
      <c r="QO27" s="148"/>
      <c r="QP27" s="148"/>
      <c r="QQ27" s="148"/>
      <c r="QR27" s="148"/>
      <c r="QS27" s="148"/>
      <c r="QT27" s="148"/>
      <c r="QU27" s="148"/>
      <c r="QV27" s="148"/>
      <c r="QW27" s="148"/>
      <c r="QX27" s="148"/>
      <c r="QY27" s="148"/>
      <c r="QZ27" s="148"/>
      <c r="RA27" s="148"/>
      <c r="RB27" s="148"/>
      <c r="RC27" s="148"/>
      <c r="RD27" s="148"/>
      <c r="RE27" s="148"/>
      <c r="RF27" s="148"/>
      <c r="RG27" s="148"/>
      <c r="RH27" s="148"/>
      <c r="RI27" s="148"/>
      <c r="RJ27" s="148"/>
      <c r="RK27" s="148"/>
      <c r="RL27" s="148"/>
      <c r="RM27" s="148"/>
      <c r="RN27" s="148"/>
      <c r="RO27" s="148"/>
      <c r="RP27" s="148"/>
      <c r="RQ27" s="148"/>
      <c r="RR27" s="148"/>
      <c r="RS27" s="148"/>
      <c r="RT27" s="148"/>
      <c r="RU27" s="148"/>
      <c r="RV27" s="148"/>
      <c r="RW27" s="148"/>
      <c r="RX27" s="148"/>
      <c r="RY27" s="148"/>
      <c r="RZ27" s="148"/>
      <c r="SA27" s="148"/>
      <c r="SB27" s="148"/>
      <c r="SC27" s="148"/>
      <c r="SD27" s="148"/>
      <c r="SE27" s="148"/>
      <c r="SF27" s="148"/>
      <c r="SG27" s="148"/>
      <c r="SH27" s="148"/>
      <c r="SI27" s="148"/>
      <c r="SJ27" s="148"/>
      <c r="SK27" s="148"/>
      <c r="SL27" s="148"/>
      <c r="SM27" s="148"/>
      <c r="SN27" s="148"/>
      <c r="SO27" s="148"/>
      <c r="SP27" s="148"/>
      <c r="SQ27" s="148"/>
      <c r="SR27" s="148"/>
      <c r="SS27" s="148"/>
      <c r="ST27" s="148"/>
      <c r="SU27" s="148"/>
      <c r="SV27" s="148"/>
      <c r="SW27" s="148"/>
      <c r="SX27" s="148"/>
      <c r="SY27" s="148"/>
      <c r="SZ27" s="148"/>
      <c r="TA27" s="148"/>
      <c r="TB27" s="148"/>
      <c r="TC27" s="148"/>
      <c r="TD27" s="148"/>
      <c r="TE27" s="148"/>
      <c r="TF27" s="148"/>
      <c r="TG27" s="148"/>
      <c r="TH27" s="148"/>
      <c r="TI27" s="148"/>
      <c r="TJ27" s="148"/>
      <c r="TK27" s="148"/>
      <c r="TL27" s="148"/>
      <c r="TM27" s="148"/>
      <c r="TN27" s="148"/>
      <c r="TO27" s="148"/>
      <c r="TP27" s="148"/>
      <c r="TQ27" s="148"/>
      <c r="TR27" s="148"/>
      <c r="TS27" s="148"/>
      <c r="TT27" s="148"/>
      <c r="TU27" s="148"/>
      <c r="TV27" s="148"/>
      <c r="TW27" s="148"/>
      <c r="TX27" s="148"/>
      <c r="TY27" s="148"/>
      <c r="TZ27" s="148"/>
      <c r="UA27" s="148"/>
      <c r="UB27" s="148"/>
      <c r="UC27" s="148"/>
      <c r="UD27" s="148"/>
      <c r="UE27" s="148"/>
      <c r="UF27" s="148"/>
      <c r="UG27" s="148"/>
      <c r="UH27" s="148"/>
      <c r="UI27" s="148"/>
      <c r="UJ27" s="148"/>
      <c r="UK27" s="148"/>
      <c r="UL27" s="148"/>
      <c r="UM27" s="148"/>
      <c r="UN27" s="148"/>
      <c r="UO27" s="148"/>
      <c r="UP27" s="148"/>
      <c r="UQ27" s="148"/>
      <c r="UR27" s="148"/>
      <c r="US27" s="148"/>
      <c r="UT27" s="148"/>
      <c r="UU27" s="148"/>
      <c r="UV27" s="148"/>
      <c r="UW27" s="148"/>
      <c r="UX27" s="148"/>
      <c r="UY27" s="148"/>
      <c r="UZ27" s="148"/>
      <c r="VA27" s="148"/>
      <c r="VB27" s="148"/>
      <c r="VC27" s="148"/>
      <c r="VD27" s="148"/>
      <c r="VE27" s="148"/>
      <c r="VF27" s="148"/>
      <c r="VG27" s="148"/>
      <c r="VH27" s="148"/>
      <c r="VI27" s="148"/>
      <c r="VJ27" s="148"/>
      <c r="VK27" s="148"/>
      <c r="VL27" s="148"/>
      <c r="VM27" s="148"/>
      <c r="VN27" s="148"/>
      <c r="VO27" s="148"/>
      <c r="VP27" s="148"/>
      <c r="VQ27" s="148"/>
      <c r="VR27" s="148"/>
      <c r="VS27" s="148"/>
      <c r="VT27" s="148"/>
      <c r="VU27" s="148"/>
      <c r="VV27" s="148"/>
      <c r="VW27" s="148"/>
      <c r="VX27" s="148"/>
      <c r="VY27" s="148"/>
      <c r="VZ27" s="148"/>
      <c r="WA27" s="148"/>
      <c r="WB27" s="148"/>
      <c r="WC27" s="148"/>
      <c r="WD27" s="148"/>
      <c r="WE27" s="148"/>
      <c r="WF27" s="148"/>
      <c r="WG27" s="148"/>
      <c r="WH27" s="148"/>
      <c r="WI27" s="148"/>
      <c r="WJ27" s="148"/>
      <c r="WK27" s="148"/>
      <c r="WL27" s="148"/>
      <c r="WM27" s="148"/>
      <c r="WN27" s="148"/>
      <c r="WO27" s="148"/>
      <c r="WP27" s="148"/>
      <c r="WQ27" s="148"/>
      <c r="WR27" s="148"/>
      <c r="WS27" s="148"/>
      <c r="WT27" s="148"/>
      <c r="WU27" s="148"/>
      <c r="WV27" s="148"/>
      <c r="WW27" s="148"/>
      <c r="WX27" s="148"/>
      <c r="WY27" s="148"/>
      <c r="WZ27" s="148"/>
      <c r="XA27" s="148"/>
      <c r="XB27" s="148"/>
      <c r="XC27" s="148"/>
      <c r="XD27" s="148"/>
      <c r="XE27" s="148"/>
      <c r="XF27" s="148"/>
      <c r="XG27" s="148"/>
      <c r="XH27" s="148"/>
      <c r="XI27" s="148"/>
      <c r="XJ27" s="148"/>
      <c r="XK27" s="148"/>
      <c r="XL27" s="148"/>
      <c r="XM27" s="148"/>
      <c r="XN27" s="148"/>
      <c r="XO27" s="148"/>
      <c r="XP27" s="148"/>
      <c r="XQ27" s="148"/>
      <c r="XR27" s="148"/>
      <c r="XS27" s="148"/>
      <c r="XT27" s="148"/>
      <c r="XU27" s="148"/>
      <c r="XV27" s="148"/>
      <c r="XW27" s="148"/>
      <c r="XX27" s="148"/>
      <c r="XY27" s="148"/>
      <c r="XZ27" s="148"/>
      <c r="YA27" s="148"/>
      <c r="YB27" s="148"/>
      <c r="YC27" s="148"/>
      <c r="YD27" s="148"/>
      <c r="YE27" s="148"/>
      <c r="YF27" s="148"/>
      <c r="YG27" s="148"/>
      <c r="YH27" s="148"/>
      <c r="YI27" s="148"/>
      <c r="YJ27" s="148"/>
      <c r="YK27" s="148"/>
      <c r="YL27" s="148"/>
      <c r="YM27" s="148"/>
      <c r="YN27" s="148"/>
      <c r="YO27" s="148"/>
      <c r="YP27" s="148"/>
      <c r="YQ27" s="148"/>
      <c r="YR27" s="148"/>
      <c r="YS27" s="148"/>
      <c r="YT27" s="148"/>
      <c r="YU27" s="148"/>
      <c r="YV27" s="148"/>
      <c r="YW27" s="148"/>
      <c r="YX27" s="148"/>
      <c r="YY27" s="148"/>
      <c r="YZ27" s="148"/>
      <c r="ZA27" s="148"/>
      <c r="ZB27" s="148"/>
      <c r="ZC27" s="148"/>
      <c r="ZD27" s="148"/>
      <c r="ZE27" s="148"/>
      <c r="ZF27" s="148"/>
      <c r="ZG27" s="148"/>
      <c r="ZH27" s="148"/>
      <c r="ZI27" s="148"/>
      <c r="ZJ27" s="148"/>
      <c r="ZK27" s="148"/>
      <c r="ZL27" s="148"/>
      <c r="ZM27" s="148"/>
      <c r="ZN27" s="148"/>
      <c r="ZO27" s="148"/>
      <c r="ZP27" s="148"/>
      <c r="ZQ27" s="148"/>
      <c r="ZR27" s="148"/>
      <c r="ZS27" s="148"/>
      <c r="ZT27" s="148"/>
      <c r="ZU27" s="148"/>
      <c r="ZV27" s="148"/>
      <c r="ZW27" s="148"/>
      <c r="ZX27" s="148"/>
      <c r="ZY27" s="148"/>
      <c r="ZZ27" s="148"/>
      <c r="AAA27" s="148"/>
      <c r="AAB27" s="148"/>
      <c r="AAC27" s="148"/>
      <c r="AAD27" s="148"/>
      <c r="AAE27" s="148"/>
      <c r="AAF27" s="148"/>
      <c r="AAG27" s="148"/>
      <c r="AAH27" s="148"/>
      <c r="AAI27" s="148"/>
      <c r="AAJ27" s="148"/>
      <c r="AAK27" s="148"/>
      <c r="AAL27" s="148"/>
      <c r="AAM27" s="148"/>
      <c r="AAN27" s="148"/>
      <c r="AAO27" s="148"/>
      <c r="AAP27" s="148"/>
      <c r="AAQ27" s="148"/>
      <c r="AAR27" s="148"/>
      <c r="AAS27" s="148"/>
      <c r="AAT27" s="148"/>
      <c r="AAU27" s="148"/>
      <c r="AAV27" s="148"/>
      <c r="AAW27" s="148"/>
      <c r="AAX27" s="148"/>
      <c r="AAY27" s="148"/>
      <c r="AAZ27" s="148"/>
      <c r="ABA27" s="148"/>
      <c r="ABB27" s="148"/>
      <c r="ABC27" s="148"/>
      <c r="ABD27" s="148"/>
      <c r="ABE27" s="148"/>
      <c r="ABF27" s="148"/>
      <c r="ABG27" s="148"/>
      <c r="ABH27" s="148"/>
      <c r="ABI27" s="148"/>
      <c r="ABJ27" s="148"/>
      <c r="ABK27" s="148"/>
      <c r="ABL27" s="148"/>
      <c r="ABM27" s="148"/>
      <c r="ABN27" s="148"/>
      <c r="ABO27" s="148"/>
      <c r="ABP27" s="148"/>
      <c r="ABQ27" s="148"/>
      <c r="ABR27" s="148"/>
      <c r="ABS27" s="148"/>
      <c r="ABT27" s="148"/>
      <c r="ABU27" s="148"/>
      <c r="ABV27" s="148"/>
      <c r="ABW27" s="148"/>
      <c r="ABX27" s="148"/>
      <c r="ABY27" s="148"/>
      <c r="ABZ27" s="148"/>
      <c r="ACA27" s="148"/>
      <c r="ACB27" s="148"/>
      <c r="ACC27" s="148"/>
      <c r="ACD27" s="148"/>
      <c r="ACE27" s="148"/>
      <c r="ACF27" s="148"/>
      <c r="ACG27" s="148"/>
      <c r="ACH27" s="148"/>
      <c r="ACI27" s="148"/>
      <c r="ACJ27" s="148"/>
      <c r="ACK27" s="148"/>
      <c r="ACL27" s="148"/>
      <c r="ACM27" s="148"/>
      <c r="ACN27" s="148"/>
      <c r="ACO27" s="148"/>
      <c r="ACP27" s="148"/>
      <c r="ACQ27" s="148"/>
      <c r="ACR27" s="148"/>
      <c r="ACS27" s="148"/>
      <c r="ACT27" s="148"/>
      <c r="ACU27" s="148"/>
      <c r="ACV27" s="148"/>
      <c r="ACW27" s="148"/>
      <c r="ACX27" s="148"/>
      <c r="ACY27" s="148"/>
      <c r="ACZ27" s="148"/>
      <c r="ADA27" s="148"/>
      <c r="ADB27" s="148"/>
      <c r="ADC27" s="148"/>
      <c r="ADD27" s="148"/>
      <c r="ADE27" s="148"/>
      <c r="ADF27" s="148"/>
      <c r="ADG27" s="148"/>
      <c r="ADH27" s="148"/>
      <c r="ADI27" s="148"/>
      <c r="ADJ27" s="148"/>
      <c r="ADK27" s="148"/>
      <c r="ADL27" s="148"/>
      <c r="ADM27" s="148"/>
      <c r="ADN27" s="148"/>
      <c r="ADO27" s="148"/>
      <c r="ADP27" s="148"/>
      <c r="ADQ27" s="148"/>
      <c r="ADR27" s="148"/>
      <c r="ADS27" s="148"/>
      <c r="ADT27" s="148"/>
      <c r="ADU27" s="148"/>
      <c r="ADV27" s="148"/>
      <c r="ADW27" s="148"/>
      <c r="ADX27" s="148"/>
      <c r="ADY27" s="148"/>
      <c r="ADZ27" s="148"/>
      <c r="AEA27" s="148"/>
      <c r="AEB27" s="148"/>
      <c r="AEC27" s="148"/>
      <c r="AED27" s="148"/>
      <c r="AEE27" s="148"/>
      <c r="AEF27" s="148"/>
      <c r="AEG27" s="148"/>
      <c r="AEH27" s="148"/>
      <c r="AEI27" s="148"/>
      <c r="AEJ27" s="148"/>
      <c r="AEK27" s="148"/>
      <c r="AEL27" s="148"/>
      <c r="AEM27" s="148"/>
      <c r="AEN27" s="148"/>
      <c r="AEO27" s="148"/>
      <c r="AEP27" s="148"/>
      <c r="AEQ27" s="148"/>
      <c r="AER27" s="148"/>
      <c r="AES27" s="148"/>
      <c r="AET27" s="148"/>
      <c r="AEU27" s="148"/>
      <c r="AEV27" s="148"/>
      <c r="AEW27" s="148"/>
      <c r="AEX27" s="148"/>
      <c r="AEY27" s="148"/>
      <c r="AEZ27" s="148"/>
      <c r="AFA27" s="148"/>
      <c r="AFB27" s="148"/>
      <c r="AFC27" s="148"/>
      <c r="AFD27" s="148"/>
      <c r="AFE27" s="148"/>
      <c r="AFF27" s="148"/>
      <c r="AFG27" s="148"/>
      <c r="AFH27" s="148"/>
      <c r="AFI27" s="148"/>
      <c r="AFJ27" s="148"/>
      <c r="AFK27" s="148"/>
      <c r="AFL27" s="148"/>
      <c r="AFM27" s="148"/>
      <c r="AFN27" s="148"/>
      <c r="AFO27" s="148"/>
      <c r="AFP27" s="148"/>
      <c r="AFQ27" s="148"/>
      <c r="AFR27" s="148"/>
      <c r="AFS27" s="148"/>
      <c r="AFT27" s="148"/>
      <c r="AFU27" s="148"/>
      <c r="AFV27" s="148"/>
      <c r="AFW27" s="148"/>
      <c r="AFX27" s="148"/>
      <c r="AFY27" s="148"/>
      <c r="AFZ27" s="148"/>
      <c r="AGA27" s="148"/>
      <c r="AGB27" s="148"/>
      <c r="AGC27" s="148"/>
      <c r="AGD27" s="148"/>
      <c r="AGE27" s="148"/>
      <c r="AGF27" s="148"/>
      <c r="AGG27" s="148"/>
      <c r="AGH27" s="148"/>
      <c r="AGI27" s="148"/>
      <c r="AGJ27" s="148"/>
      <c r="AGK27" s="148"/>
      <c r="AGL27" s="148"/>
      <c r="AGM27" s="148"/>
      <c r="AGN27" s="148"/>
      <c r="AGO27" s="148"/>
      <c r="AGP27" s="148"/>
      <c r="AGQ27" s="148"/>
      <c r="AGR27" s="148"/>
      <c r="AGS27" s="148"/>
      <c r="AGT27" s="148"/>
      <c r="AGU27" s="148"/>
      <c r="AGV27" s="148"/>
      <c r="AGW27" s="148"/>
      <c r="AGX27" s="148"/>
      <c r="AGY27" s="148"/>
      <c r="AGZ27" s="148"/>
      <c r="AHA27" s="148"/>
      <c r="AHB27" s="148"/>
      <c r="AHC27" s="148"/>
      <c r="AHD27" s="148"/>
      <c r="AHE27" s="148"/>
      <c r="AHF27" s="148"/>
      <c r="AHG27" s="148"/>
      <c r="AHH27" s="148"/>
      <c r="AHI27" s="148"/>
      <c r="AHJ27" s="148"/>
      <c r="AHK27" s="148"/>
      <c r="AHL27" s="148"/>
      <c r="AHM27" s="148"/>
      <c r="AHN27" s="148"/>
      <c r="AHO27" s="148"/>
      <c r="AHP27" s="148"/>
      <c r="AHQ27" s="148"/>
      <c r="AHR27" s="148"/>
      <c r="AHS27" s="148"/>
      <c r="AHT27" s="148"/>
      <c r="AHU27" s="148"/>
      <c r="AHV27" s="148"/>
      <c r="AHW27" s="148"/>
      <c r="AHX27" s="148"/>
      <c r="AHY27" s="148"/>
      <c r="AHZ27" s="148"/>
      <c r="AIA27" s="148"/>
      <c r="AIB27" s="148"/>
      <c r="AIC27" s="148"/>
      <c r="AID27" s="148"/>
      <c r="AIE27" s="148"/>
      <c r="AIF27" s="148"/>
      <c r="AIG27" s="148"/>
      <c r="AIH27" s="148"/>
      <c r="AII27" s="148"/>
      <c r="AIJ27" s="148"/>
      <c r="AIK27" s="148"/>
      <c r="AIL27" s="148"/>
      <c r="AIM27" s="148"/>
      <c r="AIN27" s="148"/>
      <c r="AIO27" s="148"/>
      <c r="AIP27" s="148"/>
      <c r="AIQ27" s="148"/>
      <c r="AIR27" s="148"/>
      <c r="AIS27" s="148"/>
      <c r="AIT27" s="148"/>
      <c r="AIU27" s="148"/>
      <c r="AIV27" s="148"/>
      <c r="AIW27" s="148"/>
      <c r="AIX27" s="148"/>
      <c r="AIY27" s="148"/>
      <c r="AIZ27" s="148"/>
      <c r="AJA27" s="148"/>
      <c r="AJB27" s="148"/>
      <c r="AJC27" s="148"/>
      <c r="AJD27" s="148"/>
      <c r="AJE27" s="148"/>
      <c r="AJF27" s="148"/>
      <c r="AJG27" s="148"/>
      <c r="AJH27" s="148"/>
      <c r="AJI27" s="148"/>
      <c r="AJJ27" s="148"/>
      <c r="AJK27" s="148"/>
      <c r="AJL27" s="148"/>
      <c r="AJM27" s="148"/>
      <c r="AJN27" s="148"/>
      <c r="AJO27" s="148"/>
      <c r="AJP27" s="148"/>
      <c r="AJQ27" s="148"/>
      <c r="AJR27" s="148"/>
      <c r="AJS27" s="148"/>
      <c r="AJT27" s="148"/>
      <c r="AJU27" s="148"/>
      <c r="AJV27" s="148"/>
      <c r="AJW27" s="148"/>
      <c r="AJX27" s="148"/>
      <c r="AJY27" s="148"/>
      <c r="AJZ27" s="148"/>
      <c r="AKA27" s="148"/>
      <c r="AKB27" s="148"/>
      <c r="AKC27" s="148"/>
      <c r="AKD27" s="148"/>
      <c r="AKE27" s="148"/>
      <c r="AKF27" s="148"/>
      <c r="AKG27" s="148"/>
      <c r="AKH27" s="148"/>
      <c r="AKI27" s="148"/>
      <c r="AKJ27" s="148"/>
      <c r="AKK27" s="148"/>
      <c r="AKL27" s="148"/>
      <c r="AKM27" s="148"/>
      <c r="AKN27" s="148"/>
      <c r="AKO27" s="148"/>
      <c r="AKP27" s="148"/>
      <c r="AKQ27" s="148"/>
      <c r="AKR27" s="148"/>
      <c r="AKS27" s="148"/>
      <c r="AKT27" s="148"/>
      <c r="AKU27" s="148"/>
      <c r="AKV27" s="148"/>
      <c r="AKW27" s="148"/>
      <c r="AKX27" s="148"/>
      <c r="AKY27" s="148"/>
      <c r="AKZ27" s="148"/>
      <c r="ALA27" s="148"/>
      <c r="ALB27" s="148"/>
      <c r="ALC27" s="148"/>
      <c r="ALD27" s="148"/>
      <c r="ALE27" s="148"/>
      <c r="ALF27" s="148"/>
      <c r="ALG27" s="148"/>
      <c r="ALH27" s="148"/>
      <c r="ALI27" s="148"/>
      <c r="ALJ27" s="148"/>
      <c r="ALK27" s="148"/>
      <c r="ALL27" s="148"/>
      <c r="ALM27" s="148"/>
      <c r="ALN27" s="148"/>
      <c r="ALO27" s="148"/>
      <c r="ALP27" s="148"/>
      <c r="ALQ27" s="148"/>
      <c r="ALR27" s="148"/>
      <c r="ALS27" s="148"/>
      <c r="ALT27" s="148"/>
      <c r="ALU27" s="148"/>
      <c r="ALV27" s="148"/>
      <c r="ALW27" s="148"/>
      <c r="ALX27" s="148"/>
      <c r="ALY27" s="148"/>
      <c r="ALZ27" s="148"/>
      <c r="AMA27" s="148"/>
      <c r="AMB27" s="148"/>
      <c r="AMC27" s="148"/>
      <c r="AMD27" s="148"/>
      <c r="AME27" s="148"/>
      <c r="AMF27" s="148"/>
      <c r="AMG27" s="148"/>
      <c r="AMH27" s="148"/>
      <c r="AMI27" s="148"/>
      <c r="AMJ27" s="148"/>
      <c r="AMK27" s="148"/>
      <c r="AML27" s="148"/>
      <c r="AMM27" s="148"/>
      <c r="AMN27" s="148"/>
      <c r="AMO27" s="148"/>
      <c r="AMP27" s="148"/>
      <c r="AMQ27" s="148"/>
      <c r="AMR27" s="148"/>
      <c r="AMS27" s="148"/>
      <c r="AMT27" s="148"/>
      <c r="AMU27" s="148"/>
      <c r="AMV27" s="148"/>
      <c r="AMW27" s="148"/>
      <c r="AMX27" s="148"/>
      <c r="AMY27" s="148"/>
      <c r="AMZ27" s="148"/>
      <c r="ANA27" s="148"/>
      <c r="ANB27" s="148"/>
      <c r="ANC27" s="148"/>
      <c r="AND27" s="148"/>
      <c r="ANE27" s="148"/>
      <c r="ANF27" s="148"/>
      <c r="ANG27" s="148"/>
      <c r="ANH27" s="148"/>
      <c r="ANI27" s="148"/>
      <c r="ANJ27" s="148"/>
      <c r="ANK27" s="148"/>
      <c r="ANL27" s="148"/>
      <c r="ANM27" s="148"/>
      <c r="ANN27" s="148"/>
      <c r="ANO27" s="148"/>
      <c r="ANP27" s="148"/>
      <c r="ANQ27" s="148"/>
      <c r="ANR27" s="148"/>
      <c r="ANS27" s="148"/>
      <c r="ANT27" s="148"/>
      <c r="ANU27" s="148"/>
      <c r="ANV27" s="148"/>
      <c r="ANW27" s="148"/>
      <c r="ANX27" s="148"/>
      <c r="ANY27" s="148"/>
      <c r="ANZ27" s="148"/>
      <c r="AOA27" s="148"/>
      <c r="AOB27" s="148"/>
      <c r="AOC27" s="148"/>
      <c r="AOD27" s="148"/>
      <c r="AOE27" s="148"/>
      <c r="AOF27" s="148"/>
      <c r="AOG27" s="148"/>
      <c r="AOH27" s="148"/>
      <c r="AOI27" s="148"/>
      <c r="AOJ27" s="148"/>
      <c r="AOK27" s="148"/>
      <c r="AOL27" s="148"/>
      <c r="AOM27" s="148"/>
      <c r="AON27" s="148"/>
      <c r="AOO27" s="148"/>
      <c r="AOP27" s="148"/>
      <c r="AOQ27" s="148"/>
      <c r="AOR27" s="148"/>
      <c r="AOS27" s="148"/>
      <c r="AOT27" s="148"/>
      <c r="AOU27" s="148"/>
      <c r="AOV27" s="148"/>
      <c r="AOW27" s="148"/>
      <c r="AOX27" s="148"/>
      <c r="AOY27" s="148"/>
      <c r="AOZ27" s="148"/>
      <c r="APA27" s="148"/>
      <c r="APB27" s="148"/>
      <c r="APC27" s="148"/>
      <c r="APD27" s="148"/>
      <c r="APE27" s="148"/>
      <c r="APF27" s="148"/>
      <c r="APG27" s="148"/>
      <c r="APH27" s="148"/>
      <c r="API27" s="148"/>
      <c r="APJ27" s="148"/>
      <c r="APK27" s="148"/>
      <c r="APL27" s="148"/>
      <c r="APM27" s="148"/>
      <c r="APN27" s="148"/>
      <c r="APO27" s="148"/>
      <c r="APP27" s="148"/>
      <c r="APQ27" s="148"/>
      <c r="APR27" s="148"/>
      <c r="APS27" s="148"/>
      <c r="APT27" s="148"/>
      <c r="APU27" s="148"/>
      <c r="APV27" s="148"/>
      <c r="APW27" s="148"/>
      <c r="APX27" s="148"/>
      <c r="APY27" s="148"/>
      <c r="APZ27" s="148"/>
      <c r="AQA27" s="148"/>
      <c r="AQB27" s="148"/>
      <c r="AQC27" s="148"/>
      <c r="AQD27" s="148"/>
      <c r="AQE27" s="148"/>
      <c r="AQF27" s="148"/>
      <c r="AQG27" s="148"/>
      <c r="AQH27" s="148"/>
      <c r="AQI27" s="148"/>
      <c r="AQJ27" s="148"/>
      <c r="AQK27" s="148"/>
      <c r="AQL27" s="148"/>
      <c r="AQM27" s="148"/>
      <c r="AQN27" s="148"/>
      <c r="AQO27" s="148"/>
      <c r="AQP27" s="148"/>
      <c r="AQQ27" s="148"/>
      <c r="AQR27" s="148"/>
      <c r="AQS27" s="148"/>
      <c r="AQT27" s="148"/>
      <c r="AQU27" s="148"/>
      <c r="AQV27" s="148"/>
      <c r="AQW27" s="148"/>
      <c r="AQX27" s="148"/>
      <c r="AQY27" s="148"/>
      <c r="AQZ27" s="148"/>
      <c r="ARA27" s="148"/>
      <c r="ARB27" s="148"/>
      <c r="ARC27" s="148"/>
      <c r="ARD27" s="148"/>
      <c r="ARE27" s="148"/>
      <c r="ARF27" s="148"/>
      <c r="ARG27" s="148"/>
      <c r="ARH27" s="148"/>
      <c r="ARI27" s="148"/>
      <c r="ARJ27" s="148"/>
      <c r="ARK27" s="148"/>
      <c r="ARL27" s="148"/>
      <c r="ARM27" s="148"/>
      <c r="ARN27" s="148"/>
      <c r="ARO27" s="148"/>
      <c r="ARP27" s="148"/>
      <c r="ARQ27" s="148"/>
      <c r="ARR27" s="148"/>
      <c r="ARS27" s="148"/>
      <c r="ART27" s="148"/>
      <c r="ARU27" s="148"/>
      <c r="ARV27" s="148"/>
      <c r="ARW27" s="148"/>
      <c r="ARX27" s="148"/>
      <c r="ARY27" s="148"/>
      <c r="ARZ27" s="148"/>
      <c r="ASA27" s="148"/>
      <c r="ASB27" s="148"/>
      <c r="ASC27" s="148"/>
      <c r="ASD27" s="148"/>
      <c r="ASE27" s="148"/>
      <c r="ASF27" s="148"/>
      <c r="ASG27" s="148"/>
      <c r="ASH27" s="148"/>
      <c r="ASI27" s="148"/>
      <c r="ASJ27" s="148"/>
      <c r="ASK27" s="148"/>
      <c r="ASL27" s="148"/>
      <c r="ASM27" s="148"/>
      <c r="ASN27" s="148"/>
      <c r="ASO27" s="148"/>
      <c r="ASP27" s="148"/>
      <c r="ASQ27" s="148"/>
      <c r="ASR27" s="148"/>
      <c r="ASS27" s="148"/>
      <c r="AST27" s="148"/>
      <c r="ASU27" s="148"/>
      <c r="ASV27" s="148"/>
      <c r="ASW27" s="148"/>
      <c r="ASX27" s="148"/>
      <c r="ASY27" s="148"/>
      <c r="ASZ27" s="148"/>
      <c r="ATA27" s="148"/>
      <c r="ATB27" s="148"/>
      <c r="ATC27" s="148"/>
      <c r="ATD27" s="148"/>
      <c r="ATE27" s="148"/>
      <c r="ATF27" s="148"/>
      <c r="ATG27" s="148"/>
      <c r="ATH27" s="148"/>
      <c r="ATI27" s="148"/>
      <c r="ATJ27" s="148"/>
      <c r="ATK27" s="148"/>
      <c r="ATL27" s="148"/>
      <c r="ATM27" s="148"/>
      <c r="ATN27" s="148"/>
      <c r="ATO27" s="148"/>
      <c r="ATP27" s="148"/>
      <c r="ATQ27" s="148"/>
      <c r="ATR27" s="148"/>
      <c r="ATS27" s="148"/>
      <c r="ATT27" s="148"/>
      <c r="ATU27" s="148"/>
      <c r="ATV27" s="148"/>
      <c r="ATW27" s="148"/>
      <c r="ATX27" s="148"/>
      <c r="ATY27" s="148"/>
      <c r="ATZ27" s="148"/>
      <c r="AUA27" s="148"/>
      <c r="AUB27" s="148"/>
      <c r="AUC27" s="148"/>
      <c r="AUD27" s="148"/>
      <c r="AUE27" s="148"/>
      <c r="AUF27" s="148"/>
      <c r="AUG27" s="148"/>
      <c r="AUH27" s="148"/>
      <c r="AUI27" s="148"/>
      <c r="AUJ27" s="148"/>
      <c r="AUK27" s="148"/>
      <c r="AUL27" s="148"/>
      <c r="AUM27" s="148"/>
      <c r="AUN27" s="148"/>
      <c r="AUO27" s="148"/>
      <c r="AUP27" s="148"/>
      <c r="AUQ27" s="148"/>
      <c r="AUR27" s="148"/>
      <c r="AUS27" s="148"/>
      <c r="AUT27" s="148"/>
      <c r="AUU27" s="148"/>
      <c r="AUV27" s="148"/>
      <c r="AUW27" s="148"/>
      <c r="AUX27" s="148"/>
      <c r="AUY27" s="148"/>
      <c r="AUZ27" s="148"/>
      <c r="AVA27" s="148"/>
      <c r="AVB27" s="148"/>
      <c r="AVC27" s="148"/>
      <c r="AVD27" s="148"/>
      <c r="AVE27" s="148"/>
      <c r="AVF27" s="148"/>
      <c r="AVG27" s="148"/>
      <c r="AVH27" s="148"/>
      <c r="AVI27" s="148"/>
      <c r="AVJ27" s="148"/>
      <c r="AVK27" s="148"/>
      <c r="AVL27" s="148"/>
      <c r="AVM27" s="148"/>
      <c r="AVN27" s="148"/>
      <c r="AVO27" s="148"/>
      <c r="AVP27" s="148"/>
      <c r="AVQ27" s="148"/>
      <c r="AVR27" s="148"/>
      <c r="AVS27" s="148"/>
      <c r="AVT27" s="148"/>
      <c r="AVU27" s="148"/>
      <c r="AVV27" s="148"/>
      <c r="AVW27" s="148"/>
      <c r="AVX27" s="148"/>
      <c r="AVY27" s="148"/>
      <c r="AVZ27" s="148"/>
      <c r="AWA27" s="148"/>
      <c r="AWB27" s="148"/>
      <c r="AWC27" s="148"/>
      <c r="AWD27" s="148"/>
      <c r="AWE27" s="148"/>
      <c r="AWF27" s="148"/>
      <c r="AWG27" s="148"/>
      <c r="AWH27" s="148"/>
      <c r="AWI27" s="148"/>
      <c r="AWJ27" s="148"/>
      <c r="AWK27" s="148"/>
      <c r="AWL27" s="148"/>
      <c r="AWM27" s="148"/>
      <c r="AWN27" s="148"/>
      <c r="AWO27" s="148"/>
      <c r="AWP27" s="148"/>
      <c r="AWQ27" s="148"/>
      <c r="AWR27" s="148"/>
      <c r="AWS27" s="148"/>
      <c r="AWT27" s="148"/>
      <c r="AWU27" s="148"/>
      <c r="AWV27" s="148"/>
      <c r="AWW27" s="148"/>
      <c r="AWX27" s="148"/>
      <c r="AWY27" s="148"/>
      <c r="AWZ27" s="148"/>
      <c r="AXA27" s="148"/>
      <c r="AXB27" s="148"/>
      <c r="AXC27" s="148"/>
      <c r="AXD27" s="148"/>
      <c r="AXE27" s="148"/>
      <c r="AXF27" s="148"/>
      <c r="AXG27" s="148"/>
      <c r="AXH27" s="148"/>
      <c r="AXI27" s="148"/>
      <c r="AXJ27" s="148"/>
      <c r="AXK27" s="148"/>
      <c r="AXL27" s="148"/>
      <c r="AXM27" s="148"/>
      <c r="AXN27" s="148"/>
      <c r="AXO27" s="148"/>
      <c r="AXP27" s="148"/>
      <c r="AXQ27" s="148"/>
      <c r="AXR27" s="148"/>
      <c r="AXS27" s="148"/>
      <c r="AXT27" s="148"/>
      <c r="AXU27" s="148"/>
      <c r="AXV27" s="148"/>
      <c r="AXW27" s="148"/>
      <c r="AXX27" s="148"/>
      <c r="AXY27" s="148"/>
      <c r="AXZ27" s="148"/>
      <c r="AYA27" s="148"/>
      <c r="AYB27" s="148"/>
      <c r="AYC27" s="148"/>
      <c r="AYD27" s="148"/>
      <c r="AYE27" s="148"/>
      <c r="AYF27" s="148"/>
      <c r="AYG27" s="148"/>
      <c r="AYH27" s="148"/>
      <c r="AYI27" s="148"/>
      <c r="AYJ27" s="148"/>
      <c r="AYK27" s="148"/>
      <c r="AYL27" s="148"/>
      <c r="AYM27" s="148"/>
      <c r="AYN27" s="148"/>
      <c r="AYO27" s="148"/>
      <c r="AYP27" s="148"/>
      <c r="AYQ27" s="148"/>
      <c r="AYR27" s="148"/>
      <c r="AYS27" s="148"/>
      <c r="AYT27" s="148"/>
      <c r="AYU27" s="148"/>
      <c r="AYV27" s="148"/>
      <c r="AYW27" s="148"/>
      <c r="AYX27" s="148"/>
      <c r="AYY27" s="148"/>
      <c r="AYZ27" s="148"/>
      <c r="AZA27" s="148"/>
      <c r="AZB27" s="148"/>
      <c r="AZC27" s="148"/>
      <c r="AZD27" s="148"/>
      <c r="AZE27" s="148"/>
      <c r="AZF27" s="148"/>
      <c r="AZG27" s="148"/>
      <c r="AZH27" s="148"/>
      <c r="AZI27" s="148"/>
      <c r="AZJ27" s="148"/>
      <c r="AZK27" s="148"/>
      <c r="AZL27" s="148"/>
      <c r="AZM27" s="148"/>
      <c r="AZN27" s="148"/>
      <c r="AZO27" s="148"/>
      <c r="AZP27" s="148"/>
      <c r="AZQ27" s="148"/>
      <c r="AZR27" s="148"/>
      <c r="AZS27" s="148"/>
      <c r="AZT27" s="148"/>
      <c r="AZU27" s="148"/>
      <c r="AZV27" s="148"/>
      <c r="AZW27" s="148"/>
      <c r="AZX27" s="148"/>
      <c r="AZY27" s="148"/>
      <c r="AZZ27" s="148"/>
      <c r="BAA27" s="148"/>
      <c r="BAB27" s="148"/>
      <c r="BAC27" s="148"/>
      <c r="BAD27" s="148"/>
      <c r="BAE27" s="148"/>
      <c r="BAF27" s="148"/>
      <c r="BAG27" s="148"/>
      <c r="BAH27" s="148"/>
      <c r="BAI27" s="148"/>
      <c r="BAJ27" s="148"/>
      <c r="BAK27" s="148"/>
      <c r="BAL27" s="148"/>
      <c r="BAM27" s="148"/>
      <c r="BAN27" s="148"/>
      <c r="BAO27" s="148"/>
      <c r="BAP27" s="148"/>
      <c r="BAQ27" s="148"/>
      <c r="BAR27" s="148"/>
      <c r="BAS27" s="148"/>
      <c r="BAT27" s="148"/>
      <c r="BAU27" s="148"/>
      <c r="BAV27" s="148"/>
      <c r="BAW27" s="148"/>
      <c r="BAX27" s="148"/>
      <c r="BAY27" s="148"/>
      <c r="BAZ27" s="148"/>
      <c r="BBA27" s="148"/>
      <c r="BBB27" s="148"/>
      <c r="BBC27" s="148"/>
      <c r="BBD27" s="148"/>
      <c r="BBE27" s="148"/>
      <c r="BBF27" s="148"/>
      <c r="BBG27" s="148"/>
      <c r="BBH27" s="148"/>
      <c r="BBI27" s="148"/>
      <c r="BBJ27" s="148"/>
      <c r="BBK27" s="148"/>
      <c r="BBL27" s="148"/>
      <c r="BBM27" s="148"/>
      <c r="BBN27" s="148"/>
      <c r="BBO27" s="148"/>
      <c r="BBP27" s="148"/>
      <c r="BBQ27" s="148"/>
      <c r="BBR27" s="148"/>
      <c r="BBS27" s="148"/>
      <c r="BBT27" s="148"/>
      <c r="BBU27" s="148"/>
      <c r="BBV27" s="148"/>
      <c r="BBW27" s="148"/>
      <c r="BBX27" s="148"/>
      <c r="BBY27" s="148"/>
      <c r="BBZ27" s="148"/>
      <c r="BCA27" s="148"/>
      <c r="BCB27" s="148"/>
      <c r="BCC27" s="148"/>
      <c r="BCD27" s="148"/>
      <c r="BCE27" s="148"/>
      <c r="BCF27" s="148"/>
      <c r="BCG27" s="148"/>
      <c r="BCH27" s="148"/>
      <c r="BCI27" s="148"/>
      <c r="BCJ27" s="148"/>
      <c r="BCK27" s="148"/>
      <c r="BCL27" s="148"/>
      <c r="BCM27" s="148"/>
      <c r="BCN27" s="148"/>
      <c r="BCO27" s="148"/>
      <c r="BCP27" s="148"/>
      <c r="BCQ27" s="148"/>
      <c r="BCR27" s="148"/>
      <c r="BCS27" s="148"/>
      <c r="BCT27" s="148"/>
      <c r="BCU27" s="148"/>
      <c r="BCV27" s="148"/>
      <c r="BCW27" s="148"/>
      <c r="BCX27" s="148"/>
      <c r="BCY27" s="148"/>
      <c r="BCZ27" s="148"/>
      <c r="BDA27" s="148"/>
      <c r="BDB27" s="148"/>
      <c r="BDC27" s="148"/>
      <c r="BDD27" s="148"/>
      <c r="BDE27" s="148"/>
      <c r="BDF27" s="148"/>
      <c r="BDG27" s="148"/>
      <c r="BDH27" s="148"/>
      <c r="BDI27" s="148"/>
      <c r="BDJ27" s="148"/>
      <c r="BDK27" s="148"/>
      <c r="BDL27" s="148"/>
      <c r="BDM27" s="148"/>
      <c r="BDN27" s="148"/>
      <c r="BDO27" s="148"/>
      <c r="BDP27" s="148"/>
      <c r="BDQ27" s="148"/>
      <c r="BDR27" s="148"/>
      <c r="BDS27" s="148"/>
      <c r="BDT27" s="148"/>
      <c r="BDU27" s="148"/>
      <c r="BDV27" s="148"/>
      <c r="BDW27" s="148"/>
      <c r="BDX27" s="148"/>
      <c r="BDY27" s="148"/>
      <c r="BDZ27" s="148"/>
      <c r="BEA27" s="148"/>
      <c r="BEB27" s="148"/>
      <c r="BEC27" s="148"/>
      <c r="BED27" s="148"/>
      <c r="BEE27" s="148"/>
      <c r="BEF27" s="148"/>
      <c r="BEG27" s="148"/>
      <c r="BEH27" s="148"/>
      <c r="BEI27" s="148"/>
      <c r="BEJ27" s="148"/>
      <c r="BEK27" s="148"/>
      <c r="BEL27" s="148"/>
      <c r="BEM27" s="148"/>
      <c r="BEN27" s="148"/>
      <c r="BEO27" s="148"/>
      <c r="BEP27" s="148"/>
      <c r="BEQ27" s="148"/>
      <c r="BER27" s="148"/>
      <c r="BES27" s="148"/>
      <c r="BET27" s="148"/>
      <c r="BEU27" s="148"/>
      <c r="BEV27" s="148"/>
      <c r="BEW27" s="148"/>
      <c r="BEX27" s="148"/>
      <c r="BEY27" s="148"/>
      <c r="BEZ27" s="148"/>
      <c r="BFA27" s="148"/>
      <c r="BFB27" s="148"/>
      <c r="BFC27" s="148"/>
      <c r="BFD27" s="148"/>
      <c r="BFE27" s="148"/>
      <c r="BFF27" s="148"/>
      <c r="BFG27" s="148"/>
      <c r="BFH27" s="148"/>
      <c r="BFI27" s="148"/>
      <c r="BFJ27" s="148"/>
      <c r="BFK27" s="148"/>
      <c r="BFL27" s="148"/>
      <c r="BFM27" s="148"/>
      <c r="BFN27" s="148"/>
      <c r="BFO27" s="148"/>
      <c r="BFP27" s="148"/>
      <c r="BFQ27" s="148"/>
      <c r="BFR27" s="148"/>
      <c r="BFS27" s="148"/>
      <c r="BFT27" s="148"/>
      <c r="BFU27" s="148"/>
      <c r="BFV27" s="148"/>
      <c r="BFW27" s="148"/>
      <c r="BFX27" s="148"/>
      <c r="BFY27" s="148"/>
      <c r="BFZ27" s="148"/>
      <c r="BGA27" s="148"/>
      <c r="BGB27" s="148"/>
      <c r="BGC27" s="148"/>
      <c r="BGD27" s="148"/>
      <c r="BGE27" s="148"/>
      <c r="BGF27" s="148"/>
      <c r="BGG27" s="148"/>
      <c r="BGH27" s="148"/>
      <c r="BGI27" s="148"/>
      <c r="BGJ27" s="148"/>
      <c r="BGK27" s="148"/>
      <c r="BGL27" s="148"/>
      <c r="BGM27" s="148"/>
      <c r="BGN27" s="148"/>
      <c r="BGO27" s="148"/>
      <c r="BGP27" s="148"/>
      <c r="BGQ27" s="148"/>
      <c r="BGR27" s="148"/>
      <c r="BGS27" s="148"/>
      <c r="BGT27" s="148"/>
      <c r="BGU27" s="148"/>
      <c r="BGV27" s="148"/>
      <c r="BGW27" s="148"/>
      <c r="BGX27" s="148"/>
      <c r="BGY27" s="148"/>
      <c r="BGZ27" s="148"/>
      <c r="BHA27" s="148"/>
      <c r="BHB27" s="148"/>
      <c r="BHC27" s="148"/>
      <c r="BHD27" s="148"/>
      <c r="BHE27" s="148"/>
      <c r="BHF27" s="148"/>
      <c r="BHG27" s="148"/>
      <c r="BHH27" s="148"/>
      <c r="BHI27" s="148"/>
      <c r="BHJ27" s="148"/>
      <c r="BHK27" s="148"/>
      <c r="BHL27" s="148"/>
      <c r="BHM27" s="148"/>
      <c r="BHN27" s="148"/>
      <c r="BHO27" s="148"/>
      <c r="BHP27" s="148"/>
      <c r="BHQ27" s="148"/>
      <c r="BHR27" s="148"/>
      <c r="BHS27" s="148"/>
      <c r="BHT27" s="148"/>
      <c r="BHU27" s="148"/>
      <c r="BHV27" s="148"/>
      <c r="BHW27" s="148"/>
      <c r="BHX27" s="148"/>
      <c r="BHY27" s="148"/>
      <c r="BHZ27" s="148"/>
      <c r="BIA27" s="148"/>
      <c r="BIB27" s="148"/>
      <c r="BIC27" s="148"/>
      <c r="BID27" s="148"/>
      <c r="BIE27" s="148"/>
      <c r="BIF27" s="148"/>
      <c r="BIG27" s="148"/>
      <c r="BIH27" s="148"/>
      <c r="BII27" s="148"/>
      <c r="BIJ27" s="148"/>
      <c r="BIK27" s="148"/>
      <c r="BIL27" s="148"/>
      <c r="BIM27" s="148"/>
      <c r="BIN27" s="148"/>
      <c r="BIO27" s="148"/>
      <c r="BIP27" s="148"/>
      <c r="BIQ27" s="148"/>
      <c r="BIR27" s="148"/>
      <c r="BIS27" s="148"/>
      <c r="BIT27" s="148"/>
      <c r="BIU27" s="148"/>
      <c r="BIV27" s="148"/>
      <c r="BIW27" s="148"/>
      <c r="BIX27" s="148"/>
      <c r="BIY27" s="148"/>
      <c r="BIZ27" s="148"/>
      <c r="BJA27" s="148"/>
      <c r="BJB27" s="148"/>
      <c r="BJC27" s="148"/>
      <c r="BJD27" s="148"/>
      <c r="BJE27" s="148"/>
      <c r="BJF27" s="148"/>
      <c r="BJG27" s="148"/>
      <c r="BJH27" s="148"/>
      <c r="BJI27" s="148"/>
      <c r="BJJ27" s="148"/>
      <c r="BJK27" s="148"/>
      <c r="BJL27" s="148"/>
      <c r="BJM27" s="148"/>
      <c r="BJN27" s="148"/>
      <c r="BJO27" s="148"/>
      <c r="BJP27" s="148"/>
      <c r="BJQ27" s="148"/>
      <c r="BJR27" s="148"/>
      <c r="BJS27" s="148"/>
      <c r="BJT27" s="148"/>
      <c r="BJU27" s="148"/>
      <c r="BJV27" s="148"/>
      <c r="BJW27" s="148"/>
      <c r="BJX27" s="148"/>
      <c r="BJY27" s="148"/>
      <c r="BJZ27" s="148"/>
      <c r="BKA27" s="148"/>
      <c r="BKB27" s="148"/>
      <c r="BKC27" s="148"/>
      <c r="BKD27" s="148"/>
      <c r="BKE27" s="148"/>
      <c r="BKF27" s="148"/>
      <c r="BKG27" s="148"/>
      <c r="BKH27" s="148"/>
      <c r="BKI27" s="148"/>
      <c r="BKJ27" s="148"/>
      <c r="BKK27" s="148"/>
      <c r="BKL27" s="148"/>
      <c r="BKM27" s="148"/>
      <c r="BKN27" s="148"/>
      <c r="BKO27" s="148"/>
      <c r="BKP27" s="148"/>
      <c r="BKQ27" s="148"/>
      <c r="BKR27" s="148"/>
      <c r="BKS27" s="148"/>
      <c r="BKT27" s="148"/>
      <c r="BKU27" s="148"/>
      <c r="BKV27" s="148"/>
      <c r="BKW27" s="148"/>
      <c r="BKX27" s="148"/>
      <c r="BKY27" s="148"/>
      <c r="BKZ27" s="148"/>
      <c r="BLA27" s="148"/>
      <c r="BLB27" s="148"/>
      <c r="BLC27" s="148"/>
      <c r="BLD27" s="148"/>
      <c r="BLE27" s="148"/>
      <c r="BLF27" s="148"/>
      <c r="BLG27" s="148"/>
      <c r="BLH27" s="148"/>
      <c r="BLI27" s="148"/>
      <c r="BLJ27" s="148"/>
      <c r="BLK27" s="148"/>
      <c r="BLL27" s="148"/>
      <c r="BLM27" s="148"/>
      <c r="BLN27" s="148"/>
      <c r="BLO27" s="148"/>
      <c r="BLP27" s="148"/>
      <c r="BLQ27" s="148"/>
      <c r="BLR27" s="148"/>
      <c r="BLS27" s="148"/>
      <c r="BLT27" s="148"/>
      <c r="BLU27" s="148"/>
      <c r="BLV27" s="148"/>
      <c r="BLW27" s="148"/>
      <c r="BLX27" s="148"/>
      <c r="BLY27" s="148"/>
      <c r="BLZ27" s="148"/>
      <c r="BMA27" s="148"/>
      <c r="BMB27" s="148"/>
      <c r="BMC27" s="148"/>
      <c r="BMD27" s="148"/>
      <c r="BME27" s="148"/>
      <c r="BMF27" s="148"/>
      <c r="BMG27" s="148"/>
      <c r="BMH27" s="148"/>
      <c r="BMI27" s="148"/>
      <c r="BMJ27" s="148"/>
      <c r="BMK27" s="148"/>
      <c r="BML27" s="148"/>
      <c r="BMM27" s="148"/>
      <c r="BMN27" s="148"/>
      <c r="BMO27" s="148"/>
      <c r="BMP27" s="148"/>
      <c r="BMQ27" s="148"/>
      <c r="BMR27" s="148"/>
      <c r="BMS27" s="148"/>
      <c r="BMT27" s="148"/>
      <c r="BMU27" s="148"/>
      <c r="BMV27" s="148"/>
      <c r="BMW27" s="148"/>
      <c r="BMX27" s="148"/>
      <c r="BMY27" s="148"/>
      <c r="BMZ27" s="148"/>
      <c r="BNA27" s="148"/>
      <c r="BNB27" s="148"/>
      <c r="BNC27" s="148"/>
      <c r="BND27" s="148"/>
      <c r="BNE27" s="148"/>
      <c r="BNF27" s="148"/>
      <c r="BNG27" s="148"/>
      <c r="BNH27" s="148"/>
      <c r="BNI27" s="148"/>
      <c r="BNJ27" s="148"/>
      <c r="BNK27" s="148"/>
      <c r="BNL27" s="148"/>
      <c r="BNM27" s="148"/>
      <c r="BNN27" s="148"/>
      <c r="BNO27" s="148"/>
      <c r="BNP27" s="148"/>
      <c r="BNQ27" s="148"/>
      <c r="BNR27" s="148"/>
      <c r="BNS27" s="148"/>
      <c r="BNT27" s="148"/>
      <c r="BNU27" s="148"/>
      <c r="BNV27" s="148"/>
      <c r="BNW27" s="148"/>
      <c r="BNX27" s="148"/>
      <c r="BNY27" s="148"/>
      <c r="BNZ27" s="148"/>
      <c r="BOA27" s="148"/>
      <c r="BOB27" s="148"/>
      <c r="BOC27" s="148"/>
      <c r="BOD27" s="148"/>
      <c r="BOE27" s="148"/>
      <c r="BOF27" s="148"/>
      <c r="BOG27" s="148"/>
      <c r="BOH27" s="148"/>
      <c r="BOI27" s="148"/>
      <c r="BOJ27" s="148"/>
      <c r="BOK27" s="148"/>
      <c r="BOL27" s="148"/>
      <c r="BOM27" s="148"/>
      <c r="BON27" s="148"/>
      <c r="BOO27" s="148"/>
      <c r="BOP27" s="148"/>
      <c r="BOQ27" s="148"/>
      <c r="BOR27" s="148"/>
      <c r="BOS27" s="148"/>
      <c r="BOT27" s="148"/>
      <c r="BOU27" s="148"/>
      <c r="BOV27" s="148"/>
      <c r="BOW27" s="148"/>
      <c r="BOX27" s="148"/>
      <c r="BOY27" s="148"/>
      <c r="BOZ27" s="148"/>
      <c r="BPA27" s="148"/>
      <c r="BPB27" s="148"/>
      <c r="BPC27" s="148"/>
      <c r="BPD27" s="148"/>
      <c r="BPE27" s="148"/>
      <c r="BPF27" s="148"/>
      <c r="BPG27" s="148"/>
      <c r="BPH27" s="148"/>
      <c r="BPI27" s="148"/>
      <c r="BPJ27" s="148"/>
      <c r="BPK27" s="148"/>
      <c r="BPL27" s="148"/>
      <c r="BPM27" s="148"/>
      <c r="BPN27" s="148"/>
      <c r="BPO27" s="148"/>
      <c r="BPP27" s="148"/>
      <c r="BPQ27" s="148"/>
      <c r="BPR27" s="148"/>
      <c r="BPS27" s="148"/>
      <c r="BPT27" s="148"/>
      <c r="BPU27" s="148"/>
      <c r="BPV27" s="148"/>
      <c r="BPW27" s="148"/>
      <c r="BPX27" s="148"/>
      <c r="BPY27" s="148"/>
      <c r="BPZ27" s="148"/>
      <c r="BQA27" s="148"/>
      <c r="BQB27" s="148"/>
      <c r="BQC27" s="148"/>
      <c r="BQD27" s="148"/>
      <c r="BQE27" s="148"/>
      <c r="BQF27" s="148"/>
      <c r="BQG27" s="148"/>
      <c r="BQH27" s="148"/>
      <c r="BQI27" s="148"/>
      <c r="BQJ27" s="148"/>
      <c r="BQK27" s="148"/>
      <c r="BQL27" s="148"/>
      <c r="BQM27" s="148"/>
      <c r="BQN27" s="148"/>
      <c r="BQO27" s="148"/>
      <c r="BQP27" s="148"/>
      <c r="BQQ27" s="148"/>
      <c r="BQR27" s="148"/>
      <c r="BQS27" s="148"/>
      <c r="BQT27" s="148"/>
      <c r="BQU27" s="148"/>
      <c r="BQV27" s="148"/>
      <c r="BQW27" s="148"/>
      <c r="BQX27" s="148"/>
      <c r="BQY27" s="148"/>
      <c r="BQZ27" s="148"/>
      <c r="BRA27" s="148"/>
      <c r="BRB27" s="148"/>
      <c r="BRC27" s="148"/>
      <c r="BRD27" s="148"/>
      <c r="BRE27" s="148"/>
      <c r="BRF27" s="148"/>
      <c r="BRG27" s="148"/>
      <c r="BRH27" s="148"/>
      <c r="BRI27" s="148"/>
      <c r="BRJ27" s="148"/>
      <c r="BRK27" s="148"/>
      <c r="BRL27" s="148"/>
      <c r="BRM27" s="148"/>
      <c r="BRN27" s="148"/>
      <c r="BRO27" s="148"/>
      <c r="BRP27" s="148"/>
      <c r="BRQ27" s="148"/>
      <c r="BRR27" s="148"/>
      <c r="BRS27" s="148"/>
      <c r="BRT27" s="148"/>
      <c r="BRU27" s="148"/>
      <c r="BRV27" s="148"/>
      <c r="BRW27" s="148"/>
      <c r="BRX27" s="148"/>
      <c r="BRY27" s="148"/>
      <c r="BRZ27" s="148"/>
      <c r="BSA27" s="148"/>
      <c r="BSB27" s="148"/>
      <c r="BSC27" s="148"/>
      <c r="BSD27" s="148"/>
      <c r="BSE27" s="148"/>
      <c r="BSF27" s="148"/>
      <c r="BSG27" s="148"/>
      <c r="BSH27" s="148"/>
      <c r="BSI27" s="148"/>
      <c r="BSJ27" s="148"/>
      <c r="BSK27" s="148"/>
      <c r="BSL27" s="148"/>
      <c r="BSM27" s="148"/>
      <c r="BSN27" s="148"/>
      <c r="BSO27" s="148"/>
      <c r="BSP27" s="148"/>
      <c r="BSQ27" s="148"/>
      <c r="BSR27" s="148"/>
      <c r="BSS27" s="148"/>
      <c r="BST27" s="148"/>
      <c r="BSU27" s="148"/>
      <c r="BSV27" s="148"/>
      <c r="BSW27" s="148"/>
      <c r="BSX27" s="148"/>
      <c r="BSY27" s="148"/>
      <c r="BSZ27" s="148"/>
      <c r="BTA27" s="148"/>
      <c r="BTB27" s="148"/>
      <c r="BTC27" s="148"/>
      <c r="BTD27" s="148"/>
      <c r="BTE27" s="148"/>
      <c r="BTF27" s="148"/>
      <c r="BTG27" s="148"/>
      <c r="BTH27" s="148"/>
      <c r="BTI27" s="148"/>
      <c r="BTJ27" s="148"/>
      <c r="BTK27" s="148"/>
      <c r="BTL27" s="148"/>
      <c r="BTM27" s="148"/>
      <c r="BTN27" s="148"/>
      <c r="BTO27" s="148"/>
      <c r="BTP27" s="148"/>
      <c r="BTQ27" s="148"/>
      <c r="BTR27" s="148"/>
      <c r="BTS27" s="148"/>
      <c r="BTT27" s="148"/>
      <c r="BTU27" s="148"/>
      <c r="BTV27" s="148"/>
      <c r="BTW27" s="148"/>
      <c r="BTX27" s="148"/>
      <c r="BTY27" s="148"/>
      <c r="BTZ27" s="148"/>
      <c r="BUA27" s="148"/>
      <c r="BUB27" s="148"/>
      <c r="BUC27" s="148"/>
      <c r="BUD27" s="148"/>
      <c r="BUE27" s="148"/>
      <c r="BUF27" s="148"/>
      <c r="BUG27" s="148"/>
      <c r="BUH27" s="148"/>
      <c r="BUI27" s="148"/>
      <c r="BUJ27" s="148"/>
      <c r="BUK27" s="148"/>
      <c r="BUL27" s="148"/>
      <c r="BUM27" s="148"/>
      <c r="BUN27" s="148"/>
      <c r="BUO27" s="148"/>
      <c r="BUP27" s="148"/>
      <c r="BUQ27" s="148"/>
      <c r="BUR27" s="148"/>
      <c r="BUS27" s="148"/>
      <c r="BUT27" s="148"/>
      <c r="BUU27" s="148"/>
      <c r="BUV27" s="148"/>
      <c r="BUW27" s="148"/>
      <c r="BUX27" s="148"/>
      <c r="BUY27" s="148"/>
      <c r="BUZ27" s="148"/>
      <c r="BVA27" s="148"/>
      <c r="BVB27" s="148"/>
      <c r="BVC27" s="148"/>
      <c r="BVD27" s="148"/>
      <c r="BVE27" s="148"/>
      <c r="BVF27" s="148"/>
      <c r="BVG27" s="148"/>
      <c r="BVH27" s="148"/>
      <c r="BVI27" s="148"/>
      <c r="BVJ27" s="148"/>
      <c r="BVK27" s="148"/>
      <c r="BVL27" s="148"/>
      <c r="BVM27" s="148"/>
      <c r="BVN27" s="148"/>
      <c r="BVO27" s="148"/>
      <c r="BVP27" s="148"/>
      <c r="BVQ27" s="148"/>
      <c r="BVR27" s="148"/>
      <c r="BVS27" s="148"/>
      <c r="BVT27" s="148"/>
      <c r="BVU27" s="148"/>
      <c r="BVV27" s="148"/>
      <c r="BVW27" s="148"/>
      <c r="BVX27" s="148"/>
      <c r="BVY27" s="148"/>
      <c r="BVZ27" s="148"/>
      <c r="BWA27" s="148"/>
      <c r="BWB27" s="148"/>
      <c r="BWC27" s="148"/>
      <c r="BWD27" s="148"/>
      <c r="BWE27" s="148"/>
      <c r="BWF27" s="148"/>
      <c r="BWG27" s="148"/>
      <c r="BWH27" s="148"/>
      <c r="BWI27" s="148"/>
      <c r="BWJ27" s="148"/>
      <c r="BWK27" s="148"/>
      <c r="BWL27" s="148"/>
      <c r="BWM27" s="148"/>
      <c r="BWN27" s="148"/>
      <c r="BWO27" s="148"/>
      <c r="BWP27" s="148"/>
      <c r="BWQ27" s="148"/>
      <c r="BWR27" s="148"/>
      <c r="BWS27" s="148"/>
      <c r="BWT27" s="148"/>
      <c r="BWU27" s="148"/>
      <c r="BWV27" s="148"/>
      <c r="BWW27" s="148"/>
      <c r="BWX27" s="148"/>
      <c r="BWY27" s="148"/>
      <c r="BWZ27" s="148"/>
      <c r="BXA27" s="148"/>
      <c r="BXB27" s="148"/>
      <c r="BXC27" s="148"/>
      <c r="BXD27" s="148"/>
      <c r="BXE27" s="148"/>
      <c r="BXF27" s="148"/>
      <c r="BXG27" s="148"/>
      <c r="BXH27" s="148"/>
      <c r="BXI27" s="148"/>
      <c r="BXJ27" s="148"/>
      <c r="BXK27" s="148"/>
      <c r="BXL27" s="148"/>
      <c r="BXM27" s="148"/>
      <c r="BXN27" s="148"/>
      <c r="BXO27" s="148"/>
      <c r="BXP27" s="148"/>
      <c r="BXQ27" s="148"/>
      <c r="BXR27" s="148"/>
      <c r="BXS27" s="148"/>
      <c r="BXT27" s="148"/>
      <c r="BXU27" s="148"/>
      <c r="BXV27" s="148"/>
      <c r="BXW27" s="148"/>
      <c r="BXX27" s="148"/>
      <c r="BXY27" s="148"/>
      <c r="BXZ27" s="148"/>
      <c r="BYA27" s="148"/>
      <c r="BYB27" s="148"/>
      <c r="BYC27" s="148"/>
      <c r="BYD27" s="148"/>
      <c r="BYE27" s="148"/>
      <c r="BYF27" s="148"/>
      <c r="BYG27" s="148"/>
      <c r="BYH27" s="148"/>
      <c r="BYI27" s="148"/>
      <c r="BYJ27" s="148"/>
      <c r="BYK27" s="148"/>
      <c r="BYL27" s="148"/>
      <c r="BYM27" s="148"/>
      <c r="BYN27" s="148"/>
      <c r="BYO27" s="148"/>
      <c r="BYP27" s="148"/>
      <c r="BYQ27" s="148"/>
      <c r="BYR27" s="148"/>
      <c r="BYS27" s="148"/>
      <c r="BYT27" s="148"/>
      <c r="BYU27" s="148"/>
      <c r="BYV27" s="148"/>
      <c r="BYW27" s="148"/>
      <c r="BYX27" s="148"/>
      <c r="BYY27" s="148"/>
      <c r="BYZ27" s="148"/>
      <c r="BZA27" s="148"/>
      <c r="BZB27" s="148"/>
      <c r="BZC27" s="148"/>
      <c r="BZD27" s="148"/>
      <c r="BZE27" s="148"/>
      <c r="BZF27" s="148"/>
      <c r="BZG27" s="148"/>
      <c r="BZH27" s="148"/>
      <c r="BZI27" s="148"/>
      <c r="BZJ27" s="148"/>
      <c r="BZK27" s="148"/>
      <c r="BZL27" s="148"/>
      <c r="BZM27" s="148"/>
      <c r="BZN27" s="148"/>
      <c r="BZO27" s="148"/>
      <c r="BZP27" s="148"/>
      <c r="BZQ27" s="148"/>
      <c r="BZR27" s="148"/>
      <c r="BZS27" s="148"/>
      <c r="BZT27" s="148"/>
      <c r="BZU27" s="148"/>
      <c r="BZV27" s="148"/>
      <c r="BZW27" s="148"/>
      <c r="BZX27" s="148"/>
      <c r="BZY27" s="148"/>
      <c r="BZZ27" s="148"/>
      <c r="CAA27" s="148"/>
      <c r="CAB27" s="148"/>
      <c r="CAC27" s="148"/>
      <c r="CAD27" s="148"/>
      <c r="CAE27" s="148"/>
      <c r="CAF27" s="148"/>
      <c r="CAG27" s="148"/>
      <c r="CAH27" s="148"/>
      <c r="CAI27" s="148"/>
      <c r="CAJ27" s="148"/>
      <c r="CAK27" s="148"/>
      <c r="CAL27" s="148"/>
      <c r="CAM27" s="148"/>
      <c r="CAN27" s="148"/>
      <c r="CAO27" s="148"/>
      <c r="CAP27" s="148"/>
      <c r="CAQ27" s="148"/>
      <c r="CAR27" s="148"/>
      <c r="CAS27" s="148"/>
      <c r="CAT27" s="148"/>
      <c r="CAU27" s="148"/>
      <c r="CAV27" s="148"/>
      <c r="CAW27" s="148"/>
      <c r="CAX27" s="148"/>
      <c r="CAY27" s="148"/>
      <c r="CAZ27" s="148"/>
      <c r="CBA27" s="148"/>
      <c r="CBB27" s="148"/>
      <c r="CBC27" s="148"/>
      <c r="CBD27" s="148"/>
      <c r="CBE27" s="148"/>
      <c r="CBF27" s="148"/>
      <c r="CBG27" s="148"/>
      <c r="CBH27" s="148"/>
      <c r="CBI27" s="148"/>
      <c r="CBJ27" s="148"/>
      <c r="CBK27" s="148"/>
      <c r="CBL27" s="148"/>
      <c r="CBM27" s="148"/>
      <c r="CBN27" s="148"/>
      <c r="CBO27" s="148"/>
      <c r="CBP27" s="148"/>
      <c r="CBQ27" s="148"/>
      <c r="CBR27" s="148"/>
      <c r="CBS27" s="148"/>
      <c r="CBT27" s="148"/>
      <c r="CBU27" s="148"/>
      <c r="CBV27" s="148"/>
      <c r="CBW27" s="148"/>
      <c r="CBX27" s="148"/>
      <c r="CBY27" s="148"/>
      <c r="CBZ27" s="148"/>
      <c r="CCA27" s="148"/>
      <c r="CCB27" s="148"/>
      <c r="CCC27" s="148"/>
      <c r="CCD27" s="148"/>
      <c r="CCE27" s="148"/>
      <c r="CCF27" s="148"/>
      <c r="CCG27" s="148"/>
      <c r="CCH27" s="148"/>
      <c r="CCI27" s="148"/>
      <c r="CCJ27" s="148"/>
      <c r="CCK27" s="148"/>
      <c r="CCL27" s="148"/>
      <c r="CCM27" s="148"/>
      <c r="CCN27" s="148"/>
      <c r="CCO27" s="148"/>
      <c r="CCP27" s="148"/>
      <c r="CCQ27" s="148"/>
      <c r="CCR27" s="148"/>
      <c r="CCS27" s="148"/>
      <c r="CCT27" s="148"/>
      <c r="CCU27" s="148"/>
      <c r="CCV27" s="148"/>
      <c r="CCW27" s="148"/>
      <c r="CCX27" s="148"/>
      <c r="CCY27" s="148"/>
      <c r="CCZ27" s="148"/>
      <c r="CDA27" s="148"/>
      <c r="CDB27" s="148"/>
      <c r="CDC27" s="148"/>
      <c r="CDD27" s="148"/>
      <c r="CDE27" s="148"/>
      <c r="CDF27" s="148"/>
      <c r="CDG27" s="148"/>
      <c r="CDH27" s="148"/>
      <c r="CDI27" s="148"/>
      <c r="CDJ27" s="148"/>
      <c r="CDK27" s="148"/>
      <c r="CDL27" s="148"/>
      <c r="CDM27" s="148"/>
      <c r="CDN27" s="148"/>
      <c r="CDO27" s="148"/>
      <c r="CDP27" s="148"/>
      <c r="CDQ27" s="148"/>
      <c r="CDR27" s="148"/>
      <c r="CDS27" s="148"/>
      <c r="CDT27" s="148"/>
      <c r="CDU27" s="148"/>
      <c r="CDV27" s="148"/>
      <c r="CDW27" s="148"/>
      <c r="CDX27" s="148"/>
      <c r="CDY27" s="148"/>
      <c r="CDZ27" s="148"/>
      <c r="CEA27" s="148"/>
      <c r="CEB27" s="148"/>
      <c r="CEC27" s="148"/>
      <c r="CED27" s="148"/>
      <c r="CEE27" s="148"/>
      <c r="CEF27" s="148"/>
      <c r="CEG27" s="148"/>
      <c r="CEH27" s="148"/>
      <c r="CEI27" s="148"/>
      <c r="CEJ27" s="148"/>
      <c r="CEK27" s="148"/>
      <c r="CEL27" s="148"/>
      <c r="CEM27" s="148"/>
      <c r="CEN27" s="148"/>
      <c r="CEO27" s="148"/>
      <c r="CEP27" s="148"/>
      <c r="CEQ27" s="148"/>
      <c r="CER27" s="148"/>
      <c r="CES27" s="148"/>
      <c r="CET27" s="148"/>
      <c r="CEU27" s="148"/>
      <c r="CEV27" s="148"/>
      <c r="CEW27" s="148"/>
      <c r="CEX27" s="148"/>
      <c r="CEY27" s="148"/>
      <c r="CEZ27" s="148"/>
      <c r="CFA27" s="148"/>
      <c r="CFB27" s="148"/>
      <c r="CFC27" s="148"/>
      <c r="CFD27" s="148"/>
      <c r="CFE27" s="148"/>
      <c r="CFF27" s="148"/>
      <c r="CFG27" s="148"/>
      <c r="CFH27" s="148"/>
      <c r="CFI27" s="148"/>
      <c r="CFJ27" s="148"/>
      <c r="CFK27" s="148"/>
      <c r="CFL27" s="148"/>
      <c r="CFM27" s="148"/>
      <c r="CFN27" s="148"/>
      <c r="CFO27" s="148"/>
      <c r="CFP27" s="148"/>
      <c r="CFQ27" s="148"/>
      <c r="CFR27" s="148"/>
      <c r="CFS27" s="148"/>
      <c r="CFT27" s="148"/>
      <c r="CFU27" s="148"/>
      <c r="CFV27" s="148"/>
      <c r="CFW27" s="148"/>
      <c r="CFX27" s="148"/>
      <c r="CFY27" s="148"/>
      <c r="CFZ27" s="148"/>
      <c r="CGA27" s="148"/>
      <c r="CGB27" s="148"/>
      <c r="CGC27" s="148"/>
      <c r="CGD27" s="148"/>
      <c r="CGE27" s="148"/>
      <c r="CGF27" s="148"/>
      <c r="CGG27" s="148"/>
      <c r="CGH27" s="148"/>
      <c r="CGI27" s="148"/>
      <c r="CGJ27" s="148"/>
      <c r="CGK27" s="148"/>
      <c r="CGL27" s="148"/>
      <c r="CGM27" s="148"/>
      <c r="CGN27" s="148"/>
      <c r="CGO27" s="148"/>
      <c r="CGP27" s="148"/>
      <c r="CGQ27" s="148"/>
      <c r="CGR27" s="148"/>
      <c r="CGS27" s="148"/>
      <c r="CGT27" s="148"/>
      <c r="CGU27" s="148"/>
      <c r="CGV27" s="148"/>
      <c r="CGW27" s="148"/>
      <c r="CGX27" s="148"/>
      <c r="CGY27" s="148"/>
      <c r="CGZ27" s="148"/>
      <c r="CHA27" s="148"/>
      <c r="CHB27" s="148"/>
      <c r="CHC27" s="148"/>
      <c r="CHD27" s="148"/>
      <c r="CHE27" s="148"/>
      <c r="CHF27" s="148"/>
      <c r="CHG27" s="148"/>
      <c r="CHH27" s="148"/>
      <c r="CHI27" s="148"/>
      <c r="CHJ27" s="148"/>
      <c r="CHK27" s="148"/>
      <c r="CHL27" s="148"/>
      <c r="CHM27" s="148"/>
      <c r="CHN27" s="148"/>
      <c r="CHO27" s="148"/>
      <c r="CHP27" s="148"/>
      <c r="CHQ27" s="148"/>
      <c r="CHR27" s="148"/>
      <c r="CHS27" s="148"/>
      <c r="CHT27" s="148"/>
      <c r="CHU27" s="148"/>
      <c r="CHV27" s="148"/>
      <c r="CHW27" s="148"/>
      <c r="CHX27" s="148"/>
      <c r="CHY27" s="148"/>
      <c r="CHZ27" s="148"/>
      <c r="CIA27" s="148"/>
      <c r="CIB27" s="148"/>
      <c r="CIC27" s="148"/>
      <c r="CID27" s="148"/>
      <c r="CIE27" s="148"/>
      <c r="CIF27" s="148"/>
      <c r="CIG27" s="148"/>
      <c r="CIH27" s="148"/>
      <c r="CII27" s="148"/>
      <c r="CIJ27" s="148"/>
      <c r="CIK27" s="148"/>
      <c r="CIL27" s="148"/>
      <c r="CIM27" s="148"/>
      <c r="CIN27" s="148"/>
      <c r="CIO27" s="148"/>
      <c r="CIP27" s="148"/>
      <c r="CIQ27" s="148"/>
      <c r="CIR27" s="148"/>
      <c r="CIS27" s="148"/>
      <c r="CIT27" s="148"/>
      <c r="CIU27" s="148"/>
      <c r="CIV27" s="148"/>
      <c r="CIW27" s="148"/>
      <c r="CIX27" s="148"/>
      <c r="CIY27" s="148"/>
      <c r="CIZ27" s="148"/>
      <c r="CJA27" s="148"/>
      <c r="CJB27" s="148"/>
      <c r="CJC27" s="148"/>
      <c r="CJD27" s="148"/>
      <c r="CJE27" s="148"/>
      <c r="CJF27" s="148"/>
      <c r="CJG27" s="148"/>
      <c r="CJH27" s="148"/>
      <c r="CJI27" s="148"/>
      <c r="CJJ27" s="148"/>
      <c r="CJK27" s="148"/>
      <c r="CJL27" s="148"/>
      <c r="CJM27" s="148"/>
      <c r="CJN27" s="148"/>
      <c r="CJO27" s="148"/>
      <c r="CJP27" s="148"/>
      <c r="CJQ27" s="148"/>
      <c r="CJR27" s="148"/>
      <c r="CJS27" s="148"/>
      <c r="CJT27" s="148"/>
      <c r="CJU27" s="148"/>
      <c r="CJV27" s="148"/>
      <c r="CJW27" s="148"/>
      <c r="CJX27" s="148"/>
      <c r="CJY27" s="148"/>
      <c r="CJZ27" s="148"/>
      <c r="CKA27" s="148"/>
      <c r="CKB27" s="148"/>
      <c r="CKC27" s="148"/>
      <c r="CKD27" s="148"/>
      <c r="CKE27" s="148"/>
      <c r="CKF27" s="148"/>
      <c r="CKG27" s="148"/>
      <c r="CKH27" s="148"/>
      <c r="CKI27" s="148"/>
      <c r="CKJ27" s="148"/>
      <c r="CKK27" s="148"/>
      <c r="CKL27" s="148"/>
      <c r="CKM27" s="148"/>
      <c r="CKN27" s="148"/>
      <c r="CKO27" s="148"/>
      <c r="CKP27" s="148"/>
      <c r="CKQ27" s="148"/>
      <c r="CKR27" s="148"/>
      <c r="CKS27" s="148"/>
      <c r="CKT27" s="148"/>
      <c r="CKU27" s="148"/>
      <c r="CKV27" s="148"/>
      <c r="CKW27" s="148"/>
      <c r="CKX27" s="148"/>
      <c r="CKY27" s="148"/>
      <c r="CKZ27" s="148"/>
      <c r="CLA27" s="148"/>
      <c r="CLB27" s="148"/>
      <c r="CLC27" s="148"/>
      <c r="CLD27" s="148"/>
      <c r="CLE27" s="148"/>
      <c r="CLF27" s="148"/>
      <c r="CLG27" s="148"/>
      <c r="CLH27" s="148"/>
      <c r="CLI27" s="148"/>
      <c r="CLJ27" s="148"/>
      <c r="CLK27" s="148"/>
      <c r="CLL27" s="148"/>
      <c r="CLM27" s="148"/>
      <c r="CLN27" s="148"/>
      <c r="CLO27" s="148"/>
      <c r="CLP27" s="148"/>
      <c r="CLQ27" s="148"/>
      <c r="CLR27" s="148"/>
      <c r="CLS27" s="148"/>
      <c r="CLT27" s="148"/>
      <c r="CLU27" s="148"/>
      <c r="CLV27" s="148"/>
      <c r="CLW27" s="148"/>
      <c r="CLX27" s="148"/>
      <c r="CLY27" s="148"/>
      <c r="CLZ27" s="148"/>
      <c r="CMA27" s="148"/>
      <c r="CMB27" s="148"/>
      <c r="CMC27" s="148"/>
      <c r="CMD27" s="148"/>
      <c r="CME27" s="148"/>
      <c r="CMF27" s="148"/>
      <c r="CMG27" s="148"/>
      <c r="CMH27" s="148"/>
      <c r="CMI27" s="148"/>
      <c r="CMJ27" s="148"/>
      <c r="CMK27" s="148"/>
      <c r="CML27" s="148"/>
      <c r="CMM27" s="148"/>
      <c r="CMN27" s="148"/>
      <c r="CMO27" s="148"/>
      <c r="CMP27" s="148"/>
      <c r="CMQ27" s="148"/>
      <c r="CMR27" s="148"/>
      <c r="CMS27" s="148"/>
      <c r="CMT27" s="148"/>
      <c r="CMU27" s="148"/>
      <c r="CMV27" s="148"/>
      <c r="CMW27" s="148"/>
      <c r="CMX27" s="148"/>
      <c r="CMY27" s="148"/>
      <c r="CMZ27" s="148"/>
      <c r="CNA27" s="148"/>
      <c r="CNB27" s="148"/>
      <c r="CNC27" s="148"/>
      <c r="CND27" s="148"/>
      <c r="CNE27" s="148"/>
      <c r="CNF27" s="148"/>
      <c r="CNG27" s="148"/>
      <c r="CNH27" s="148"/>
      <c r="CNI27" s="148"/>
      <c r="CNJ27" s="148"/>
      <c r="CNK27" s="148"/>
      <c r="CNL27" s="148"/>
      <c r="CNM27" s="148"/>
      <c r="CNN27" s="148"/>
      <c r="CNO27" s="148"/>
      <c r="CNP27" s="148"/>
      <c r="CNQ27" s="148"/>
      <c r="CNR27" s="148"/>
      <c r="CNS27" s="148"/>
      <c r="CNT27" s="148"/>
      <c r="CNU27" s="148"/>
      <c r="CNV27" s="148"/>
      <c r="CNW27" s="148"/>
      <c r="CNX27" s="148"/>
      <c r="CNY27" s="148"/>
      <c r="CNZ27" s="148"/>
      <c r="COA27" s="148"/>
      <c r="COB27" s="148"/>
      <c r="COC27" s="148"/>
      <c r="COD27" s="148"/>
      <c r="COE27" s="148"/>
      <c r="COF27" s="148"/>
      <c r="COG27" s="148"/>
      <c r="COH27" s="148"/>
      <c r="COI27" s="148"/>
      <c r="COJ27" s="148"/>
      <c r="COK27" s="148"/>
      <c r="COL27" s="148"/>
      <c r="COM27" s="148"/>
      <c r="CON27" s="148"/>
      <c r="COO27" s="148"/>
      <c r="COP27" s="148"/>
      <c r="COQ27" s="148"/>
      <c r="COR27" s="148"/>
      <c r="COS27" s="148"/>
      <c r="COT27" s="148"/>
      <c r="COU27" s="148"/>
      <c r="COV27" s="148"/>
      <c r="COW27" s="148"/>
      <c r="COX27" s="148"/>
      <c r="COY27" s="148"/>
      <c r="COZ27" s="148"/>
      <c r="CPA27" s="148"/>
      <c r="CPB27" s="148"/>
      <c r="CPC27" s="148"/>
      <c r="CPD27" s="148"/>
      <c r="CPE27" s="148"/>
      <c r="CPF27" s="148"/>
      <c r="CPG27" s="148"/>
      <c r="CPH27" s="148"/>
      <c r="CPI27" s="148"/>
      <c r="CPJ27" s="148"/>
      <c r="CPK27" s="148"/>
      <c r="CPL27" s="148"/>
      <c r="CPM27" s="148"/>
      <c r="CPN27" s="148"/>
      <c r="CPO27" s="148"/>
      <c r="CPP27" s="148"/>
      <c r="CPQ27" s="148"/>
      <c r="CPR27" s="148"/>
      <c r="CPS27" s="148"/>
      <c r="CPT27" s="148"/>
      <c r="CPU27" s="148"/>
      <c r="CPV27" s="148"/>
      <c r="CPW27" s="148"/>
      <c r="CPX27" s="148"/>
      <c r="CPY27" s="148"/>
      <c r="CPZ27" s="148"/>
      <c r="CQA27" s="148"/>
      <c r="CQB27" s="148"/>
      <c r="CQC27" s="148"/>
      <c r="CQD27" s="148"/>
      <c r="CQE27" s="148"/>
      <c r="CQF27" s="148"/>
      <c r="CQG27" s="148"/>
      <c r="CQH27" s="148"/>
      <c r="CQI27" s="148"/>
      <c r="CQJ27" s="148"/>
      <c r="CQK27" s="148"/>
      <c r="CQL27" s="148"/>
      <c r="CQM27" s="148"/>
      <c r="CQN27" s="148"/>
      <c r="CQO27" s="148"/>
      <c r="CQP27" s="148"/>
      <c r="CQQ27" s="148"/>
      <c r="CQR27" s="148"/>
      <c r="CQS27" s="148"/>
      <c r="CQT27" s="148"/>
      <c r="CQU27" s="148"/>
      <c r="CQV27" s="148"/>
      <c r="CQW27" s="148"/>
      <c r="CQX27" s="148"/>
      <c r="CQY27" s="148"/>
      <c r="CQZ27" s="148"/>
      <c r="CRA27" s="148"/>
      <c r="CRB27" s="148"/>
      <c r="CRC27" s="148"/>
      <c r="CRD27" s="148"/>
      <c r="CRE27" s="148"/>
      <c r="CRF27" s="148"/>
      <c r="CRG27" s="148"/>
      <c r="CRH27" s="148"/>
      <c r="CRI27" s="148"/>
      <c r="CRJ27" s="148"/>
      <c r="CRK27" s="148"/>
      <c r="CRL27" s="148"/>
      <c r="CRM27" s="148"/>
      <c r="CRN27" s="148"/>
      <c r="CRO27" s="148"/>
      <c r="CRP27" s="148"/>
      <c r="CRQ27" s="148"/>
      <c r="CRR27" s="148"/>
      <c r="CRS27" s="148"/>
      <c r="CRT27" s="148"/>
      <c r="CRU27" s="148"/>
      <c r="CRV27" s="148"/>
      <c r="CRW27" s="148"/>
      <c r="CRX27" s="148"/>
      <c r="CRY27" s="148"/>
      <c r="CRZ27" s="148"/>
      <c r="CSA27" s="148"/>
      <c r="CSB27" s="148"/>
      <c r="CSC27" s="148"/>
      <c r="CSD27" s="148"/>
      <c r="CSE27" s="148"/>
      <c r="CSF27" s="148"/>
      <c r="CSG27" s="148"/>
      <c r="CSH27" s="148"/>
      <c r="CSI27" s="148"/>
      <c r="CSJ27" s="148"/>
      <c r="CSK27" s="148"/>
      <c r="CSL27" s="148"/>
      <c r="CSM27" s="148"/>
      <c r="CSN27" s="148"/>
      <c r="CSO27" s="148"/>
      <c r="CSP27" s="148"/>
      <c r="CSQ27" s="148"/>
      <c r="CSR27" s="148"/>
      <c r="CSS27" s="148"/>
      <c r="CST27" s="148"/>
      <c r="CSU27" s="148"/>
      <c r="CSV27" s="148"/>
      <c r="CSW27" s="148"/>
      <c r="CSX27" s="148"/>
      <c r="CSY27" s="148"/>
      <c r="CSZ27" s="148"/>
      <c r="CTA27" s="148"/>
      <c r="CTB27" s="148"/>
      <c r="CTC27" s="148"/>
      <c r="CTD27" s="148"/>
      <c r="CTE27" s="148"/>
      <c r="CTF27" s="148"/>
      <c r="CTG27" s="148"/>
      <c r="CTH27" s="148"/>
      <c r="CTI27" s="148"/>
      <c r="CTJ27" s="148"/>
      <c r="CTK27" s="148"/>
      <c r="CTL27" s="148"/>
      <c r="CTM27" s="148"/>
      <c r="CTN27" s="148"/>
      <c r="CTO27" s="148"/>
      <c r="CTP27" s="148"/>
      <c r="CTQ27" s="148"/>
      <c r="CTR27" s="148"/>
      <c r="CTS27" s="148"/>
      <c r="CTT27" s="148"/>
      <c r="CTU27" s="148"/>
      <c r="CTV27" s="148"/>
      <c r="CTW27" s="148"/>
      <c r="CTX27" s="148"/>
      <c r="CTY27" s="148"/>
      <c r="CTZ27" s="148"/>
      <c r="CUA27" s="148"/>
      <c r="CUB27" s="148"/>
      <c r="CUC27" s="148"/>
      <c r="CUD27" s="148"/>
      <c r="CUE27" s="148"/>
      <c r="CUF27" s="148"/>
      <c r="CUG27" s="148"/>
      <c r="CUH27" s="148"/>
      <c r="CUI27" s="148"/>
      <c r="CUJ27" s="148"/>
      <c r="CUK27" s="148"/>
      <c r="CUL27" s="148"/>
      <c r="CUM27" s="148"/>
      <c r="CUN27" s="148"/>
      <c r="CUO27" s="148"/>
      <c r="CUP27" s="148"/>
      <c r="CUQ27" s="148"/>
      <c r="CUR27" s="148"/>
      <c r="CUS27" s="148"/>
      <c r="CUT27" s="148"/>
      <c r="CUU27" s="148"/>
      <c r="CUV27" s="148"/>
      <c r="CUW27" s="148"/>
      <c r="CUX27" s="148"/>
      <c r="CUY27" s="148"/>
      <c r="CUZ27" s="148"/>
      <c r="CVA27" s="148"/>
      <c r="CVB27" s="148"/>
      <c r="CVC27" s="148"/>
      <c r="CVD27" s="148"/>
      <c r="CVE27" s="148"/>
      <c r="CVF27" s="148"/>
      <c r="CVG27" s="148"/>
      <c r="CVH27" s="148"/>
      <c r="CVI27" s="148"/>
      <c r="CVJ27" s="148"/>
      <c r="CVK27" s="148"/>
      <c r="CVL27" s="148"/>
      <c r="CVM27" s="148"/>
      <c r="CVN27" s="148"/>
      <c r="CVO27" s="148"/>
      <c r="CVP27" s="148"/>
      <c r="CVQ27" s="148"/>
      <c r="CVR27" s="148"/>
      <c r="CVS27" s="148"/>
      <c r="CVT27" s="148"/>
      <c r="CVU27" s="148"/>
      <c r="CVV27" s="148"/>
      <c r="CVW27" s="148"/>
      <c r="CVX27" s="148"/>
      <c r="CVY27" s="148"/>
      <c r="CVZ27" s="148"/>
      <c r="CWA27" s="148"/>
      <c r="CWB27" s="148"/>
      <c r="CWC27" s="148"/>
      <c r="CWD27" s="148"/>
      <c r="CWE27" s="148"/>
      <c r="CWF27" s="148"/>
      <c r="CWG27" s="148"/>
      <c r="CWH27" s="148"/>
      <c r="CWI27" s="148"/>
      <c r="CWJ27" s="148"/>
      <c r="CWK27" s="148"/>
      <c r="CWL27" s="148"/>
      <c r="CWM27" s="148"/>
      <c r="CWN27" s="148"/>
      <c r="CWO27" s="148"/>
      <c r="CWP27" s="148"/>
      <c r="CWQ27" s="148"/>
      <c r="CWR27" s="148"/>
      <c r="CWS27" s="148"/>
      <c r="CWT27" s="148"/>
      <c r="CWU27" s="148"/>
      <c r="CWV27" s="148"/>
      <c r="CWW27" s="148"/>
      <c r="CWX27" s="148"/>
      <c r="CWY27" s="148"/>
      <c r="CWZ27" s="148"/>
      <c r="CXA27" s="148"/>
      <c r="CXB27" s="148"/>
      <c r="CXC27" s="148"/>
      <c r="CXD27" s="148"/>
      <c r="CXE27" s="148"/>
      <c r="CXF27" s="148"/>
      <c r="CXG27" s="148"/>
      <c r="CXH27" s="148"/>
      <c r="CXI27" s="148"/>
      <c r="CXJ27" s="148"/>
      <c r="CXK27" s="148"/>
      <c r="CXL27" s="148"/>
      <c r="CXM27" s="148"/>
      <c r="CXN27" s="148"/>
      <c r="CXO27" s="148"/>
      <c r="CXP27" s="148"/>
      <c r="CXQ27" s="148"/>
      <c r="CXR27" s="148"/>
      <c r="CXS27" s="148"/>
      <c r="CXT27" s="148"/>
      <c r="CXU27" s="148"/>
      <c r="CXV27" s="148"/>
      <c r="CXW27" s="148"/>
      <c r="CXX27" s="148"/>
      <c r="CXY27" s="148"/>
      <c r="CXZ27" s="148"/>
      <c r="CYA27" s="148"/>
      <c r="CYB27" s="148"/>
      <c r="CYC27" s="148"/>
      <c r="CYD27" s="148"/>
      <c r="CYE27" s="148"/>
      <c r="CYF27" s="148"/>
      <c r="CYG27" s="148"/>
      <c r="CYH27" s="148"/>
      <c r="CYI27" s="148"/>
      <c r="CYJ27" s="148"/>
      <c r="CYK27" s="148"/>
      <c r="CYL27" s="148"/>
      <c r="CYM27" s="148"/>
      <c r="CYN27" s="148"/>
      <c r="CYO27" s="148"/>
      <c r="CYP27" s="148"/>
      <c r="CYQ27" s="148"/>
      <c r="CYR27" s="148"/>
      <c r="CYS27" s="148"/>
      <c r="CYT27" s="148"/>
      <c r="CYU27" s="148"/>
      <c r="CYV27" s="148"/>
      <c r="CYW27" s="148"/>
      <c r="CYX27" s="148"/>
      <c r="CYY27" s="148"/>
      <c r="CYZ27" s="148"/>
      <c r="CZA27" s="148"/>
      <c r="CZB27" s="148"/>
      <c r="CZC27" s="148"/>
      <c r="CZD27" s="148"/>
      <c r="CZE27" s="148"/>
      <c r="CZF27" s="148"/>
      <c r="CZG27" s="148"/>
      <c r="CZH27" s="148"/>
      <c r="CZI27" s="148"/>
      <c r="CZJ27" s="148"/>
      <c r="CZK27" s="148"/>
      <c r="CZL27" s="148"/>
      <c r="CZM27" s="148"/>
      <c r="CZN27" s="148"/>
      <c r="CZO27" s="148"/>
      <c r="CZP27" s="148"/>
      <c r="CZQ27" s="148"/>
      <c r="CZR27" s="148"/>
      <c r="CZS27" s="148"/>
      <c r="CZT27" s="148"/>
      <c r="CZU27" s="148"/>
      <c r="CZV27" s="148"/>
      <c r="CZW27" s="148"/>
      <c r="CZX27" s="148"/>
      <c r="CZY27" s="148"/>
      <c r="CZZ27" s="148"/>
      <c r="DAA27" s="148"/>
      <c r="DAB27" s="148"/>
      <c r="DAC27" s="148"/>
      <c r="DAD27" s="148"/>
      <c r="DAE27" s="148"/>
      <c r="DAF27" s="148"/>
      <c r="DAG27" s="148"/>
      <c r="DAH27" s="148"/>
      <c r="DAI27" s="148"/>
      <c r="DAJ27" s="148"/>
      <c r="DAK27" s="148"/>
      <c r="DAL27" s="148"/>
      <c r="DAM27" s="148"/>
      <c r="DAN27" s="148"/>
      <c r="DAO27" s="148"/>
      <c r="DAP27" s="148"/>
      <c r="DAQ27" s="148"/>
      <c r="DAR27" s="148"/>
      <c r="DAS27" s="148"/>
      <c r="DAT27" s="148"/>
      <c r="DAU27" s="148"/>
      <c r="DAV27" s="148"/>
      <c r="DAW27" s="148"/>
      <c r="DAX27" s="148"/>
      <c r="DAY27" s="148"/>
      <c r="DAZ27" s="148"/>
      <c r="DBA27" s="148"/>
      <c r="DBB27" s="148"/>
      <c r="DBC27" s="148"/>
      <c r="DBD27" s="148"/>
      <c r="DBE27" s="148"/>
      <c r="DBF27" s="148"/>
      <c r="DBG27" s="148"/>
      <c r="DBH27" s="148"/>
      <c r="DBI27" s="148"/>
      <c r="DBJ27" s="148"/>
      <c r="DBK27" s="148"/>
      <c r="DBL27" s="148"/>
      <c r="DBM27" s="148"/>
      <c r="DBN27" s="148"/>
      <c r="DBO27" s="148"/>
      <c r="DBP27" s="148"/>
      <c r="DBQ27" s="148"/>
      <c r="DBR27" s="148"/>
      <c r="DBS27" s="148"/>
      <c r="DBT27" s="148"/>
      <c r="DBU27" s="148"/>
      <c r="DBV27" s="148"/>
      <c r="DBW27" s="148"/>
      <c r="DBX27" s="148"/>
      <c r="DBY27" s="148"/>
      <c r="DBZ27" s="148"/>
      <c r="DCA27" s="148"/>
      <c r="DCB27" s="148"/>
      <c r="DCC27" s="148"/>
      <c r="DCD27" s="148"/>
      <c r="DCE27" s="148"/>
      <c r="DCF27" s="148"/>
      <c r="DCG27" s="148"/>
      <c r="DCH27" s="148"/>
      <c r="DCI27" s="148"/>
      <c r="DCJ27" s="148"/>
      <c r="DCK27" s="148"/>
      <c r="DCL27" s="148"/>
      <c r="DCM27" s="148"/>
      <c r="DCN27" s="148"/>
      <c r="DCO27" s="148"/>
      <c r="DCP27" s="148"/>
      <c r="DCQ27" s="148"/>
      <c r="DCR27" s="148"/>
      <c r="DCS27" s="148"/>
      <c r="DCT27" s="148"/>
      <c r="DCU27" s="148"/>
      <c r="DCV27" s="148"/>
      <c r="DCW27" s="148"/>
      <c r="DCX27" s="148"/>
      <c r="DCY27" s="148"/>
      <c r="DCZ27" s="148"/>
      <c r="DDA27" s="148"/>
      <c r="DDB27" s="148"/>
      <c r="DDC27" s="148"/>
      <c r="DDD27" s="148"/>
      <c r="DDE27" s="148"/>
      <c r="DDF27" s="148"/>
      <c r="DDG27" s="148"/>
      <c r="DDH27" s="148"/>
      <c r="DDI27" s="148"/>
      <c r="DDJ27" s="148"/>
      <c r="DDK27" s="148"/>
      <c r="DDL27" s="148"/>
      <c r="DDM27" s="148"/>
      <c r="DDN27" s="148"/>
      <c r="DDO27" s="148"/>
      <c r="DDP27" s="148"/>
      <c r="DDQ27" s="148"/>
      <c r="DDR27" s="148"/>
      <c r="DDS27" s="148"/>
      <c r="DDT27" s="148"/>
      <c r="DDU27" s="148"/>
      <c r="DDV27" s="148"/>
      <c r="DDW27" s="148"/>
      <c r="DDX27" s="148"/>
      <c r="DDY27" s="148"/>
      <c r="DDZ27" s="148"/>
      <c r="DEA27" s="148"/>
      <c r="DEB27" s="148"/>
      <c r="DEC27" s="148"/>
      <c r="DED27" s="148"/>
      <c r="DEE27" s="148"/>
      <c r="DEF27" s="148"/>
      <c r="DEG27" s="148"/>
      <c r="DEH27" s="148"/>
      <c r="DEI27" s="148"/>
      <c r="DEJ27" s="148"/>
      <c r="DEK27" s="148"/>
      <c r="DEL27" s="148"/>
      <c r="DEM27" s="148"/>
      <c r="DEN27" s="148"/>
      <c r="DEO27" s="148"/>
      <c r="DEP27" s="148"/>
      <c r="DEQ27" s="148"/>
      <c r="DER27" s="148"/>
      <c r="DES27" s="148"/>
      <c r="DET27" s="148"/>
      <c r="DEU27" s="148"/>
      <c r="DEV27" s="148"/>
      <c r="DEW27" s="148"/>
      <c r="DEX27" s="148"/>
      <c r="DEY27" s="148"/>
      <c r="DEZ27" s="148"/>
      <c r="DFA27" s="148"/>
      <c r="DFB27" s="148"/>
      <c r="DFC27" s="148"/>
      <c r="DFD27" s="148"/>
      <c r="DFE27" s="148"/>
      <c r="DFF27" s="148"/>
      <c r="DFG27" s="148"/>
      <c r="DFH27" s="148"/>
      <c r="DFI27" s="148"/>
      <c r="DFJ27" s="148"/>
      <c r="DFK27" s="148"/>
      <c r="DFL27" s="148"/>
      <c r="DFM27" s="148"/>
      <c r="DFN27" s="148"/>
      <c r="DFO27" s="148"/>
      <c r="DFP27" s="148"/>
      <c r="DFQ27" s="148"/>
      <c r="DFR27" s="148"/>
      <c r="DFS27" s="148"/>
      <c r="DFT27" s="148"/>
      <c r="DFU27" s="148"/>
      <c r="DFV27" s="148"/>
      <c r="DFW27" s="148"/>
      <c r="DFX27" s="148"/>
      <c r="DFY27" s="148"/>
      <c r="DFZ27" s="148"/>
      <c r="DGA27" s="148"/>
      <c r="DGB27" s="148"/>
      <c r="DGC27" s="148"/>
      <c r="DGD27" s="148"/>
      <c r="DGE27" s="148"/>
      <c r="DGF27" s="148"/>
      <c r="DGG27" s="148"/>
      <c r="DGH27" s="148"/>
      <c r="DGI27" s="148"/>
      <c r="DGJ27" s="148"/>
      <c r="DGK27" s="148"/>
      <c r="DGL27" s="148"/>
      <c r="DGM27" s="148"/>
      <c r="DGN27" s="148"/>
      <c r="DGO27" s="148"/>
      <c r="DGP27" s="148"/>
      <c r="DGQ27" s="148"/>
      <c r="DGR27" s="148"/>
      <c r="DGS27" s="148"/>
      <c r="DGT27" s="148"/>
      <c r="DGU27" s="148"/>
      <c r="DGV27" s="148"/>
      <c r="DGW27" s="148"/>
      <c r="DGX27" s="148"/>
      <c r="DGY27" s="148"/>
      <c r="DGZ27" s="148"/>
      <c r="DHA27" s="148"/>
      <c r="DHB27" s="148"/>
      <c r="DHC27" s="148"/>
      <c r="DHD27" s="148"/>
      <c r="DHE27" s="148"/>
      <c r="DHF27" s="148"/>
      <c r="DHG27" s="148"/>
      <c r="DHH27" s="148"/>
      <c r="DHI27" s="148"/>
      <c r="DHJ27" s="148"/>
      <c r="DHK27" s="148"/>
      <c r="DHL27" s="148"/>
      <c r="DHM27" s="148"/>
      <c r="DHN27" s="148"/>
      <c r="DHO27" s="148"/>
      <c r="DHP27" s="148"/>
      <c r="DHQ27" s="148"/>
      <c r="DHR27" s="148"/>
      <c r="DHS27" s="148"/>
      <c r="DHT27" s="148"/>
      <c r="DHU27" s="148"/>
      <c r="DHV27" s="148"/>
      <c r="DHW27" s="148"/>
      <c r="DHX27" s="148"/>
      <c r="DHY27" s="148"/>
      <c r="DHZ27" s="148"/>
      <c r="DIA27" s="148"/>
      <c r="DIB27" s="148"/>
      <c r="DIC27" s="148"/>
      <c r="DID27" s="148"/>
      <c r="DIE27" s="148"/>
      <c r="DIF27" s="148"/>
      <c r="DIG27" s="148"/>
      <c r="DIH27" s="148"/>
      <c r="DII27" s="148"/>
      <c r="DIJ27" s="148"/>
      <c r="DIK27" s="148"/>
      <c r="DIL27" s="148"/>
      <c r="DIM27" s="148"/>
      <c r="DIN27" s="148"/>
      <c r="DIO27" s="148"/>
      <c r="DIP27" s="148"/>
      <c r="DIQ27" s="148"/>
      <c r="DIR27" s="148"/>
      <c r="DIS27" s="148"/>
      <c r="DIT27" s="148"/>
      <c r="DIU27" s="148"/>
      <c r="DIV27" s="148"/>
      <c r="DIW27" s="148"/>
      <c r="DIX27" s="148"/>
      <c r="DIY27" s="148"/>
      <c r="DIZ27" s="148"/>
      <c r="DJA27" s="148"/>
      <c r="DJB27" s="148"/>
      <c r="DJC27" s="148"/>
      <c r="DJD27" s="148"/>
      <c r="DJE27" s="148"/>
      <c r="DJF27" s="148"/>
      <c r="DJG27" s="148"/>
      <c r="DJH27" s="148"/>
      <c r="DJI27" s="148"/>
      <c r="DJJ27" s="148"/>
      <c r="DJK27" s="148"/>
      <c r="DJL27" s="148"/>
      <c r="DJM27" s="148"/>
      <c r="DJN27" s="148"/>
      <c r="DJO27" s="148"/>
      <c r="DJP27" s="148"/>
      <c r="DJQ27" s="148"/>
      <c r="DJR27" s="148"/>
      <c r="DJS27" s="148"/>
      <c r="DJT27" s="148"/>
      <c r="DJU27" s="148"/>
      <c r="DJV27" s="148"/>
      <c r="DJW27" s="148"/>
      <c r="DJX27" s="148"/>
      <c r="DJY27" s="148"/>
      <c r="DJZ27" s="148"/>
      <c r="DKA27" s="148"/>
      <c r="DKB27" s="148"/>
      <c r="DKC27" s="148"/>
      <c r="DKD27" s="148"/>
      <c r="DKE27" s="148"/>
      <c r="DKF27" s="148"/>
      <c r="DKG27" s="148"/>
      <c r="DKH27" s="148"/>
      <c r="DKI27" s="148"/>
      <c r="DKJ27" s="148"/>
      <c r="DKK27" s="148"/>
      <c r="DKL27" s="148"/>
      <c r="DKM27" s="148"/>
      <c r="DKN27" s="148"/>
      <c r="DKO27" s="148"/>
      <c r="DKP27" s="148"/>
      <c r="DKQ27" s="148"/>
      <c r="DKR27" s="148"/>
      <c r="DKS27" s="148"/>
      <c r="DKT27" s="148"/>
      <c r="DKU27" s="148"/>
      <c r="DKV27" s="148"/>
      <c r="DKW27" s="148"/>
      <c r="DKX27" s="148"/>
      <c r="DKY27" s="148"/>
      <c r="DKZ27" s="148"/>
      <c r="DLA27" s="148"/>
      <c r="DLB27" s="148"/>
      <c r="DLC27" s="148"/>
      <c r="DLD27" s="148"/>
      <c r="DLE27" s="148"/>
      <c r="DLF27" s="148"/>
      <c r="DLG27" s="148"/>
      <c r="DLH27" s="148"/>
      <c r="DLI27" s="148"/>
      <c r="DLJ27" s="148"/>
      <c r="DLK27" s="148"/>
      <c r="DLL27" s="148"/>
      <c r="DLM27" s="148"/>
      <c r="DLN27" s="148"/>
      <c r="DLO27" s="148"/>
      <c r="DLP27" s="148"/>
      <c r="DLQ27" s="148"/>
      <c r="DLR27" s="148"/>
      <c r="DLS27" s="148"/>
      <c r="DLT27" s="148"/>
      <c r="DLU27" s="148"/>
      <c r="DLV27" s="148"/>
      <c r="DLW27" s="148"/>
      <c r="DLX27" s="148"/>
      <c r="DLY27" s="148"/>
      <c r="DLZ27" s="148"/>
      <c r="DMA27" s="148"/>
      <c r="DMB27" s="148"/>
      <c r="DMC27" s="148"/>
      <c r="DMD27" s="148"/>
      <c r="DME27" s="148"/>
      <c r="DMF27" s="148"/>
      <c r="DMG27" s="148"/>
      <c r="DMH27" s="148"/>
      <c r="DMI27" s="148"/>
      <c r="DMJ27" s="148"/>
      <c r="DMK27" s="148"/>
      <c r="DML27" s="148"/>
      <c r="DMM27" s="148"/>
      <c r="DMN27" s="148"/>
      <c r="DMO27" s="148"/>
      <c r="DMP27" s="148"/>
      <c r="DMQ27" s="148"/>
      <c r="DMR27" s="148"/>
      <c r="DMS27" s="148"/>
      <c r="DMT27" s="148"/>
      <c r="DMU27" s="148"/>
      <c r="DMV27" s="148"/>
      <c r="DMW27" s="148"/>
      <c r="DMX27" s="148"/>
      <c r="DMY27" s="148"/>
      <c r="DMZ27" s="148"/>
      <c r="DNA27" s="148"/>
      <c r="DNB27" s="148"/>
      <c r="DNC27" s="148"/>
      <c r="DND27" s="148"/>
      <c r="DNE27" s="148"/>
      <c r="DNF27" s="148"/>
      <c r="DNG27" s="148"/>
      <c r="DNH27" s="148"/>
      <c r="DNI27" s="148"/>
      <c r="DNJ27" s="148"/>
      <c r="DNK27" s="148"/>
      <c r="DNL27" s="148"/>
      <c r="DNM27" s="148"/>
      <c r="DNN27" s="148"/>
      <c r="DNO27" s="148"/>
      <c r="DNP27" s="148"/>
      <c r="DNQ27" s="148"/>
      <c r="DNR27" s="148"/>
      <c r="DNS27" s="148"/>
      <c r="DNT27" s="148"/>
      <c r="DNU27" s="148"/>
      <c r="DNV27" s="148"/>
      <c r="DNW27" s="148"/>
      <c r="DNX27" s="148"/>
      <c r="DNY27" s="148"/>
      <c r="DNZ27" s="148"/>
      <c r="DOA27" s="148"/>
      <c r="DOB27" s="148"/>
      <c r="DOC27" s="148"/>
      <c r="DOD27" s="148"/>
      <c r="DOE27" s="148"/>
      <c r="DOF27" s="148"/>
      <c r="DOG27" s="148"/>
      <c r="DOH27" s="148"/>
      <c r="DOI27" s="148"/>
      <c r="DOJ27" s="148"/>
      <c r="DOK27" s="148"/>
      <c r="DOL27" s="148"/>
      <c r="DOM27" s="148"/>
      <c r="DON27" s="148"/>
      <c r="DOO27" s="148"/>
      <c r="DOP27" s="148"/>
      <c r="DOQ27" s="148"/>
      <c r="DOR27" s="148"/>
      <c r="DOS27" s="148"/>
      <c r="DOT27" s="148"/>
      <c r="DOU27" s="148"/>
      <c r="DOV27" s="148"/>
      <c r="DOW27" s="148"/>
      <c r="DOX27" s="148"/>
      <c r="DOY27" s="148"/>
      <c r="DOZ27" s="148"/>
      <c r="DPA27" s="148"/>
      <c r="DPB27" s="148"/>
      <c r="DPC27" s="148"/>
      <c r="DPD27" s="148"/>
      <c r="DPE27" s="148"/>
      <c r="DPF27" s="148"/>
      <c r="DPG27" s="148"/>
      <c r="DPH27" s="148"/>
      <c r="DPI27" s="148"/>
      <c r="DPJ27" s="148"/>
      <c r="DPK27" s="148"/>
      <c r="DPL27" s="148"/>
      <c r="DPM27" s="148"/>
      <c r="DPN27" s="148"/>
      <c r="DPO27" s="148"/>
      <c r="DPP27" s="148"/>
      <c r="DPQ27" s="148"/>
      <c r="DPR27" s="148"/>
      <c r="DPS27" s="148"/>
      <c r="DPT27" s="148"/>
      <c r="DPU27" s="148"/>
      <c r="DPV27" s="148"/>
      <c r="DPW27" s="148"/>
      <c r="DPX27" s="148"/>
      <c r="DPY27" s="148"/>
      <c r="DPZ27" s="148"/>
      <c r="DQA27" s="148"/>
      <c r="DQB27" s="148"/>
      <c r="DQC27" s="148"/>
      <c r="DQD27" s="148"/>
      <c r="DQE27" s="148"/>
      <c r="DQF27" s="148"/>
      <c r="DQG27" s="148"/>
      <c r="DQH27" s="148"/>
      <c r="DQI27" s="148"/>
      <c r="DQJ27" s="148"/>
      <c r="DQK27" s="148"/>
      <c r="DQL27" s="148"/>
      <c r="DQM27" s="148"/>
      <c r="DQN27" s="148"/>
      <c r="DQO27" s="148"/>
      <c r="DQP27" s="148"/>
      <c r="DQQ27" s="148"/>
      <c r="DQR27" s="148"/>
      <c r="DQS27" s="148"/>
      <c r="DQT27" s="148"/>
      <c r="DQU27" s="148"/>
      <c r="DQV27" s="148"/>
      <c r="DQW27" s="148"/>
      <c r="DQX27" s="148"/>
      <c r="DQY27" s="148"/>
      <c r="DQZ27" s="148"/>
      <c r="DRA27" s="148"/>
      <c r="DRB27" s="148"/>
      <c r="DRC27" s="148"/>
      <c r="DRD27" s="148"/>
      <c r="DRE27" s="148"/>
      <c r="DRF27" s="148"/>
      <c r="DRG27" s="148"/>
      <c r="DRH27" s="148"/>
      <c r="DRI27" s="148"/>
      <c r="DRJ27" s="148"/>
      <c r="DRK27" s="148"/>
      <c r="DRL27" s="148"/>
      <c r="DRM27" s="148"/>
      <c r="DRN27" s="148"/>
      <c r="DRO27" s="148"/>
      <c r="DRP27" s="148"/>
      <c r="DRQ27" s="148"/>
      <c r="DRR27" s="148"/>
      <c r="DRS27" s="148"/>
      <c r="DRT27" s="148"/>
      <c r="DRU27" s="148"/>
      <c r="DRV27" s="148"/>
      <c r="DRW27" s="148"/>
      <c r="DRX27" s="148"/>
      <c r="DRY27" s="148"/>
      <c r="DRZ27" s="148"/>
      <c r="DSA27" s="148"/>
      <c r="DSB27" s="148"/>
      <c r="DSC27" s="148"/>
      <c r="DSD27" s="148"/>
      <c r="DSE27" s="148"/>
      <c r="DSF27" s="148"/>
      <c r="DSG27" s="148"/>
      <c r="DSH27" s="148"/>
      <c r="DSI27" s="148"/>
      <c r="DSJ27" s="148"/>
      <c r="DSK27" s="148"/>
      <c r="DSL27" s="148"/>
      <c r="DSM27" s="148"/>
      <c r="DSN27" s="148"/>
      <c r="DSO27" s="148"/>
      <c r="DSP27" s="148"/>
      <c r="DSQ27" s="148"/>
      <c r="DSR27" s="148"/>
      <c r="DSS27" s="148"/>
      <c r="DST27" s="148"/>
      <c r="DSU27" s="148"/>
      <c r="DSV27" s="148"/>
      <c r="DSW27" s="148"/>
      <c r="DSX27" s="148"/>
      <c r="DSY27" s="148"/>
      <c r="DSZ27" s="148"/>
      <c r="DTA27" s="148"/>
      <c r="DTB27" s="148"/>
      <c r="DTC27" s="148"/>
      <c r="DTD27" s="148"/>
      <c r="DTE27" s="148"/>
      <c r="DTF27" s="148"/>
      <c r="DTG27" s="148"/>
      <c r="DTH27" s="148"/>
      <c r="DTI27" s="148"/>
      <c r="DTJ27" s="148"/>
      <c r="DTK27" s="148"/>
      <c r="DTL27" s="148"/>
      <c r="DTM27" s="148"/>
      <c r="DTN27" s="148"/>
      <c r="DTO27" s="148"/>
      <c r="DTP27" s="148"/>
      <c r="DTQ27" s="148"/>
      <c r="DTR27" s="148"/>
      <c r="DTS27" s="148"/>
      <c r="DTT27" s="148"/>
      <c r="DTU27" s="148"/>
      <c r="DTV27" s="148"/>
      <c r="DTW27" s="148"/>
      <c r="DTX27" s="148"/>
      <c r="DTY27" s="148"/>
      <c r="DTZ27" s="148"/>
      <c r="DUA27" s="148"/>
      <c r="DUB27" s="148"/>
      <c r="DUC27" s="148"/>
      <c r="DUD27" s="148"/>
      <c r="DUE27" s="148"/>
      <c r="DUF27" s="148"/>
      <c r="DUG27" s="148"/>
      <c r="DUH27" s="148"/>
      <c r="DUI27" s="148"/>
      <c r="DUJ27" s="148"/>
      <c r="DUK27" s="148"/>
      <c r="DUL27" s="148"/>
      <c r="DUM27" s="148"/>
      <c r="DUN27" s="148"/>
      <c r="DUO27" s="148"/>
      <c r="DUP27" s="148"/>
      <c r="DUQ27" s="148"/>
      <c r="DUR27" s="148"/>
      <c r="DUS27" s="148"/>
      <c r="DUT27" s="148"/>
      <c r="DUU27" s="148"/>
      <c r="DUV27" s="148"/>
      <c r="DUW27" s="148"/>
      <c r="DUX27" s="148"/>
      <c r="DUY27" s="148"/>
      <c r="DUZ27" s="148"/>
      <c r="DVA27" s="148"/>
      <c r="DVB27" s="148"/>
      <c r="DVC27" s="148"/>
      <c r="DVD27" s="148"/>
      <c r="DVE27" s="148"/>
      <c r="DVF27" s="148"/>
      <c r="DVG27" s="148"/>
      <c r="DVH27" s="148"/>
      <c r="DVI27" s="148"/>
      <c r="DVJ27" s="148"/>
      <c r="DVK27" s="148"/>
      <c r="DVL27" s="148"/>
      <c r="DVM27" s="148"/>
      <c r="DVN27" s="148"/>
      <c r="DVO27" s="148"/>
      <c r="DVP27" s="148"/>
      <c r="DVQ27" s="148"/>
      <c r="DVR27" s="148"/>
      <c r="DVS27" s="148"/>
      <c r="DVT27" s="148"/>
      <c r="DVU27" s="148"/>
      <c r="DVV27" s="148"/>
      <c r="DVW27" s="148"/>
      <c r="DVX27" s="148"/>
      <c r="DVY27" s="148"/>
      <c r="DVZ27" s="148"/>
      <c r="DWA27" s="148"/>
      <c r="DWB27" s="148"/>
      <c r="DWC27" s="148"/>
      <c r="DWD27" s="148"/>
      <c r="DWE27" s="148"/>
      <c r="DWF27" s="148"/>
      <c r="DWG27" s="148"/>
      <c r="DWH27" s="148"/>
      <c r="DWI27" s="148"/>
      <c r="DWJ27" s="148"/>
      <c r="DWK27" s="148"/>
      <c r="DWL27" s="148"/>
      <c r="DWM27" s="148"/>
      <c r="DWN27" s="148"/>
      <c r="DWO27" s="148"/>
      <c r="DWP27" s="148"/>
      <c r="DWQ27" s="148"/>
      <c r="DWR27" s="148"/>
      <c r="DWS27" s="148"/>
      <c r="DWT27" s="148"/>
      <c r="DWU27" s="148"/>
      <c r="DWV27" s="148"/>
      <c r="DWW27" s="148"/>
      <c r="DWX27" s="148"/>
      <c r="DWY27" s="148"/>
      <c r="DWZ27" s="148"/>
      <c r="DXA27" s="148"/>
      <c r="DXB27" s="148"/>
      <c r="DXC27" s="148"/>
      <c r="DXD27" s="148"/>
      <c r="DXE27" s="148"/>
      <c r="DXF27" s="148"/>
      <c r="DXG27" s="148"/>
      <c r="DXH27" s="148"/>
      <c r="DXI27" s="148"/>
      <c r="DXJ27" s="148"/>
      <c r="DXK27" s="148"/>
      <c r="DXL27" s="148"/>
      <c r="DXM27" s="148"/>
      <c r="DXN27" s="148"/>
      <c r="DXO27" s="148"/>
      <c r="DXP27" s="148"/>
      <c r="DXQ27" s="148"/>
      <c r="DXR27" s="148"/>
      <c r="DXS27" s="148"/>
      <c r="DXT27" s="148"/>
      <c r="DXU27" s="148"/>
      <c r="DXV27" s="148"/>
      <c r="DXW27" s="148"/>
      <c r="DXX27" s="148"/>
      <c r="DXY27" s="148"/>
      <c r="DXZ27" s="148"/>
      <c r="DYA27" s="148"/>
      <c r="DYB27" s="148"/>
      <c r="DYC27" s="148"/>
      <c r="DYD27" s="148"/>
      <c r="DYE27" s="148"/>
      <c r="DYF27" s="148"/>
      <c r="DYG27" s="148"/>
      <c r="DYH27" s="148"/>
      <c r="DYI27" s="148"/>
      <c r="DYJ27" s="148"/>
      <c r="DYK27" s="148"/>
      <c r="DYL27" s="148"/>
      <c r="DYM27" s="148"/>
      <c r="DYN27" s="148"/>
      <c r="DYO27" s="148"/>
      <c r="DYP27" s="148"/>
      <c r="DYQ27" s="148"/>
      <c r="DYR27" s="148"/>
      <c r="DYS27" s="148"/>
      <c r="DYT27" s="148"/>
      <c r="DYU27" s="148"/>
      <c r="DYV27" s="148"/>
      <c r="DYW27" s="148"/>
      <c r="DYX27" s="148"/>
      <c r="DYY27" s="148"/>
      <c r="DYZ27" s="148"/>
      <c r="DZA27" s="148"/>
      <c r="DZB27" s="148"/>
      <c r="DZC27" s="148"/>
      <c r="DZD27" s="148"/>
      <c r="DZE27" s="148"/>
      <c r="DZF27" s="148"/>
      <c r="DZG27" s="148"/>
      <c r="DZH27" s="148"/>
      <c r="DZI27" s="148"/>
      <c r="DZJ27" s="148"/>
      <c r="DZK27" s="148"/>
      <c r="DZL27" s="148"/>
      <c r="DZM27" s="148"/>
      <c r="DZN27" s="148"/>
      <c r="DZO27" s="148"/>
      <c r="DZP27" s="148"/>
      <c r="DZQ27" s="148"/>
      <c r="DZR27" s="148"/>
      <c r="DZS27" s="148"/>
      <c r="DZT27" s="148"/>
      <c r="DZU27" s="148"/>
      <c r="DZV27" s="148"/>
      <c r="DZW27" s="148"/>
      <c r="DZX27" s="148"/>
      <c r="DZY27" s="148"/>
      <c r="DZZ27" s="148"/>
      <c r="EAA27" s="148"/>
      <c r="EAB27" s="148"/>
      <c r="EAC27" s="148"/>
      <c r="EAD27" s="148"/>
      <c r="EAE27" s="148"/>
      <c r="EAF27" s="148"/>
      <c r="EAG27" s="148"/>
      <c r="EAH27" s="148"/>
      <c r="EAI27" s="148"/>
      <c r="EAJ27" s="148"/>
      <c r="EAK27" s="148"/>
      <c r="EAL27" s="148"/>
      <c r="EAM27" s="148"/>
      <c r="EAN27" s="148"/>
      <c r="EAO27" s="148"/>
      <c r="EAP27" s="148"/>
      <c r="EAQ27" s="148"/>
      <c r="EAR27" s="148"/>
      <c r="EAS27" s="148"/>
      <c r="EAT27" s="148"/>
      <c r="EAU27" s="148"/>
      <c r="EAV27" s="148"/>
      <c r="EAW27" s="148"/>
      <c r="EAX27" s="148"/>
      <c r="EAY27" s="148"/>
      <c r="EAZ27" s="148"/>
      <c r="EBA27" s="148"/>
      <c r="EBB27" s="148"/>
      <c r="EBC27" s="148"/>
      <c r="EBD27" s="148"/>
      <c r="EBE27" s="148"/>
      <c r="EBF27" s="148"/>
      <c r="EBG27" s="148"/>
      <c r="EBH27" s="148"/>
      <c r="EBI27" s="148"/>
      <c r="EBJ27" s="148"/>
      <c r="EBK27" s="148"/>
      <c r="EBL27" s="148"/>
      <c r="EBM27" s="148"/>
      <c r="EBN27" s="148"/>
      <c r="EBO27" s="148"/>
      <c r="EBP27" s="148"/>
      <c r="EBQ27" s="148"/>
      <c r="EBR27" s="148"/>
      <c r="EBS27" s="148"/>
      <c r="EBT27" s="148"/>
      <c r="EBU27" s="148"/>
      <c r="EBV27" s="148"/>
      <c r="EBW27" s="148"/>
      <c r="EBX27" s="148"/>
      <c r="EBY27" s="148"/>
      <c r="EBZ27" s="148"/>
      <c r="ECA27" s="148"/>
      <c r="ECB27" s="148"/>
      <c r="ECC27" s="148"/>
      <c r="ECD27" s="148"/>
      <c r="ECE27" s="148"/>
      <c r="ECF27" s="148"/>
      <c r="ECG27" s="148"/>
      <c r="ECH27" s="148"/>
      <c r="ECI27" s="148"/>
      <c r="ECJ27" s="148"/>
      <c r="ECK27" s="148"/>
      <c r="ECL27" s="148"/>
      <c r="ECM27" s="148"/>
      <c r="ECN27" s="148"/>
      <c r="ECO27" s="148"/>
      <c r="ECP27" s="148"/>
      <c r="ECQ27" s="148"/>
      <c r="ECR27" s="148"/>
      <c r="ECS27" s="148"/>
      <c r="ECT27" s="148"/>
      <c r="ECU27" s="148"/>
      <c r="ECV27" s="148"/>
      <c r="ECW27" s="148"/>
      <c r="ECX27" s="148"/>
      <c r="ECY27" s="148"/>
      <c r="ECZ27" s="148"/>
      <c r="EDA27" s="148"/>
      <c r="EDB27" s="148"/>
      <c r="EDC27" s="148"/>
      <c r="EDD27" s="148"/>
      <c r="EDE27" s="148"/>
      <c r="EDF27" s="148"/>
      <c r="EDG27" s="148"/>
      <c r="EDH27" s="148"/>
      <c r="EDI27" s="148"/>
      <c r="EDJ27" s="148"/>
      <c r="EDK27" s="148"/>
      <c r="EDL27" s="148"/>
      <c r="EDM27" s="148"/>
      <c r="EDN27" s="148"/>
      <c r="EDO27" s="148"/>
      <c r="EDP27" s="148"/>
      <c r="EDQ27" s="148"/>
      <c r="EDR27" s="148"/>
      <c r="EDS27" s="148"/>
      <c r="EDT27" s="148"/>
      <c r="EDU27" s="148"/>
      <c r="EDV27" s="148"/>
      <c r="EDW27" s="148"/>
      <c r="EDX27" s="148"/>
      <c r="EDY27" s="148"/>
      <c r="EDZ27" s="148"/>
      <c r="EEA27" s="148"/>
      <c r="EEB27" s="148"/>
      <c r="EEC27" s="148"/>
      <c r="EED27" s="148"/>
      <c r="EEE27" s="148"/>
      <c r="EEF27" s="148"/>
      <c r="EEG27" s="148"/>
      <c r="EEH27" s="148"/>
      <c r="EEI27" s="148"/>
      <c r="EEJ27" s="148"/>
      <c r="EEK27" s="148"/>
      <c r="EEL27" s="148"/>
      <c r="EEM27" s="148"/>
      <c r="EEN27" s="148"/>
      <c r="EEO27" s="148"/>
      <c r="EEP27" s="148"/>
      <c r="EEQ27" s="148"/>
      <c r="EER27" s="148"/>
      <c r="EES27" s="148"/>
      <c r="EET27" s="148"/>
      <c r="EEU27" s="148"/>
      <c r="EEV27" s="148"/>
      <c r="EEW27" s="148"/>
      <c r="EEX27" s="148"/>
      <c r="EEY27" s="148"/>
      <c r="EEZ27" s="148"/>
      <c r="EFA27" s="148"/>
      <c r="EFB27" s="148"/>
      <c r="EFC27" s="148"/>
      <c r="EFD27" s="148"/>
      <c r="EFE27" s="148"/>
      <c r="EFF27" s="148"/>
      <c r="EFG27" s="148"/>
      <c r="EFH27" s="148"/>
      <c r="EFI27" s="148"/>
      <c r="EFJ27" s="148"/>
      <c r="EFK27" s="148"/>
      <c r="EFL27" s="148"/>
      <c r="EFM27" s="148"/>
      <c r="EFN27" s="148"/>
      <c r="EFO27" s="148"/>
      <c r="EFP27" s="148"/>
      <c r="EFQ27" s="148"/>
      <c r="EFR27" s="148"/>
      <c r="EFS27" s="148"/>
      <c r="EFT27" s="148"/>
      <c r="EFU27" s="148"/>
      <c r="EFV27" s="148"/>
      <c r="EFW27" s="148"/>
      <c r="EFX27" s="148"/>
      <c r="EFY27" s="148"/>
      <c r="EFZ27" s="148"/>
      <c r="EGA27" s="148"/>
      <c r="EGB27" s="148"/>
      <c r="EGC27" s="148"/>
      <c r="EGD27" s="148"/>
      <c r="EGE27" s="148"/>
      <c r="EGF27" s="148"/>
      <c r="EGG27" s="148"/>
      <c r="EGH27" s="148"/>
      <c r="EGI27" s="148"/>
      <c r="EGJ27" s="148"/>
      <c r="EGK27" s="148"/>
      <c r="EGL27" s="148"/>
      <c r="EGM27" s="148"/>
      <c r="EGN27" s="148"/>
      <c r="EGO27" s="148"/>
      <c r="EGP27" s="148"/>
      <c r="EGQ27" s="148"/>
      <c r="EGR27" s="148"/>
      <c r="EGS27" s="148"/>
      <c r="EGT27" s="148"/>
      <c r="EGU27" s="148"/>
      <c r="EGV27" s="148"/>
      <c r="EGW27" s="148"/>
      <c r="EGX27" s="148"/>
      <c r="EGY27" s="148"/>
      <c r="EGZ27" s="148"/>
      <c r="EHA27" s="148"/>
      <c r="EHB27" s="148"/>
      <c r="EHC27" s="148"/>
      <c r="EHD27" s="148"/>
      <c r="EHE27" s="148"/>
      <c r="EHF27" s="148"/>
      <c r="EHG27" s="148"/>
      <c r="EHH27" s="148"/>
      <c r="EHI27" s="148"/>
      <c r="EHJ27" s="148"/>
      <c r="EHK27" s="148"/>
      <c r="EHL27" s="148"/>
      <c r="EHM27" s="148"/>
      <c r="EHN27" s="148"/>
      <c r="EHO27" s="148"/>
      <c r="EHP27" s="148"/>
      <c r="EHQ27" s="148"/>
      <c r="EHR27" s="148"/>
      <c r="EHS27" s="148"/>
      <c r="EHT27" s="148"/>
      <c r="EHU27" s="148"/>
      <c r="EHV27" s="148"/>
      <c r="EHW27" s="148"/>
      <c r="EHX27" s="148"/>
      <c r="EHY27" s="148"/>
      <c r="EHZ27" s="148"/>
      <c r="EIA27" s="148"/>
      <c r="EIB27" s="148"/>
      <c r="EIC27" s="148"/>
      <c r="EID27" s="148"/>
      <c r="EIE27" s="148"/>
      <c r="EIF27" s="148"/>
      <c r="EIG27" s="148"/>
      <c r="EIH27" s="148"/>
      <c r="EII27" s="148"/>
      <c r="EIJ27" s="148"/>
      <c r="EIK27" s="148"/>
      <c r="EIL27" s="148"/>
      <c r="EIM27" s="148"/>
      <c r="EIN27" s="148"/>
      <c r="EIO27" s="148"/>
      <c r="EIP27" s="148"/>
      <c r="EIQ27" s="148"/>
      <c r="EIR27" s="148"/>
      <c r="EIS27" s="148"/>
      <c r="EIT27" s="148"/>
      <c r="EIU27" s="148"/>
      <c r="EIV27" s="148"/>
      <c r="EIW27" s="148"/>
      <c r="EIX27" s="148"/>
      <c r="EIY27" s="148"/>
      <c r="EIZ27" s="148"/>
      <c r="EJA27" s="148"/>
      <c r="EJB27" s="148"/>
      <c r="EJC27" s="148"/>
      <c r="EJD27" s="148"/>
      <c r="EJE27" s="148"/>
      <c r="EJF27" s="148"/>
      <c r="EJG27" s="148"/>
      <c r="EJH27" s="148"/>
      <c r="EJI27" s="148"/>
      <c r="EJJ27" s="148"/>
      <c r="EJK27" s="148"/>
      <c r="EJL27" s="148"/>
      <c r="EJM27" s="148"/>
      <c r="EJN27" s="148"/>
      <c r="EJO27" s="148"/>
      <c r="EJP27" s="148"/>
      <c r="EJQ27" s="148"/>
      <c r="EJR27" s="148"/>
      <c r="EJS27" s="148"/>
      <c r="EJT27" s="148"/>
      <c r="EJU27" s="148"/>
      <c r="EJV27" s="148"/>
      <c r="EJW27" s="148"/>
      <c r="EJX27" s="148"/>
      <c r="EJY27" s="148"/>
      <c r="EJZ27" s="148"/>
      <c r="EKA27" s="148"/>
      <c r="EKB27" s="148"/>
      <c r="EKC27" s="148"/>
      <c r="EKD27" s="148"/>
      <c r="EKE27" s="148"/>
      <c r="EKF27" s="148"/>
      <c r="EKG27" s="148"/>
      <c r="EKH27" s="148"/>
      <c r="EKI27" s="148"/>
      <c r="EKJ27" s="148"/>
      <c r="EKK27" s="148"/>
      <c r="EKL27" s="148"/>
      <c r="EKM27" s="148"/>
      <c r="EKN27" s="148"/>
      <c r="EKO27" s="148"/>
      <c r="EKP27" s="148"/>
      <c r="EKQ27" s="148"/>
      <c r="EKR27" s="148"/>
      <c r="EKS27" s="148"/>
      <c r="EKT27" s="148"/>
      <c r="EKU27" s="148"/>
      <c r="EKV27" s="148"/>
      <c r="EKW27" s="148"/>
      <c r="EKX27" s="148"/>
      <c r="EKY27" s="148"/>
      <c r="EKZ27" s="148"/>
      <c r="ELA27" s="148"/>
      <c r="ELB27" s="148"/>
      <c r="ELC27" s="148"/>
      <c r="ELD27" s="148"/>
      <c r="ELE27" s="148"/>
      <c r="ELF27" s="148"/>
      <c r="ELG27" s="148"/>
      <c r="ELH27" s="148"/>
      <c r="ELI27" s="148"/>
      <c r="ELJ27" s="148"/>
      <c r="ELK27" s="148"/>
      <c r="ELL27" s="148"/>
      <c r="ELM27" s="148"/>
      <c r="ELN27" s="148"/>
      <c r="ELO27" s="148"/>
      <c r="ELP27" s="148"/>
      <c r="ELQ27" s="148"/>
      <c r="ELR27" s="148"/>
      <c r="ELS27" s="148"/>
      <c r="ELT27" s="148"/>
      <c r="ELU27" s="148"/>
      <c r="ELV27" s="148"/>
      <c r="ELW27" s="148"/>
      <c r="ELX27" s="148"/>
      <c r="ELY27" s="148"/>
      <c r="ELZ27" s="148"/>
      <c r="EMA27" s="148"/>
      <c r="EMB27" s="148"/>
      <c r="EMC27" s="148"/>
      <c r="EMD27" s="148"/>
      <c r="EME27" s="148"/>
      <c r="EMF27" s="148"/>
      <c r="EMG27" s="148"/>
      <c r="EMH27" s="148"/>
      <c r="EMI27" s="148"/>
      <c r="EMJ27" s="148"/>
      <c r="EMK27" s="148"/>
      <c r="EML27" s="148"/>
      <c r="EMM27" s="148"/>
      <c r="EMN27" s="148"/>
      <c r="EMO27" s="148"/>
      <c r="EMP27" s="148"/>
      <c r="EMQ27" s="148"/>
      <c r="EMR27" s="148"/>
      <c r="EMS27" s="148"/>
      <c r="EMT27" s="148"/>
      <c r="EMU27" s="148"/>
      <c r="EMV27" s="148"/>
      <c r="EMW27" s="148"/>
      <c r="EMX27" s="148"/>
      <c r="EMY27" s="148"/>
      <c r="EMZ27" s="148"/>
      <c r="ENA27" s="148"/>
      <c r="ENB27" s="148"/>
      <c r="ENC27" s="148"/>
      <c r="END27" s="148"/>
      <c r="ENE27" s="148"/>
      <c r="ENF27" s="148"/>
      <c r="ENG27" s="148"/>
      <c r="ENH27" s="148"/>
      <c r="ENI27" s="148"/>
      <c r="ENJ27" s="148"/>
      <c r="ENK27" s="148"/>
      <c r="ENL27" s="148"/>
      <c r="ENM27" s="148"/>
      <c r="ENN27" s="148"/>
      <c r="ENO27" s="148"/>
      <c r="ENP27" s="148"/>
      <c r="ENQ27" s="148"/>
      <c r="ENR27" s="148"/>
      <c r="ENS27" s="148"/>
      <c r="ENT27" s="148"/>
      <c r="ENU27" s="148"/>
      <c r="ENV27" s="148"/>
      <c r="ENW27" s="148"/>
      <c r="ENX27" s="148"/>
      <c r="ENY27" s="148"/>
      <c r="ENZ27" s="148"/>
      <c r="EOA27" s="148"/>
      <c r="EOB27" s="148"/>
      <c r="EOC27" s="148"/>
      <c r="EOD27" s="148"/>
      <c r="EOE27" s="148"/>
      <c r="EOF27" s="148"/>
      <c r="EOG27" s="148"/>
      <c r="EOH27" s="148"/>
      <c r="EOI27" s="148"/>
      <c r="EOJ27" s="148"/>
      <c r="EOK27" s="148"/>
      <c r="EOL27" s="148"/>
      <c r="EOM27" s="148"/>
      <c r="EON27" s="148"/>
      <c r="EOO27" s="148"/>
      <c r="EOP27" s="148"/>
      <c r="EOQ27" s="148"/>
      <c r="EOR27" s="148"/>
      <c r="EOS27" s="148"/>
      <c r="EOT27" s="148"/>
      <c r="EOU27" s="148"/>
      <c r="EOV27" s="148"/>
      <c r="EOW27" s="148"/>
      <c r="EOX27" s="148"/>
      <c r="EOY27" s="148"/>
      <c r="EOZ27" s="148"/>
      <c r="EPA27" s="148"/>
      <c r="EPB27" s="148"/>
      <c r="EPC27" s="148"/>
      <c r="EPD27" s="148"/>
      <c r="EPE27" s="148"/>
      <c r="EPF27" s="148"/>
      <c r="EPG27" s="148"/>
      <c r="EPH27" s="148"/>
      <c r="EPI27" s="148"/>
      <c r="EPJ27" s="148"/>
      <c r="EPK27" s="148"/>
      <c r="EPL27" s="148"/>
      <c r="EPM27" s="148"/>
      <c r="EPN27" s="148"/>
      <c r="EPO27" s="148"/>
      <c r="EPP27" s="148"/>
      <c r="EPQ27" s="148"/>
      <c r="EPR27" s="148"/>
      <c r="EPS27" s="148"/>
      <c r="EPT27" s="148"/>
      <c r="EPU27" s="148"/>
      <c r="EPV27" s="148"/>
      <c r="EPW27" s="148"/>
      <c r="EPX27" s="148"/>
      <c r="EPY27" s="148"/>
      <c r="EPZ27" s="148"/>
      <c r="EQA27" s="148"/>
      <c r="EQB27" s="148"/>
      <c r="EQC27" s="148"/>
      <c r="EQD27" s="148"/>
      <c r="EQE27" s="148"/>
      <c r="EQF27" s="148"/>
      <c r="EQG27" s="148"/>
      <c r="EQH27" s="148"/>
      <c r="EQI27" s="148"/>
      <c r="EQJ27" s="148"/>
      <c r="EQK27" s="148"/>
      <c r="EQL27" s="148"/>
      <c r="EQM27" s="148"/>
      <c r="EQN27" s="148"/>
      <c r="EQO27" s="148"/>
      <c r="EQP27" s="148"/>
      <c r="EQQ27" s="148"/>
      <c r="EQR27" s="148"/>
      <c r="EQS27" s="148"/>
      <c r="EQT27" s="148"/>
      <c r="EQU27" s="148"/>
      <c r="EQV27" s="148"/>
      <c r="EQW27" s="148"/>
      <c r="EQX27" s="148"/>
      <c r="EQY27" s="148"/>
      <c r="EQZ27" s="148"/>
      <c r="ERA27" s="148"/>
      <c r="ERB27" s="148"/>
      <c r="ERC27" s="148"/>
      <c r="ERD27" s="148"/>
      <c r="ERE27" s="148"/>
      <c r="ERF27" s="148"/>
      <c r="ERG27" s="148"/>
      <c r="ERH27" s="148"/>
      <c r="ERI27" s="148"/>
      <c r="ERJ27" s="148"/>
      <c r="ERK27" s="148"/>
      <c r="ERL27" s="148"/>
      <c r="ERM27" s="148"/>
      <c r="ERN27" s="148"/>
      <c r="ERO27" s="148"/>
      <c r="ERP27" s="148"/>
      <c r="ERQ27" s="148"/>
      <c r="ERR27" s="148"/>
      <c r="ERS27" s="148"/>
      <c r="ERT27" s="148"/>
      <c r="ERU27" s="148"/>
      <c r="ERV27" s="148"/>
      <c r="ERW27" s="148"/>
      <c r="ERX27" s="148"/>
      <c r="ERY27" s="148"/>
      <c r="ERZ27" s="148"/>
      <c r="ESA27" s="148"/>
      <c r="ESB27" s="148"/>
      <c r="ESC27" s="148"/>
      <c r="ESD27" s="148"/>
      <c r="ESE27" s="148"/>
      <c r="ESF27" s="148"/>
      <c r="ESG27" s="148"/>
      <c r="ESH27" s="148"/>
      <c r="ESI27" s="148"/>
      <c r="ESJ27" s="148"/>
      <c r="ESK27" s="148"/>
      <c r="ESL27" s="148"/>
      <c r="ESM27" s="148"/>
      <c r="ESN27" s="148"/>
      <c r="ESO27" s="148"/>
      <c r="ESP27" s="148"/>
      <c r="ESQ27" s="148"/>
      <c r="ESR27" s="148"/>
      <c r="ESS27" s="148"/>
      <c r="EST27" s="148"/>
      <c r="ESU27" s="148"/>
      <c r="ESV27" s="148"/>
      <c r="ESW27" s="148"/>
      <c r="ESX27" s="148"/>
      <c r="ESY27" s="148"/>
      <c r="ESZ27" s="148"/>
      <c r="ETA27" s="148"/>
      <c r="ETB27" s="148"/>
      <c r="ETC27" s="148"/>
      <c r="ETD27" s="148"/>
      <c r="ETE27" s="148"/>
      <c r="ETF27" s="148"/>
      <c r="ETG27" s="148"/>
      <c r="ETH27" s="148"/>
      <c r="ETI27" s="148"/>
      <c r="ETJ27" s="148"/>
      <c r="ETK27" s="148"/>
      <c r="ETL27" s="148"/>
      <c r="ETM27" s="148"/>
      <c r="ETN27" s="148"/>
      <c r="ETO27" s="148"/>
      <c r="ETP27" s="148"/>
      <c r="ETQ27" s="148"/>
      <c r="ETR27" s="148"/>
      <c r="ETS27" s="148"/>
      <c r="ETT27" s="148"/>
      <c r="ETU27" s="148"/>
      <c r="ETV27" s="148"/>
      <c r="ETW27" s="148"/>
      <c r="ETX27" s="148"/>
      <c r="ETY27" s="148"/>
      <c r="ETZ27" s="148"/>
      <c r="EUA27" s="148"/>
      <c r="EUB27" s="148"/>
      <c r="EUC27" s="148"/>
      <c r="EUD27" s="148"/>
      <c r="EUE27" s="148"/>
      <c r="EUF27" s="148"/>
      <c r="EUG27" s="148"/>
      <c r="EUH27" s="148"/>
      <c r="EUI27" s="148"/>
      <c r="EUJ27" s="148"/>
      <c r="EUK27" s="148"/>
      <c r="EUL27" s="148"/>
      <c r="EUM27" s="148"/>
      <c r="EUN27" s="148"/>
      <c r="EUO27" s="148"/>
      <c r="EUP27" s="148"/>
      <c r="EUQ27" s="148"/>
      <c r="EUR27" s="148"/>
      <c r="EUS27" s="148"/>
      <c r="EUT27" s="148"/>
      <c r="EUU27" s="148"/>
      <c r="EUV27" s="148"/>
      <c r="EUW27" s="148"/>
      <c r="EUX27" s="148"/>
      <c r="EUY27" s="148"/>
      <c r="EUZ27" s="148"/>
      <c r="EVA27" s="148"/>
      <c r="EVB27" s="148"/>
      <c r="EVC27" s="148"/>
      <c r="EVD27" s="148"/>
      <c r="EVE27" s="148"/>
      <c r="EVF27" s="148"/>
      <c r="EVG27" s="148"/>
      <c r="EVH27" s="148"/>
      <c r="EVI27" s="148"/>
      <c r="EVJ27" s="148"/>
      <c r="EVK27" s="148"/>
      <c r="EVL27" s="148"/>
      <c r="EVM27" s="148"/>
      <c r="EVN27" s="148"/>
      <c r="EVO27" s="148"/>
      <c r="EVP27" s="148"/>
      <c r="EVQ27" s="148"/>
      <c r="EVR27" s="148"/>
      <c r="EVS27" s="148"/>
      <c r="EVT27" s="148"/>
      <c r="EVU27" s="148"/>
      <c r="EVV27" s="148"/>
      <c r="EVW27" s="148"/>
      <c r="EVX27" s="148"/>
      <c r="EVY27" s="148"/>
      <c r="EVZ27" s="148"/>
      <c r="EWA27" s="148"/>
      <c r="EWB27" s="148"/>
      <c r="EWC27" s="148"/>
      <c r="EWD27" s="148"/>
      <c r="EWE27" s="148"/>
      <c r="EWF27" s="148"/>
      <c r="EWG27" s="148"/>
      <c r="EWH27" s="148"/>
      <c r="EWI27" s="148"/>
      <c r="EWJ27" s="148"/>
      <c r="EWK27" s="148"/>
      <c r="EWL27" s="148"/>
      <c r="EWM27" s="148"/>
      <c r="EWN27" s="148"/>
      <c r="EWO27" s="148"/>
      <c r="EWP27" s="148"/>
      <c r="EWQ27" s="148"/>
      <c r="EWR27" s="148"/>
      <c r="EWS27" s="148"/>
      <c r="EWT27" s="148"/>
      <c r="EWU27" s="148"/>
      <c r="EWV27" s="148"/>
      <c r="EWW27" s="148"/>
      <c r="EWX27" s="148"/>
      <c r="EWY27" s="148"/>
      <c r="EWZ27" s="148"/>
      <c r="EXA27" s="148"/>
      <c r="EXB27" s="148"/>
      <c r="EXC27" s="148"/>
      <c r="EXD27" s="148"/>
      <c r="EXE27" s="148"/>
      <c r="EXF27" s="148"/>
      <c r="EXG27" s="148"/>
      <c r="EXH27" s="148"/>
      <c r="EXI27" s="148"/>
      <c r="EXJ27" s="148"/>
      <c r="EXK27" s="148"/>
      <c r="EXL27" s="148"/>
      <c r="EXM27" s="148"/>
      <c r="EXN27" s="148"/>
      <c r="EXO27" s="148"/>
      <c r="EXP27" s="148"/>
      <c r="EXQ27" s="148"/>
      <c r="EXR27" s="148"/>
      <c r="EXS27" s="148"/>
      <c r="EXT27" s="148"/>
      <c r="EXU27" s="148"/>
      <c r="EXV27" s="148"/>
      <c r="EXW27" s="148"/>
      <c r="EXX27" s="148"/>
      <c r="EXY27" s="148"/>
      <c r="EXZ27" s="148"/>
      <c r="EYA27" s="148"/>
      <c r="EYB27" s="148"/>
      <c r="EYC27" s="148"/>
      <c r="EYD27" s="148"/>
      <c r="EYE27" s="148"/>
      <c r="EYF27" s="148"/>
      <c r="EYG27" s="148"/>
      <c r="EYH27" s="148"/>
      <c r="EYI27" s="148"/>
      <c r="EYJ27" s="148"/>
      <c r="EYK27" s="148"/>
      <c r="EYL27" s="148"/>
      <c r="EYM27" s="148"/>
      <c r="EYN27" s="148"/>
      <c r="EYO27" s="148"/>
      <c r="EYP27" s="148"/>
      <c r="EYQ27" s="148"/>
      <c r="EYR27" s="148"/>
      <c r="EYS27" s="148"/>
      <c r="EYT27" s="148"/>
      <c r="EYU27" s="148"/>
      <c r="EYV27" s="148"/>
      <c r="EYW27" s="148"/>
      <c r="EYX27" s="148"/>
      <c r="EYY27" s="148"/>
      <c r="EYZ27" s="148"/>
      <c r="EZA27" s="148"/>
      <c r="EZB27" s="148"/>
      <c r="EZC27" s="148"/>
      <c r="EZD27" s="148"/>
      <c r="EZE27" s="148"/>
      <c r="EZF27" s="148"/>
      <c r="EZG27" s="148"/>
      <c r="EZH27" s="148"/>
      <c r="EZI27" s="148"/>
      <c r="EZJ27" s="148"/>
      <c r="EZK27" s="148"/>
      <c r="EZL27" s="148"/>
      <c r="EZM27" s="148"/>
      <c r="EZN27" s="148"/>
      <c r="EZO27" s="148"/>
      <c r="EZP27" s="148"/>
      <c r="EZQ27" s="148"/>
      <c r="EZR27" s="148"/>
      <c r="EZS27" s="148"/>
      <c r="EZT27" s="148"/>
      <c r="EZU27" s="148"/>
      <c r="EZV27" s="148"/>
      <c r="EZW27" s="148"/>
      <c r="EZX27" s="148"/>
      <c r="EZY27" s="148"/>
      <c r="EZZ27" s="148"/>
      <c r="FAA27" s="148"/>
      <c r="FAB27" s="148"/>
      <c r="FAC27" s="148"/>
      <c r="FAD27" s="148"/>
      <c r="FAE27" s="148"/>
      <c r="FAF27" s="148"/>
      <c r="FAG27" s="148"/>
      <c r="FAH27" s="148"/>
      <c r="FAI27" s="148"/>
      <c r="FAJ27" s="148"/>
      <c r="FAK27" s="148"/>
      <c r="FAL27" s="148"/>
      <c r="FAM27" s="148"/>
      <c r="FAN27" s="148"/>
      <c r="FAO27" s="148"/>
      <c r="FAP27" s="148"/>
      <c r="FAQ27" s="148"/>
      <c r="FAR27" s="148"/>
      <c r="FAS27" s="148"/>
      <c r="FAT27" s="148"/>
      <c r="FAU27" s="148"/>
      <c r="FAV27" s="148"/>
      <c r="FAW27" s="148"/>
      <c r="FAX27" s="148"/>
      <c r="FAY27" s="148"/>
      <c r="FAZ27" s="148"/>
      <c r="FBA27" s="148"/>
      <c r="FBB27" s="148"/>
      <c r="FBC27" s="148"/>
      <c r="FBD27" s="148"/>
      <c r="FBE27" s="148"/>
      <c r="FBF27" s="148"/>
      <c r="FBG27" s="148"/>
      <c r="FBH27" s="148"/>
      <c r="FBI27" s="148"/>
      <c r="FBJ27" s="148"/>
      <c r="FBK27" s="148"/>
      <c r="FBL27" s="148"/>
      <c r="FBM27" s="148"/>
      <c r="FBN27" s="148"/>
      <c r="FBO27" s="148"/>
      <c r="FBP27" s="148"/>
      <c r="FBQ27" s="148"/>
      <c r="FBR27" s="148"/>
      <c r="FBS27" s="148"/>
      <c r="FBT27" s="148"/>
      <c r="FBU27" s="148"/>
      <c r="FBV27" s="148"/>
      <c r="FBW27" s="148"/>
      <c r="FBX27" s="148"/>
      <c r="FBY27" s="148"/>
      <c r="FBZ27" s="148"/>
      <c r="FCA27" s="148"/>
      <c r="FCB27" s="148"/>
      <c r="FCC27" s="148"/>
      <c r="FCD27" s="148"/>
      <c r="FCE27" s="148"/>
      <c r="FCF27" s="148"/>
      <c r="FCG27" s="148"/>
      <c r="FCH27" s="148"/>
      <c r="FCI27" s="148"/>
      <c r="FCJ27" s="148"/>
      <c r="FCK27" s="148"/>
      <c r="FCL27" s="148"/>
      <c r="FCM27" s="148"/>
      <c r="FCN27" s="148"/>
      <c r="FCO27" s="148"/>
      <c r="FCP27" s="148"/>
      <c r="FCQ27" s="148"/>
      <c r="FCR27" s="148"/>
      <c r="FCS27" s="148"/>
      <c r="FCT27" s="148"/>
      <c r="FCU27" s="148"/>
      <c r="FCV27" s="148"/>
      <c r="FCW27" s="148"/>
      <c r="FCX27" s="148"/>
      <c r="FCY27" s="148"/>
      <c r="FCZ27" s="148"/>
      <c r="FDA27" s="148"/>
      <c r="FDB27" s="148"/>
      <c r="FDC27" s="148"/>
      <c r="FDD27" s="148"/>
      <c r="FDE27" s="148"/>
      <c r="FDF27" s="148"/>
      <c r="FDG27" s="148"/>
      <c r="FDH27" s="148"/>
      <c r="FDI27" s="148"/>
      <c r="FDJ27" s="148"/>
      <c r="FDK27" s="148"/>
      <c r="FDL27" s="148"/>
      <c r="FDM27" s="148"/>
      <c r="FDN27" s="148"/>
      <c r="FDO27" s="148"/>
      <c r="FDP27" s="148"/>
      <c r="FDQ27" s="148"/>
      <c r="FDR27" s="148"/>
      <c r="FDS27" s="148"/>
      <c r="FDT27" s="148"/>
      <c r="FDU27" s="148"/>
      <c r="FDV27" s="148"/>
      <c r="FDW27" s="148"/>
      <c r="FDX27" s="148"/>
      <c r="FDY27" s="148"/>
      <c r="FDZ27" s="148"/>
      <c r="FEA27" s="148"/>
      <c r="FEB27" s="148"/>
      <c r="FEC27" s="148"/>
      <c r="FED27" s="148"/>
      <c r="FEE27" s="148"/>
      <c r="FEF27" s="148"/>
      <c r="FEG27" s="148"/>
      <c r="FEH27" s="148"/>
      <c r="FEI27" s="148"/>
      <c r="FEJ27" s="148"/>
      <c r="FEK27" s="148"/>
      <c r="FEL27" s="148"/>
      <c r="FEM27" s="148"/>
      <c r="FEN27" s="148"/>
      <c r="FEO27" s="148"/>
      <c r="FEP27" s="148"/>
      <c r="FEQ27" s="148"/>
      <c r="FER27" s="148"/>
      <c r="FES27" s="148"/>
      <c r="FET27" s="148"/>
      <c r="FEU27" s="148"/>
      <c r="FEV27" s="148"/>
      <c r="FEW27" s="148"/>
      <c r="FEX27" s="148"/>
      <c r="FEY27" s="148"/>
      <c r="FEZ27" s="148"/>
      <c r="FFA27" s="148"/>
      <c r="FFB27" s="148"/>
      <c r="FFC27" s="148"/>
      <c r="FFD27" s="148"/>
      <c r="FFE27" s="148"/>
      <c r="FFF27" s="148"/>
      <c r="FFG27" s="148"/>
      <c r="FFH27" s="148"/>
      <c r="FFI27" s="148"/>
      <c r="FFJ27" s="148"/>
      <c r="FFK27" s="148"/>
      <c r="FFL27" s="148"/>
      <c r="FFM27" s="148"/>
      <c r="FFN27" s="148"/>
      <c r="FFO27" s="148"/>
      <c r="FFP27" s="148"/>
      <c r="FFQ27" s="148"/>
      <c r="FFR27" s="148"/>
      <c r="FFS27" s="148"/>
      <c r="FFT27" s="148"/>
      <c r="FFU27" s="148"/>
      <c r="FFV27" s="148"/>
      <c r="FFW27" s="148"/>
      <c r="FFX27" s="148"/>
      <c r="FFY27" s="148"/>
      <c r="FFZ27" s="148"/>
      <c r="FGA27" s="148"/>
      <c r="FGB27" s="148"/>
      <c r="FGC27" s="148"/>
      <c r="FGD27" s="148"/>
      <c r="FGE27" s="148"/>
      <c r="FGF27" s="148"/>
      <c r="FGG27" s="148"/>
      <c r="FGH27" s="148"/>
      <c r="FGI27" s="148"/>
      <c r="FGJ27" s="148"/>
      <c r="FGK27" s="148"/>
      <c r="FGL27" s="148"/>
      <c r="FGM27" s="148"/>
      <c r="FGN27" s="148"/>
      <c r="FGO27" s="148"/>
      <c r="FGP27" s="148"/>
      <c r="FGQ27" s="148"/>
      <c r="FGR27" s="148"/>
      <c r="FGS27" s="148"/>
      <c r="FGT27" s="148"/>
      <c r="FGU27" s="148"/>
      <c r="FGV27" s="148"/>
      <c r="FGW27" s="148"/>
      <c r="FGX27" s="148"/>
      <c r="FGY27" s="148"/>
      <c r="FGZ27" s="148"/>
      <c r="FHA27" s="148"/>
      <c r="FHB27" s="148"/>
      <c r="FHC27" s="148"/>
      <c r="FHD27" s="148"/>
      <c r="FHE27" s="148"/>
      <c r="FHF27" s="148"/>
      <c r="FHG27" s="148"/>
      <c r="FHH27" s="148"/>
      <c r="FHI27" s="148"/>
      <c r="FHJ27" s="148"/>
      <c r="FHK27" s="148"/>
      <c r="FHL27" s="148"/>
      <c r="FHM27" s="148"/>
      <c r="FHN27" s="148"/>
      <c r="FHO27" s="148"/>
      <c r="FHP27" s="148"/>
      <c r="FHQ27" s="148"/>
      <c r="FHR27" s="148"/>
      <c r="FHS27" s="148"/>
      <c r="FHT27" s="148"/>
      <c r="FHU27" s="148"/>
      <c r="FHV27" s="148"/>
      <c r="FHW27" s="148"/>
      <c r="FHX27" s="148"/>
      <c r="FHY27" s="148"/>
      <c r="FHZ27" s="148"/>
      <c r="FIA27" s="148"/>
      <c r="FIB27" s="148"/>
      <c r="FIC27" s="148"/>
      <c r="FID27" s="148"/>
      <c r="FIE27" s="148"/>
      <c r="FIF27" s="148"/>
      <c r="FIG27" s="148"/>
      <c r="FIH27" s="148"/>
      <c r="FII27" s="148"/>
      <c r="FIJ27" s="148"/>
      <c r="FIK27" s="148"/>
      <c r="FIL27" s="148"/>
      <c r="FIM27" s="148"/>
      <c r="FIN27" s="148"/>
      <c r="FIO27" s="148"/>
      <c r="FIP27" s="148"/>
      <c r="FIQ27" s="148"/>
      <c r="FIR27" s="148"/>
      <c r="FIS27" s="148"/>
      <c r="FIT27" s="148"/>
      <c r="FIU27" s="148"/>
      <c r="FIV27" s="148"/>
      <c r="FIW27" s="148"/>
      <c r="FIX27" s="148"/>
      <c r="FIY27" s="148"/>
      <c r="FIZ27" s="148"/>
      <c r="FJA27" s="148"/>
      <c r="FJB27" s="148"/>
      <c r="FJC27" s="148"/>
      <c r="FJD27" s="148"/>
      <c r="FJE27" s="148"/>
      <c r="FJF27" s="148"/>
      <c r="FJG27" s="148"/>
      <c r="FJH27" s="148"/>
      <c r="FJI27" s="148"/>
      <c r="FJJ27" s="148"/>
      <c r="FJK27" s="148"/>
      <c r="FJL27" s="148"/>
      <c r="FJM27" s="148"/>
      <c r="FJN27" s="148"/>
      <c r="FJO27" s="148"/>
      <c r="FJP27" s="148"/>
      <c r="FJQ27" s="148"/>
      <c r="FJR27" s="148"/>
      <c r="FJS27" s="148"/>
      <c r="FJT27" s="148"/>
      <c r="FJU27" s="148"/>
      <c r="FJV27" s="148"/>
      <c r="FJW27" s="148"/>
      <c r="FJX27" s="148"/>
      <c r="FJY27" s="148"/>
      <c r="FJZ27" s="148"/>
      <c r="FKA27" s="148"/>
      <c r="FKB27" s="148"/>
      <c r="FKC27" s="148"/>
      <c r="FKD27" s="148"/>
      <c r="FKE27" s="148"/>
      <c r="FKF27" s="148"/>
      <c r="FKG27" s="148"/>
      <c r="FKH27" s="148"/>
      <c r="FKI27" s="148"/>
      <c r="FKJ27" s="148"/>
      <c r="FKK27" s="148"/>
      <c r="FKL27" s="148"/>
      <c r="FKM27" s="148"/>
      <c r="FKN27" s="148"/>
      <c r="FKO27" s="148"/>
      <c r="FKP27" s="148"/>
      <c r="FKQ27" s="148"/>
      <c r="FKR27" s="148"/>
      <c r="FKS27" s="148"/>
      <c r="FKT27" s="148"/>
      <c r="FKU27" s="148"/>
      <c r="FKV27" s="148"/>
      <c r="FKW27" s="148"/>
      <c r="FKX27" s="148"/>
      <c r="FKY27" s="148"/>
      <c r="FKZ27" s="148"/>
      <c r="FLA27" s="148"/>
      <c r="FLB27" s="148"/>
      <c r="FLC27" s="148"/>
      <c r="FLD27" s="148"/>
      <c r="FLE27" s="148"/>
      <c r="FLF27" s="148"/>
      <c r="FLG27" s="148"/>
      <c r="FLH27" s="148"/>
      <c r="FLI27" s="148"/>
      <c r="FLJ27" s="148"/>
      <c r="FLK27" s="148"/>
      <c r="FLL27" s="148"/>
      <c r="FLM27" s="148"/>
      <c r="FLN27" s="148"/>
      <c r="FLO27" s="148"/>
      <c r="FLP27" s="148"/>
      <c r="FLQ27" s="148"/>
      <c r="FLR27" s="148"/>
      <c r="FLS27" s="148"/>
      <c r="FLT27" s="148"/>
      <c r="FLU27" s="148"/>
      <c r="FLV27" s="148"/>
      <c r="FLW27" s="148"/>
      <c r="FLX27" s="148"/>
      <c r="FLY27" s="148"/>
      <c r="FLZ27" s="148"/>
      <c r="FMA27" s="148"/>
      <c r="FMB27" s="148"/>
      <c r="FMC27" s="148"/>
      <c r="FMD27" s="148"/>
      <c r="FME27" s="148"/>
      <c r="FMF27" s="148"/>
      <c r="FMG27" s="148"/>
      <c r="FMH27" s="148"/>
      <c r="FMI27" s="148"/>
      <c r="FMJ27" s="148"/>
      <c r="FMK27" s="148"/>
      <c r="FML27" s="148"/>
      <c r="FMM27" s="148"/>
      <c r="FMN27" s="148"/>
      <c r="FMO27" s="148"/>
      <c r="FMP27" s="148"/>
      <c r="FMQ27" s="148"/>
      <c r="FMR27" s="148"/>
      <c r="FMS27" s="148"/>
      <c r="FMT27" s="148"/>
      <c r="FMU27" s="148"/>
      <c r="FMV27" s="148"/>
      <c r="FMW27" s="148"/>
      <c r="FMX27" s="148"/>
      <c r="FMY27" s="148"/>
      <c r="FMZ27" s="148"/>
      <c r="FNA27" s="148"/>
      <c r="FNB27" s="148"/>
      <c r="FNC27" s="148"/>
      <c r="FND27" s="148"/>
      <c r="FNE27" s="148"/>
      <c r="FNF27" s="148"/>
      <c r="FNG27" s="148"/>
      <c r="FNH27" s="148"/>
      <c r="FNI27" s="148"/>
      <c r="FNJ27" s="148"/>
      <c r="FNK27" s="148"/>
      <c r="FNL27" s="148"/>
      <c r="FNM27" s="148"/>
      <c r="FNN27" s="148"/>
      <c r="FNO27" s="148"/>
      <c r="FNP27" s="148"/>
      <c r="FNQ27" s="148"/>
      <c r="FNR27" s="148"/>
      <c r="FNS27" s="148"/>
      <c r="FNT27" s="148"/>
      <c r="FNU27" s="148"/>
      <c r="FNV27" s="148"/>
      <c r="FNW27" s="148"/>
      <c r="FNX27" s="148"/>
      <c r="FNY27" s="148"/>
      <c r="FNZ27" s="148"/>
      <c r="FOA27" s="148"/>
      <c r="FOB27" s="148"/>
      <c r="FOC27" s="148"/>
      <c r="FOD27" s="148"/>
      <c r="FOE27" s="148"/>
      <c r="FOF27" s="148"/>
      <c r="FOG27" s="148"/>
      <c r="FOH27" s="148"/>
      <c r="FOI27" s="148"/>
      <c r="FOJ27" s="148"/>
      <c r="FOK27" s="148"/>
      <c r="FOL27" s="148"/>
      <c r="FOM27" s="148"/>
      <c r="FON27" s="148"/>
      <c r="FOO27" s="148"/>
      <c r="FOP27" s="148"/>
      <c r="FOQ27" s="148"/>
      <c r="FOR27" s="148"/>
      <c r="FOS27" s="148"/>
      <c r="FOT27" s="148"/>
      <c r="FOU27" s="148"/>
      <c r="FOV27" s="148"/>
      <c r="FOW27" s="148"/>
      <c r="FOX27" s="148"/>
      <c r="FOY27" s="148"/>
      <c r="FOZ27" s="148"/>
      <c r="FPA27" s="148"/>
      <c r="FPB27" s="148"/>
      <c r="FPC27" s="148"/>
      <c r="FPD27" s="148"/>
      <c r="FPE27" s="148"/>
      <c r="FPF27" s="148"/>
      <c r="FPG27" s="148"/>
      <c r="FPH27" s="148"/>
      <c r="FPI27" s="148"/>
      <c r="FPJ27" s="148"/>
      <c r="FPK27" s="148"/>
      <c r="FPL27" s="148"/>
      <c r="FPM27" s="148"/>
      <c r="FPN27" s="148"/>
      <c r="FPO27" s="148"/>
      <c r="FPP27" s="148"/>
      <c r="FPQ27" s="148"/>
      <c r="FPR27" s="148"/>
      <c r="FPS27" s="148"/>
      <c r="FPT27" s="148"/>
      <c r="FPU27" s="148"/>
      <c r="FPV27" s="148"/>
      <c r="FPW27" s="148"/>
      <c r="FPX27" s="148"/>
      <c r="FPY27" s="148"/>
      <c r="FPZ27" s="148"/>
      <c r="FQA27" s="148"/>
      <c r="FQB27" s="148"/>
      <c r="FQC27" s="148"/>
      <c r="FQD27" s="148"/>
      <c r="FQE27" s="148"/>
      <c r="FQF27" s="148"/>
      <c r="FQG27" s="148"/>
      <c r="FQH27" s="148"/>
      <c r="FQI27" s="148"/>
      <c r="FQJ27" s="148"/>
      <c r="FQK27" s="148"/>
      <c r="FQL27" s="148"/>
      <c r="FQM27" s="148"/>
      <c r="FQN27" s="148"/>
      <c r="FQO27" s="148"/>
      <c r="FQP27" s="148"/>
      <c r="FQQ27" s="148"/>
      <c r="FQR27" s="148"/>
      <c r="FQS27" s="148"/>
      <c r="FQT27" s="148"/>
      <c r="FQU27" s="148"/>
      <c r="FQV27" s="148"/>
      <c r="FQW27" s="148"/>
      <c r="FQX27" s="148"/>
      <c r="FQY27" s="148"/>
      <c r="FQZ27" s="148"/>
      <c r="FRA27" s="148"/>
      <c r="FRB27" s="148"/>
      <c r="FRC27" s="148"/>
      <c r="FRD27" s="148"/>
      <c r="FRE27" s="148"/>
      <c r="FRF27" s="148"/>
      <c r="FRG27" s="148"/>
      <c r="FRH27" s="148"/>
      <c r="FRI27" s="148"/>
      <c r="FRJ27" s="148"/>
      <c r="FRK27" s="148"/>
      <c r="FRL27" s="148"/>
      <c r="FRM27" s="148"/>
      <c r="FRN27" s="148"/>
      <c r="FRO27" s="148"/>
      <c r="FRP27" s="148"/>
      <c r="FRQ27" s="148"/>
      <c r="FRR27" s="148"/>
      <c r="FRS27" s="148"/>
      <c r="FRT27" s="148"/>
      <c r="FRU27" s="148"/>
      <c r="FRV27" s="148"/>
      <c r="FRW27" s="148"/>
      <c r="FRX27" s="148"/>
      <c r="FRY27" s="148"/>
      <c r="FRZ27" s="148"/>
      <c r="FSA27" s="148"/>
      <c r="FSB27" s="148"/>
      <c r="FSC27" s="148"/>
      <c r="FSD27" s="148"/>
      <c r="FSE27" s="148"/>
      <c r="FSF27" s="148"/>
      <c r="FSG27" s="148"/>
      <c r="FSH27" s="148"/>
      <c r="FSI27" s="148"/>
      <c r="FSJ27" s="148"/>
      <c r="FSK27" s="148"/>
      <c r="FSL27" s="148"/>
      <c r="FSM27" s="148"/>
      <c r="FSN27" s="148"/>
      <c r="FSO27" s="148"/>
      <c r="FSP27" s="148"/>
      <c r="FSQ27" s="148"/>
      <c r="FSR27" s="148"/>
      <c r="FSS27" s="148"/>
      <c r="FST27" s="148"/>
      <c r="FSU27" s="148"/>
      <c r="FSV27" s="148"/>
      <c r="FSW27" s="148"/>
      <c r="FSX27" s="148"/>
      <c r="FSY27" s="148"/>
      <c r="FSZ27" s="148"/>
      <c r="FTA27" s="148"/>
      <c r="FTB27" s="148"/>
      <c r="FTC27" s="148"/>
      <c r="FTD27" s="148"/>
      <c r="FTE27" s="148"/>
      <c r="FTF27" s="148"/>
      <c r="FTG27" s="148"/>
      <c r="FTH27" s="148"/>
      <c r="FTI27" s="148"/>
      <c r="FTJ27" s="148"/>
      <c r="FTK27" s="148"/>
      <c r="FTL27" s="148"/>
      <c r="FTM27" s="148"/>
      <c r="FTN27" s="148"/>
      <c r="FTO27" s="148"/>
      <c r="FTP27" s="148"/>
      <c r="FTQ27" s="148"/>
      <c r="FTR27" s="148"/>
      <c r="FTS27" s="148"/>
      <c r="FTT27" s="148"/>
      <c r="FTU27" s="148"/>
      <c r="FTV27" s="148"/>
      <c r="FTW27" s="148"/>
      <c r="FTX27" s="148"/>
      <c r="FTY27" s="148"/>
      <c r="FTZ27" s="148"/>
      <c r="FUA27" s="148"/>
      <c r="FUB27" s="148"/>
      <c r="FUC27" s="148"/>
      <c r="FUD27" s="148"/>
      <c r="FUE27" s="148"/>
      <c r="FUF27" s="148"/>
      <c r="FUG27" s="148"/>
      <c r="FUH27" s="148"/>
      <c r="FUI27" s="148"/>
      <c r="FUJ27" s="148"/>
      <c r="FUK27" s="148"/>
      <c r="FUL27" s="148"/>
      <c r="FUM27" s="148"/>
      <c r="FUN27" s="148"/>
      <c r="FUO27" s="148"/>
      <c r="FUP27" s="148"/>
      <c r="FUQ27" s="148"/>
      <c r="FUR27" s="148"/>
      <c r="FUS27" s="148"/>
      <c r="FUT27" s="148"/>
      <c r="FUU27" s="148"/>
      <c r="FUV27" s="148"/>
      <c r="FUW27" s="148"/>
      <c r="FUX27" s="148"/>
      <c r="FUY27" s="148"/>
      <c r="FUZ27" s="148"/>
      <c r="FVA27" s="148"/>
      <c r="FVB27" s="148"/>
      <c r="FVC27" s="148"/>
      <c r="FVD27" s="148"/>
      <c r="FVE27" s="148"/>
      <c r="FVF27" s="148"/>
      <c r="FVG27" s="148"/>
      <c r="FVH27" s="148"/>
      <c r="FVI27" s="148"/>
      <c r="FVJ27" s="148"/>
      <c r="FVK27" s="148"/>
      <c r="FVL27" s="148"/>
      <c r="FVM27" s="148"/>
      <c r="FVN27" s="148"/>
      <c r="FVO27" s="148"/>
      <c r="FVP27" s="148"/>
      <c r="FVQ27" s="148"/>
      <c r="FVR27" s="148"/>
      <c r="FVS27" s="148"/>
      <c r="FVT27" s="148"/>
      <c r="FVU27" s="148"/>
      <c r="FVV27" s="148"/>
      <c r="FVW27" s="148"/>
      <c r="FVX27" s="148"/>
      <c r="FVY27" s="148"/>
      <c r="FVZ27" s="148"/>
      <c r="FWA27" s="148"/>
      <c r="FWB27" s="148"/>
      <c r="FWC27" s="148"/>
      <c r="FWD27" s="148"/>
      <c r="FWE27" s="148"/>
      <c r="FWF27" s="148"/>
      <c r="FWG27" s="148"/>
      <c r="FWH27" s="148"/>
      <c r="FWI27" s="148"/>
      <c r="FWJ27" s="148"/>
      <c r="FWK27" s="148"/>
      <c r="FWL27" s="148"/>
      <c r="FWM27" s="148"/>
      <c r="FWN27" s="148"/>
      <c r="FWO27" s="148"/>
      <c r="FWP27" s="148"/>
      <c r="FWQ27" s="148"/>
      <c r="FWR27" s="148"/>
      <c r="FWS27" s="148"/>
      <c r="FWT27" s="148"/>
      <c r="FWU27" s="148"/>
      <c r="FWV27" s="148"/>
      <c r="FWW27" s="148"/>
      <c r="FWX27" s="148"/>
      <c r="FWY27" s="148"/>
      <c r="FWZ27" s="148"/>
      <c r="FXA27" s="148"/>
      <c r="FXB27" s="148"/>
      <c r="FXC27" s="148"/>
      <c r="FXD27" s="148"/>
      <c r="FXE27" s="148"/>
      <c r="FXF27" s="148"/>
      <c r="FXG27" s="148"/>
      <c r="FXH27" s="148"/>
      <c r="FXI27" s="148"/>
      <c r="FXJ27" s="148"/>
      <c r="FXK27" s="148"/>
      <c r="FXL27" s="148"/>
      <c r="FXM27" s="148"/>
      <c r="FXN27" s="148"/>
      <c r="FXO27" s="148"/>
      <c r="FXP27" s="148"/>
      <c r="FXQ27" s="148"/>
      <c r="FXR27" s="148"/>
      <c r="FXS27" s="148"/>
      <c r="FXT27" s="148"/>
      <c r="FXU27" s="148"/>
      <c r="FXV27" s="148"/>
      <c r="FXW27" s="148"/>
      <c r="FXX27" s="148"/>
      <c r="FXY27" s="148"/>
      <c r="FXZ27" s="148"/>
      <c r="FYA27" s="148"/>
      <c r="FYB27" s="148"/>
      <c r="FYC27" s="148"/>
      <c r="FYD27" s="148"/>
      <c r="FYE27" s="148"/>
      <c r="FYF27" s="148"/>
      <c r="FYG27" s="148"/>
      <c r="FYH27" s="148"/>
      <c r="FYI27" s="148"/>
      <c r="FYJ27" s="148"/>
      <c r="FYK27" s="148"/>
      <c r="FYL27" s="148"/>
      <c r="FYM27" s="148"/>
      <c r="FYN27" s="148"/>
      <c r="FYO27" s="148"/>
      <c r="FYP27" s="148"/>
      <c r="FYQ27" s="148"/>
      <c r="FYR27" s="148"/>
      <c r="FYS27" s="148"/>
      <c r="FYT27" s="148"/>
      <c r="FYU27" s="148"/>
      <c r="FYV27" s="148"/>
      <c r="FYW27" s="148"/>
      <c r="FYX27" s="148"/>
      <c r="FYY27" s="148"/>
      <c r="FYZ27" s="148"/>
      <c r="FZA27" s="148"/>
      <c r="FZB27" s="148"/>
      <c r="FZC27" s="148"/>
      <c r="FZD27" s="148"/>
      <c r="FZE27" s="148"/>
      <c r="FZF27" s="148"/>
      <c r="FZG27" s="148"/>
      <c r="FZH27" s="148"/>
      <c r="FZI27" s="148"/>
      <c r="FZJ27" s="148"/>
      <c r="FZK27" s="148"/>
      <c r="FZL27" s="148"/>
      <c r="FZM27" s="148"/>
      <c r="FZN27" s="148"/>
      <c r="FZO27" s="148"/>
      <c r="FZP27" s="148"/>
      <c r="FZQ27" s="148"/>
      <c r="FZR27" s="148"/>
      <c r="FZS27" s="148"/>
      <c r="FZT27" s="148"/>
      <c r="FZU27" s="148"/>
      <c r="FZV27" s="148"/>
      <c r="FZW27" s="148"/>
      <c r="FZX27" s="148"/>
      <c r="FZY27" s="148"/>
      <c r="FZZ27" s="148"/>
      <c r="GAA27" s="148"/>
      <c r="GAB27" s="148"/>
      <c r="GAC27" s="148"/>
      <c r="GAD27" s="148"/>
      <c r="GAE27" s="148"/>
      <c r="GAF27" s="148"/>
      <c r="GAG27" s="148"/>
      <c r="GAH27" s="148"/>
      <c r="GAI27" s="148"/>
      <c r="GAJ27" s="148"/>
      <c r="GAK27" s="148"/>
      <c r="GAL27" s="148"/>
      <c r="GAM27" s="148"/>
      <c r="GAN27" s="148"/>
      <c r="GAO27" s="148"/>
      <c r="GAP27" s="148"/>
      <c r="GAQ27" s="148"/>
      <c r="GAR27" s="148"/>
      <c r="GAS27" s="148"/>
      <c r="GAT27" s="148"/>
      <c r="GAU27" s="148"/>
      <c r="GAV27" s="148"/>
      <c r="GAW27" s="148"/>
      <c r="GAX27" s="148"/>
      <c r="GAY27" s="148"/>
      <c r="GAZ27" s="148"/>
      <c r="GBA27" s="148"/>
      <c r="GBB27" s="148"/>
      <c r="GBC27" s="148"/>
      <c r="GBD27" s="148"/>
      <c r="GBE27" s="148"/>
      <c r="GBF27" s="148"/>
      <c r="GBG27" s="148"/>
      <c r="GBH27" s="148"/>
      <c r="GBI27" s="148"/>
      <c r="GBJ27" s="148"/>
      <c r="GBK27" s="148"/>
      <c r="GBL27" s="148"/>
      <c r="GBM27" s="148"/>
      <c r="GBN27" s="148"/>
      <c r="GBO27" s="148"/>
      <c r="GBP27" s="148"/>
      <c r="GBQ27" s="148"/>
      <c r="GBR27" s="148"/>
      <c r="GBS27" s="148"/>
      <c r="GBT27" s="148"/>
      <c r="GBU27" s="148"/>
      <c r="GBV27" s="148"/>
      <c r="GBW27" s="148"/>
      <c r="GBX27" s="148"/>
      <c r="GBY27" s="148"/>
      <c r="GBZ27" s="148"/>
      <c r="GCA27" s="148"/>
      <c r="GCB27" s="148"/>
      <c r="GCC27" s="148"/>
      <c r="GCD27" s="148"/>
      <c r="GCE27" s="148"/>
      <c r="GCF27" s="148"/>
      <c r="GCG27" s="148"/>
      <c r="GCH27" s="148"/>
      <c r="GCI27" s="148"/>
      <c r="GCJ27" s="148"/>
      <c r="GCK27" s="148"/>
      <c r="GCL27" s="148"/>
      <c r="GCM27" s="148"/>
      <c r="GCN27" s="148"/>
      <c r="GCO27" s="148"/>
      <c r="GCP27" s="148"/>
      <c r="GCQ27" s="148"/>
      <c r="GCR27" s="148"/>
      <c r="GCS27" s="148"/>
      <c r="GCT27" s="148"/>
      <c r="GCU27" s="148"/>
      <c r="GCV27" s="148"/>
      <c r="GCW27" s="148"/>
      <c r="GCX27" s="148"/>
      <c r="GCY27" s="148"/>
      <c r="GCZ27" s="148"/>
      <c r="GDA27" s="148"/>
      <c r="GDB27" s="148"/>
      <c r="GDC27" s="148"/>
      <c r="GDD27" s="148"/>
      <c r="GDE27" s="148"/>
      <c r="GDF27" s="148"/>
      <c r="GDG27" s="148"/>
      <c r="GDH27" s="148"/>
      <c r="GDI27" s="148"/>
      <c r="GDJ27" s="148"/>
      <c r="GDK27" s="148"/>
      <c r="GDL27" s="148"/>
      <c r="GDM27" s="148"/>
      <c r="GDN27" s="148"/>
      <c r="GDO27" s="148"/>
      <c r="GDP27" s="148"/>
      <c r="GDQ27" s="148"/>
      <c r="GDR27" s="148"/>
      <c r="GDS27" s="148"/>
      <c r="GDT27" s="148"/>
      <c r="GDU27" s="148"/>
      <c r="GDV27" s="148"/>
      <c r="GDW27" s="148"/>
      <c r="GDX27" s="148"/>
      <c r="GDY27" s="148"/>
      <c r="GDZ27" s="148"/>
      <c r="GEA27" s="148"/>
      <c r="GEB27" s="148"/>
      <c r="GEC27" s="148"/>
      <c r="GED27" s="148"/>
      <c r="GEE27" s="148"/>
      <c r="GEF27" s="148"/>
      <c r="GEG27" s="148"/>
      <c r="GEH27" s="148"/>
      <c r="GEI27" s="148"/>
      <c r="GEJ27" s="148"/>
      <c r="GEK27" s="148"/>
      <c r="GEL27" s="148"/>
      <c r="GEM27" s="148"/>
      <c r="GEN27" s="148"/>
      <c r="GEO27" s="148"/>
      <c r="GEP27" s="148"/>
      <c r="GEQ27" s="148"/>
      <c r="GER27" s="148"/>
      <c r="GES27" s="148"/>
      <c r="GET27" s="148"/>
      <c r="GEU27" s="148"/>
      <c r="GEV27" s="148"/>
      <c r="GEW27" s="148"/>
      <c r="GEX27" s="148"/>
      <c r="GEY27" s="148"/>
      <c r="GEZ27" s="148"/>
      <c r="GFA27" s="148"/>
      <c r="GFB27" s="148"/>
      <c r="GFC27" s="148"/>
      <c r="GFD27" s="148"/>
      <c r="GFE27" s="148"/>
      <c r="GFF27" s="148"/>
      <c r="GFG27" s="148"/>
      <c r="GFH27" s="148"/>
      <c r="GFI27" s="148"/>
      <c r="GFJ27" s="148"/>
      <c r="GFK27" s="148"/>
      <c r="GFL27" s="148"/>
      <c r="GFM27" s="148"/>
      <c r="GFN27" s="148"/>
      <c r="GFO27" s="148"/>
      <c r="GFP27" s="148"/>
      <c r="GFQ27" s="148"/>
      <c r="GFR27" s="148"/>
      <c r="GFS27" s="148"/>
      <c r="GFT27" s="148"/>
      <c r="GFU27" s="148"/>
      <c r="GFV27" s="148"/>
      <c r="GFW27" s="148"/>
      <c r="GFX27" s="148"/>
      <c r="GFY27" s="148"/>
      <c r="GFZ27" s="148"/>
      <c r="GGA27" s="148"/>
      <c r="GGB27" s="148"/>
      <c r="GGC27" s="148"/>
      <c r="GGD27" s="148"/>
      <c r="GGE27" s="148"/>
      <c r="GGF27" s="148"/>
      <c r="GGG27" s="148"/>
      <c r="GGH27" s="148"/>
      <c r="GGI27" s="148"/>
      <c r="GGJ27" s="148"/>
      <c r="GGK27" s="148"/>
      <c r="GGL27" s="148"/>
      <c r="GGM27" s="148"/>
      <c r="GGN27" s="148"/>
      <c r="GGO27" s="148"/>
      <c r="GGP27" s="148"/>
      <c r="GGQ27" s="148"/>
      <c r="GGR27" s="148"/>
      <c r="GGS27" s="148"/>
      <c r="GGT27" s="148"/>
      <c r="GGU27" s="148"/>
      <c r="GGV27" s="148"/>
      <c r="GGW27" s="148"/>
      <c r="GGX27" s="148"/>
      <c r="GGY27" s="148"/>
      <c r="GGZ27" s="148"/>
      <c r="GHA27" s="148"/>
      <c r="GHB27" s="148"/>
      <c r="GHC27" s="148"/>
      <c r="GHD27" s="148"/>
      <c r="GHE27" s="148"/>
      <c r="GHF27" s="148"/>
      <c r="GHG27" s="148"/>
      <c r="GHH27" s="148"/>
      <c r="GHI27" s="148"/>
      <c r="GHJ27" s="148"/>
      <c r="GHK27" s="148"/>
      <c r="GHL27" s="148"/>
      <c r="GHM27" s="148"/>
      <c r="GHN27" s="148"/>
      <c r="GHO27" s="148"/>
      <c r="GHP27" s="148"/>
      <c r="GHQ27" s="148"/>
      <c r="GHR27" s="148"/>
      <c r="GHS27" s="148"/>
      <c r="GHT27" s="148"/>
      <c r="GHU27" s="148"/>
      <c r="GHV27" s="148"/>
      <c r="GHW27" s="148"/>
      <c r="GHX27" s="148"/>
      <c r="GHY27" s="148"/>
      <c r="GHZ27" s="148"/>
      <c r="GIA27" s="148"/>
      <c r="GIB27" s="148"/>
      <c r="GIC27" s="148"/>
      <c r="GID27" s="148"/>
      <c r="GIE27" s="148"/>
      <c r="GIF27" s="148"/>
      <c r="GIG27" s="148"/>
      <c r="GIH27" s="148"/>
      <c r="GII27" s="148"/>
      <c r="GIJ27" s="148"/>
      <c r="GIK27" s="148"/>
      <c r="GIL27" s="148"/>
      <c r="GIM27" s="148"/>
      <c r="GIN27" s="148"/>
      <c r="GIO27" s="148"/>
      <c r="GIP27" s="148"/>
      <c r="GIQ27" s="148"/>
      <c r="GIR27" s="148"/>
      <c r="GIS27" s="148"/>
      <c r="GIT27" s="148"/>
      <c r="GIU27" s="148"/>
      <c r="GIV27" s="148"/>
      <c r="GIW27" s="148"/>
      <c r="GIX27" s="148"/>
      <c r="GIY27" s="148"/>
      <c r="GIZ27" s="148"/>
      <c r="GJA27" s="148"/>
      <c r="GJB27" s="148"/>
      <c r="GJC27" s="148"/>
      <c r="GJD27" s="148"/>
      <c r="GJE27" s="148"/>
      <c r="GJF27" s="148"/>
      <c r="GJG27" s="148"/>
      <c r="GJH27" s="148"/>
      <c r="GJI27" s="148"/>
      <c r="GJJ27" s="148"/>
      <c r="GJK27" s="148"/>
      <c r="GJL27" s="148"/>
      <c r="GJM27" s="148"/>
      <c r="GJN27" s="148"/>
      <c r="GJO27" s="148"/>
      <c r="GJP27" s="148"/>
      <c r="GJQ27" s="148"/>
      <c r="GJR27" s="148"/>
      <c r="GJS27" s="148"/>
      <c r="GJT27" s="148"/>
      <c r="GJU27" s="148"/>
      <c r="GJV27" s="148"/>
      <c r="GJW27" s="148"/>
      <c r="GJX27" s="148"/>
      <c r="GJY27" s="148"/>
      <c r="GJZ27" s="148"/>
      <c r="GKA27" s="148"/>
      <c r="GKB27" s="148"/>
      <c r="GKC27" s="148"/>
      <c r="GKD27" s="148"/>
      <c r="GKE27" s="148"/>
      <c r="GKF27" s="148"/>
      <c r="GKG27" s="148"/>
      <c r="GKH27" s="148"/>
      <c r="GKI27" s="148"/>
      <c r="GKJ27" s="148"/>
      <c r="GKK27" s="148"/>
      <c r="GKL27" s="148"/>
      <c r="GKM27" s="148"/>
      <c r="GKN27" s="148"/>
      <c r="GKO27" s="148"/>
      <c r="GKP27" s="148"/>
      <c r="GKQ27" s="148"/>
      <c r="GKR27" s="148"/>
      <c r="GKS27" s="148"/>
      <c r="GKT27" s="148"/>
      <c r="GKU27" s="148"/>
      <c r="GKV27" s="148"/>
      <c r="GKW27" s="148"/>
      <c r="GKX27" s="148"/>
      <c r="GKY27" s="148"/>
      <c r="GKZ27" s="148"/>
      <c r="GLA27" s="148"/>
      <c r="GLB27" s="148"/>
      <c r="GLC27" s="148"/>
      <c r="GLD27" s="148"/>
      <c r="GLE27" s="148"/>
      <c r="GLF27" s="148"/>
      <c r="GLG27" s="148"/>
      <c r="GLH27" s="148"/>
      <c r="GLI27" s="148"/>
      <c r="GLJ27" s="148"/>
      <c r="GLK27" s="148"/>
      <c r="GLL27" s="148"/>
      <c r="GLM27" s="148"/>
      <c r="GLN27" s="148"/>
      <c r="GLO27" s="148"/>
      <c r="GLP27" s="148"/>
      <c r="GLQ27" s="148"/>
      <c r="GLR27" s="148"/>
      <c r="GLS27" s="148"/>
      <c r="GLT27" s="148"/>
      <c r="GLU27" s="148"/>
      <c r="GLV27" s="148"/>
      <c r="GLW27" s="148"/>
      <c r="GLX27" s="148"/>
      <c r="GLY27" s="148"/>
      <c r="GLZ27" s="148"/>
      <c r="GMA27" s="148"/>
      <c r="GMB27" s="148"/>
      <c r="GMC27" s="148"/>
      <c r="GMD27" s="148"/>
      <c r="GME27" s="148"/>
      <c r="GMF27" s="148"/>
      <c r="GMG27" s="148"/>
      <c r="GMH27" s="148"/>
      <c r="GMI27" s="148"/>
      <c r="GMJ27" s="148"/>
      <c r="GMK27" s="148"/>
      <c r="GML27" s="148"/>
      <c r="GMM27" s="148"/>
      <c r="GMN27" s="148"/>
      <c r="GMO27" s="148"/>
      <c r="GMP27" s="148"/>
      <c r="GMQ27" s="148"/>
      <c r="GMR27" s="148"/>
      <c r="GMS27" s="148"/>
      <c r="GMT27" s="148"/>
      <c r="GMU27" s="148"/>
      <c r="GMV27" s="148"/>
      <c r="GMW27" s="148"/>
      <c r="GMX27" s="148"/>
      <c r="GMY27" s="148"/>
      <c r="GMZ27" s="148"/>
      <c r="GNA27" s="148"/>
      <c r="GNB27" s="148"/>
      <c r="GNC27" s="148"/>
      <c r="GND27" s="148"/>
      <c r="GNE27" s="148"/>
      <c r="GNF27" s="148"/>
      <c r="GNG27" s="148"/>
      <c r="GNH27" s="148"/>
      <c r="GNI27" s="148"/>
      <c r="GNJ27" s="148"/>
      <c r="GNK27" s="148"/>
      <c r="GNL27" s="148"/>
      <c r="GNM27" s="148"/>
      <c r="GNN27" s="148"/>
      <c r="GNO27" s="148"/>
      <c r="GNP27" s="148"/>
      <c r="GNQ27" s="148"/>
      <c r="GNR27" s="148"/>
      <c r="GNS27" s="148"/>
      <c r="GNT27" s="148"/>
      <c r="GNU27" s="148"/>
      <c r="GNV27" s="148"/>
      <c r="GNW27" s="148"/>
      <c r="GNX27" s="148"/>
      <c r="GNY27" s="148"/>
      <c r="GNZ27" s="148"/>
      <c r="GOA27" s="148"/>
      <c r="GOB27" s="148"/>
      <c r="GOC27" s="148"/>
      <c r="GOD27" s="148"/>
      <c r="GOE27" s="148"/>
      <c r="GOF27" s="148"/>
      <c r="GOG27" s="148"/>
      <c r="GOH27" s="148"/>
      <c r="GOI27" s="148"/>
      <c r="GOJ27" s="148"/>
      <c r="GOK27" s="148"/>
      <c r="GOL27" s="148"/>
      <c r="GOM27" s="148"/>
      <c r="GON27" s="148"/>
      <c r="GOO27" s="148"/>
      <c r="GOP27" s="148"/>
      <c r="GOQ27" s="148"/>
      <c r="GOR27" s="148"/>
      <c r="GOS27" s="148"/>
      <c r="GOT27" s="148"/>
      <c r="GOU27" s="148"/>
      <c r="GOV27" s="148"/>
      <c r="GOW27" s="148"/>
      <c r="GOX27" s="148"/>
      <c r="GOY27" s="148"/>
      <c r="GOZ27" s="148"/>
      <c r="GPA27" s="148"/>
      <c r="GPB27" s="148"/>
      <c r="GPC27" s="148"/>
      <c r="GPD27" s="148"/>
      <c r="GPE27" s="148"/>
      <c r="GPF27" s="148"/>
      <c r="GPG27" s="148"/>
      <c r="GPH27" s="148"/>
      <c r="GPI27" s="148"/>
      <c r="GPJ27" s="148"/>
      <c r="GPK27" s="148"/>
      <c r="GPL27" s="148"/>
      <c r="GPM27" s="148"/>
      <c r="GPN27" s="148"/>
      <c r="GPO27" s="148"/>
      <c r="GPP27" s="148"/>
      <c r="GPQ27" s="148"/>
      <c r="GPR27" s="148"/>
      <c r="GPS27" s="148"/>
      <c r="GPT27" s="148"/>
      <c r="GPU27" s="148"/>
      <c r="GPV27" s="148"/>
      <c r="GPW27" s="148"/>
      <c r="GPX27" s="148"/>
      <c r="GPY27" s="148"/>
      <c r="GPZ27" s="148"/>
      <c r="GQA27" s="148"/>
      <c r="GQB27" s="148"/>
      <c r="GQC27" s="148"/>
      <c r="GQD27" s="148"/>
      <c r="GQE27" s="148"/>
      <c r="GQF27" s="148"/>
      <c r="GQG27" s="148"/>
      <c r="GQH27" s="148"/>
      <c r="GQI27" s="148"/>
      <c r="GQJ27" s="148"/>
      <c r="GQK27" s="148"/>
      <c r="GQL27" s="148"/>
      <c r="GQM27" s="148"/>
      <c r="GQN27" s="148"/>
      <c r="GQO27" s="148"/>
      <c r="GQP27" s="148"/>
      <c r="GQQ27" s="148"/>
      <c r="GQR27" s="148"/>
      <c r="GQS27" s="148"/>
      <c r="GQT27" s="148"/>
      <c r="GQU27" s="148"/>
      <c r="GQV27" s="148"/>
      <c r="GQW27" s="148"/>
      <c r="GQX27" s="148"/>
      <c r="GQY27" s="148"/>
      <c r="GQZ27" s="148"/>
      <c r="GRA27" s="148"/>
      <c r="GRB27" s="148"/>
      <c r="GRC27" s="148"/>
      <c r="GRD27" s="148"/>
      <c r="GRE27" s="148"/>
      <c r="GRF27" s="148"/>
      <c r="GRG27" s="148"/>
      <c r="GRH27" s="148"/>
      <c r="GRI27" s="148"/>
      <c r="GRJ27" s="148"/>
      <c r="GRK27" s="148"/>
      <c r="GRL27" s="148"/>
      <c r="GRM27" s="148"/>
      <c r="GRN27" s="148"/>
      <c r="GRO27" s="148"/>
      <c r="GRP27" s="148"/>
      <c r="GRQ27" s="148"/>
      <c r="GRR27" s="148"/>
      <c r="GRS27" s="148"/>
      <c r="GRT27" s="148"/>
      <c r="GRU27" s="148"/>
      <c r="GRV27" s="148"/>
      <c r="GRW27" s="148"/>
      <c r="GRX27" s="148"/>
      <c r="GRY27" s="148"/>
      <c r="GRZ27" s="148"/>
      <c r="GSA27" s="148"/>
      <c r="GSB27" s="148"/>
      <c r="GSC27" s="148"/>
      <c r="GSD27" s="148"/>
      <c r="GSE27" s="148"/>
      <c r="GSF27" s="148"/>
      <c r="GSG27" s="148"/>
      <c r="GSH27" s="148"/>
      <c r="GSI27" s="148"/>
      <c r="GSJ27" s="148"/>
      <c r="GSK27" s="148"/>
      <c r="GSL27" s="148"/>
      <c r="GSM27" s="148"/>
      <c r="GSN27" s="148"/>
      <c r="GSO27" s="148"/>
      <c r="GSP27" s="148"/>
      <c r="GSQ27" s="148"/>
      <c r="GSR27" s="148"/>
      <c r="GSS27" s="148"/>
      <c r="GST27" s="148"/>
      <c r="GSU27" s="148"/>
      <c r="GSV27" s="148"/>
      <c r="GSW27" s="148"/>
      <c r="GSX27" s="148"/>
      <c r="GSY27" s="148"/>
      <c r="GSZ27" s="148"/>
      <c r="GTA27" s="148"/>
      <c r="GTB27" s="148"/>
      <c r="GTC27" s="148"/>
      <c r="GTD27" s="148"/>
      <c r="GTE27" s="148"/>
      <c r="GTF27" s="148"/>
      <c r="GTG27" s="148"/>
      <c r="GTH27" s="148"/>
      <c r="GTI27" s="148"/>
      <c r="GTJ27" s="148"/>
      <c r="GTK27" s="148"/>
      <c r="GTL27" s="148"/>
      <c r="GTM27" s="148"/>
      <c r="GTN27" s="148"/>
      <c r="GTO27" s="148"/>
      <c r="GTP27" s="148"/>
      <c r="GTQ27" s="148"/>
      <c r="GTR27" s="148"/>
      <c r="GTS27" s="148"/>
      <c r="GTT27" s="148"/>
      <c r="GTU27" s="148"/>
      <c r="GTV27" s="148"/>
      <c r="GTW27" s="148"/>
      <c r="GTX27" s="148"/>
      <c r="GTY27" s="148"/>
      <c r="GTZ27" s="148"/>
      <c r="GUA27" s="148"/>
      <c r="GUB27" s="148"/>
      <c r="GUC27" s="148"/>
      <c r="GUD27" s="148"/>
      <c r="GUE27" s="148"/>
      <c r="GUF27" s="148"/>
      <c r="GUG27" s="148"/>
      <c r="GUH27" s="148"/>
      <c r="GUI27" s="148"/>
      <c r="GUJ27" s="148"/>
      <c r="GUK27" s="148"/>
      <c r="GUL27" s="148"/>
      <c r="GUM27" s="148"/>
      <c r="GUN27" s="148"/>
      <c r="GUO27" s="148"/>
      <c r="GUP27" s="148"/>
      <c r="GUQ27" s="148"/>
      <c r="GUR27" s="148"/>
      <c r="GUS27" s="148"/>
      <c r="GUT27" s="148"/>
      <c r="GUU27" s="148"/>
      <c r="GUV27" s="148"/>
      <c r="GUW27" s="148"/>
      <c r="GUX27" s="148"/>
      <c r="GUY27" s="148"/>
      <c r="GUZ27" s="148"/>
      <c r="GVA27" s="148"/>
      <c r="GVB27" s="148"/>
      <c r="GVC27" s="148"/>
      <c r="GVD27" s="148"/>
      <c r="GVE27" s="148"/>
      <c r="GVF27" s="148"/>
      <c r="GVG27" s="148"/>
      <c r="GVH27" s="148"/>
      <c r="GVI27" s="148"/>
      <c r="GVJ27" s="148"/>
      <c r="GVK27" s="148"/>
      <c r="GVL27" s="148"/>
      <c r="GVM27" s="148"/>
      <c r="GVN27" s="148"/>
      <c r="GVO27" s="148"/>
      <c r="GVP27" s="148"/>
      <c r="GVQ27" s="148"/>
      <c r="GVR27" s="148"/>
      <c r="GVS27" s="148"/>
      <c r="GVT27" s="148"/>
      <c r="GVU27" s="148"/>
      <c r="GVV27" s="148"/>
      <c r="GVW27" s="148"/>
      <c r="GVX27" s="148"/>
      <c r="GVY27" s="148"/>
      <c r="GVZ27" s="148"/>
      <c r="GWA27" s="148"/>
      <c r="GWB27" s="148"/>
      <c r="GWC27" s="148"/>
      <c r="GWD27" s="148"/>
      <c r="GWE27" s="148"/>
      <c r="GWF27" s="148"/>
      <c r="GWG27" s="148"/>
      <c r="GWH27" s="148"/>
      <c r="GWI27" s="148"/>
      <c r="GWJ27" s="148"/>
      <c r="GWK27" s="148"/>
      <c r="GWL27" s="148"/>
      <c r="GWM27" s="148"/>
      <c r="GWN27" s="148"/>
      <c r="GWO27" s="148"/>
      <c r="GWP27" s="148"/>
      <c r="GWQ27" s="148"/>
      <c r="GWR27" s="148"/>
      <c r="GWS27" s="148"/>
      <c r="GWT27" s="148"/>
      <c r="GWU27" s="148"/>
      <c r="GWV27" s="148"/>
      <c r="GWW27" s="148"/>
      <c r="GWX27" s="148"/>
      <c r="GWY27" s="148"/>
      <c r="GWZ27" s="148"/>
      <c r="GXA27" s="148"/>
      <c r="GXB27" s="148"/>
      <c r="GXC27" s="148"/>
      <c r="GXD27" s="148"/>
      <c r="GXE27" s="148"/>
      <c r="GXF27" s="148"/>
      <c r="GXG27" s="148"/>
      <c r="GXH27" s="148"/>
      <c r="GXI27" s="148"/>
      <c r="GXJ27" s="148"/>
      <c r="GXK27" s="148"/>
      <c r="GXL27" s="148"/>
      <c r="GXM27" s="148"/>
      <c r="GXN27" s="148"/>
      <c r="GXO27" s="148"/>
      <c r="GXP27" s="148"/>
      <c r="GXQ27" s="148"/>
      <c r="GXR27" s="148"/>
      <c r="GXS27" s="148"/>
      <c r="GXT27" s="148"/>
      <c r="GXU27" s="148"/>
      <c r="GXV27" s="148"/>
      <c r="GXW27" s="148"/>
      <c r="GXX27" s="148"/>
      <c r="GXY27" s="148"/>
      <c r="GXZ27" s="148"/>
      <c r="GYA27" s="148"/>
      <c r="GYB27" s="148"/>
      <c r="GYC27" s="148"/>
      <c r="GYD27" s="148"/>
      <c r="GYE27" s="148"/>
      <c r="GYF27" s="148"/>
      <c r="GYG27" s="148"/>
      <c r="GYH27" s="148"/>
      <c r="GYI27" s="148"/>
      <c r="GYJ27" s="148"/>
      <c r="GYK27" s="148"/>
      <c r="GYL27" s="148"/>
      <c r="GYM27" s="148"/>
      <c r="GYN27" s="148"/>
      <c r="GYO27" s="148"/>
      <c r="GYP27" s="148"/>
      <c r="GYQ27" s="148"/>
      <c r="GYR27" s="148"/>
      <c r="GYS27" s="148"/>
      <c r="GYT27" s="148"/>
      <c r="GYU27" s="148"/>
      <c r="GYV27" s="148"/>
      <c r="GYW27" s="148"/>
      <c r="GYX27" s="148"/>
      <c r="GYY27" s="148"/>
      <c r="GYZ27" s="148"/>
      <c r="GZA27" s="148"/>
      <c r="GZB27" s="148"/>
      <c r="GZC27" s="148"/>
      <c r="GZD27" s="148"/>
      <c r="GZE27" s="148"/>
      <c r="GZF27" s="148"/>
      <c r="GZG27" s="148"/>
      <c r="GZH27" s="148"/>
      <c r="GZI27" s="148"/>
      <c r="GZJ27" s="148"/>
      <c r="GZK27" s="148"/>
      <c r="GZL27" s="148"/>
      <c r="GZM27" s="148"/>
      <c r="GZN27" s="148"/>
      <c r="GZO27" s="148"/>
      <c r="GZP27" s="148"/>
      <c r="GZQ27" s="148"/>
      <c r="GZR27" s="148"/>
      <c r="GZS27" s="148"/>
      <c r="GZT27" s="148"/>
      <c r="GZU27" s="148"/>
      <c r="GZV27" s="148"/>
      <c r="GZW27" s="148"/>
      <c r="GZX27" s="148"/>
      <c r="GZY27" s="148"/>
      <c r="GZZ27" s="148"/>
      <c r="HAA27" s="148"/>
      <c r="HAB27" s="148"/>
      <c r="HAC27" s="148"/>
      <c r="HAD27" s="148"/>
      <c r="HAE27" s="148"/>
      <c r="HAF27" s="148"/>
      <c r="HAG27" s="148"/>
      <c r="HAH27" s="148"/>
      <c r="HAI27" s="148"/>
      <c r="HAJ27" s="148"/>
      <c r="HAK27" s="148"/>
      <c r="HAL27" s="148"/>
      <c r="HAM27" s="148"/>
      <c r="HAN27" s="148"/>
      <c r="HAO27" s="148"/>
      <c r="HAP27" s="148"/>
      <c r="HAQ27" s="148"/>
      <c r="HAR27" s="148"/>
      <c r="HAS27" s="148"/>
      <c r="HAT27" s="148"/>
      <c r="HAU27" s="148"/>
      <c r="HAV27" s="148"/>
      <c r="HAW27" s="148"/>
      <c r="HAX27" s="148"/>
      <c r="HAY27" s="148"/>
      <c r="HAZ27" s="148"/>
      <c r="HBA27" s="148"/>
      <c r="HBB27" s="148"/>
      <c r="HBC27" s="148"/>
      <c r="HBD27" s="148"/>
      <c r="HBE27" s="148"/>
      <c r="HBF27" s="148"/>
      <c r="HBG27" s="148"/>
      <c r="HBH27" s="148"/>
      <c r="HBI27" s="148"/>
      <c r="HBJ27" s="148"/>
      <c r="HBK27" s="148"/>
      <c r="HBL27" s="148"/>
      <c r="HBM27" s="148"/>
      <c r="HBN27" s="148"/>
      <c r="HBO27" s="148"/>
      <c r="HBP27" s="148"/>
      <c r="HBQ27" s="148"/>
      <c r="HBR27" s="148"/>
      <c r="HBS27" s="148"/>
      <c r="HBT27" s="148"/>
      <c r="HBU27" s="148"/>
      <c r="HBV27" s="148"/>
      <c r="HBW27" s="148"/>
      <c r="HBX27" s="148"/>
      <c r="HBY27" s="148"/>
      <c r="HBZ27" s="148"/>
      <c r="HCA27" s="148"/>
      <c r="HCB27" s="148"/>
      <c r="HCC27" s="148"/>
      <c r="HCD27" s="148"/>
      <c r="HCE27" s="148"/>
      <c r="HCF27" s="148"/>
      <c r="HCG27" s="148"/>
      <c r="HCH27" s="148"/>
      <c r="HCI27" s="148"/>
      <c r="HCJ27" s="148"/>
      <c r="HCK27" s="148"/>
      <c r="HCL27" s="148"/>
      <c r="HCM27" s="148"/>
      <c r="HCN27" s="148"/>
      <c r="HCO27" s="148"/>
      <c r="HCP27" s="148"/>
      <c r="HCQ27" s="148"/>
      <c r="HCR27" s="148"/>
      <c r="HCS27" s="148"/>
      <c r="HCT27" s="148"/>
      <c r="HCU27" s="148"/>
      <c r="HCV27" s="148"/>
      <c r="HCW27" s="148"/>
      <c r="HCX27" s="148"/>
      <c r="HCY27" s="148"/>
      <c r="HCZ27" s="148"/>
      <c r="HDA27" s="148"/>
      <c r="HDB27" s="148"/>
      <c r="HDC27" s="148"/>
      <c r="HDD27" s="148"/>
      <c r="HDE27" s="148"/>
      <c r="HDF27" s="148"/>
      <c r="HDG27" s="148"/>
      <c r="HDH27" s="148"/>
      <c r="HDI27" s="148"/>
      <c r="HDJ27" s="148"/>
      <c r="HDK27" s="148"/>
      <c r="HDL27" s="148"/>
      <c r="HDM27" s="148"/>
      <c r="HDN27" s="148"/>
      <c r="HDO27" s="148"/>
      <c r="HDP27" s="148"/>
      <c r="HDQ27" s="148"/>
      <c r="HDR27" s="148"/>
      <c r="HDS27" s="148"/>
      <c r="HDT27" s="148"/>
      <c r="HDU27" s="148"/>
      <c r="HDV27" s="148"/>
      <c r="HDW27" s="148"/>
      <c r="HDX27" s="148"/>
      <c r="HDY27" s="148"/>
      <c r="HDZ27" s="148"/>
      <c r="HEA27" s="148"/>
      <c r="HEB27" s="148"/>
      <c r="HEC27" s="148"/>
      <c r="HED27" s="148"/>
      <c r="HEE27" s="148"/>
      <c r="HEF27" s="148"/>
      <c r="HEG27" s="148"/>
      <c r="HEH27" s="148"/>
      <c r="HEI27" s="148"/>
      <c r="HEJ27" s="148"/>
      <c r="HEK27" s="148"/>
      <c r="HEL27" s="148"/>
      <c r="HEM27" s="148"/>
      <c r="HEN27" s="148"/>
      <c r="HEO27" s="148"/>
      <c r="HEP27" s="148"/>
      <c r="HEQ27" s="148"/>
      <c r="HER27" s="148"/>
      <c r="HES27" s="148"/>
      <c r="HET27" s="148"/>
      <c r="HEU27" s="148"/>
      <c r="HEV27" s="148"/>
      <c r="HEW27" s="148"/>
      <c r="HEX27" s="148"/>
      <c r="HEY27" s="148"/>
      <c r="HEZ27" s="148"/>
      <c r="HFA27" s="148"/>
      <c r="HFB27" s="148"/>
      <c r="HFC27" s="148"/>
      <c r="HFD27" s="148"/>
      <c r="HFE27" s="148"/>
      <c r="HFF27" s="148"/>
      <c r="HFG27" s="148"/>
      <c r="HFH27" s="148"/>
      <c r="HFI27" s="148"/>
      <c r="HFJ27" s="148"/>
      <c r="HFK27" s="148"/>
      <c r="HFL27" s="148"/>
      <c r="HFM27" s="148"/>
      <c r="HFN27" s="148"/>
      <c r="HFO27" s="148"/>
      <c r="HFP27" s="148"/>
      <c r="HFQ27" s="148"/>
      <c r="HFR27" s="148"/>
      <c r="HFS27" s="148"/>
      <c r="HFT27" s="148"/>
      <c r="HFU27" s="148"/>
      <c r="HFV27" s="148"/>
      <c r="HFW27" s="148"/>
      <c r="HFX27" s="148"/>
      <c r="HFY27" s="148"/>
      <c r="HFZ27" s="148"/>
      <c r="HGA27" s="148"/>
      <c r="HGB27" s="148"/>
      <c r="HGC27" s="148"/>
      <c r="HGD27" s="148"/>
      <c r="HGE27" s="148"/>
      <c r="HGF27" s="148"/>
      <c r="HGG27" s="148"/>
      <c r="HGH27" s="148"/>
      <c r="HGI27" s="148"/>
      <c r="HGJ27" s="148"/>
      <c r="HGK27" s="148"/>
      <c r="HGL27" s="148"/>
      <c r="HGM27" s="148"/>
      <c r="HGN27" s="148"/>
      <c r="HGO27" s="148"/>
      <c r="HGP27" s="148"/>
      <c r="HGQ27" s="148"/>
      <c r="HGR27" s="148"/>
      <c r="HGS27" s="148"/>
      <c r="HGT27" s="148"/>
      <c r="HGU27" s="148"/>
      <c r="HGV27" s="148"/>
      <c r="HGW27" s="148"/>
      <c r="HGX27" s="148"/>
      <c r="HGY27" s="148"/>
      <c r="HGZ27" s="148"/>
      <c r="HHA27" s="148"/>
      <c r="HHB27" s="148"/>
      <c r="HHC27" s="148"/>
      <c r="HHD27" s="148"/>
      <c r="HHE27" s="148"/>
      <c r="HHF27" s="148"/>
      <c r="HHG27" s="148"/>
      <c r="HHH27" s="148"/>
      <c r="HHI27" s="148"/>
      <c r="HHJ27" s="148"/>
      <c r="HHK27" s="148"/>
      <c r="HHL27" s="148"/>
      <c r="HHM27" s="148"/>
      <c r="HHN27" s="148"/>
      <c r="HHO27" s="148"/>
      <c r="HHP27" s="148"/>
      <c r="HHQ27" s="148"/>
      <c r="HHR27" s="148"/>
      <c r="HHS27" s="148"/>
      <c r="HHT27" s="148"/>
      <c r="HHU27" s="148"/>
      <c r="HHV27" s="148"/>
      <c r="HHW27" s="148"/>
      <c r="HHX27" s="148"/>
      <c r="HHY27" s="148"/>
      <c r="HHZ27" s="148"/>
      <c r="HIA27" s="148"/>
      <c r="HIB27" s="148"/>
      <c r="HIC27" s="148"/>
      <c r="HID27" s="148"/>
      <c r="HIE27" s="148"/>
      <c r="HIF27" s="148"/>
      <c r="HIG27" s="148"/>
      <c r="HIH27" s="148"/>
      <c r="HII27" s="148"/>
      <c r="HIJ27" s="148"/>
      <c r="HIK27" s="148"/>
      <c r="HIL27" s="148"/>
      <c r="HIM27" s="148"/>
      <c r="HIN27" s="148"/>
      <c r="HIO27" s="148"/>
      <c r="HIP27" s="148"/>
      <c r="HIQ27" s="148"/>
      <c r="HIR27" s="148"/>
      <c r="HIS27" s="148"/>
      <c r="HIT27" s="148"/>
      <c r="HIU27" s="148"/>
      <c r="HIV27" s="148"/>
      <c r="HIW27" s="148"/>
      <c r="HIX27" s="148"/>
      <c r="HIY27" s="148"/>
      <c r="HIZ27" s="148"/>
      <c r="HJA27" s="148"/>
      <c r="HJB27" s="148"/>
      <c r="HJC27" s="148"/>
      <c r="HJD27" s="148"/>
      <c r="HJE27" s="148"/>
      <c r="HJF27" s="148"/>
      <c r="HJG27" s="148"/>
      <c r="HJH27" s="148"/>
      <c r="HJI27" s="148"/>
      <c r="HJJ27" s="148"/>
      <c r="HJK27" s="148"/>
      <c r="HJL27" s="148"/>
      <c r="HJM27" s="148"/>
      <c r="HJN27" s="148"/>
      <c r="HJO27" s="148"/>
      <c r="HJP27" s="148"/>
      <c r="HJQ27" s="148"/>
      <c r="HJR27" s="148"/>
      <c r="HJS27" s="148"/>
      <c r="HJT27" s="148"/>
      <c r="HJU27" s="148"/>
      <c r="HJV27" s="148"/>
      <c r="HJW27" s="148"/>
      <c r="HJX27" s="148"/>
      <c r="HJY27" s="148"/>
      <c r="HJZ27" s="148"/>
      <c r="HKA27" s="148"/>
      <c r="HKB27" s="148"/>
      <c r="HKC27" s="148"/>
      <c r="HKD27" s="148"/>
      <c r="HKE27" s="148"/>
      <c r="HKF27" s="148"/>
      <c r="HKG27" s="148"/>
      <c r="HKH27" s="148"/>
      <c r="HKI27" s="148"/>
      <c r="HKJ27" s="148"/>
      <c r="HKK27" s="148"/>
      <c r="HKL27" s="148"/>
      <c r="HKM27" s="148"/>
      <c r="HKN27" s="148"/>
      <c r="HKO27" s="148"/>
      <c r="HKP27" s="148"/>
      <c r="HKQ27" s="148"/>
      <c r="HKR27" s="148"/>
      <c r="HKS27" s="148"/>
      <c r="HKT27" s="148"/>
      <c r="HKU27" s="148"/>
      <c r="HKV27" s="148"/>
      <c r="HKW27" s="148"/>
      <c r="HKX27" s="148"/>
      <c r="HKY27" s="148"/>
      <c r="HKZ27" s="148"/>
      <c r="HLA27" s="148"/>
      <c r="HLB27" s="148"/>
      <c r="HLC27" s="148"/>
      <c r="HLD27" s="148"/>
      <c r="HLE27" s="148"/>
      <c r="HLF27" s="148"/>
      <c r="HLG27" s="148"/>
      <c r="HLH27" s="148"/>
      <c r="HLI27" s="148"/>
      <c r="HLJ27" s="148"/>
      <c r="HLK27" s="148"/>
      <c r="HLL27" s="148"/>
      <c r="HLM27" s="148"/>
      <c r="HLN27" s="148"/>
      <c r="HLO27" s="148"/>
      <c r="HLP27" s="148"/>
      <c r="HLQ27" s="148"/>
      <c r="HLR27" s="148"/>
      <c r="HLS27" s="148"/>
      <c r="HLT27" s="148"/>
      <c r="HLU27" s="148"/>
      <c r="HLV27" s="148"/>
      <c r="HLW27" s="148"/>
      <c r="HLX27" s="148"/>
      <c r="HLY27" s="148"/>
      <c r="HLZ27" s="148"/>
      <c r="HMA27" s="148"/>
      <c r="HMB27" s="148"/>
      <c r="HMC27" s="148"/>
      <c r="HMD27" s="148"/>
      <c r="HME27" s="148"/>
      <c r="HMF27" s="148"/>
      <c r="HMG27" s="148"/>
      <c r="HMH27" s="148"/>
      <c r="HMI27" s="148"/>
      <c r="HMJ27" s="148"/>
      <c r="HMK27" s="148"/>
      <c r="HML27" s="148"/>
      <c r="HMM27" s="148"/>
      <c r="HMN27" s="148"/>
      <c r="HMO27" s="148"/>
      <c r="HMP27" s="148"/>
      <c r="HMQ27" s="148"/>
      <c r="HMR27" s="148"/>
      <c r="HMS27" s="148"/>
      <c r="HMT27" s="148"/>
      <c r="HMU27" s="148"/>
      <c r="HMV27" s="148"/>
      <c r="HMW27" s="148"/>
      <c r="HMX27" s="148"/>
      <c r="HMY27" s="148"/>
      <c r="HMZ27" s="148"/>
      <c r="HNA27" s="148"/>
      <c r="HNB27" s="148"/>
      <c r="HNC27" s="148"/>
      <c r="HND27" s="148"/>
      <c r="HNE27" s="148"/>
      <c r="HNF27" s="148"/>
      <c r="HNG27" s="148"/>
      <c r="HNH27" s="148"/>
      <c r="HNI27" s="148"/>
      <c r="HNJ27" s="148"/>
      <c r="HNK27" s="148"/>
      <c r="HNL27" s="148"/>
      <c r="HNM27" s="148"/>
      <c r="HNN27" s="148"/>
      <c r="HNO27" s="148"/>
      <c r="HNP27" s="148"/>
      <c r="HNQ27" s="148"/>
      <c r="HNR27" s="148"/>
      <c r="HNS27" s="148"/>
      <c r="HNT27" s="148"/>
      <c r="HNU27" s="148"/>
      <c r="HNV27" s="148"/>
      <c r="HNW27" s="148"/>
      <c r="HNX27" s="148"/>
      <c r="HNY27" s="148"/>
      <c r="HNZ27" s="148"/>
      <c r="HOA27" s="148"/>
      <c r="HOB27" s="148"/>
      <c r="HOC27" s="148"/>
      <c r="HOD27" s="148"/>
      <c r="HOE27" s="148"/>
      <c r="HOF27" s="148"/>
      <c r="HOG27" s="148"/>
      <c r="HOH27" s="148"/>
      <c r="HOI27" s="148"/>
      <c r="HOJ27" s="148"/>
      <c r="HOK27" s="148"/>
      <c r="HOL27" s="148"/>
      <c r="HOM27" s="148"/>
      <c r="HON27" s="148"/>
      <c r="HOO27" s="148"/>
      <c r="HOP27" s="148"/>
      <c r="HOQ27" s="148"/>
      <c r="HOR27" s="148"/>
      <c r="HOS27" s="148"/>
      <c r="HOT27" s="148"/>
      <c r="HOU27" s="148"/>
      <c r="HOV27" s="148"/>
      <c r="HOW27" s="148"/>
      <c r="HOX27" s="148"/>
      <c r="HOY27" s="148"/>
      <c r="HOZ27" s="148"/>
      <c r="HPA27" s="148"/>
      <c r="HPB27" s="148"/>
      <c r="HPC27" s="148"/>
      <c r="HPD27" s="148"/>
      <c r="HPE27" s="148"/>
      <c r="HPF27" s="148"/>
      <c r="HPG27" s="148"/>
      <c r="HPH27" s="148"/>
      <c r="HPI27" s="148"/>
      <c r="HPJ27" s="148"/>
      <c r="HPK27" s="148"/>
      <c r="HPL27" s="148"/>
      <c r="HPM27" s="148"/>
      <c r="HPN27" s="148"/>
      <c r="HPO27" s="148"/>
      <c r="HPP27" s="148"/>
      <c r="HPQ27" s="148"/>
      <c r="HPR27" s="148"/>
      <c r="HPS27" s="148"/>
      <c r="HPT27" s="148"/>
      <c r="HPU27" s="148"/>
      <c r="HPV27" s="148"/>
      <c r="HPW27" s="148"/>
      <c r="HPX27" s="148"/>
      <c r="HPY27" s="148"/>
      <c r="HPZ27" s="148"/>
      <c r="HQA27" s="148"/>
      <c r="HQB27" s="148"/>
      <c r="HQC27" s="148"/>
      <c r="HQD27" s="148"/>
      <c r="HQE27" s="148"/>
      <c r="HQF27" s="148"/>
      <c r="HQG27" s="148"/>
      <c r="HQH27" s="148"/>
      <c r="HQI27" s="148"/>
      <c r="HQJ27" s="148"/>
      <c r="HQK27" s="148"/>
      <c r="HQL27" s="148"/>
      <c r="HQM27" s="148"/>
      <c r="HQN27" s="148"/>
      <c r="HQO27" s="148"/>
      <c r="HQP27" s="148"/>
      <c r="HQQ27" s="148"/>
      <c r="HQR27" s="148"/>
      <c r="HQS27" s="148"/>
      <c r="HQT27" s="148"/>
      <c r="HQU27" s="148"/>
      <c r="HQV27" s="148"/>
      <c r="HQW27" s="148"/>
      <c r="HQX27" s="148"/>
      <c r="HQY27" s="148"/>
      <c r="HQZ27" s="148"/>
      <c r="HRA27" s="148"/>
      <c r="HRB27" s="148"/>
      <c r="HRC27" s="148"/>
      <c r="HRD27" s="148"/>
      <c r="HRE27" s="148"/>
      <c r="HRF27" s="148"/>
      <c r="HRG27" s="148"/>
      <c r="HRH27" s="148"/>
      <c r="HRI27" s="148"/>
      <c r="HRJ27" s="148"/>
      <c r="HRK27" s="148"/>
      <c r="HRL27" s="148"/>
      <c r="HRM27" s="148"/>
      <c r="HRN27" s="148"/>
      <c r="HRO27" s="148"/>
      <c r="HRP27" s="148"/>
      <c r="HRQ27" s="148"/>
      <c r="HRR27" s="148"/>
      <c r="HRS27" s="148"/>
      <c r="HRT27" s="148"/>
      <c r="HRU27" s="148"/>
      <c r="HRV27" s="148"/>
      <c r="HRW27" s="148"/>
      <c r="HRX27" s="148"/>
      <c r="HRY27" s="148"/>
      <c r="HRZ27" s="148"/>
      <c r="HSA27" s="148"/>
      <c r="HSB27" s="148"/>
      <c r="HSC27" s="148"/>
      <c r="HSD27" s="148"/>
      <c r="HSE27" s="148"/>
      <c r="HSF27" s="148"/>
      <c r="HSG27" s="148"/>
      <c r="HSH27" s="148"/>
      <c r="HSI27" s="148"/>
      <c r="HSJ27" s="148"/>
      <c r="HSK27" s="148"/>
      <c r="HSL27" s="148"/>
      <c r="HSM27" s="148"/>
      <c r="HSN27" s="148"/>
      <c r="HSO27" s="148"/>
      <c r="HSP27" s="148"/>
      <c r="HSQ27" s="148"/>
      <c r="HSR27" s="148"/>
      <c r="HSS27" s="148"/>
      <c r="HST27" s="148"/>
      <c r="HSU27" s="148"/>
      <c r="HSV27" s="148"/>
      <c r="HSW27" s="148"/>
      <c r="HSX27" s="148"/>
      <c r="HSY27" s="148"/>
      <c r="HSZ27" s="148"/>
      <c r="HTA27" s="148"/>
      <c r="HTB27" s="148"/>
      <c r="HTC27" s="148"/>
      <c r="HTD27" s="148"/>
      <c r="HTE27" s="148"/>
      <c r="HTF27" s="148"/>
      <c r="HTG27" s="148"/>
      <c r="HTH27" s="148"/>
      <c r="HTI27" s="148"/>
      <c r="HTJ27" s="148"/>
      <c r="HTK27" s="148"/>
      <c r="HTL27" s="148"/>
      <c r="HTM27" s="148"/>
      <c r="HTN27" s="148"/>
      <c r="HTO27" s="148"/>
      <c r="HTP27" s="148"/>
      <c r="HTQ27" s="148"/>
      <c r="HTR27" s="148"/>
      <c r="HTS27" s="148"/>
      <c r="HTT27" s="148"/>
      <c r="HTU27" s="148"/>
      <c r="HTV27" s="148"/>
      <c r="HTW27" s="148"/>
      <c r="HTX27" s="148"/>
      <c r="HTY27" s="148"/>
      <c r="HTZ27" s="148"/>
      <c r="HUA27" s="148"/>
      <c r="HUB27" s="148"/>
      <c r="HUC27" s="148"/>
      <c r="HUD27" s="148"/>
      <c r="HUE27" s="148"/>
      <c r="HUF27" s="148"/>
      <c r="HUG27" s="148"/>
      <c r="HUH27" s="148"/>
      <c r="HUI27" s="148"/>
      <c r="HUJ27" s="148"/>
      <c r="HUK27" s="148"/>
      <c r="HUL27" s="148"/>
      <c r="HUM27" s="148"/>
      <c r="HUN27" s="148"/>
      <c r="HUO27" s="148"/>
      <c r="HUP27" s="148"/>
      <c r="HUQ27" s="148"/>
      <c r="HUR27" s="148"/>
      <c r="HUS27" s="148"/>
      <c r="HUT27" s="148"/>
      <c r="HUU27" s="148"/>
      <c r="HUV27" s="148"/>
      <c r="HUW27" s="148"/>
      <c r="HUX27" s="148"/>
      <c r="HUY27" s="148"/>
      <c r="HUZ27" s="148"/>
      <c r="HVA27" s="148"/>
      <c r="HVB27" s="148"/>
      <c r="HVC27" s="148"/>
      <c r="HVD27" s="148"/>
      <c r="HVE27" s="148"/>
      <c r="HVF27" s="148"/>
      <c r="HVG27" s="148"/>
      <c r="HVH27" s="148"/>
      <c r="HVI27" s="148"/>
      <c r="HVJ27" s="148"/>
      <c r="HVK27" s="148"/>
      <c r="HVL27" s="148"/>
      <c r="HVM27" s="148"/>
      <c r="HVN27" s="148"/>
      <c r="HVO27" s="148"/>
      <c r="HVP27" s="148"/>
      <c r="HVQ27" s="148"/>
      <c r="HVR27" s="148"/>
      <c r="HVS27" s="148"/>
      <c r="HVT27" s="148"/>
      <c r="HVU27" s="148"/>
      <c r="HVV27" s="148"/>
      <c r="HVW27" s="148"/>
      <c r="HVX27" s="148"/>
      <c r="HVY27" s="148"/>
      <c r="HVZ27" s="148"/>
      <c r="HWA27" s="148"/>
      <c r="HWB27" s="148"/>
      <c r="HWC27" s="148"/>
      <c r="HWD27" s="148"/>
      <c r="HWE27" s="148"/>
      <c r="HWF27" s="148"/>
      <c r="HWG27" s="148"/>
      <c r="HWH27" s="148"/>
      <c r="HWI27" s="148"/>
      <c r="HWJ27" s="148"/>
      <c r="HWK27" s="148"/>
      <c r="HWL27" s="148"/>
      <c r="HWM27" s="148"/>
      <c r="HWN27" s="148"/>
      <c r="HWO27" s="148"/>
      <c r="HWP27" s="148"/>
      <c r="HWQ27" s="148"/>
      <c r="HWR27" s="148"/>
      <c r="HWS27" s="148"/>
      <c r="HWT27" s="148"/>
      <c r="HWU27" s="148"/>
      <c r="HWV27" s="148"/>
      <c r="HWW27" s="148"/>
      <c r="HWX27" s="148"/>
      <c r="HWY27" s="148"/>
      <c r="HWZ27" s="148"/>
      <c r="HXA27" s="148"/>
      <c r="HXB27" s="148"/>
      <c r="HXC27" s="148"/>
      <c r="HXD27" s="148"/>
      <c r="HXE27" s="148"/>
      <c r="HXF27" s="148"/>
      <c r="HXG27" s="148"/>
      <c r="HXH27" s="148"/>
      <c r="HXI27" s="148"/>
      <c r="HXJ27" s="148"/>
      <c r="HXK27" s="148"/>
      <c r="HXL27" s="148"/>
      <c r="HXM27" s="148"/>
      <c r="HXN27" s="148"/>
      <c r="HXO27" s="148"/>
      <c r="HXP27" s="148"/>
      <c r="HXQ27" s="148"/>
      <c r="HXR27" s="148"/>
      <c r="HXS27" s="148"/>
      <c r="HXT27" s="148"/>
      <c r="HXU27" s="148"/>
      <c r="HXV27" s="148"/>
      <c r="HXW27" s="148"/>
      <c r="HXX27" s="148"/>
      <c r="HXY27" s="148"/>
      <c r="HXZ27" s="148"/>
      <c r="HYA27" s="148"/>
      <c r="HYB27" s="148"/>
      <c r="HYC27" s="148"/>
      <c r="HYD27" s="148"/>
      <c r="HYE27" s="148"/>
      <c r="HYF27" s="148"/>
      <c r="HYG27" s="148"/>
      <c r="HYH27" s="148"/>
      <c r="HYI27" s="148"/>
      <c r="HYJ27" s="148"/>
      <c r="HYK27" s="148"/>
      <c r="HYL27" s="148"/>
      <c r="HYM27" s="148"/>
      <c r="HYN27" s="148"/>
      <c r="HYO27" s="148"/>
      <c r="HYP27" s="148"/>
      <c r="HYQ27" s="148"/>
      <c r="HYR27" s="148"/>
      <c r="HYS27" s="148"/>
      <c r="HYT27" s="148"/>
      <c r="HYU27" s="148"/>
      <c r="HYV27" s="148"/>
      <c r="HYW27" s="148"/>
      <c r="HYX27" s="148"/>
      <c r="HYY27" s="148"/>
      <c r="HYZ27" s="148"/>
      <c r="HZA27" s="148"/>
      <c r="HZB27" s="148"/>
      <c r="HZC27" s="148"/>
      <c r="HZD27" s="148"/>
      <c r="HZE27" s="148"/>
      <c r="HZF27" s="148"/>
      <c r="HZG27" s="148"/>
      <c r="HZH27" s="148"/>
      <c r="HZI27" s="148"/>
      <c r="HZJ27" s="148"/>
      <c r="HZK27" s="148"/>
      <c r="HZL27" s="148"/>
      <c r="HZM27" s="148"/>
      <c r="HZN27" s="148"/>
      <c r="HZO27" s="148"/>
      <c r="HZP27" s="148"/>
      <c r="HZQ27" s="148"/>
      <c r="HZR27" s="148"/>
      <c r="HZS27" s="148"/>
      <c r="HZT27" s="148"/>
      <c r="HZU27" s="148"/>
      <c r="HZV27" s="148"/>
      <c r="HZW27" s="148"/>
      <c r="HZX27" s="148"/>
      <c r="HZY27" s="148"/>
      <c r="HZZ27" s="148"/>
      <c r="IAA27" s="148"/>
      <c r="IAB27" s="148"/>
      <c r="IAC27" s="148"/>
      <c r="IAD27" s="148"/>
      <c r="IAE27" s="148"/>
      <c r="IAF27" s="148"/>
      <c r="IAG27" s="148"/>
      <c r="IAH27" s="148"/>
      <c r="IAI27" s="148"/>
      <c r="IAJ27" s="148"/>
      <c r="IAK27" s="148"/>
      <c r="IAL27" s="148"/>
      <c r="IAM27" s="148"/>
      <c r="IAN27" s="148"/>
      <c r="IAO27" s="148"/>
      <c r="IAP27" s="148"/>
      <c r="IAQ27" s="148"/>
      <c r="IAR27" s="148"/>
      <c r="IAS27" s="148"/>
      <c r="IAT27" s="148"/>
      <c r="IAU27" s="148"/>
      <c r="IAV27" s="148"/>
      <c r="IAW27" s="148"/>
      <c r="IAX27" s="148"/>
      <c r="IAY27" s="148"/>
      <c r="IAZ27" s="148"/>
      <c r="IBA27" s="148"/>
      <c r="IBB27" s="148"/>
      <c r="IBC27" s="148"/>
      <c r="IBD27" s="148"/>
      <c r="IBE27" s="148"/>
      <c r="IBF27" s="148"/>
      <c r="IBG27" s="148"/>
      <c r="IBH27" s="148"/>
      <c r="IBI27" s="148"/>
      <c r="IBJ27" s="148"/>
      <c r="IBK27" s="148"/>
      <c r="IBL27" s="148"/>
      <c r="IBM27" s="148"/>
      <c r="IBN27" s="148"/>
      <c r="IBO27" s="148"/>
      <c r="IBP27" s="148"/>
      <c r="IBQ27" s="148"/>
      <c r="IBR27" s="148"/>
      <c r="IBS27" s="148"/>
      <c r="IBT27" s="148"/>
      <c r="IBU27" s="148"/>
      <c r="IBV27" s="148"/>
      <c r="IBW27" s="148"/>
      <c r="IBX27" s="148"/>
      <c r="IBY27" s="148"/>
      <c r="IBZ27" s="148"/>
      <c r="ICA27" s="148"/>
      <c r="ICB27" s="148"/>
      <c r="ICC27" s="148"/>
      <c r="ICD27" s="148"/>
      <c r="ICE27" s="148"/>
      <c r="ICF27" s="148"/>
      <c r="ICG27" s="148"/>
      <c r="ICH27" s="148"/>
      <c r="ICI27" s="148"/>
      <c r="ICJ27" s="148"/>
      <c r="ICK27" s="148"/>
      <c r="ICL27" s="148"/>
      <c r="ICM27" s="148"/>
      <c r="ICN27" s="148"/>
      <c r="ICO27" s="148"/>
      <c r="ICP27" s="148"/>
      <c r="ICQ27" s="148"/>
      <c r="ICR27" s="148"/>
      <c r="ICS27" s="148"/>
      <c r="ICT27" s="148"/>
      <c r="ICU27" s="148"/>
      <c r="ICV27" s="148"/>
      <c r="ICW27" s="148"/>
      <c r="ICX27" s="148"/>
      <c r="ICY27" s="148"/>
      <c r="ICZ27" s="148"/>
      <c r="IDA27" s="148"/>
      <c r="IDB27" s="148"/>
      <c r="IDC27" s="148"/>
      <c r="IDD27" s="148"/>
      <c r="IDE27" s="148"/>
      <c r="IDF27" s="148"/>
      <c r="IDG27" s="148"/>
      <c r="IDH27" s="148"/>
      <c r="IDI27" s="148"/>
      <c r="IDJ27" s="148"/>
      <c r="IDK27" s="148"/>
      <c r="IDL27" s="148"/>
      <c r="IDM27" s="148"/>
      <c r="IDN27" s="148"/>
      <c r="IDO27" s="148"/>
      <c r="IDP27" s="148"/>
      <c r="IDQ27" s="148"/>
      <c r="IDR27" s="148"/>
      <c r="IDS27" s="148"/>
      <c r="IDT27" s="148"/>
      <c r="IDU27" s="148"/>
      <c r="IDV27" s="148"/>
      <c r="IDW27" s="148"/>
      <c r="IDX27" s="148"/>
      <c r="IDY27" s="148"/>
      <c r="IDZ27" s="148"/>
      <c r="IEA27" s="148"/>
      <c r="IEB27" s="148"/>
      <c r="IEC27" s="148"/>
      <c r="IED27" s="148"/>
      <c r="IEE27" s="148"/>
      <c r="IEF27" s="148"/>
      <c r="IEG27" s="148"/>
      <c r="IEH27" s="148"/>
      <c r="IEI27" s="148"/>
      <c r="IEJ27" s="148"/>
      <c r="IEK27" s="148"/>
      <c r="IEL27" s="148"/>
      <c r="IEM27" s="148"/>
      <c r="IEN27" s="148"/>
      <c r="IEO27" s="148"/>
      <c r="IEP27" s="148"/>
      <c r="IEQ27" s="148"/>
      <c r="IER27" s="148"/>
      <c r="IES27" s="148"/>
      <c r="IET27" s="148"/>
      <c r="IEU27" s="148"/>
      <c r="IEV27" s="148"/>
      <c r="IEW27" s="148"/>
      <c r="IEX27" s="148"/>
      <c r="IEY27" s="148"/>
      <c r="IEZ27" s="148"/>
      <c r="IFA27" s="148"/>
      <c r="IFB27" s="148"/>
      <c r="IFC27" s="148"/>
      <c r="IFD27" s="148"/>
      <c r="IFE27" s="148"/>
      <c r="IFF27" s="148"/>
      <c r="IFG27" s="148"/>
      <c r="IFH27" s="148"/>
      <c r="IFI27" s="148"/>
      <c r="IFJ27" s="148"/>
      <c r="IFK27" s="148"/>
      <c r="IFL27" s="148"/>
      <c r="IFM27" s="148"/>
      <c r="IFN27" s="148"/>
      <c r="IFO27" s="148"/>
      <c r="IFP27" s="148"/>
      <c r="IFQ27" s="148"/>
      <c r="IFR27" s="148"/>
      <c r="IFS27" s="148"/>
      <c r="IFT27" s="148"/>
      <c r="IFU27" s="148"/>
      <c r="IFV27" s="148"/>
      <c r="IFW27" s="148"/>
      <c r="IFX27" s="148"/>
      <c r="IFY27" s="148"/>
      <c r="IFZ27" s="148"/>
      <c r="IGA27" s="148"/>
      <c r="IGB27" s="148"/>
      <c r="IGC27" s="148"/>
      <c r="IGD27" s="148"/>
      <c r="IGE27" s="148"/>
      <c r="IGF27" s="148"/>
      <c r="IGG27" s="148"/>
      <c r="IGH27" s="148"/>
      <c r="IGI27" s="148"/>
      <c r="IGJ27" s="148"/>
      <c r="IGK27" s="148"/>
      <c r="IGL27" s="148"/>
      <c r="IGM27" s="148"/>
      <c r="IGN27" s="148"/>
      <c r="IGO27" s="148"/>
      <c r="IGP27" s="148"/>
      <c r="IGQ27" s="148"/>
      <c r="IGR27" s="148"/>
      <c r="IGS27" s="148"/>
      <c r="IGT27" s="148"/>
      <c r="IGU27" s="148"/>
      <c r="IGV27" s="148"/>
      <c r="IGW27" s="148"/>
      <c r="IGX27" s="148"/>
      <c r="IGY27" s="148"/>
      <c r="IGZ27" s="148"/>
      <c r="IHA27" s="148"/>
      <c r="IHB27" s="148"/>
      <c r="IHC27" s="148"/>
      <c r="IHD27" s="148"/>
      <c r="IHE27" s="148"/>
      <c r="IHF27" s="148"/>
      <c r="IHG27" s="148"/>
      <c r="IHH27" s="148"/>
      <c r="IHI27" s="148"/>
      <c r="IHJ27" s="148"/>
      <c r="IHK27" s="148"/>
      <c r="IHL27" s="148"/>
      <c r="IHM27" s="148"/>
      <c r="IHN27" s="148"/>
      <c r="IHO27" s="148"/>
      <c r="IHP27" s="148"/>
      <c r="IHQ27" s="148"/>
      <c r="IHR27" s="148"/>
      <c r="IHS27" s="148"/>
      <c r="IHT27" s="148"/>
      <c r="IHU27" s="148"/>
      <c r="IHV27" s="148"/>
      <c r="IHW27" s="148"/>
      <c r="IHX27" s="148"/>
      <c r="IHY27" s="148"/>
      <c r="IHZ27" s="148"/>
      <c r="IIA27" s="148"/>
      <c r="IIB27" s="148"/>
      <c r="IIC27" s="148"/>
      <c r="IID27" s="148"/>
      <c r="IIE27" s="148"/>
      <c r="IIF27" s="148"/>
      <c r="IIG27" s="148"/>
      <c r="IIH27" s="148"/>
      <c r="III27" s="148"/>
      <c r="IIJ27" s="148"/>
      <c r="IIK27" s="148"/>
      <c r="IIL27" s="148"/>
      <c r="IIM27" s="148"/>
      <c r="IIN27" s="148"/>
      <c r="IIO27" s="148"/>
      <c r="IIP27" s="148"/>
      <c r="IIQ27" s="148"/>
      <c r="IIR27" s="148"/>
      <c r="IIS27" s="148"/>
      <c r="IIT27" s="148"/>
      <c r="IIU27" s="148"/>
      <c r="IIV27" s="148"/>
      <c r="IIW27" s="148"/>
      <c r="IIX27" s="148"/>
      <c r="IIY27" s="148"/>
      <c r="IIZ27" s="148"/>
      <c r="IJA27" s="148"/>
      <c r="IJB27" s="148"/>
      <c r="IJC27" s="148"/>
      <c r="IJD27" s="148"/>
      <c r="IJE27" s="148"/>
      <c r="IJF27" s="148"/>
      <c r="IJG27" s="148"/>
      <c r="IJH27" s="148"/>
      <c r="IJI27" s="148"/>
      <c r="IJJ27" s="148"/>
      <c r="IJK27" s="148"/>
      <c r="IJL27" s="148"/>
      <c r="IJM27" s="148"/>
      <c r="IJN27" s="148"/>
      <c r="IJO27" s="148"/>
      <c r="IJP27" s="148"/>
      <c r="IJQ27" s="148"/>
      <c r="IJR27" s="148"/>
      <c r="IJS27" s="148"/>
      <c r="IJT27" s="148"/>
      <c r="IJU27" s="148"/>
      <c r="IJV27" s="148"/>
      <c r="IJW27" s="148"/>
      <c r="IJX27" s="148"/>
      <c r="IJY27" s="148"/>
      <c r="IJZ27" s="148"/>
      <c r="IKA27" s="148"/>
      <c r="IKB27" s="148"/>
      <c r="IKC27" s="148"/>
      <c r="IKD27" s="148"/>
      <c r="IKE27" s="148"/>
      <c r="IKF27" s="148"/>
      <c r="IKG27" s="148"/>
      <c r="IKH27" s="148"/>
      <c r="IKI27" s="148"/>
      <c r="IKJ27" s="148"/>
      <c r="IKK27" s="148"/>
      <c r="IKL27" s="148"/>
      <c r="IKM27" s="148"/>
      <c r="IKN27" s="148"/>
      <c r="IKO27" s="148"/>
      <c r="IKP27" s="148"/>
      <c r="IKQ27" s="148"/>
      <c r="IKR27" s="148"/>
      <c r="IKS27" s="148"/>
      <c r="IKT27" s="148"/>
      <c r="IKU27" s="148"/>
      <c r="IKV27" s="148"/>
      <c r="IKW27" s="148"/>
      <c r="IKX27" s="148"/>
      <c r="IKY27" s="148"/>
      <c r="IKZ27" s="148"/>
      <c r="ILA27" s="148"/>
      <c r="ILB27" s="148"/>
      <c r="ILC27" s="148"/>
      <c r="ILD27" s="148"/>
      <c r="ILE27" s="148"/>
      <c r="ILF27" s="148"/>
      <c r="ILG27" s="148"/>
      <c r="ILH27" s="148"/>
      <c r="ILI27" s="148"/>
      <c r="ILJ27" s="148"/>
      <c r="ILK27" s="148"/>
      <c r="ILL27" s="148"/>
      <c r="ILM27" s="148"/>
      <c r="ILN27" s="148"/>
      <c r="ILO27" s="148"/>
      <c r="ILP27" s="148"/>
      <c r="ILQ27" s="148"/>
      <c r="ILR27" s="148"/>
      <c r="ILS27" s="148"/>
      <c r="ILT27" s="148"/>
      <c r="ILU27" s="148"/>
      <c r="ILV27" s="148"/>
      <c r="ILW27" s="148"/>
      <c r="ILX27" s="148"/>
      <c r="ILY27" s="148"/>
      <c r="ILZ27" s="148"/>
      <c r="IMA27" s="148"/>
      <c r="IMB27" s="148"/>
      <c r="IMC27" s="148"/>
      <c r="IMD27" s="148"/>
      <c r="IME27" s="148"/>
      <c r="IMF27" s="148"/>
      <c r="IMG27" s="148"/>
      <c r="IMH27" s="148"/>
      <c r="IMI27" s="148"/>
      <c r="IMJ27" s="148"/>
      <c r="IMK27" s="148"/>
      <c r="IML27" s="148"/>
      <c r="IMM27" s="148"/>
      <c r="IMN27" s="148"/>
      <c r="IMO27" s="148"/>
      <c r="IMP27" s="148"/>
      <c r="IMQ27" s="148"/>
      <c r="IMR27" s="148"/>
      <c r="IMS27" s="148"/>
      <c r="IMT27" s="148"/>
      <c r="IMU27" s="148"/>
      <c r="IMV27" s="148"/>
      <c r="IMW27" s="148"/>
      <c r="IMX27" s="148"/>
      <c r="IMY27" s="148"/>
      <c r="IMZ27" s="148"/>
      <c r="INA27" s="148"/>
      <c r="INB27" s="148"/>
      <c r="INC27" s="148"/>
      <c r="IND27" s="148"/>
      <c r="INE27" s="148"/>
      <c r="INF27" s="148"/>
      <c r="ING27" s="148"/>
      <c r="INH27" s="148"/>
      <c r="INI27" s="148"/>
      <c r="INJ27" s="148"/>
      <c r="INK27" s="148"/>
      <c r="INL27" s="148"/>
      <c r="INM27" s="148"/>
      <c r="INN27" s="148"/>
      <c r="INO27" s="148"/>
      <c r="INP27" s="148"/>
      <c r="INQ27" s="148"/>
      <c r="INR27" s="148"/>
      <c r="INS27" s="148"/>
      <c r="INT27" s="148"/>
      <c r="INU27" s="148"/>
      <c r="INV27" s="148"/>
      <c r="INW27" s="148"/>
      <c r="INX27" s="148"/>
      <c r="INY27" s="148"/>
      <c r="INZ27" s="148"/>
      <c r="IOA27" s="148"/>
      <c r="IOB27" s="148"/>
      <c r="IOC27" s="148"/>
      <c r="IOD27" s="148"/>
      <c r="IOE27" s="148"/>
      <c r="IOF27" s="148"/>
      <c r="IOG27" s="148"/>
      <c r="IOH27" s="148"/>
      <c r="IOI27" s="148"/>
      <c r="IOJ27" s="148"/>
      <c r="IOK27" s="148"/>
      <c r="IOL27" s="148"/>
      <c r="IOM27" s="148"/>
      <c r="ION27" s="148"/>
      <c r="IOO27" s="148"/>
      <c r="IOP27" s="148"/>
      <c r="IOQ27" s="148"/>
      <c r="IOR27" s="148"/>
      <c r="IOS27" s="148"/>
      <c r="IOT27" s="148"/>
      <c r="IOU27" s="148"/>
      <c r="IOV27" s="148"/>
      <c r="IOW27" s="148"/>
      <c r="IOX27" s="148"/>
      <c r="IOY27" s="148"/>
      <c r="IOZ27" s="148"/>
      <c r="IPA27" s="148"/>
      <c r="IPB27" s="148"/>
      <c r="IPC27" s="148"/>
      <c r="IPD27" s="148"/>
      <c r="IPE27" s="148"/>
      <c r="IPF27" s="148"/>
      <c r="IPG27" s="148"/>
      <c r="IPH27" s="148"/>
      <c r="IPI27" s="148"/>
      <c r="IPJ27" s="148"/>
      <c r="IPK27" s="148"/>
      <c r="IPL27" s="148"/>
      <c r="IPM27" s="148"/>
      <c r="IPN27" s="148"/>
      <c r="IPO27" s="148"/>
      <c r="IPP27" s="148"/>
      <c r="IPQ27" s="148"/>
      <c r="IPR27" s="148"/>
      <c r="IPS27" s="148"/>
      <c r="IPT27" s="148"/>
      <c r="IPU27" s="148"/>
      <c r="IPV27" s="148"/>
      <c r="IPW27" s="148"/>
      <c r="IPX27" s="148"/>
      <c r="IPY27" s="148"/>
      <c r="IPZ27" s="148"/>
      <c r="IQA27" s="148"/>
      <c r="IQB27" s="148"/>
      <c r="IQC27" s="148"/>
      <c r="IQD27" s="148"/>
      <c r="IQE27" s="148"/>
      <c r="IQF27" s="148"/>
      <c r="IQG27" s="148"/>
      <c r="IQH27" s="148"/>
      <c r="IQI27" s="148"/>
      <c r="IQJ27" s="148"/>
      <c r="IQK27" s="148"/>
      <c r="IQL27" s="148"/>
      <c r="IQM27" s="148"/>
      <c r="IQN27" s="148"/>
      <c r="IQO27" s="148"/>
      <c r="IQP27" s="148"/>
      <c r="IQQ27" s="148"/>
      <c r="IQR27" s="148"/>
      <c r="IQS27" s="148"/>
      <c r="IQT27" s="148"/>
      <c r="IQU27" s="148"/>
      <c r="IQV27" s="148"/>
      <c r="IQW27" s="148"/>
      <c r="IQX27" s="148"/>
      <c r="IQY27" s="148"/>
      <c r="IQZ27" s="148"/>
      <c r="IRA27" s="148"/>
      <c r="IRB27" s="148"/>
      <c r="IRC27" s="148"/>
      <c r="IRD27" s="148"/>
      <c r="IRE27" s="148"/>
      <c r="IRF27" s="148"/>
      <c r="IRG27" s="148"/>
      <c r="IRH27" s="148"/>
      <c r="IRI27" s="148"/>
      <c r="IRJ27" s="148"/>
      <c r="IRK27" s="148"/>
      <c r="IRL27" s="148"/>
      <c r="IRM27" s="148"/>
      <c r="IRN27" s="148"/>
      <c r="IRO27" s="148"/>
      <c r="IRP27" s="148"/>
      <c r="IRQ27" s="148"/>
      <c r="IRR27" s="148"/>
      <c r="IRS27" s="148"/>
      <c r="IRT27" s="148"/>
      <c r="IRU27" s="148"/>
      <c r="IRV27" s="148"/>
      <c r="IRW27" s="148"/>
      <c r="IRX27" s="148"/>
      <c r="IRY27" s="148"/>
      <c r="IRZ27" s="148"/>
      <c r="ISA27" s="148"/>
      <c r="ISB27" s="148"/>
      <c r="ISC27" s="148"/>
      <c r="ISD27" s="148"/>
      <c r="ISE27" s="148"/>
      <c r="ISF27" s="148"/>
      <c r="ISG27" s="148"/>
      <c r="ISH27" s="148"/>
      <c r="ISI27" s="148"/>
      <c r="ISJ27" s="148"/>
      <c r="ISK27" s="148"/>
      <c r="ISL27" s="148"/>
      <c r="ISM27" s="148"/>
      <c r="ISN27" s="148"/>
      <c r="ISO27" s="148"/>
      <c r="ISP27" s="148"/>
      <c r="ISQ27" s="148"/>
      <c r="ISR27" s="148"/>
      <c r="ISS27" s="148"/>
      <c r="IST27" s="148"/>
      <c r="ISU27" s="148"/>
      <c r="ISV27" s="148"/>
      <c r="ISW27" s="148"/>
      <c r="ISX27" s="148"/>
      <c r="ISY27" s="148"/>
      <c r="ISZ27" s="148"/>
      <c r="ITA27" s="148"/>
      <c r="ITB27" s="148"/>
      <c r="ITC27" s="148"/>
      <c r="ITD27" s="148"/>
      <c r="ITE27" s="148"/>
      <c r="ITF27" s="148"/>
      <c r="ITG27" s="148"/>
      <c r="ITH27" s="148"/>
      <c r="ITI27" s="148"/>
      <c r="ITJ27" s="148"/>
      <c r="ITK27" s="148"/>
      <c r="ITL27" s="148"/>
      <c r="ITM27" s="148"/>
      <c r="ITN27" s="148"/>
      <c r="ITO27" s="148"/>
      <c r="ITP27" s="148"/>
      <c r="ITQ27" s="148"/>
      <c r="ITR27" s="148"/>
      <c r="ITS27" s="148"/>
      <c r="ITT27" s="148"/>
      <c r="ITU27" s="148"/>
      <c r="ITV27" s="148"/>
      <c r="ITW27" s="148"/>
      <c r="ITX27" s="148"/>
      <c r="ITY27" s="148"/>
      <c r="ITZ27" s="148"/>
      <c r="IUA27" s="148"/>
      <c r="IUB27" s="148"/>
      <c r="IUC27" s="148"/>
      <c r="IUD27" s="148"/>
      <c r="IUE27" s="148"/>
      <c r="IUF27" s="148"/>
      <c r="IUG27" s="148"/>
      <c r="IUH27" s="148"/>
      <c r="IUI27" s="148"/>
      <c r="IUJ27" s="148"/>
      <c r="IUK27" s="148"/>
      <c r="IUL27" s="148"/>
      <c r="IUM27" s="148"/>
      <c r="IUN27" s="148"/>
      <c r="IUO27" s="148"/>
      <c r="IUP27" s="148"/>
      <c r="IUQ27" s="148"/>
      <c r="IUR27" s="148"/>
      <c r="IUS27" s="148"/>
      <c r="IUT27" s="148"/>
      <c r="IUU27" s="148"/>
      <c r="IUV27" s="148"/>
      <c r="IUW27" s="148"/>
      <c r="IUX27" s="148"/>
      <c r="IUY27" s="148"/>
      <c r="IUZ27" s="148"/>
      <c r="IVA27" s="148"/>
      <c r="IVB27" s="148"/>
      <c r="IVC27" s="148"/>
      <c r="IVD27" s="148"/>
      <c r="IVE27" s="148"/>
      <c r="IVF27" s="148"/>
      <c r="IVG27" s="148"/>
      <c r="IVH27" s="148"/>
      <c r="IVI27" s="148"/>
      <c r="IVJ27" s="148"/>
      <c r="IVK27" s="148"/>
      <c r="IVL27" s="148"/>
      <c r="IVM27" s="148"/>
      <c r="IVN27" s="148"/>
      <c r="IVO27" s="148"/>
      <c r="IVP27" s="148"/>
      <c r="IVQ27" s="148"/>
      <c r="IVR27" s="148"/>
      <c r="IVS27" s="148"/>
      <c r="IVT27" s="148"/>
      <c r="IVU27" s="148"/>
      <c r="IVV27" s="148"/>
      <c r="IVW27" s="148"/>
      <c r="IVX27" s="148"/>
      <c r="IVY27" s="148"/>
      <c r="IVZ27" s="148"/>
      <c r="IWA27" s="148"/>
      <c r="IWB27" s="148"/>
      <c r="IWC27" s="148"/>
      <c r="IWD27" s="148"/>
      <c r="IWE27" s="148"/>
      <c r="IWF27" s="148"/>
      <c r="IWG27" s="148"/>
      <c r="IWH27" s="148"/>
      <c r="IWI27" s="148"/>
      <c r="IWJ27" s="148"/>
      <c r="IWK27" s="148"/>
      <c r="IWL27" s="148"/>
      <c r="IWM27" s="148"/>
      <c r="IWN27" s="148"/>
      <c r="IWO27" s="148"/>
      <c r="IWP27" s="148"/>
      <c r="IWQ27" s="148"/>
      <c r="IWR27" s="148"/>
      <c r="IWS27" s="148"/>
      <c r="IWT27" s="148"/>
      <c r="IWU27" s="148"/>
      <c r="IWV27" s="148"/>
      <c r="IWW27" s="148"/>
      <c r="IWX27" s="148"/>
      <c r="IWY27" s="148"/>
      <c r="IWZ27" s="148"/>
      <c r="IXA27" s="148"/>
      <c r="IXB27" s="148"/>
      <c r="IXC27" s="148"/>
      <c r="IXD27" s="148"/>
      <c r="IXE27" s="148"/>
      <c r="IXF27" s="148"/>
      <c r="IXG27" s="148"/>
      <c r="IXH27" s="148"/>
      <c r="IXI27" s="148"/>
      <c r="IXJ27" s="148"/>
      <c r="IXK27" s="148"/>
      <c r="IXL27" s="148"/>
      <c r="IXM27" s="148"/>
      <c r="IXN27" s="148"/>
      <c r="IXO27" s="148"/>
      <c r="IXP27" s="148"/>
      <c r="IXQ27" s="148"/>
      <c r="IXR27" s="148"/>
      <c r="IXS27" s="148"/>
      <c r="IXT27" s="148"/>
      <c r="IXU27" s="148"/>
      <c r="IXV27" s="148"/>
      <c r="IXW27" s="148"/>
      <c r="IXX27" s="148"/>
      <c r="IXY27" s="148"/>
      <c r="IXZ27" s="148"/>
      <c r="IYA27" s="148"/>
      <c r="IYB27" s="148"/>
      <c r="IYC27" s="148"/>
      <c r="IYD27" s="148"/>
      <c r="IYE27" s="148"/>
      <c r="IYF27" s="148"/>
      <c r="IYG27" s="148"/>
      <c r="IYH27" s="148"/>
      <c r="IYI27" s="148"/>
      <c r="IYJ27" s="148"/>
      <c r="IYK27" s="148"/>
      <c r="IYL27" s="148"/>
      <c r="IYM27" s="148"/>
      <c r="IYN27" s="148"/>
      <c r="IYO27" s="148"/>
      <c r="IYP27" s="148"/>
      <c r="IYQ27" s="148"/>
      <c r="IYR27" s="148"/>
      <c r="IYS27" s="148"/>
      <c r="IYT27" s="148"/>
      <c r="IYU27" s="148"/>
      <c r="IYV27" s="148"/>
      <c r="IYW27" s="148"/>
      <c r="IYX27" s="148"/>
      <c r="IYY27" s="148"/>
      <c r="IYZ27" s="148"/>
      <c r="IZA27" s="148"/>
      <c r="IZB27" s="148"/>
      <c r="IZC27" s="148"/>
      <c r="IZD27" s="148"/>
      <c r="IZE27" s="148"/>
      <c r="IZF27" s="148"/>
      <c r="IZG27" s="148"/>
      <c r="IZH27" s="148"/>
      <c r="IZI27" s="148"/>
      <c r="IZJ27" s="148"/>
      <c r="IZK27" s="148"/>
      <c r="IZL27" s="148"/>
      <c r="IZM27" s="148"/>
      <c r="IZN27" s="148"/>
      <c r="IZO27" s="148"/>
      <c r="IZP27" s="148"/>
      <c r="IZQ27" s="148"/>
      <c r="IZR27" s="148"/>
      <c r="IZS27" s="148"/>
      <c r="IZT27" s="148"/>
      <c r="IZU27" s="148"/>
      <c r="IZV27" s="148"/>
      <c r="IZW27" s="148"/>
      <c r="IZX27" s="148"/>
      <c r="IZY27" s="148"/>
      <c r="IZZ27" s="148"/>
      <c r="JAA27" s="148"/>
      <c r="JAB27" s="148"/>
      <c r="JAC27" s="148"/>
      <c r="JAD27" s="148"/>
      <c r="JAE27" s="148"/>
      <c r="JAF27" s="148"/>
      <c r="JAG27" s="148"/>
      <c r="JAH27" s="148"/>
      <c r="JAI27" s="148"/>
      <c r="JAJ27" s="148"/>
      <c r="JAK27" s="148"/>
      <c r="JAL27" s="148"/>
      <c r="JAM27" s="148"/>
      <c r="JAN27" s="148"/>
      <c r="JAO27" s="148"/>
      <c r="JAP27" s="148"/>
      <c r="JAQ27" s="148"/>
      <c r="JAR27" s="148"/>
      <c r="JAS27" s="148"/>
      <c r="JAT27" s="148"/>
      <c r="JAU27" s="148"/>
      <c r="JAV27" s="148"/>
      <c r="JAW27" s="148"/>
      <c r="JAX27" s="148"/>
      <c r="JAY27" s="148"/>
      <c r="JAZ27" s="148"/>
      <c r="JBA27" s="148"/>
      <c r="JBB27" s="148"/>
      <c r="JBC27" s="148"/>
      <c r="JBD27" s="148"/>
      <c r="JBE27" s="148"/>
      <c r="JBF27" s="148"/>
      <c r="JBG27" s="148"/>
      <c r="JBH27" s="148"/>
      <c r="JBI27" s="148"/>
      <c r="JBJ27" s="148"/>
      <c r="JBK27" s="148"/>
      <c r="JBL27" s="148"/>
      <c r="JBM27" s="148"/>
      <c r="JBN27" s="148"/>
      <c r="JBO27" s="148"/>
      <c r="JBP27" s="148"/>
      <c r="JBQ27" s="148"/>
      <c r="JBR27" s="148"/>
      <c r="JBS27" s="148"/>
      <c r="JBT27" s="148"/>
      <c r="JBU27" s="148"/>
      <c r="JBV27" s="148"/>
      <c r="JBW27" s="148"/>
      <c r="JBX27" s="148"/>
      <c r="JBY27" s="148"/>
      <c r="JBZ27" s="148"/>
      <c r="JCA27" s="148"/>
      <c r="JCB27" s="148"/>
      <c r="JCC27" s="148"/>
      <c r="JCD27" s="148"/>
      <c r="JCE27" s="148"/>
      <c r="JCF27" s="148"/>
      <c r="JCG27" s="148"/>
      <c r="JCH27" s="148"/>
      <c r="JCI27" s="148"/>
      <c r="JCJ27" s="148"/>
      <c r="JCK27" s="148"/>
      <c r="JCL27" s="148"/>
      <c r="JCM27" s="148"/>
      <c r="JCN27" s="148"/>
      <c r="JCO27" s="148"/>
      <c r="JCP27" s="148"/>
      <c r="JCQ27" s="148"/>
      <c r="JCR27" s="148"/>
      <c r="JCS27" s="148"/>
      <c r="JCT27" s="148"/>
      <c r="JCU27" s="148"/>
      <c r="JCV27" s="148"/>
      <c r="JCW27" s="148"/>
      <c r="JCX27" s="148"/>
      <c r="JCY27" s="148"/>
      <c r="JCZ27" s="148"/>
      <c r="JDA27" s="148"/>
      <c r="JDB27" s="148"/>
      <c r="JDC27" s="148"/>
      <c r="JDD27" s="148"/>
      <c r="JDE27" s="148"/>
      <c r="JDF27" s="148"/>
      <c r="JDG27" s="148"/>
      <c r="JDH27" s="148"/>
      <c r="JDI27" s="148"/>
      <c r="JDJ27" s="148"/>
      <c r="JDK27" s="148"/>
      <c r="JDL27" s="148"/>
      <c r="JDM27" s="148"/>
      <c r="JDN27" s="148"/>
      <c r="JDO27" s="148"/>
      <c r="JDP27" s="148"/>
      <c r="JDQ27" s="148"/>
      <c r="JDR27" s="148"/>
      <c r="JDS27" s="148"/>
      <c r="JDT27" s="148"/>
      <c r="JDU27" s="148"/>
      <c r="JDV27" s="148"/>
      <c r="JDW27" s="148"/>
      <c r="JDX27" s="148"/>
      <c r="JDY27" s="148"/>
      <c r="JDZ27" s="148"/>
      <c r="JEA27" s="148"/>
      <c r="JEB27" s="148"/>
      <c r="JEC27" s="148"/>
      <c r="JED27" s="148"/>
      <c r="JEE27" s="148"/>
      <c r="JEF27" s="148"/>
      <c r="JEG27" s="148"/>
      <c r="JEH27" s="148"/>
      <c r="JEI27" s="148"/>
      <c r="JEJ27" s="148"/>
      <c r="JEK27" s="148"/>
      <c r="JEL27" s="148"/>
      <c r="JEM27" s="148"/>
      <c r="JEN27" s="148"/>
      <c r="JEO27" s="148"/>
      <c r="JEP27" s="148"/>
      <c r="JEQ27" s="148"/>
      <c r="JER27" s="148"/>
      <c r="JES27" s="148"/>
      <c r="JET27" s="148"/>
      <c r="JEU27" s="148"/>
      <c r="JEV27" s="148"/>
      <c r="JEW27" s="148"/>
      <c r="JEX27" s="148"/>
      <c r="JEY27" s="148"/>
      <c r="JEZ27" s="148"/>
      <c r="JFA27" s="148"/>
      <c r="JFB27" s="148"/>
      <c r="JFC27" s="148"/>
      <c r="JFD27" s="148"/>
      <c r="JFE27" s="148"/>
      <c r="JFF27" s="148"/>
      <c r="JFG27" s="148"/>
      <c r="JFH27" s="148"/>
      <c r="JFI27" s="148"/>
      <c r="JFJ27" s="148"/>
      <c r="JFK27" s="148"/>
      <c r="JFL27" s="148"/>
      <c r="JFM27" s="148"/>
      <c r="JFN27" s="148"/>
      <c r="JFO27" s="148"/>
      <c r="JFP27" s="148"/>
      <c r="JFQ27" s="148"/>
      <c r="JFR27" s="148"/>
      <c r="JFS27" s="148"/>
      <c r="JFT27" s="148"/>
      <c r="JFU27" s="148"/>
      <c r="JFV27" s="148"/>
      <c r="JFW27" s="148"/>
      <c r="JFX27" s="148"/>
      <c r="JFY27" s="148"/>
      <c r="JFZ27" s="148"/>
      <c r="JGA27" s="148"/>
      <c r="JGB27" s="148"/>
      <c r="JGC27" s="148"/>
      <c r="JGD27" s="148"/>
      <c r="JGE27" s="148"/>
      <c r="JGF27" s="148"/>
      <c r="JGG27" s="148"/>
      <c r="JGH27" s="148"/>
      <c r="JGI27" s="148"/>
      <c r="JGJ27" s="148"/>
      <c r="JGK27" s="148"/>
      <c r="JGL27" s="148"/>
      <c r="JGM27" s="148"/>
      <c r="JGN27" s="148"/>
      <c r="JGO27" s="148"/>
      <c r="JGP27" s="148"/>
      <c r="JGQ27" s="148"/>
      <c r="JGR27" s="148"/>
      <c r="JGS27" s="148"/>
      <c r="JGT27" s="148"/>
      <c r="JGU27" s="148"/>
      <c r="JGV27" s="148"/>
      <c r="JGW27" s="148"/>
      <c r="JGX27" s="148"/>
      <c r="JGY27" s="148"/>
      <c r="JGZ27" s="148"/>
      <c r="JHA27" s="148"/>
      <c r="JHB27" s="148"/>
      <c r="JHC27" s="148"/>
      <c r="JHD27" s="148"/>
      <c r="JHE27" s="148"/>
      <c r="JHF27" s="148"/>
      <c r="JHG27" s="148"/>
      <c r="JHH27" s="148"/>
      <c r="JHI27" s="148"/>
      <c r="JHJ27" s="148"/>
      <c r="JHK27" s="148"/>
      <c r="JHL27" s="148"/>
      <c r="JHM27" s="148"/>
      <c r="JHN27" s="148"/>
      <c r="JHO27" s="148"/>
      <c r="JHP27" s="148"/>
      <c r="JHQ27" s="148"/>
      <c r="JHR27" s="148"/>
      <c r="JHS27" s="148"/>
      <c r="JHT27" s="148"/>
      <c r="JHU27" s="148"/>
      <c r="JHV27" s="148"/>
      <c r="JHW27" s="148"/>
      <c r="JHX27" s="148"/>
      <c r="JHY27" s="148"/>
      <c r="JHZ27" s="148"/>
      <c r="JIA27" s="148"/>
      <c r="JIB27" s="148"/>
      <c r="JIC27" s="148"/>
      <c r="JID27" s="148"/>
      <c r="JIE27" s="148"/>
      <c r="JIF27" s="148"/>
      <c r="JIG27" s="148"/>
      <c r="JIH27" s="148"/>
      <c r="JII27" s="148"/>
      <c r="JIJ27" s="148"/>
      <c r="JIK27" s="148"/>
      <c r="JIL27" s="148"/>
      <c r="JIM27" s="148"/>
      <c r="JIN27" s="148"/>
      <c r="JIO27" s="148"/>
      <c r="JIP27" s="148"/>
      <c r="JIQ27" s="148"/>
      <c r="JIR27" s="148"/>
      <c r="JIS27" s="148"/>
      <c r="JIT27" s="148"/>
      <c r="JIU27" s="148"/>
      <c r="JIV27" s="148"/>
      <c r="JIW27" s="148"/>
      <c r="JIX27" s="148"/>
      <c r="JIY27" s="148"/>
      <c r="JIZ27" s="148"/>
      <c r="JJA27" s="148"/>
      <c r="JJB27" s="148"/>
      <c r="JJC27" s="148"/>
      <c r="JJD27" s="148"/>
      <c r="JJE27" s="148"/>
      <c r="JJF27" s="148"/>
      <c r="JJG27" s="148"/>
      <c r="JJH27" s="148"/>
      <c r="JJI27" s="148"/>
      <c r="JJJ27" s="148"/>
      <c r="JJK27" s="148"/>
      <c r="JJL27" s="148"/>
      <c r="JJM27" s="148"/>
      <c r="JJN27" s="148"/>
      <c r="JJO27" s="148"/>
      <c r="JJP27" s="148"/>
      <c r="JJQ27" s="148"/>
      <c r="JJR27" s="148"/>
      <c r="JJS27" s="148"/>
      <c r="JJT27" s="148"/>
      <c r="JJU27" s="148"/>
      <c r="JJV27" s="148"/>
      <c r="JJW27" s="148"/>
      <c r="JJX27" s="148"/>
      <c r="JJY27" s="148"/>
      <c r="JJZ27" s="148"/>
      <c r="JKA27" s="148"/>
      <c r="JKB27" s="148"/>
      <c r="JKC27" s="148"/>
      <c r="JKD27" s="148"/>
      <c r="JKE27" s="148"/>
      <c r="JKF27" s="148"/>
      <c r="JKG27" s="148"/>
      <c r="JKH27" s="148"/>
      <c r="JKI27" s="148"/>
      <c r="JKJ27" s="148"/>
      <c r="JKK27" s="148"/>
      <c r="JKL27" s="148"/>
      <c r="JKM27" s="148"/>
      <c r="JKN27" s="148"/>
      <c r="JKO27" s="148"/>
      <c r="JKP27" s="148"/>
      <c r="JKQ27" s="148"/>
      <c r="JKR27" s="148"/>
      <c r="JKS27" s="148"/>
      <c r="JKT27" s="148"/>
      <c r="JKU27" s="148"/>
      <c r="JKV27" s="148"/>
      <c r="JKW27" s="148"/>
      <c r="JKX27" s="148"/>
      <c r="JKY27" s="148"/>
      <c r="JKZ27" s="148"/>
      <c r="JLA27" s="148"/>
      <c r="JLB27" s="148"/>
      <c r="JLC27" s="148"/>
      <c r="JLD27" s="148"/>
      <c r="JLE27" s="148"/>
      <c r="JLF27" s="148"/>
      <c r="JLG27" s="148"/>
      <c r="JLH27" s="148"/>
      <c r="JLI27" s="148"/>
      <c r="JLJ27" s="148"/>
      <c r="JLK27" s="148"/>
      <c r="JLL27" s="148"/>
      <c r="JLM27" s="148"/>
      <c r="JLN27" s="148"/>
      <c r="JLO27" s="148"/>
      <c r="JLP27" s="148"/>
      <c r="JLQ27" s="148"/>
      <c r="JLR27" s="148"/>
      <c r="JLS27" s="148"/>
      <c r="JLT27" s="148"/>
      <c r="JLU27" s="148"/>
      <c r="JLV27" s="148"/>
      <c r="JLW27" s="148"/>
      <c r="JLX27" s="148"/>
      <c r="JLY27" s="148"/>
      <c r="JLZ27" s="148"/>
      <c r="JMA27" s="148"/>
      <c r="JMB27" s="148"/>
      <c r="JMC27" s="148"/>
      <c r="JMD27" s="148"/>
      <c r="JME27" s="148"/>
      <c r="JMF27" s="148"/>
      <c r="JMG27" s="148"/>
      <c r="JMH27" s="148"/>
      <c r="JMI27" s="148"/>
      <c r="JMJ27" s="148"/>
      <c r="JMK27" s="148"/>
      <c r="JML27" s="148"/>
      <c r="JMM27" s="148"/>
      <c r="JMN27" s="148"/>
      <c r="JMO27" s="148"/>
      <c r="JMP27" s="148"/>
      <c r="JMQ27" s="148"/>
      <c r="JMR27" s="148"/>
      <c r="JMS27" s="148"/>
      <c r="JMT27" s="148"/>
      <c r="JMU27" s="148"/>
      <c r="JMV27" s="148"/>
      <c r="JMW27" s="148"/>
      <c r="JMX27" s="148"/>
      <c r="JMY27" s="148"/>
      <c r="JMZ27" s="148"/>
      <c r="JNA27" s="148"/>
      <c r="JNB27" s="148"/>
      <c r="JNC27" s="148"/>
      <c r="JND27" s="148"/>
      <c r="JNE27" s="148"/>
      <c r="JNF27" s="148"/>
      <c r="JNG27" s="148"/>
      <c r="JNH27" s="148"/>
      <c r="JNI27" s="148"/>
      <c r="JNJ27" s="148"/>
      <c r="JNK27" s="148"/>
      <c r="JNL27" s="148"/>
      <c r="JNM27" s="148"/>
      <c r="JNN27" s="148"/>
      <c r="JNO27" s="148"/>
      <c r="JNP27" s="148"/>
      <c r="JNQ27" s="148"/>
      <c r="JNR27" s="148"/>
      <c r="JNS27" s="148"/>
      <c r="JNT27" s="148"/>
      <c r="JNU27" s="148"/>
      <c r="JNV27" s="148"/>
      <c r="JNW27" s="148"/>
      <c r="JNX27" s="148"/>
      <c r="JNY27" s="148"/>
      <c r="JNZ27" s="148"/>
      <c r="JOA27" s="148"/>
      <c r="JOB27" s="148"/>
      <c r="JOC27" s="148"/>
      <c r="JOD27" s="148"/>
      <c r="JOE27" s="148"/>
      <c r="JOF27" s="148"/>
      <c r="JOG27" s="148"/>
      <c r="JOH27" s="148"/>
      <c r="JOI27" s="148"/>
      <c r="JOJ27" s="148"/>
      <c r="JOK27" s="148"/>
      <c r="JOL27" s="148"/>
      <c r="JOM27" s="148"/>
      <c r="JON27" s="148"/>
      <c r="JOO27" s="148"/>
      <c r="JOP27" s="148"/>
      <c r="JOQ27" s="148"/>
      <c r="JOR27" s="148"/>
      <c r="JOS27" s="148"/>
      <c r="JOT27" s="148"/>
      <c r="JOU27" s="148"/>
      <c r="JOV27" s="148"/>
      <c r="JOW27" s="148"/>
      <c r="JOX27" s="148"/>
      <c r="JOY27" s="148"/>
      <c r="JOZ27" s="148"/>
      <c r="JPA27" s="148"/>
      <c r="JPB27" s="148"/>
      <c r="JPC27" s="148"/>
      <c r="JPD27" s="148"/>
      <c r="JPE27" s="148"/>
      <c r="JPF27" s="148"/>
      <c r="JPG27" s="148"/>
      <c r="JPH27" s="148"/>
      <c r="JPI27" s="148"/>
      <c r="JPJ27" s="148"/>
      <c r="JPK27" s="148"/>
      <c r="JPL27" s="148"/>
      <c r="JPM27" s="148"/>
      <c r="JPN27" s="148"/>
      <c r="JPO27" s="148"/>
      <c r="JPP27" s="148"/>
      <c r="JPQ27" s="148"/>
      <c r="JPR27" s="148"/>
      <c r="JPS27" s="148"/>
      <c r="JPT27" s="148"/>
      <c r="JPU27" s="148"/>
      <c r="JPV27" s="148"/>
      <c r="JPW27" s="148"/>
      <c r="JPX27" s="148"/>
      <c r="JPY27" s="148"/>
      <c r="JPZ27" s="148"/>
      <c r="JQA27" s="148"/>
      <c r="JQB27" s="148"/>
      <c r="JQC27" s="148"/>
      <c r="JQD27" s="148"/>
      <c r="JQE27" s="148"/>
      <c r="JQF27" s="148"/>
      <c r="JQG27" s="148"/>
      <c r="JQH27" s="148"/>
      <c r="JQI27" s="148"/>
      <c r="JQJ27" s="148"/>
      <c r="JQK27" s="148"/>
      <c r="JQL27" s="148"/>
      <c r="JQM27" s="148"/>
      <c r="JQN27" s="148"/>
      <c r="JQO27" s="148"/>
      <c r="JQP27" s="148"/>
      <c r="JQQ27" s="148"/>
      <c r="JQR27" s="148"/>
      <c r="JQS27" s="148"/>
      <c r="JQT27" s="148"/>
      <c r="JQU27" s="148"/>
      <c r="JQV27" s="148"/>
      <c r="JQW27" s="148"/>
      <c r="JQX27" s="148"/>
      <c r="JQY27" s="148"/>
      <c r="JQZ27" s="148"/>
      <c r="JRA27" s="148"/>
      <c r="JRB27" s="148"/>
      <c r="JRC27" s="148"/>
      <c r="JRD27" s="148"/>
      <c r="JRE27" s="148"/>
      <c r="JRF27" s="148"/>
      <c r="JRG27" s="148"/>
      <c r="JRH27" s="148"/>
      <c r="JRI27" s="148"/>
      <c r="JRJ27" s="148"/>
      <c r="JRK27" s="148"/>
      <c r="JRL27" s="148"/>
      <c r="JRM27" s="148"/>
      <c r="JRN27" s="148"/>
      <c r="JRO27" s="148"/>
      <c r="JRP27" s="148"/>
      <c r="JRQ27" s="148"/>
      <c r="JRR27" s="148"/>
      <c r="JRS27" s="148"/>
      <c r="JRT27" s="148"/>
      <c r="JRU27" s="148"/>
      <c r="JRV27" s="148"/>
      <c r="JRW27" s="148"/>
      <c r="JRX27" s="148"/>
      <c r="JRY27" s="148"/>
      <c r="JRZ27" s="148"/>
      <c r="JSA27" s="148"/>
      <c r="JSB27" s="148"/>
      <c r="JSC27" s="148"/>
      <c r="JSD27" s="148"/>
      <c r="JSE27" s="148"/>
      <c r="JSF27" s="148"/>
      <c r="JSG27" s="148"/>
      <c r="JSH27" s="148"/>
      <c r="JSI27" s="148"/>
      <c r="JSJ27" s="148"/>
      <c r="JSK27" s="148"/>
      <c r="JSL27" s="148"/>
      <c r="JSM27" s="148"/>
      <c r="JSN27" s="148"/>
      <c r="JSO27" s="148"/>
      <c r="JSP27" s="148"/>
      <c r="JSQ27" s="148"/>
      <c r="JSR27" s="148"/>
      <c r="JSS27" s="148"/>
      <c r="JST27" s="148"/>
      <c r="JSU27" s="148"/>
      <c r="JSV27" s="148"/>
      <c r="JSW27" s="148"/>
      <c r="JSX27" s="148"/>
      <c r="JSY27" s="148"/>
      <c r="JSZ27" s="148"/>
      <c r="JTA27" s="148"/>
      <c r="JTB27" s="148"/>
      <c r="JTC27" s="148"/>
      <c r="JTD27" s="148"/>
      <c r="JTE27" s="148"/>
      <c r="JTF27" s="148"/>
      <c r="JTG27" s="148"/>
      <c r="JTH27" s="148"/>
      <c r="JTI27" s="148"/>
      <c r="JTJ27" s="148"/>
      <c r="JTK27" s="148"/>
      <c r="JTL27" s="148"/>
      <c r="JTM27" s="148"/>
      <c r="JTN27" s="148"/>
      <c r="JTO27" s="148"/>
      <c r="JTP27" s="148"/>
      <c r="JTQ27" s="148"/>
      <c r="JTR27" s="148"/>
      <c r="JTS27" s="148"/>
      <c r="JTT27" s="148"/>
      <c r="JTU27" s="148"/>
      <c r="JTV27" s="148"/>
      <c r="JTW27" s="148"/>
      <c r="JTX27" s="148"/>
      <c r="JTY27" s="148"/>
      <c r="JTZ27" s="148"/>
      <c r="JUA27" s="148"/>
      <c r="JUB27" s="148"/>
      <c r="JUC27" s="148"/>
      <c r="JUD27" s="148"/>
      <c r="JUE27" s="148"/>
      <c r="JUF27" s="148"/>
      <c r="JUG27" s="148"/>
      <c r="JUH27" s="148"/>
      <c r="JUI27" s="148"/>
      <c r="JUJ27" s="148"/>
      <c r="JUK27" s="148"/>
      <c r="JUL27" s="148"/>
      <c r="JUM27" s="148"/>
      <c r="JUN27" s="148"/>
      <c r="JUO27" s="148"/>
      <c r="JUP27" s="148"/>
      <c r="JUQ27" s="148"/>
      <c r="JUR27" s="148"/>
      <c r="JUS27" s="148"/>
      <c r="JUT27" s="148"/>
      <c r="JUU27" s="148"/>
      <c r="JUV27" s="148"/>
      <c r="JUW27" s="148"/>
      <c r="JUX27" s="148"/>
      <c r="JUY27" s="148"/>
      <c r="JUZ27" s="148"/>
      <c r="JVA27" s="148"/>
      <c r="JVB27" s="148"/>
      <c r="JVC27" s="148"/>
      <c r="JVD27" s="148"/>
      <c r="JVE27" s="148"/>
      <c r="JVF27" s="148"/>
      <c r="JVG27" s="148"/>
      <c r="JVH27" s="148"/>
      <c r="JVI27" s="148"/>
      <c r="JVJ27" s="148"/>
      <c r="JVK27" s="148"/>
      <c r="JVL27" s="148"/>
      <c r="JVM27" s="148"/>
      <c r="JVN27" s="148"/>
      <c r="JVO27" s="148"/>
      <c r="JVP27" s="148"/>
      <c r="JVQ27" s="148"/>
      <c r="JVR27" s="148"/>
      <c r="JVS27" s="148"/>
      <c r="JVT27" s="148"/>
      <c r="JVU27" s="148"/>
      <c r="JVV27" s="148"/>
      <c r="JVW27" s="148"/>
      <c r="JVX27" s="148"/>
      <c r="JVY27" s="148"/>
      <c r="JVZ27" s="148"/>
      <c r="JWA27" s="148"/>
      <c r="JWB27" s="148"/>
      <c r="JWC27" s="148"/>
      <c r="JWD27" s="148"/>
      <c r="JWE27" s="148"/>
      <c r="JWF27" s="148"/>
      <c r="JWG27" s="148"/>
      <c r="JWH27" s="148"/>
      <c r="JWI27" s="148"/>
      <c r="JWJ27" s="148"/>
      <c r="JWK27" s="148"/>
      <c r="JWL27" s="148"/>
      <c r="JWM27" s="148"/>
      <c r="JWN27" s="148"/>
      <c r="JWO27" s="148"/>
      <c r="JWP27" s="148"/>
      <c r="JWQ27" s="148"/>
      <c r="JWR27" s="148"/>
      <c r="JWS27" s="148"/>
      <c r="JWT27" s="148"/>
      <c r="JWU27" s="148"/>
      <c r="JWV27" s="148"/>
      <c r="JWW27" s="148"/>
      <c r="JWX27" s="148"/>
      <c r="JWY27" s="148"/>
      <c r="JWZ27" s="148"/>
      <c r="JXA27" s="148"/>
      <c r="JXB27" s="148"/>
      <c r="JXC27" s="148"/>
      <c r="JXD27" s="148"/>
      <c r="JXE27" s="148"/>
      <c r="JXF27" s="148"/>
      <c r="JXG27" s="148"/>
      <c r="JXH27" s="148"/>
      <c r="JXI27" s="148"/>
      <c r="JXJ27" s="148"/>
      <c r="JXK27" s="148"/>
      <c r="JXL27" s="148"/>
      <c r="JXM27" s="148"/>
      <c r="JXN27" s="148"/>
      <c r="JXO27" s="148"/>
      <c r="JXP27" s="148"/>
      <c r="JXQ27" s="148"/>
      <c r="JXR27" s="148"/>
      <c r="JXS27" s="148"/>
      <c r="JXT27" s="148"/>
      <c r="JXU27" s="148"/>
      <c r="JXV27" s="148"/>
      <c r="JXW27" s="148"/>
      <c r="JXX27" s="148"/>
      <c r="JXY27" s="148"/>
      <c r="JXZ27" s="148"/>
      <c r="JYA27" s="148"/>
      <c r="JYB27" s="148"/>
      <c r="JYC27" s="148"/>
      <c r="JYD27" s="148"/>
      <c r="JYE27" s="148"/>
      <c r="JYF27" s="148"/>
      <c r="JYG27" s="148"/>
      <c r="JYH27" s="148"/>
      <c r="JYI27" s="148"/>
      <c r="JYJ27" s="148"/>
      <c r="JYK27" s="148"/>
      <c r="JYL27" s="148"/>
      <c r="JYM27" s="148"/>
      <c r="JYN27" s="148"/>
      <c r="JYO27" s="148"/>
      <c r="JYP27" s="148"/>
      <c r="JYQ27" s="148"/>
      <c r="JYR27" s="148"/>
      <c r="JYS27" s="148"/>
      <c r="JYT27" s="148"/>
      <c r="JYU27" s="148"/>
      <c r="JYV27" s="148"/>
      <c r="JYW27" s="148"/>
      <c r="JYX27" s="148"/>
      <c r="JYY27" s="148"/>
      <c r="JYZ27" s="148"/>
      <c r="JZA27" s="148"/>
      <c r="JZB27" s="148"/>
      <c r="JZC27" s="148"/>
      <c r="JZD27" s="148"/>
      <c r="JZE27" s="148"/>
      <c r="JZF27" s="148"/>
      <c r="JZG27" s="148"/>
      <c r="JZH27" s="148"/>
      <c r="JZI27" s="148"/>
      <c r="JZJ27" s="148"/>
      <c r="JZK27" s="148"/>
      <c r="JZL27" s="148"/>
      <c r="JZM27" s="148"/>
      <c r="JZN27" s="148"/>
      <c r="JZO27" s="148"/>
      <c r="JZP27" s="148"/>
      <c r="JZQ27" s="148"/>
      <c r="JZR27" s="148"/>
      <c r="JZS27" s="148"/>
      <c r="JZT27" s="148"/>
      <c r="JZU27" s="148"/>
      <c r="JZV27" s="148"/>
      <c r="JZW27" s="148"/>
      <c r="JZX27" s="148"/>
      <c r="JZY27" s="148"/>
      <c r="JZZ27" s="148"/>
      <c r="KAA27" s="148"/>
      <c r="KAB27" s="148"/>
      <c r="KAC27" s="148"/>
      <c r="KAD27" s="148"/>
      <c r="KAE27" s="148"/>
      <c r="KAF27" s="148"/>
      <c r="KAG27" s="148"/>
      <c r="KAH27" s="148"/>
      <c r="KAI27" s="148"/>
      <c r="KAJ27" s="148"/>
      <c r="KAK27" s="148"/>
      <c r="KAL27" s="148"/>
      <c r="KAM27" s="148"/>
      <c r="KAN27" s="148"/>
      <c r="KAO27" s="148"/>
      <c r="KAP27" s="148"/>
      <c r="KAQ27" s="148"/>
      <c r="KAR27" s="148"/>
      <c r="KAS27" s="148"/>
      <c r="KAT27" s="148"/>
      <c r="KAU27" s="148"/>
      <c r="KAV27" s="148"/>
      <c r="KAW27" s="148"/>
      <c r="KAX27" s="148"/>
      <c r="KAY27" s="148"/>
      <c r="KAZ27" s="148"/>
      <c r="KBA27" s="148"/>
      <c r="KBB27" s="148"/>
      <c r="KBC27" s="148"/>
      <c r="KBD27" s="148"/>
      <c r="KBE27" s="148"/>
      <c r="KBF27" s="148"/>
      <c r="KBG27" s="148"/>
      <c r="KBH27" s="148"/>
      <c r="KBI27" s="148"/>
      <c r="KBJ27" s="148"/>
      <c r="KBK27" s="148"/>
      <c r="KBL27" s="148"/>
      <c r="KBM27" s="148"/>
      <c r="KBN27" s="148"/>
      <c r="KBO27" s="148"/>
      <c r="KBP27" s="148"/>
      <c r="KBQ27" s="148"/>
      <c r="KBR27" s="148"/>
      <c r="KBS27" s="148"/>
      <c r="KBT27" s="148"/>
      <c r="KBU27" s="148"/>
      <c r="KBV27" s="148"/>
      <c r="KBW27" s="148"/>
      <c r="KBX27" s="148"/>
      <c r="KBY27" s="148"/>
      <c r="KBZ27" s="148"/>
      <c r="KCA27" s="148"/>
      <c r="KCB27" s="148"/>
      <c r="KCC27" s="148"/>
      <c r="KCD27" s="148"/>
      <c r="KCE27" s="148"/>
      <c r="KCF27" s="148"/>
      <c r="KCG27" s="148"/>
      <c r="KCH27" s="148"/>
      <c r="KCI27" s="148"/>
      <c r="KCJ27" s="148"/>
      <c r="KCK27" s="148"/>
      <c r="KCL27" s="148"/>
      <c r="KCM27" s="148"/>
      <c r="KCN27" s="148"/>
      <c r="KCO27" s="148"/>
      <c r="KCP27" s="148"/>
      <c r="KCQ27" s="148"/>
      <c r="KCR27" s="148"/>
      <c r="KCS27" s="148"/>
      <c r="KCT27" s="148"/>
      <c r="KCU27" s="148"/>
      <c r="KCV27" s="148"/>
      <c r="KCW27" s="148"/>
      <c r="KCX27" s="148"/>
      <c r="KCY27" s="148"/>
      <c r="KCZ27" s="148"/>
      <c r="KDA27" s="148"/>
      <c r="KDB27" s="148"/>
      <c r="KDC27" s="148"/>
      <c r="KDD27" s="148"/>
      <c r="KDE27" s="148"/>
      <c r="KDF27" s="148"/>
      <c r="KDG27" s="148"/>
      <c r="KDH27" s="148"/>
      <c r="KDI27" s="148"/>
      <c r="KDJ27" s="148"/>
      <c r="KDK27" s="148"/>
      <c r="KDL27" s="148"/>
      <c r="KDM27" s="148"/>
      <c r="KDN27" s="148"/>
      <c r="KDO27" s="148"/>
      <c r="KDP27" s="148"/>
      <c r="KDQ27" s="148"/>
      <c r="KDR27" s="148"/>
      <c r="KDS27" s="148"/>
      <c r="KDT27" s="148"/>
      <c r="KDU27" s="148"/>
      <c r="KDV27" s="148"/>
      <c r="KDW27" s="148"/>
      <c r="KDX27" s="148"/>
      <c r="KDY27" s="148"/>
      <c r="KDZ27" s="148"/>
      <c r="KEA27" s="148"/>
      <c r="KEB27" s="148"/>
      <c r="KEC27" s="148"/>
      <c r="KED27" s="148"/>
      <c r="KEE27" s="148"/>
      <c r="KEF27" s="148"/>
      <c r="KEG27" s="148"/>
      <c r="KEH27" s="148"/>
      <c r="KEI27" s="148"/>
      <c r="KEJ27" s="148"/>
      <c r="KEK27" s="148"/>
      <c r="KEL27" s="148"/>
      <c r="KEM27" s="148"/>
      <c r="KEN27" s="148"/>
      <c r="KEO27" s="148"/>
      <c r="KEP27" s="148"/>
      <c r="KEQ27" s="148"/>
      <c r="KER27" s="148"/>
      <c r="KES27" s="148"/>
      <c r="KET27" s="148"/>
      <c r="KEU27" s="148"/>
      <c r="KEV27" s="148"/>
      <c r="KEW27" s="148"/>
      <c r="KEX27" s="148"/>
      <c r="KEY27" s="148"/>
      <c r="KEZ27" s="148"/>
      <c r="KFA27" s="148"/>
      <c r="KFB27" s="148"/>
      <c r="KFC27" s="148"/>
      <c r="KFD27" s="148"/>
      <c r="KFE27" s="148"/>
      <c r="KFF27" s="148"/>
      <c r="KFG27" s="148"/>
      <c r="KFH27" s="148"/>
      <c r="KFI27" s="148"/>
      <c r="KFJ27" s="148"/>
      <c r="KFK27" s="148"/>
      <c r="KFL27" s="148"/>
      <c r="KFM27" s="148"/>
      <c r="KFN27" s="148"/>
      <c r="KFO27" s="148"/>
      <c r="KFP27" s="148"/>
      <c r="KFQ27" s="148"/>
      <c r="KFR27" s="148"/>
      <c r="KFS27" s="148"/>
      <c r="KFT27" s="148"/>
      <c r="KFU27" s="148"/>
      <c r="KFV27" s="148"/>
      <c r="KFW27" s="148"/>
      <c r="KFX27" s="148"/>
      <c r="KFY27" s="148"/>
      <c r="KFZ27" s="148"/>
      <c r="KGA27" s="148"/>
      <c r="KGB27" s="148"/>
      <c r="KGC27" s="148"/>
      <c r="KGD27" s="148"/>
      <c r="KGE27" s="148"/>
      <c r="KGF27" s="148"/>
      <c r="KGG27" s="148"/>
      <c r="KGH27" s="148"/>
      <c r="KGI27" s="148"/>
      <c r="KGJ27" s="148"/>
      <c r="KGK27" s="148"/>
      <c r="KGL27" s="148"/>
      <c r="KGM27" s="148"/>
      <c r="KGN27" s="148"/>
      <c r="KGO27" s="148"/>
      <c r="KGP27" s="148"/>
      <c r="KGQ27" s="148"/>
      <c r="KGR27" s="148"/>
      <c r="KGS27" s="148"/>
      <c r="KGT27" s="148"/>
      <c r="KGU27" s="148"/>
      <c r="KGV27" s="148"/>
      <c r="KGW27" s="148"/>
      <c r="KGX27" s="148"/>
      <c r="KGY27" s="148"/>
      <c r="KGZ27" s="148"/>
      <c r="KHA27" s="148"/>
      <c r="KHB27" s="148"/>
      <c r="KHC27" s="148"/>
      <c r="KHD27" s="148"/>
      <c r="KHE27" s="148"/>
      <c r="KHF27" s="148"/>
      <c r="KHG27" s="148"/>
      <c r="KHH27" s="148"/>
      <c r="KHI27" s="148"/>
      <c r="KHJ27" s="148"/>
      <c r="KHK27" s="148"/>
      <c r="KHL27" s="148"/>
      <c r="KHM27" s="148"/>
      <c r="KHN27" s="148"/>
      <c r="KHO27" s="148"/>
      <c r="KHP27" s="148"/>
      <c r="KHQ27" s="148"/>
      <c r="KHR27" s="148"/>
      <c r="KHS27" s="148"/>
      <c r="KHT27" s="148"/>
      <c r="KHU27" s="148"/>
      <c r="KHV27" s="148"/>
      <c r="KHW27" s="148"/>
      <c r="KHX27" s="148"/>
      <c r="KHY27" s="148"/>
      <c r="KHZ27" s="148"/>
      <c r="KIA27" s="148"/>
      <c r="KIB27" s="148"/>
      <c r="KIC27" s="148"/>
      <c r="KID27" s="148"/>
      <c r="KIE27" s="148"/>
      <c r="KIF27" s="148"/>
      <c r="KIG27" s="148"/>
      <c r="KIH27" s="148"/>
      <c r="KII27" s="148"/>
      <c r="KIJ27" s="148"/>
      <c r="KIK27" s="148"/>
      <c r="KIL27" s="148"/>
      <c r="KIM27" s="148"/>
      <c r="KIN27" s="148"/>
      <c r="KIO27" s="148"/>
      <c r="KIP27" s="148"/>
      <c r="KIQ27" s="148"/>
      <c r="KIR27" s="148"/>
      <c r="KIS27" s="148"/>
      <c r="KIT27" s="148"/>
      <c r="KIU27" s="148"/>
      <c r="KIV27" s="148"/>
      <c r="KIW27" s="148"/>
      <c r="KIX27" s="148"/>
      <c r="KIY27" s="148"/>
      <c r="KIZ27" s="148"/>
      <c r="KJA27" s="148"/>
      <c r="KJB27" s="148"/>
      <c r="KJC27" s="148"/>
      <c r="KJD27" s="148"/>
      <c r="KJE27" s="148"/>
      <c r="KJF27" s="148"/>
      <c r="KJG27" s="148"/>
      <c r="KJH27" s="148"/>
      <c r="KJI27" s="148"/>
      <c r="KJJ27" s="148"/>
      <c r="KJK27" s="148"/>
      <c r="KJL27" s="148"/>
      <c r="KJM27" s="148"/>
      <c r="KJN27" s="148"/>
      <c r="KJO27" s="148"/>
      <c r="KJP27" s="148"/>
      <c r="KJQ27" s="148"/>
      <c r="KJR27" s="148"/>
      <c r="KJS27" s="148"/>
      <c r="KJT27" s="148"/>
      <c r="KJU27" s="148"/>
      <c r="KJV27" s="148"/>
      <c r="KJW27" s="148"/>
      <c r="KJX27" s="148"/>
      <c r="KJY27" s="148"/>
      <c r="KJZ27" s="148"/>
      <c r="KKA27" s="148"/>
      <c r="KKB27" s="148"/>
      <c r="KKC27" s="148"/>
      <c r="KKD27" s="148"/>
      <c r="KKE27" s="148"/>
      <c r="KKF27" s="148"/>
      <c r="KKG27" s="148"/>
      <c r="KKH27" s="148"/>
      <c r="KKI27" s="148"/>
      <c r="KKJ27" s="148"/>
      <c r="KKK27" s="148"/>
      <c r="KKL27" s="148"/>
      <c r="KKM27" s="148"/>
      <c r="KKN27" s="148"/>
      <c r="KKO27" s="148"/>
      <c r="KKP27" s="148"/>
      <c r="KKQ27" s="148"/>
      <c r="KKR27" s="148"/>
      <c r="KKS27" s="148"/>
      <c r="KKT27" s="148"/>
      <c r="KKU27" s="148"/>
      <c r="KKV27" s="148"/>
      <c r="KKW27" s="148"/>
      <c r="KKX27" s="148"/>
      <c r="KKY27" s="148"/>
      <c r="KKZ27" s="148"/>
      <c r="KLA27" s="148"/>
      <c r="KLB27" s="148"/>
      <c r="KLC27" s="148"/>
      <c r="KLD27" s="148"/>
      <c r="KLE27" s="148"/>
      <c r="KLF27" s="148"/>
      <c r="KLG27" s="148"/>
      <c r="KLH27" s="148"/>
      <c r="KLI27" s="148"/>
      <c r="KLJ27" s="148"/>
      <c r="KLK27" s="148"/>
      <c r="KLL27" s="148"/>
      <c r="KLM27" s="148"/>
      <c r="KLN27" s="148"/>
      <c r="KLO27" s="148"/>
      <c r="KLP27" s="148"/>
      <c r="KLQ27" s="148"/>
      <c r="KLR27" s="148"/>
      <c r="KLS27" s="148"/>
      <c r="KLT27" s="148"/>
      <c r="KLU27" s="148"/>
      <c r="KLV27" s="148"/>
      <c r="KLW27" s="148"/>
      <c r="KLX27" s="148"/>
      <c r="KLY27" s="148"/>
      <c r="KLZ27" s="148"/>
      <c r="KMA27" s="148"/>
      <c r="KMB27" s="148"/>
      <c r="KMC27" s="148"/>
      <c r="KMD27" s="148"/>
      <c r="KME27" s="148"/>
      <c r="KMF27" s="148"/>
      <c r="KMG27" s="148"/>
      <c r="KMH27" s="148"/>
      <c r="KMI27" s="148"/>
      <c r="KMJ27" s="148"/>
      <c r="KMK27" s="148"/>
      <c r="KML27" s="148"/>
      <c r="KMM27" s="148"/>
      <c r="KMN27" s="148"/>
      <c r="KMO27" s="148"/>
      <c r="KMP27" s="148"/>
      <c r="KMQ27" s="148"/>
      <c r="KMR27" s="148"/>
      <c r="KMS27" s="148"/>
      <c r="KMT27" s="148"/>
      <c r="KMU27" s="148"/>
      <c r="KMV27" s="148"/>
      <c r="KMW27" s="148"/>
      <c r="KMX27" s="148"/>
      <c r="KMY27" s="148"/>
      <c r="KMZ27" s="148"/>
      <c r="KNA27" s="148"/>
      <c r="KNB27" s="148"/>
      <c r="KNC27" s="148"/>
      <c r="KND27" s="148"/>
      <c r="KNE27" s="148"/>
      <c r="KNF27" s="148"/>
      <c r="KNG27" s="148"/>
      <c r="KNH27" s="148"/>
      <c r="KNI27" s="148"/>
      <c r="KNJ27" s="148"/>
      <c r="KNK27" s="148"/>
      <c r="KNL27" s="148"/>
      <c r="KNM27" s="148"/>
      <c r="KNN27" s="148"/>
      <c r="KNO27" s="148"/>
      <c r="KNP27" s="148"/>
      <c r="KNQ27" s="148"/>
      <c r="KNR27" s="148"/>
      <c r="KNS27" s="148"/>
      <c r="KNT27" s="148"/>
      <c r="KNU27" s="148"/>
      <c r="KNV27" s="148"/>
      <c r="KNW27" s="148"/>
      <c r="KNX27" s="148"/>
      <c r="KNY27" s="148"/>
      <c r="KNZ27" s="148"/>
      <c r="KOA27" s="148"/>
      <c r="KOB27" s="148"/>
      <c r="KOC27" s="148"/>
      <c r="KOD27" s="148"/>
      <c r="KOE27" s="148"/>
      <c r="KOF27" s="148"/>
      <c r="KOG27" s="148"/>
      <c r="KOH27" s="148"/>
      <c r="KOI27" s="148"/>
      <c r="KOJ27" s="148"/>
      <c r="KOK27" s="148"/>
      <c r="KOL27" s="148"/>
      <c r="KOM27" s="148"/>
      <c r="KON27" s="148"/>
      <c r="KOO27" s="148"/>
      <c r="KOP27" s="148"/>
      <c r="KOQ27" s="148"/>
      <c r="KOR27" s="148"/>
      <c r="KOS27" s="148"/>
      <c r="KOT27" s="148"/>
      <c r="KOU27" s="148"/>
      <c r="KOV27" s="148"/>
      <c r="KOW27" s="148"/>
      <c r="KOX27" s="148"/>
      <c r="KOY27" s="148"/>
      <c r="KOZ27" s="148"/>
      <c r="KPA27" s="148"/>
      <c r="KPB27" s="148"/>
      <c r="KPC27" s="148"/>
      <c r="KPD27" s="148"/>
      <c r="KPE27" s="148"/>
      <c r="KPF27" s="148"/>
      <c r="KPG27" s="148"/>
      <c r="KPH27" s="148"/>
      <c r="KPI27" s="148"/>
      <c r="KPJ27" s="148"/>
      <c r="KPK27" s="148"/>
      <c r="KPL27" s="148"/>
      <c r="KPM27" s="148"/>
      <c r="KPN27" s="148"/>
      <c r="KPO27" s="148"/>
      <c r="KPP27" s="148"/>
      <c r="KPQ27" s="148"/>
      <c r="KPR27" s="148"/>
      <c r="KPS27" s="148"/>
      <c r="KPT27" s="148"/>
      <c r="KPU27" s="148"/>
      <c r="KPV27" s="148"/>
      <c r="KPW27" s="148"/>
      <c r="KPX27" s="148"/>
      <c r="KPY27" s="148"/>
      <c r="KPZ27" s="148"/>
      <c r="KQA27" s="148"/>
      <c r="KQB27" s="148"/>
      <c r="KQC27" s="148"/>
      <c r="KQD27" s="148"/>
      <c r="KQE27" s="148"/>
      <c r="KQF27" s="148"/>
      <c r="KQG27" s="148"/>
      <c r="KQH27" s="148"/>
      <c r="KQI27" s="148"/>
      <c r="KQJ27" s="148"/>
      <c r="KQK27" s="148"/>
      <c r="KQL27" s="148"/>
      <c r="KQM27" s="148"/>
      <c r="KQN27" s="148"/>
      <c r="KQO27" s="148"/>
      <c r="KQP27" s="148"/>
      <c r="KQQ27" s="148"/>
      <c r="KQR27" s="148"/>
      <c r="KQS27" s="148"/>
      <c r="KQT27" s="148"/>
      <c r="KQU27" s="148"/>
      <c r="KQV27" s="148"/>
      <c r="KQW27" s="148"/>
      <c r="KQX27" s="148"/>
      <c r="KQY27" s="148"/>
      <c r="KQZ27" s="148"/>
      <c r="KRA27" s="148"/>
      <c r="KRB27" s="148"/>
      <c r="KRC27" s="148"/>
      <c r="KRD27" s="148"/>
      <c r="KRE27" s="148"/>
      <c r="KRF27" s="148"/>
      <c r="KRG27" s="148"/>
      <c r="KRH27" s="148"/>
      <c r="KRI27" s="148"/>
      <c r="KRJ27" s="148"/>
      <c r="KRK27" s="148"/>
      <c r="KRL27" s="148"/>
      <c r="KRM27" s="148"/>
      <c r="KRN27" s="148"/>
      <c r="KRO27" s="148"/>
      <c r="KRP27" s="148"/>
      <c r="KRQ27" s="148"/>
      <c r="KRR27" s="148"/>
      <c r="KRS27" s="148"/>
      <c r="KRT27" s="148"/>
      <c r="KRU27" s="148"/>
      <c r="KRV27" s="148"/>
      <c r="KRW27" s="148"/>
      <c r="KRX27" s="148"/>
      <c r="KRY27" s="148"/>
      <c r="KRZ27" s="148"/>
      <c r="KSA27" s="148"/>
      <c r="KSB27" s="148"/>
      <c r="KSC27" s="148"/>
      <c r="KSD27" s="148"/>
      <c r="KSE27" s="148"/>
      <c r="KSF27" s="148"/>
      <c r="KSG27" s="148"/>
      <c r="KSH27" s="148"/>
      <c r="KSI27" s="148"/>
      <c r="KSJ27" s="148"/>
      <c r="KSK27" s="148"/>
      <c r="KSL27" s="148"/>
      <c r="KSM27" s="148"/>
      <c r="KSN27" s="148"/>
      <c r="KSO27" s="148"/>
      <c r="KSP27" s="148"/>
      <c r="KSQ27" s="148"/>
      <c r="KSR27" s="148"/>
      <c r="KSS27" s="148"/>
      <c r="KST27" s="148"/>
      <c r="KSU27" s="148"/>
      <c r="KSV27" s="148"/>
      <c r="KSW27" s="148"/>
      <c r="KSX27" s="148"/>
      <c r="KSY27" s="148"/>
      <c r="KSZ27" s="148"/>
      <c r="KTA27" s="148"/>
      <c r="KTB27" s="148"/>
      <c r="KTC27" s="148"/>
      <c r="KTD27" s="148"/>
      <c r="KTE27" s="148"/>
      <c r="KTF27" s="148"/>
      <c r="KTG27" s="148"/>
      <c r="KTH27" s="148"/>
      <c r="KTI27" s="148"/>
      <c r="KTJ27" s="148"/>
      <c r="KTK27" s="148"/>
      <c r="KTL27" s="148"/>
      <c r="KTM27" s="148"/>
      <c r="KTN27" s="148"/>
      <c r="KTO27" s="148"/>
      <c r="KTP27" s="148"/>
      <c r="KTQ27" s="148"/>
      <c r="KTR27" s="148"/>
      <c r="KTS27" s="148"/>
      <c r="KTT27" s="148"/>
      <c r="KTU27" s="148"/>
      <c r="KTV27" s="148"/>
      <c r="KTW27" s="148"/>
      <c r="KTX27" s="148"/>
      <c r="KTY27" s="148"/>
      <c r="KTZ27" s="148"/>
      <c r="KUA27" s="148"/>
      <c r="KUB27" s="148"/>
      <c r="KUC27" s="148"/>
      <c r="KUD27" s="148"/>
      <c r="KUE27" s="148"/>
      <c r="KUF27" s="148"/>
      <c r="KUG27" s="148"/>
      <c r="KUH27" s="148"/>
      <c r="KUI27" s="148"/>
      <c r="KUJ27" s="148"/>
      <c r="KUK27" s="148"/>
      <c r="KUL27" s="148"/>
      <c r="KUM27" s="148"/>
      <c r="KUN27" s="148"/>
      <c r="KUO27" s="148"/>
      <c r="KUP27" s="148"/>
      <c r="KUQ27" s="148"/>
      <c r="KUR27" s="148"/>
      <c r="KUS27" s="148"/>
      <c r="KUT27" s="148"/>
      <c r="KUU27" s="148"/>
      <c r="KUV27" s="148"/>
      <c r="KUW27" s="148"/>
      <c r="KUX27" s="148"/>
      <c r="KUY27" s="148"/>
      <c r="KUZ27" s="148"/>
      <c r="KVA27" s="148"/>
      <c r="KVB27" s="148"/>
      <c r="KVC27" s="148"/>
      <c r="KVD27" s="148"/>
      <c r="KVE27" s="148"/>
      <c r="KVF27" s="148"/>
      <c r="KVG27" s="148"/>
      <c r="KVH27" s="148"/>
      <c r="KVI27" s="148"/>
      <c r="KVJ27" s="148"/>
      <c r="KVK27" s="148"/>
      <c r="KVL27" s="148"/>
      <c r="KVM27" s="148"/>
      <c r="KVN27" s="148"/>
      <c r="KVO27" s="148"/>
      <c r="KVP27" s="148"/>
      <c r="KVQ27" s="148"/>
      <c r="KVR27" s="148"/>
      <c r="KVS27" s="148"/>
      <c r="KVT27" s="148"/>
      <c r="KVU27" s="148"/>
      <c r="KVV27" s="148"/>
      <c r="KVW27" s="148"/>
      <c r="KVX27" s="148"/>
      <c r="KVY27" s="148"/>
      <c r="KVZ27" s="148"/>
      <c r="KWA27" s="148"/>
      <c r="KWB27" s="148"/>
      <c r="KWC27" s="148"/>
      <c r="KWD27" s="148"/>
      <c r="KWE27" s="148"/>
      <c r="KWF27" s="148"/>
      <c r="KWG27" s="148"/>
      <c r="KWH27" s="148"/>
      <c r="KWI27" s="148"/>
      <c r="KWJ27" s="148"/>
      <c r="KWK27" s="148"/>
      <c r="KWL27" s="148"/>
      <c r="KWM27" s="148"/>
      <c r="KWN27" s="148"/>
      <c r="KWO27" s="148"/>
      <c r="KWP27" s="148"/>
      <c r="KWQ27" s="148"/>
      <c r="KWR27" s="148"/>
      <c r="KWS27" s="148"/>
      <c r="KWT27" s="148"/>
      <c r="KWU27" s="148"/>
      <c r="KWV27" s="148"/>
      <c r="KWW27" s="148"/>
      <c r="KWX27" s="148"/>
      <c r="KWY27" s="148"/>
      <c r="KWZ27" s="148"/>
      <c r="KXA27" s="148"/>
      <c r="KXB27" s="148"/>
      <c r="KXC27" s="148"/>
      <c r="KXD27" s="148"/>
      <c r="KXE27" s="148"/>
      <c r="KXF27" s="148"/>
      <c r="KXG27" s="148"/>
      <c r="KXH27" s="148"/>
      <c r="KXI27" s="148"/>
      <c r="KXJ27" s="148"/>
      <c r="KXK27" s="148"/>
      <c r="KXL27" s="148"/>
      <c r="KXM27" s="148"/>
      <c r="KXN27" s="148"/>
      <c r="KXO27" s="148"/>
      <c r="KXP27" s="148"/>
      <c r="KXQ27" s="148"/>
      <c r="KXR27" s="148"/>
      <c r="KXS27" s="148"/>
      <c r="KXT27" s="148"/>
      <c r="KXU27" s="148"/>
      <c r="KXV27" s="148"/>
      <c r="KXW27" s="148"/>
      <c r="KXX27" s="148"/>
      <c r="KXY27" s="148"/>
      <c r="KXZ27" s="148"/>
      <c r="KYA27" s="148"/>
      <c r="KYB27" s="148"/>
      <c r="KYC27" s="148"/>
      <c r="KYD27" s="148"/>
      <c r="KYE27" s="148"/>
      <c r="KYF27" s="148"/>
      <c r="KYG27" s="148"/>
      <c r="KYH27" s="148"/>
      <c r="KYI27" s="148"/>
      <c r="KYJ27" s="148"/>
      <c r="KYK27" s="148"/>
      <c r="KYL27" s="148"/>
      <c r="KYM27" s="148"/>
      <c r="KYN27" s="148"/>
      <c r="KYO27" s="148"/>
      <c r="KYP27" s="148"/>
      <c r="KYQ27" s="148"/>
      <c r="KYR27" s="148"/>
      <c r="KYS27" s="148"/>
      <c r="KYT27" s="148"/>
      <c r="KYU27" s="148"/>
      <c r="KYV27" s="148"/>
      <c r="KYW27" s="148"/>
      <c r="KYX27" s="148"/>
      <c r="KYY27" s="148"/>
      <c r="KYZ27" s="148"/>
      <c r="KZA27" s="148"/>
      <c r="KZB27" s="148"/>
      <c r="KZC27" s="148"/>
      <c r="KZD27" s="148"/>
      <c r="KZE27" s="148"/>
      <c r="KZF27" s="148"/>
      <c r="KZG27" s="148"/>
      <c r="KZH27" s="148"/>
      <c r="KZI27" s="148"/>
      <c r="KZJ27" s="148"/>
      <c r="KZK27" s="148"/>
      <c r="KZL27" s="148"/>
      <c r="KZM27" s="148"/>
      <c r="KZN27" s="148"/>
      <c r="KZO27" s="148"/>
      <c r="KZP27" s="148"/>
      <c r="KZQ27" s="148"/>
      <c r="KZR27" s="148"/>
      <c r="KZS27" s="148"/>
      <c r="KZT27" s="148"/>
      <c r="KZU27" s="148"/>
      <c r="KZV27" s="148"/>
      <c r="KZW27" s="148"/>
      <c r="KZX27" s="148"/>
      <c r="KZY27" s="148"/>
      <c r="KZZ27" s="148"/>
      <c r="LAA27" s="148"/>
      <c r="LAB27" s="148"/>
      <c r="LAC27" s="148"/>
      <c r="LAD27" s="148"/>
      <c r="LAE27" s="148"/>
      <c r="LAF27" s="148"/>
      <c r="LAG27" s="148"/>
      <c r="LAH27" s="148"/>
      <c r="LAI27" s="148"/>
      <c r="LAJ27" s="148"/>
      <c r="LAK27" s="148"/>
      <c r="LAL27" s="148"/>
      <c r="LAM27" s="148"/>
      <c r="LAN27" s="148"/>
      <c r="LAO27" s="148"/>
      <c r="LAP27" s="148"/>
      <c r="LAQ27" s="148"/>
      <c r="LAR27" s="148"/>
      <c r="LAS27" s="148"/>
      <c r="LAT27" s="148"/>
      <c r="LAU27" s="148"/>
      <c r="LAV27" s="148"/>
      <c r="LAW27" s="148"/>
      <c r="LAX27" s="148"/>
      <c r="LAY27" s="148"/>
      <c r="LAZ27" s="148"/>
      <c r="LBA27" s="148"/>
      <c r="LBB27" s="148"/>
      <c r="LBC27" s="148"/>
      <c r="LBD27" s="148"/>
      <c r="LBE27" s="148"/>
      <c r="LBF27" s="148"/>
      <c r="LBG27" s="148"/>
      <c r="LBH27" s="148"/>
      <c r="LBI27" s="148"/>
      <c r="LBJ27" s="148"/>
      <c r="LBK27" s="148"/>
      <c r="LBL27" s="148"/>
      <c r="LBM27" s="148"/>
      <c r="LBN27" s="148"/>
      <c r="LBO27" s="148"/>
      <c r="LBP27" s="148"/>
      <c r="LBQ27" s="148"/>
      <c r="LBR27" s="148"/>
      <c r="LBS27" s="148"/>
      <c r="LBT27" s="148"/>
      <c r="LBU27" s="148"/>
      <c r="LBV27" s="148"/>
      <c r="LBW27" s="148"/>
      <c r="LBX27" s="148"/>
      <c r="LBY27" s="148"/>
      <c r="LBZ27" s="148"/>
      <c r="LCA27" s="148"/>
      <c r="LCB27" s="148"/>
      <c r="LCC27" s="148"/>
      <c r="LCD27" s="148"/>
      <c r="LCE27" s="148"/>
      <c r="LCF27" s="148"/>
      <c r="LCG27" s="148"/>
      <c r="LCH27" s="148"/>
      <c r="LCI27" s="148"/>
      <c r="LCJ27" s="148"/>
      <c r="LCK27" s="148"/>
      <c r="LCL27" s="148"/>
      <c r="LCM27" s="148"/>
      <c r="LCN27" s="148"/>
      <c r="LCO27" s="148"/>
      <c r="LCP27" s="148"/>
      <c r="LCQ27" s="148"/>
      <c r="LCR27" s="148"/>
      <c r="LCS27" s="148"/>
      <c r="LCT27" s="148"/>
      <c r="LCU27" s="148"/>
      <c r="LCV27" s="148"/>
      <c r="LCW27" s="148"/>
      <c r="LCX27" s="148"/>
      <c r="LCY27" s="148"/>
      <c r="LCZ27" s="148"/>
      <c r="LDA27" s="148"/>
      <c r="LDB27" s="148"/>
      <c r="LDC27" s="148"/>
      <c r="LDD27" s="148"/>
      <c r="LDE27" s="148"/>
      <c r="LDF27" s="148"/>
      <c r="LDG27" s="148"/>
      <c r="LDH27" s="148"/>
      <c r="LDI27" s="148"/>
      <c r="LDJ27" s="148"/>
      <c r="LDK27" s="148"/>
      <c r="LDL27" s="148"/>
      <c r="LDM27" s="148"/>
      <c r="LDN27" s="148"/>
      <c r="LDO27" s="148"/>
      <c r="LDP27" s="148"/>
      <c r="LDQ27" s="148"/>
      <c r="LDR27" s="148"/>
      <c r="LDS27" s="148"/>
      <c r="LDT27" s="148"/>
      <c r="LDU27" s="148"/>
      <c r="LDV27" s="148"/>
      <c r="LDW27" s="148"/>
      <c r="LDX27" s="148"/>
      <c r="LDY27" s="148"/>
      <c r="LDZ27" s="148"/>
      <c r="LEA27" s="148"/>
      <c r="LEB27" s="148"/>
      <c r="LEC27" s="148"/>
      <c r="LED27" s="148"/>
      <c r="LEE27" s="148"/>
      <c r="LEF27" s="148"/>
      <c r="LEG27" s="148"/>
      <c r="LEH27" s="148"/>
      <c r="LEI27" s="148"/>
      <c r="LEJ27" s="148"/>
      <c r="LEK27" s="148"/>
      <c r="LEL27" s="148"/>
      <c r="LEM27" s="148"/>
      <c r="LEN27" s="148"/>
      <c r="LEO27" s="148"/>
      <c r="LEP27" s="148"/>
      <c r="LEQ27" s="148"/>
      <c r="LER27" s="148"/>
      <c r="LES27" s="148"/>
      <c r="LET27" s="148"/>
      <c r="LEU27" s="148"/>
      <c r="LEV27" s="148"/>
      <c r="LEW27" s="148"/>
      <c r="LEX27" s="148"/>
      <c r="LEY27" s="148"/>
      <c r="LEZ27" s="148"/>
      <c r="LFA27" s="148"/>
      <c r="LFB27" s="148"/>
      <c r="LFC27" s="148"/>
      <c r="LFD27" s="148"/>
      <c r="LFE27" s="148"/>
      <c r="LFF27" s="148"/>
      <c r="LFG27" s="148"/>
      <c r="LFH27" s="148"/>
      <c r="LFI27" s="148"/>
      <c r="LFJ27" s="148"/>
      <c r="LFK27" s="148"/>
      <c r="LFL27" s="148"/>
      <c r="LFM27" s="148"/>
      <c r="LFN27" s="148"/>
      <c r="LFO27" s="148"/>
      <c r="LFP27" s="148"/>
      <c r="LFQ27" s="148"/>
      <c r="LFR27" s="148"/>
      <c r="LFS27" s="148"/>
      <c r="LFT27" s="148"/>
      <c r="LFU27" s="148"/>
      <c r="LFV27" s="148"/>
      <c r="LFW27" s="148"/>
      <c r="LFX27" s="148"/>
      <c r="LFY27" s="148"/>
      <c r="LFZ27" s="148"/>
      <c r="LGA27" s="148"/>
      <c r="LGB27" s="148"/>
      <c r="LGC27" s="148"/>
      <c r="LGD27" s="148"/>
      <c r="LGE27" s="148"/>
      <c r="LGF27" s="148"/>
      <c r="LGG27" s="148"/>
      <c r="LGH27" s="148"/>
      <c r="LGI27" s="148"/>
      <c r="LGJ27" s="148"/>
      <c r="LGK27" s="148"/>
      <c r="LGL27" s="148"/>
      <c r="LGM27" s="148"/>
      <c r="LGN27" s="148"/>
      <c r="LGO27" s="148"/>
      <c r="LGP27" s="148"/>
      <c r="LGQ27" s="148"/>
      <c r="LGR27" s="148"/>
      <c r="LGS27" s="148"/>
      <c r="LGT27" s="148"/>
      <c r="LGU27" s="148"/>
      <c r="LGV27" s="148"/>
      <c r="LGW27" s="148"/>
      <c r="LGX27" s="148"/>
      <c r="LGY27" s="148"/>
      <c r="LGZ27" s="148"/>
      <c r="LHA27" s="148"/>
      <c r="LHB27" s="148"/>
      <c r="LHC27" s="148"/>
      <c r="LHD27" s="148"/>
      <c r="LHE27" s="148"/>
      <c r="LHF27" s="148"/>
      <c r="LHG27" s="148"/>
      <c r="LHH27" s="148"/>
      <c r="LHI27" s="148"/>
      <c r="LHJ27" s="148"/>
      <c r="LHK27" s="148"/>
      <c r="LHL27" s="148"/>
      <c r="LHM27" s="148"/>
      <c r="LHN27" s="148"/>
      <c r="LHO27" s="148"/>
      <c r="LHP27" s="148"/>
      <c r="LHQ27" s="148"/>
      <c r="LHR27" s="148"/>
      <c r="LHS27" s="148"/>
      <c r="LHT27" s="148"/>
      <c r="LHU27" s="148"/>
      <c r="LHV27" s="148"/>
      <c r="LHW27" s="148"/>
      <c r="LHX27" s="148"/>
      <c r="LHY27" s="148"/>
      <c r="LHZ27" s="148"/>
      <c r="LIA27" s="148"/>
      <c r="LIB27" s="148"/>
      <c r="LIC27" s="148"/>
      <c r="LID27" s="148"/>
      <c r="LIE27" s="148"/>
      <c r="LIF27" s="148"/>
      <c r="LIG27" s="148"/>
      <c r="LIH27" s="148"/>
      <c r="LII27" s="148"/>
      <c r="LIJ27" s="148"/>
      <c r="LIK27" s="148"/>
      <c r="LIL27" s="148"/>
      <c r="LIM27" s="148"/>
      <c r="LIN27" s="148"/>
      <c r="LIO27" s="148"/>
      <c r="LIP27" s="148"/>
      <c r="LIQ27" s="148"/>
      <c r="LIR27" s="148"/>
      <c r="LIS27" s="148"/>
      <c r="LIT27" s="148"/>
      <c r="LIU27" s="148"/>
      <c r="LIV27" s="148"/>
      <c r="LIW27" s="148"/>
      <c r="LIX27" s="148"/>
      <c r="LIY27" s="148"/>
      <c r="LIZ27" s="148"/>
      <c r="LJA27" s="148"/>
      <c r="LJB27" s="148"/>
      <c r="LJC27" s="148"/>
      <c r="LJD27" s="148"/>
      <c r="LJE27" s="148"/>
      <c r="LJF27" s="148"/>
      <c r="LJG27" s="148"/>
      <c r="LJH27" s="148"/>
      <c r="LJI27" s="148"/>
      <c r="LJJ27" s="148"/>
      <c r="LJK27" s="148"/>
      <c r="LJL27" s="148"/>
      <c r="LJM27" s="148"/>
      <c r="LJN27" s="148"/>
      <c r="LJO27" s="148"/>
      <c r="LJP27" s="148"/>
      <c r="LJQ27" s="148"/>
      <c r="LJR27" s="148"/>
      <c r="LJS27" s="148"/>
      <c r="LJT27" s="148"/>
      <c r="LJU27" s="148"/>
      <c r="LJV27" s="148"/>
      <c r="LJW27" s="148"/>
      <c r="LJX27" s="148"/>
      <c r="LJY27" s="148"/>
      <c r="LJZ27" s="148"/>
      <c r="LKA27" s="148"/>
      <c r="LKB27" s="148"/>
      <c r="LKC27" s="148"/>
      <c r="LKD27" s="148"/>
      <c r="LKE27" s="148"/>
      <c r="LKF27" s="148"/>
      <c r="LKG27" s="148"/>
      <c r="LKH27" s="148"/>
      <c r="LKI27" s="148"/>
      <c r="LKJ27" s="148"/>
      <c r="LKK27" s="148"/>
      <c r="LKL27" s="148"/>
      <c r="LKM27" s="148"/>
      <c r="LKN27" s="148"/>
      <c r="LKO27" s="148"/>
      <c r="LKP27" s="148"/>
      <c r="LKQ27" s="148"/>
      <c r="LKR27" s="148"/>
      <c r="LKS27" s="148"/>
      <c r="LKT27" s="148"/>
      <c r="LKU27" s="148"/>
      <c r="LKV27" s="148"/>
      <c r="LKW27" s="148"/>
      <c r="LKX27" s="148"/>
      <c r="LKY27" s="148"/>
      <c r="LKZ27" s="148"/>
      <c r="LLA27" s="148"/>
      <c r="LLB27" s="148"/>
      <c r="LLC27" s="148"/>
      <c r="LLD27" s="148"/>
      <c r="LLE27" s="148"/>
      <c r="LLF27" s="148"/>
      <c r="LLG27" s="148"/>
      <c r="LLH27" s="148"/>
      <c r="LLI27" s="148"/>
      <c r="LLJ27" s="148"/>
      <c r="LLK27" s="148"/>
      <c r="LLL27" s="148"/>
      <c r="LLM27" s="148"/>
      <c r="LLN27" s="148"/>
      <c r="LLO27" s="148"/>
      <c r="LLP27" s="148"/>
      <c r="LLQ27" s="148"/>
      <c r="LLR27" s="148"/>
      <c r="LLS27" s="148"/>
      <c r="LLT27" s="148"/>
      <c r="LLU27" s="148"/>
      <c r="LLV27" s="148"/>
      <c r="LLW27" s="148"/>
      <c r="LLX27" s="148"/>
      <c r="LLY27" s="148"/>
      <c r="LLZ27" s="148"/>
      <c r="LMA27" s="148"/>
      <c r="LMB27" s="148"/>
      <c r="LMC27" s="148"/>
      <c r="LMD27" s="148"/>
      <c r="LME27" s="148"/>
      <c r="LMF27" s="148"/>
      <c r="LMG27" s="148"/>
      <c r="LMH27" s="148"/>
      <c r="LMI27" s="148"/>
      <c r="LMJ27" s="148"/>
      <c r="LMK27" s="148"/>
      <c r="LML27" s="148"/>
      <c r="LMM27" s="148"/>
      <c r="LMN27" s="148"/>
      <c r="LMO27" s="148"/>
      <c r="LMP27" s="148"/>
      <c r="LMQ27" s="148"/>
      <c r="LMR27" s="148"/>
      <c r="LMS27" s="148"/>
      <c r="LMT27" s="148"/>
      <c r="LMU27" s="148"/>
      <c r="LMV27" s="148"/>
      <c r="LMW27" s="148"/>
      <c r="LMX27" s="148"/>
      <c r="LMY27" s="148"/>
      <c r="LMZ27" s="148"/>
      <c r="LNA27" s="148"/>
      <c r="LNB27" s="148"/>
      <c r="LNC27" s="148"/>
      <c r="LND27" s="148"/>
      <c r="LNE27" s="148"/>
      <c r="LNF27" s="148"/>
      <c r="LNG27" s="148"/>
      <c r="LNH27" s="148"/>
      <c r="LNI27" s="148"/>
      <c r="LNJ27" s="148"/>
      <c r="LNK27" s="148"/>
      <c r="LNL27" s="148"/>
      <c r="LNM27" s="148"/>
      <c r="LNN27" s="148"/>
      <c r="LNO27" s="148"/>
      <c r="LNP27" s="148"/>
      <c r="LNQ27" s="148"/>
      <c r="LNR27" s="148"/>
      <c r="LNS27" s="148"/>
      <c r="LNT27" s="148"/>
      <c r="LNU27" s="148"/>
      <c r="LNV27" s="148"/>
      <c r="LNW27" s="148"/>
      <c r="LNX27" s="148"/>
      <c r="LNY27" s="148"/>
      <c r="LNZ27" s="148"/>
      <c r="LOA27" s="148"/>
      <c r="LOB27" s="148"/>
      <c r="LOC27" s="148"/>
      <c r="LOD27" s="148"/>
      <c r="LOE27" s="148"/>
      <c r="LOF27" s="148"/>
      <c r="LOG27" s="148"/>
      <c r="LOH27" s="148"/>
      <c r="LOI27" s="148"/>
      <c r="LOJ27" s="148"/>
      <c r="LOK27" s="148"/>
      <c r="LOL27" s="148"/>
      <c r="LOM27" s="148"/>
      <c r="LON27" s="148"/>
      <c r="LOO27" s="148"/>
      <c r="LOP27" s="148"/>
      <c r="LOQ27" s="148"/>
      <c r="LOR27" s="148"/>
      <c r="LOS27" s="148"/>
      <c r="LOT27" s="148"/>
      <c r="LOU27" s="148"/>
      <c r="LOV27" s="148"/>
      <c r="LOW27" s="148"/>
      <c r="LOX27" s="148"/>
      <c r="LOY27" s="148"/>
      <c r="LOZ27" s="148"/>
      <c r="LPA27" s="148"/>
      <c r="LPB27" s="148"/>
      <c r="LPC27" s="148"/>
      <c r="LPD27" s="148"/>
      <c r="LPE27" s="148"/>
      <c r="LPF27" s="148"/>
      <c r="LPG27" s="148"/>
      <c r="LPH27" s="148"/>
      <c r="LPI27" s="148"/>
      <c r="LPJ27" s="148"/>
      <c r="LPK27" s="148"/>
      <c r="LPL27" s="148"/>
      <c r="LPM27" s="148"/>
      <c r="LPN27" s="148"/>
      <c r="LPO27" s="148"/>
      <c r="LPP27" s="148"/>
      <c r="LPQ27" s="148"/>
      <c r="LPR27" s="148"/>
      <c r="LPS27" s="148"/>
      <c r="LPT27" s="148"/>
      <c r="LPU27" s="148"/>
      <c r="LPV27" s="148"/>
      <c r="LPW27" s="148"/>
      <c r="LPX27" s="148"/>
      <c r="LPY27" s="148"/>
      <c r="LPZ27" s="148"/>
      <c r="LQA27" s="148"/>
      <c r="LQB27" s="148"/>
      <c r="LQC27" s="148"/>
      <c r="LQD27" s="148"/>
      <c r="LQE27" s="148"/>
      <c r="LQF27" s="148"/>
      <c r="LQG27" s="148"/>
      <c r="LQH27" s="148"/>
      <c r="LQI27" s="148"/>
      <c r="LQJ27" s="148"/>
      <c r="LQK27" s="148"/>
      <c r="LQL27" s="148"/>
      <c r="LQM27" s="148"/>
      <c r="LQN27" s="148"/>
      <c r="LQO27" s="148"/>
      <c r="LQP27" s="148"/>
      <c r="LQQ27" s="148"/>
      <c r="LQR27" s="148"/>
      <c r="LQS27" s="148"/>
      <c r="LQT27" s="148"/>
      <c r="LQU27" s="148"/>
      <c r="LQV27" s="148"/>
      <c r="LQW27" s="148"/>
      <c r="LQX27" s="148"/>
      <c r="LQY27" s="148"/>
      <c r="LQZ27" s="148"/>
      <c r="LRA27" s="148"/>
      <c r="LRB27" s="148"/>
      <c r="LRC27" s="148"/>
      <c r="LRD27" s="148"/>
      <c r="LRE27" s="148"/>
      <c r="LRF27" s="148"/>
      <c r="LRG27" s="148"/>
      <c r="LRH27" s="148"/>
      <c r="LRI27" s="148"/>
      <c r="LRJ27" s="148"/>
      <c r="LRK27" s="148"/>
      <c r="LRL27" s="148"/>
      <c r="LRM27" s="148"/>
      <c r="LRN27" s="148"/>
      <c r="LRO27" s="148"/>
      <c r="LRP27" s="148"/>
      <c r="LRQ27" s="148"/>
      <c r="LRR27" s="148"/>
      <c r="LRS27" s="148"/>
      <c r="LRT27" s="148"/>
      <c r="LRU27" s="148"/>
      <c r="LRV27" s="148"/>
      <c r="LRW27" s="148"/>
      <c r="LRX27" s="148"/>
      <c r="LRY27" s="148"/>
      <c r="LRZ27" s="148"/>
      <c r="LSA27" s="148"/>
      <c r="LSB27" s="148"/>
      <c r="LSC27" s="148"/>
      <c r="LSD27" s="148"/>
      <c r="LSE27" s="148"/>
      <c r="LSF27" s="148"/>
      <c r="LSG27" s="148"/>
      <c r="LSH27" s="148"/>
      <c r="LSI27" s="148"/>
      <c r="LSJ27" s="148"/>
      <c r="LSK27" s="148"/>
      <c r="LSL27" s="148"/>
      <c r="LSM27" s="148"/>
      <c r="LSN27" s="148"/>
      <c r="LSO27" s="148"/>
      <c r="LSP27" s="148"/>
      <c r="LSQ27" s="148"/>
      <c r="LSR27" s="148"/>
      <c r="LSS27" s="148"/>
      <c r="LST27" s="148"/>
      <c r="LSU27" s="148"/>
      <c r="LSV27" s="148"/>
      <c r="LSW27" s="148"/>
      <c r="LSX27" s="148"/>
      <c r="LSY27" s="148"/>
      <c r="LSZ27" s="148"/>
      <c r="LTA27" s="148"/>
      <c r="LTB27" s="148"/>
      <c r="LTC27" s="148"/>
      <c r="LTD27" s="148"/>
      <c r="LTE27" s="148"/>
      <c r="LTF27" s="148"/>
      <c r="LTG27" s="148"/>
      <c r="LTH27" s="148"/>
      <c r="LTI27" s="148"/>
      <c r="LTJ27" s="148"/>
      <c r="LTK27" s="148"/>
      <c r="LTL27" s="148"/>
      <c r="LTM27" s="148"/>
      <c r="LTN27" s="148"/>
      <c r="LTO27" s="148"/>
      <c r="LTP27" s="148"/>
      <c r="LTQ27" s="148"/>
      <c r="LTR27" s="148"/>
      <c r="LTS27" s="148"/>
      <c r="LTT27" s="148"/>
      <c r="LTU27" s="148"/>
      <c r="LTV27" s="148"/>
      <c r="LTW27" s="148"/>
      <c r="LTX27" s="148"/>
      <c r="LTY27" s="148"/>
      <c r="LTZ27" s="148"/>
      <c r="LUA27" s="148"/>
      <c r="LUB27" s="148"/>
      <c r="LUC27" s="148"/>
      <c r="LUD27" s="148"/>
      <c r="LUE27" s="148"/>
      <c r="LUF27" s="148"/>
      <c r="LUG27" s="148"/>
      <c r="LUH27" s="148"/>
      <c r="LUI27" s="148"/>
      <c r="LUJ27" s="148"/>
      <c r="LUK27" s="148"/>
      <c r="LUL27" s="148"/>
      <c r="LUM27" s="148"/>
      <c r="LUN27" s="148"/>
      <c r="LUO27" s="148"/>
      <c r="LUP27" s="148"/>
      <c r="LUQ27" s="148"/>
      <c r="LUR27" s="148"/>
      <c r="LUS27" s="148"/>
      <c r="LUT27" s="148"/>
      <c r="LUU27" s="148"/>
      <c r="LUV27" s="148"/>
      <c r="LUW27" s="148"/>
      <c r="LUX27" s="148"/>
      <c r="LUY27" s="148"/>
      <c r="LUZ27" s="148"/>
      <c r="LVA27" s="148"/>
      <c r="LVB27" s="148"/>
      <c r="LVC27" s="148"/>
      <c r="LVD27" s="148"/>
      <c r="LVE27" s="148"/>
      <c r="LVF27" s="148"/>
      <c r="LVG27" s="148"/>
      <c r="LVH27" s="148"/>
      <c r="LVI27" s="148"/>
      <c r="LVJ27" s="148"/>
      <c r="LVK27" s="148"/>
      <c r="LVL27" s="148"/>
      <c r="LVM27" s="148"/>
      <c r="LVN27" s="148"/>
      <c r="LVO27" s="148"/>
      <c r="LVP27" s="148"/>
      <c r="LVQ27" s="148"/>
      <c r="LVR27" s="148"/>
      <c r="LVS27" s="148"/>
      <c r="LVT27" s="148"/>
      <c r="LVU27" s="148"/>
      <c r="LVV27" s="148"/>
      <c r="LVW27" s="148"/>
      <c r="LVX27" s="148"/>
      <c r="LVY27" s="148"/>
      <c r="LVZ27" s="148"/>
      <c r="LWA27" s="148"/>
      <c r="LWB27" s="148"/>
      <c r="LWC27" s="148"/>
      <c r="LWD27" s="148"/>
      <c r="LWE27" s="148"/>
      <c r="LWF27" s="148"/>
      <c r="LWG27" s="148"/>
      <c r="LWH27" s="148"/>
      <c r="LWI27" s="148"/>
      <c r="LWJ27" s="148"/>
      <c r="LWK27" s="148"/>
      <c r="LWL27" s="148"/>
      <c r="LWM27" s="148"/>
      <c r="LWN27" s="148"/>
      <c r="LWO27" s="148"/>
      <c r="LWP27" s="148"/>
      <c r="LWQ27" s="148"/>
      <c r="LWR27" s="148"/>
      <c r="LWS27" s="148"/>
      <c r="LWT27" s="148"/>
      <c r="LWU27" s="148"/>
      <c r="LWV27" s="148"/>
      <c r="LWW27" s="148"/>
      <c r="LWX27" s="148"/>
      <c r="LWY27" s="148"/>
      <c r="LWZ27" s="148"/>
      <c r="LXA27" s="148"/>
      <c r="LXB27" s="148"/>
      <c r="LXC27" s="148"/>
      <c r="LXD27" s="148"/>
      <c r="LXE27" s="148"/>
      <c r="LXF27" s="148"/>
      <c r="LXG27" s="148"/>
      <c r="LXH27" s="148"/>
      <c r="LXI27" s="148"/>
      <c r="LXJ27" s="148"/>
      <c r="LXK27" s="148"/>
      <c r="LXL27" s="148"/>
      <c r="LXM27" s="148"/>
      <c r="LXN27" s="148"/>
      <c r="LXO27" s="148"/>
      <c r="LXP27" s="148"/>
      <c r="LXQ27" s="148"/>
      <c r="LXR27" s="148"/>
      <c r="LXS27" s="148"/>
      <c r="LXT27" s="148"/>
      <c r="LXU27" s="148"/>
      <c r="LXV27" s="148"/>
      <c r="LXW27" s="148"/>
      <c r="LXX27" s="148"/>
      <c r="LXY27" s="148"/>
      <c r="LXZ27" s="148"/>
      <c r="LYA27" s="148"/>
      <c r="LYB27" s="148"/>
      <c r="LYC27" s="148"/>
      <c r="LYD27" s="148"/>
      <c r="LYE27" s="148"/>
      <c r="LYF27" s="148"/>
      <c r="LYG27" s="148"/>
      <c r="LYH27" s="148"/>
      <c r="LYI27" s="148"/>
      <c r="LYJ27" s="148"/>
      <c r="LYK27" s="148"/>
      <c r="LYL27" s="148"/>
      <c r="LYM27" s="148"/>
      <c r="LYN27" s="148"/>
      <c r="LYO27" s="148"/>
      <c r="LYP27" s="148"/>
      <c r="LYQ27" s="148"/>
      <c r="LYR27" s="148"/>
      <c r="LYS27" s="148"/>
      <c r="LYT27" s="148"/>
      <c r="LYU27" s="148"/>
      <c r="LYV27" s="148"/>
      <c r="LYW27" s="148"/>
      <c r="LYX27" s="148"/>
      <c r="LYY27" s="148"/>
      <c r="LYZ27" s="148"/>
      <c r="LZA27" s="148"/>
      <c r="LZB27" s="148"/>
      <c r="LZC27" s="148"/>
      <c r="LZD27" s="148"/>
      <c r="LZE27" s="148"/>
      <c r="LZF27" s="148"/>
      <c r="LZG27" s="148"/>
      <c r="LZH27" s="148"/>
      <c r="LZI27" s="148"/>
      <c r="LZJ27" s="148"/>
      <c r="LZK27" s="148"/>
      <c r="LZL27" s="148"/>
      <c r="LZM27" s="148"/>
      <c r="LZN27" s="148"/>
      <c r="LZO27" s="148"/>
      <c r="LZP27" s="148"/>
      <c r="LZQ27" s="148"/>
      <c r="LZR27" s="148"/>
      <c r="LZS27" s="148"/>
      <c r="LZT27" s="148"/>
      <c r="LZU27" s="148"/>
      <c r="LZV27" s="148"/>
      <c r="LZW27" s="148"/>
      <c r="LZX27" s="148"/>
      <c r="LZY27" s="148"/>
      <c r="LZZ27" s="148"/>
      <c r="MAA27" s="148"/>
      <c r="MAB27" s="148"/>
      <c r="MAC27" s="148"/>
      <c r="MAD27" s="148"/>
      <c r="MAE27" s="148"/>
      <c r="MAF27" s="148"/>
      <c r="MAG27" s="148"/>
      <c r="MAH27" s="148"/>
      <c r="MAI27" s="148"/>
      <c r="MAJ27" s="148"/>
      <c r="MAK27" s="148"/>
      <c r="MAL27" s="148"/>
      <c r="MAM27" s="148"/>
      <c r="MAN27" s="148"/>
      <c r="MAO27" s="148"/>
      <c r="MAP27" s="148"/>
      <c r="MAQ27" s="148"/>
      <c r="MAR27" s="148"/>
      <c r="MAS27" s="148"/>
      <c r="MAT27" s="148"/>
      <c r="MAU27" s="148"/>
      <c r="MAV27" s="148"/>
      <c r="MAW27" s="148"/>
      <c r="MAX27" s="148"/>
      <c r="MAY27" s="148"/>
      <c r="MAZ27" s="148"/>
      <c r="MBA27" s="148"/>
      <c r="MBB27" s="148"/>
      <c r="MBC27" s="148"/>
      <c r="MBD27" s="148"/>
      <c r="MBE27" s="148"/>
      <c r="MBF27" s="148"/>
      <c r="MBG27" s="148"/>
      <c r="MBH27" s="148"/>
      <c r="MBI27" s="148"/>
      <c r="MBJ27" s="148"/>
      <c r="MBK27" s="148"/>
      <c r="MBL27" s="148"/>
      <c r="MBM27" s="148"/>
      <c r="MBN27" s="148"/>
      <c r="MBO27" s="148"/>
      <c r="MBP27" s="148"/>
      <c r="MBQ27" s="148"/>
      <c r="MBR27" s="148"/>
      <c r="MBS27" s="148"/>
      <c r="MBT27" s="148"/>
      <c r="MBU27" s="148"/>
      <c r="MBV27" s="148"/>
      <c r="MBW27" s="148"/>
      <c r="MBX27" s="148"/>
      <c r="MBY27" s="148"/>
      <c r="MBZ27" s="148"/>
      <c r="MCA27" s="148"/>
      <c r="MCB27" s="148"/>
      <c r="MCC27" s="148"/>
      <c r="MCD27" s="148"/>
      <c r="MCE27" s="148"/>
      <c r="MCF27" s="148"/>
      <c r="MCG27" s="148"/>
      <c r="MCH27" s="148"/>
      <c r="MCI27" s="148"/>
      <c r="MCJ27" s="148"/>
      <c r="MCK27" s="148"/>
      <c r="MCL27" s="148"/>
      <c r="MCM27" s="148"/>
      <c r="MCN27" s="148"/>
      <c r="MCO27" s="148"/>
      <c r="MCP27" s="148"/>
      <c r="MCQ27" s="148"/>
      <c r="MCR27" s="148"/>
      <c r="MCS27" s="148"/>
      <c r="MCT27" s="148"/>
      <c r="MCU27" s="148"/>
      <c r="MCV27" s="148"/>
      <c r="MCW27" s="148"/>
      <c r="MCX27" s="148"/>
      <c r="MCY27" s="148"/>
      <c r="MCZ27" s="148"/>
      <c r="MDA27" s="148"/>
      <c r="MDB27" s="148"/>
      <c r="MDC27" s="148"/>
      <c r="MDD27" s="148"/>
      <c r="MDE27" s="148"/>
      <c r="MDF27" s="148"/>
      <c r="MDG27" s="148"/>
      <c r="MDH27" s="148"/>
      <c r="MDI27" s="148"/>
      <c r="MDJ27" s="148"/>
      <c r="MDK27" s="148"/>
      <c r="MDL27" s="148"/>
      <c r="MDM27" s="148"/>
      <c r="MDN27" s="148"/>
      <c r="MDO27" s="148"/>
      <c r="MDP27" s="148"/>
      <c r="MDQ27" s="148"/>
      <c r="MDR27" s="148"/>
      <c r="MDS27" s="148"/>
      <c r="MDT27" s="148"/>
      <c r="MDU27" s="148"/>
      <c r="MDV27" s="148"/>
      <c r="MDW27" s="148"/>
      <c r="MDX27" s="148"/>
      <c r="MDY27" s="148"/>
      <c r="MDZ27" s="148"/>
      <c r="MEA27" s="148"/>
      <c r="MEB27" s="148"/>
      <c r="MEC27" s="148"/>
      <c r="MED27" s="148"/>
      <c r="MEE27" s="148"/>
      <c r="MEF27" s="148"/>
      <c r="MEG27" s="148"/>
      <c r="MEH27" s="148"/>
      <c r="MEI27" s="148"/>
      <c r="MEJ27" s="148"/>
      <c r="MEK27" s="148"/>
      <c r="MEL27" s="148"/>
      <c r="MEM27" s="148"/>
      <c r="MEN27" s="148"/>
      <c r="MEO27" s="148"/>
      <c r="MEP27" s="148"/>
      <c r="MEQ27" s="148"/>
      <c r="MER27" s="148"/>
      <c r="MES27" s="148"/>
      <c r="MET27" s="148"/>
      <c r="MEU27" s="148"/>
      <c r="MEV27" s="148"/>
      <c r="MEW27" s="148"/>
      <c r="MEX27" s="148"/>
      <c r="MEY27" s="148"/>
      <c r="MEZ27" s="148"/>
      <c r="MFA27" s="148"/>
      <c r="MFB27" s="148"/>
      <c r="MFC27" s="148"/>
      <c r="MFD27" s="148"/>
      <c r="MFE27" s="148"/>
      <c r="MFF27" s="148"/>
      <c r="MFG27" s="148"/>
      <c r="MFH27" s="148"/>
      <c r="MFI27" s="148"/>
      <c r="MFJ27" s="148"/>
      <c r="MFK27" s="148"/>
      <c r="MFL27" s="148"/>
      <c r="MFM27" s="148"/>
      <c r="MFN27" s="148"/>
      <c r="MFO27" s="148"/>
      <c r="MFP27" s="148"/>
      <c r="MFQ27" s="148"/>
      <c r="MFR27" s="148"/>
      <c r="MFS27" s="148"/>
      <c r="MFT27" s="148"/>
      <c r="MFU27" s="148"/>
      <c r="MFV27" s="148"/>
      <c r="MFW27" s="148"/>
      <c r="MFX27" s="148"/>
      <c r="MFY27" s="148"/>
      <c r="MFZ27" s="148"/>
      <c r="MGA27" s="148"/>
      <c r="MGB27" s="148"/>
      <c r="MGC27" s="148"/>
      <c r="MGD27" s="148"/>
      <c r="MGE27" s="148"/>
      <c r="MGF27" s="148"/>
      <c r="MGG27" s="148"/>
      <c r="MGH27" s="148"/>
      <c r="MGI27" s="148"/>
      <c r="MGJ27" s="148"/>
      <c r="MGK27" s="148"/>
      <c r="MGL27" s="148"/>
      <c r="MGM27" s="148"/>
      <c r="MGN27" s="148"/>
      <c r="MGO27" s="148"/>
      <c r="MGP27" s="148"/>
      <c r="MGQ27" s="148"/>
      <c r="MGR27" s="148"/>
      <c r="MGS27" s="148"/>
      <c r="MGT27" s="148"/>
      <c r="MGU27" s="148"/>
      <c r="MGV27" s="148"/>
      <c r="MGW27" s="148"/>
      <c r="MGX27" s="148"/>
      <c r="MGY27" s="148"/>
      <c r="MGZ27" s="148"/>
      <c r="MHA27" s="148"/>
      <c r="MHB27" s="148"/>
      <c r="MHC27" s="148"/>
      <c r="MHD27" s="148"/>
      <c r="MHE27" s="148"/>
      <c r="MHF27" s="148"/>
      <c r="MHG27" s="148"/>
      <c r="MHH27" s="148"/>
      <c r="MHI27" s="148"/>
      <c r="MHJ27" s="148"/>
      <c r="MHK27" s="148"/>
      <c r="MHL27" s="148"/>
      <c r="MHM27" s="148"/>
      <c r="MHN27" s="148"/>
      <c r="MHO27" s="148"/>
      <c r="MHP27" s="148"/>
      <c r="MHQ27" s="148"/>
      <c r="MHR27" s="148"/>
      <c r="MHS27" s="148"/>
      <c r="MHT27" s="148"/>
      <c r="MHU27" s="148"/>
      <c r="MHV27" s="148"/>
      <c r="MHW27" s="148"/>
      <c r="MHX27" s="148"/>
      <c r="MHY27" s="148"/>
      <c r="MHZ27" s="148"/>
      <c r="MIA27" s="148"/>
      <c r="MIB27" s="148"/>
      <c r="MIC27" s="148"/>
      <c r="MID27" s="148"/>
      <c r="MIE27" s="148"/>
      <c r="MIF27" s="148"/>
      <c r="MIG27" s="148"/>
      <c r="MIH27" s="148"/>
      <c r="MII27" s="148"/>
      <c r="MIJ27" s="148"/>
      <c r="MIK27" s="148"/>
      <c r="MIL27" s="148"/>
      <c r="MIM27" s="148"/>
      <c r="MIN27" s="148"/>
      <c r="MIO27" s="148"/>
      <c r="MIP27" s="148"/>
      <c r="MIQ27" s="148"/>
      <c r="MIR27" s="148"/>
      <c r="MIS27" s="148"/>
      <c r="MIT27" s="148"/>
      <c r="MIU27" s="148"/>
      <c r="MIV27" s="148"/>
      <c r="MIW27" s="148"/>
      <c r="MIX27" s="148"/>
      <c r="MIY27" s="148"/>
      <c r="MIZ27" s="148"/>
      <c r="MJA27" s="148"/>
      <c r="MJB27" s="148"/>
      <c r="MJC27" s="148"/>
      <c r="MJD27" s="148"/>
      <c r="MJE27" s="148"/>
      <c r="MJF27" s="148"/>
      <c r="MJG27" s="148"/>
      <c r="MJH27" s="148"/>
      <c r="MJI27" s="148"/>
      <c r="MJJ27" s="148"/>
      <c r="MJK27" s="148"/>
      <c r="MJL27" s="148"/>
      <c r="MJM27" s="148"/>
      <c r="MJN27" s="148"/>
      <c r="MJO27" s="148"/>
      <c r="MJP27" s="148"/>
      <c r="MJQ27" s="148"/>
      <c r="MJR27" s="148"/>
      <c r="MJS27" s="148"/>
      <c r="MJT27" s="148"/>
      <c r="MJU27" s="148"/>
      <c r="MJV27" s="148"/>
      <c r="MJW27" s="148"/>
      <c r="MJX27" s="148"/>
      <c r="MJY27" s="148"/>
      <c r="MJZ27" s="148"/>
      <c r="MKA27" s="148"/>
      <c r="MKB27" s="148"/>
      <c r="MKC27" s="148"/>
      <c r="MKD27" s="148"/>
      <c r="MKE27" s="148"/>
      <c r="MKF27" s="148"/>
      <c r="MKG27" s="148"/>
      <c r="MKH27" s="148"/>
      <c r="MKI27" s="148"/>
      <c r="MKJ27" s="148"/>
      <c r="MKK27" s="148"/>
      <c r="MKL27" s="148"/>
      <c r="MKM27" s="148"/>
      <c r="MKN27" s="148"/>
      <c r="MKO27" s="148"/>
      <c r="MKP27" s="148"/>
      <c r="MKQ27" s="148"/>
      <c r="MKR27" s="148"/>
      <c r="MKS27" s="148"/>
      <c r="MKT27" s="148"/>
      <c r="MKU27" s="148"/>
      <c r="MKV27" s="148"/>
      <c r="MKW27" s="148"/>
      <c r="MKX27" s="148"/>
      <c r="MKY27" s="148"/>
      <c r="MKZ27" s="148"/>
      <c r="MLA27" s="148"/>
      <c r="MLB27" s="148"/>
      <c r="MLC27" s="148"/>
      <c r="MLD27" s="148"/>
      <c r="MLE27" s="148"/>
      <c r="MLF27" s="148"/>
      <c r="MLG27" s="148"/>
      <c r="MLH27" s="148"/>
      <c r="MLI27" s="148"/>
      <c r="MLJ27" s="148"/>
      <c r="MLK27" s="148"/>
      <c r="MLL27" s="148"/>
      <c r="MLM27" s="148"/>
      <c r="MLN27" s="148"/>
      <c r="MLO27" s="148"/>
      <c r="MLP27" s="148"/>
      <c r="MLQ27" s="148"/>
      <c r="MLR27" s="148"/>
      <c r="MLS27" s="148"/>
      <c r="MLT27" s="148"/>
      <c r="MLU27" s="148"/>
      <c r="MLV27" s="148"/>
      <c r="MLW27" s="148"/>
      <c r="MLX27" s="148"/>
      <c r="MLY27" s="148"/>
      <c r="MLZ27" s="148"/>
      <c r="MMA27" s="148"/>
      <c r="MMB27" s="148"/>
      <c r="MMC27" s="148"/>
      <c r="MMD27" s="148"/>
      <c r="MME27" s="148"/>
      <c r="MMF27" s="148"/>
      <c r="MMG27" s="148"/>
      <c r="MMH27" s="148"/>
      <c r="MMI27" s="148"/>
      <c r="MMJ27" s="148"/>
      <c r="MMK27" s="148"/>
      <c r="MML27" s="148"/>
      <c r="MMM27" s="148"/>
      <c r="MMN27" s="148"/>
      <c r="MMO27" s="148"/>
      <c r="MMP27" s="148"/>
      <c r="MMQ27" s="148"/>
      <c r="MMR27" s="148"/>
      <c r="MMS27" s="148"/>
      <c r="MMT27" s="148"/>
      <c r="MMU27" s="148"/>
      <c r="MMV27" s="148"/>
      <c r="MMW27" s="148"/>
      <c r="MMX27" s="148"/>
      <c r="MMY27" s="148"/>
      <c r="MMZ27" s="148"/>
      <c r="MNA27" s="148"/>
      <c r="MNB27" s="148"/>
      <c r="MNC27" s="148"/>
      <c r="MND27" s="148"/>
      <c r="MNE27" s="148"/>
      <c r="MNF27" s="148"/>
      <c r="MNG27" s="148"/>
      <c r="MNH27" s="148"/>
      <c r="MNI27" s="148"/>
      <c r="MNJ27" s="148"/>
      <c r="MNK27" s="148"/>
      <c r="MNL27" s="148"/>
      <c r="MNM27" s="148"/>
      <c r="MNN27" s="148"/>
      <c r="MNO27" s="148"/>
      <c r="MNP27" s="148"/>
      <c r="MNQ27" s="148"/>
      <c r="MNR27" s="148"/>
      <c r="MNS27" s="148"/>
      <c r="MNT27" s="148"/>
      <c r="MNU27" s="148"/>
      <c r="MNV27" s="148"/>
      <c r="MNW27" s="148"/>
      <c r="MNX27" s="148"/>
      <c r="MNY27" s="148"/>
      <c r="MNZ27" s="148"/>
      <c r="MOA27" s="148"/>
      <c r="MOB27" s="148"/>
      <c r="MOC27" s="148"/>
      <c r="MOD27" s="148"/>
      <c r="MOE27" s="148"/>
      <c r="MOF27" s="148"/>
      <c r="MOG27" s="148"/>
      <c r="MOH27" s="148"/>
      <c r="MOI27" s="148"/>
      <c r="MOJ27" s="148"/>
      <c r="MOK27" s="148"/>
      <c r="MOL27" s="148"/>
      <c r="MOM27" s="148"/>
      <c r="MON27" s="148"/>
      <c r="MOO27" s="148"/>
      <c r="MOP27" s="148"/>
      <c r="MOQ27" s="148"/>
      <c r="MOR27" s="148"/>
      <c r="MOS27" s="148"/>
      <c r="MOT27" s="148"/>
      <c r="MOU27" s="148"/>
      <c r="MOV27" s="148"/>
      <c r="MOW27" s="148"/>
      <c r="MOX27" s="148"/>
      <c r="MOY27" s="148"/>
      <c r="MOZ27" s="148"/>
      <c r="MPA27" s="148"/>
      <c r="MPB27" s="148"/>
      <c r="MPC27" s="148"/>
      <c r="MPD27" s="148"/>
      <c r="MPE27" s="148"/>
      <c r="MPF27" s="148"/>
      <c r="MPG27" s="148"/>
      <c r="MPH27" s="148"/>
      <c r="MPI27" s="148"/>
      <c r="MPJ27" s="148"/>
      <c r="MPK27" s="148"/>
      <c r="MPL27" s="148"/>
      <c r="MPM27" s="148"/>
      <c r="MPN27" s="148"/>
      <c r="MPO27" s="148"/>
      <c r="MPP27" s="148"/>
      <c r="MPQ27" s="148"/>
      <c r="MPR27" s="148"/>
      <c r="MPS27" s="148"/>
      <c r="MPT27" s="148"/>
      <c r="MPU27" s="148"/>
      <c r="MPV27" s="148"/>
      <c r="MPW27" s="148"/>
      <c r="MPX27" s="148"/>
      <c r="MPY27" s="148"/>
      <c r="MPZ27" s="148"/>
      <c r="MQA27" s="148"/>
      <c r="MQB27" s="148"/>
      <c r="MQC27" s="148"/>
      <c r="MQD27" s="148"/>
      <c r="MQE27" s="148"/>
      <c r="MQF27" s="148"/>
      <c r="MQG27" s="148"/>
      <c r="MQH27" s="148"/>
      <c r="MQI27" s="148"/>
      <c r="MQJ27" s="148"/>
      <c r="MQK27" s="148"/>
      <c r="MQL27" s="148"/>
      <c r="MQM27" s="148"/>
      <c r="MQN27" s="148"/>
      <c r="MQO27" s="148"/>
      <c r="MQP27" s="148"/>
      <c r="MQQ27" s="148"/>
      <c r="MQR27" s="148"/>
      <c r="MQS27" s="148"/>
      <c r="MQT27" s="148"/>
      <c r="MQU27" s="148"/>
      <c r="MQV27" s="148"/>
      <c r="MQW27" s="148"/>
      <c r="MQX27" s="148"/>
      <c r="MQY27" s="148"/>
      <c r="MQZ27" s="148"/>
      <c r="MRA27" s="148"/>
      <c r="MRB27" s="148"/>
      <c r="MRC27" s="148"/>
      <c r="MRD27" s="148"/>
      <c r="MRE27" s="148"/>
      <c r="MRF27" s="148"/>
      <c r="MRG27" s="148"/>
      <c r="MRH27" s="148"/>
      <c r="MRI27" s="148"/>
      <c r="MRJ27" s="148"/>
      <c r="MRK27" s="148"/>
      <c r="MRL27" s="148"/>
      <c r="MRM27" s="148"/>
      <c r="MRN27" s="148"/>
      <c r="MRO27" s="148"/>
      <c r="MRP27" s="148"/>
      <c r="MRQ27" s="148"/>
      <c r="MRR27" s="148"/>
      <c r="MRS27" s="148"/>
      <c r="MRT27" s="148"/>
      <c r="MRU27" s="148"/>
      <c r="MRV27" s="148"/>
      <c r="MRW27" s="148"/>
      <c r="MRX27" s="148"/>
      <c r="MRY27" s="148"/>
      <c r="MRZ27" s="148"/>
      <c r="MSA27" s="148"/>
      <c r="MSB27" s="148"/>
      <c r="MSC27" s="148"/>
      <c r="MSD27" s="148"/>
      <c r="MSE27" s="148"/>
      <c r="MSF27" s="148"/>
      <c r="MSG27" s="148"/>
      <c r="MSH27" s="148"/>
      <c r="MSI27" s="148"/>
      <c r="MSJ27" s="148"/>
      <c r="MSK27" s="148"/>
      <c r="MSL27" s="148"/>
      <c r="MSM27" s="148"/>
      <c r="MSN27" s="148"/>
      <c r="MSO27" s="148"/>
      <c r="MSP27" s="148"/>
      <c r="MSQ27" s="148"/>
      <c r="MSR27" s="148"/>
      <c r="MSS27" s="148"/>
      <c r="MST27" s="148"/>
      <c r="MSU27" s="148"/>
      <c r="MSV27" s="148"/>
      <c r="MSW27" s="148"/>
      <c r="MSX27" s="148"/>
      <c r="MSY27" s="148"/>
      <c r="MSZ27" s="148"/>
      <c r="MTA27" s="148"/>
      <c r="MTB27" s="148"/>
      <c r="MTC27" s="148"/>
      <c r="MTD27" s="148"/>
      <c r="MTE27" s="148"/>
      <c r="MTF27" s="148"/>
      <c r="MTG27" s="148"/>
      <c r="MTH27" s="148"/>
      <c r="MTI27" s="148"/>
      <c r="MTJ27" s="148"/>
      <c r="MTK27" s="148"/>
      <c r="MTL27" s="148"/>
      <c r="MTM27" s="148"/>
      <c r="MTN27" s="148"/>
      <c r="MTO27" s="148"/>
      <c r="MTP27" s="148"/>
      <c r="MTQ27" s="148"/>
      <c r="MTR27" s="148"/>
      <c r="MTS27" s="148"/>
      <c r="MTT27" s="148"/>
      <c r="MTU27" s="148"/>
      <c r="MTV27" s="148"/>
      <c r="MTW27" s="148"/>
      <c r="MTX27" s="148"/>
      <c r="MTY27" s="148"/>
      <c r="MTZ27" s="148"/>
      <c r="MUA27" s="148"/>
      <c r="MUB27" s="148"/>
      <c r="MUC27" s="148"/>
      <c r="MUD27" s="148"/>
      <c r="MUE27" s="148"/>
      <c r="MUF27" s="148"/>
      <c r="MUG27" s="148"/>
      <c r="MUH27" s="148"/>
      <c r="MUI27" s="148"/>
      <c r="MUJ27" s="148"/>
      <c r="MUK27" s="148"/>
      <c r="MUL27" s="148"/>
      <c r="MUM27" s="148"/>
      <c r="MUN27" s="148"/>
      <c r="MUO27" s="148"/>
      <c r="MUP27" s="148"/>
      <c r="MUQ27" s="148"/>
      <c r="MUR27" s="148"/>
      <c r="MUS27" s="148"/>
      <c r="MUT27" s="148"/>
      <c r="MUU27" s="148"/>
      <c r="MUV27" s="148"/>
      <c r="MUW27" s="148"/>
      <c r="MUX27" s="148"/>
      <c r="MUY27" s="148"/>
      <c r="MUZ27" s="148"/>
      <c r="MVA27" s="148"/>
      <c r="MVB27" s="148"/>
      <c r="MVC27" s="148"/>
      <c r="MVD27" s="148"/>
      <c r="MVE27" s="148"/>
      <c r="MVF27" s="148"/>
      <c r="MVG27" s="148"/>
      <c r="MVH27" s="148"/>
      <c r="MVI27" s="148"/>
      <c r="MVJ27" s="148"/>
      <c r="MVK27" s="148"/>
      <c r="MVL27" s="148"/>
      <c r="MVM27" s="148"/>
      <c r="MVN27" s="148"/>
      <c r="MVO27" s="148"/>
      <c r="MVP27" s="148"/>
      <c r="MVQ27" s="148"/>
      <c r="MVR27" s="148"/>
      <c r="MVS27" s="148"/>
      <c r="MVT27" s="148"/>
      <c r="MVU27" s="148"/>
      <c r="MVV27" s="148"/>
      <c r="MVW27" s="148"/>
      <c r="MVX27" s="148"/>
      <c r="MVY27" s="148"/>
      <c r="MVZ27" s="148"/>
      <c r="MWA27" s="148"/>
      <c r="MWB27" s="148"/>
      <c r="MWC27" s="148"/>
      <c r="MWD27" s="148"/>
      <c r="MWE27" s="148"/>
      <c r="MWF27" s="148"/>
      <c r="MWG27" s="148"/>
      <c r="MWH27" s="148"/>
      <c r="MWI27" s="148"/>
      <c r="MWJ27" s="148"/>
      <c r="MWK27" s="148"/>
      <c r="MWL27" s="148"/>
      <c r="MWM27" s="148"/>
      <c r="MWN27" s="148"/>
      <c r="MWO27" s="148"/>
      <c r="MWP27" s="148"/>
      <c r="MWQ27" s="148"/>
      <c r="MWR27" s="148"/>
      <c r="MWS27" s="148"/>
      <c r="MWT27" s="148"/>
      <c r="MWU27" s="148"/>
      <c r="MWV27" s="148"/>
      <c r="MWW27" s="148"/>
      <c r="MWX27" s="148"/>
      <c r="MWY27" s="148"/>
      <c r="MWZ27" s="148"/>
      <c r="MXA27" s="148"/>
      <c r="MXB27" s="148"/>
      <c r="MXC27" s="148"/>
      <c r="MXD27" s="148"/>
      <c r="MXE27" s="148"/>
      <c r="MXF27" s="148"/>
      <c r="MXG27" s="148"/>
      <c r="MXH27" s="148"/>
      <c r="MXI27" s="148"/>
      <c r="MXJ27" s="148"/>
      <c r="MXK27" s="148"/>
      <c r="MXL27" s="148"/>
      <c r="MXM27" s="148"/>
      <c r="MXN27" s="148"/>
      <c r="MXO27" s="148"/>
      <c r="MXP27" s="148"/>
      <c r="MXQ27" s="148"/>
      <c r="MXR27" s="148"/>
      <c r="MXS27" s="148"/>
      <c r="MXT27" s="148"/>
      <c r="MXU27" s="148"/>
      <c r="MXV27" s="148"/>
      <c r="MXW27" s="148"/>
      <c r="MXX27" s="148"/>
      <c r="MXY27" s="148"/>
      <c r="MXZ27" s="148"/>
      <c r="MYA27" s="148"/>
      <c r="MYB27" s="148"/>
      <c r="MYC27" s="148"/>
      <c r="MYD27" s="148"/>
      <c r="MYE27" s="148"/>
      <c r="MYF27" s="148"/>
      <c r="MYG27" s="148"/>
      <c r="MYH27" s="148"/>
      <c r="MYI27" s="148"/>
      <c r="MYJ27" s="148"/>
      <c r="MYK27" s="148"/>
      <c r="MYL27" s="148"/>
      <c r="MYM27" s="148"/>
      <c r="MYN27" s="148"/>
      <c r="MYO27" s="148"/>
      <c r="MYP27" s="148"/>
      <c r="MYQ27" s="148"/>
      <c r="MYR27" s="148"/>
      <c r="MYS27" s="148"/>
      <c r="MYT27" s="148"/>
      <c r="MYU27" s="148"/>
      <c r="MYV27" s="148"/>
      <c r="MYW27" s="148"/>
      <c r="MYX27" s="148"/>
      <c r="MYY27" s="148"/>
      <c r="MYZ27" s="148"/>
      <c r="MZA27" s="148"/>
      <c r="MZB27" s="148"/>
      <c r="MZC27" s="148"/>
      <c r="MZD27" s="148"/>
      <c r="MZE27" s="148"/>
      <c r="MZF27" s="148"/>
      <c r="MZG27" s="148"/>
      <c r="MZH27" s="148"/>
      <c r="MZI27" s="148"/>
      <c r="MZJ27" s="148"/>
      <c r="MZK27" s="148"/>
      <c r="MZL27" s="148"/>
      <c r="MZM27" s="148"/>
      <c r="MZN27" s="148"/>
      <c r="MZO27" s="148"/>
      <c r="MZP27" s="148"/>
      <c r="MZQ27" s="148"/>
      <c r="MZR27" s="148"/>
      <c r="MZS27" s="148"/>
      <c r="MZT27" s="148"/>
      <c r="MZU27" s="148"/>
      <c r="MZV27" s="148"/>
      <c r="MZW27" s="148"/>
      <c r="MZX27" s="148"/>
      <c r="MZY27" s="148"/>
      <c r="MZZ27" s="148"/>
      <c r="NAA27" s="148"/>
      <c r="NAB27" s="148"/>
      <c r="NAC27" s="148"/>
      <c r="NAD27" s="148"/>
      <c r="NAE27" s="148"/>
      <c r="NAF27" s="148"/>
      <c r="NAG27" s="148"/>
      <c r="NAH27" s="148"/>
      <c r="NAI27" s="148"/>
      <c r="NAJ27" s="148"/>
      <c r="NAK27" s="148"/>
      <c r="NAL27" s="148"/>
      <c r="NAM27" s="148"/>
      <c r="NAN27" s="148"/>
      <c r="NAO27" s="148"/>
      <c r="NAP27" s="148"/>
      <c r="NAQ27" s="148"/>
      <c r="NAR27" s="148"/>
      <c r="NAS27" s="148"/>
      <c r="NAT27" s="148"/>
      <c r="NAU27" s="148"/>
      <c r="NAV27" s="148"/>
      <c r="NAW27" s="148"/>
      <c r="NAX27" s="148"/>
      <c r="NAY27" s="148"/>
      <c r="NAZ27" s="148"/>
      <c r="NBA27" s="148"/>
      <c r="NBB27" s="148"/>
      <c r="NBC27" s="148"/>
      <c r="NBD27" s="148"/>
      <c r="NBE27" s="148"/>
      <c r="NBF27" s="148"/>
      <c r="NBG27" s="148"/>
      <c r="NBH27" s="148"/>
      <c r="NBI27" s="148"/>
      <c r="NBJ27" s="148"/>
      <c r="NBK27" s="148"/>
      <c r="NBL27" s="148"/>
      <c r="NBM27" s="148"/>
      <c r="NBN27" s="148"/>
      <c r="NBO27" s="148"/>
      <c r="NBP27" s="148"/>
      <c r="NBQ27" s="148"/>
      <c r="NBR27" s="148"/>
      <c r="NBS27" s="148"/>
      <c r="NBT27" s="148"/>
      <c r="NBU27" s="148"/>
      <c r="NBV27" s="148"/>
      <c r="NBW27" s="148"/>
      <c r="NBX27" s="148"/>
      <c r="NBY27" s="148"/>
      <c r="NBZ27" s="148"/>
      <c r="NCA27" s="148"/>
      <c r="NCB27" s="148"/>
      <c r="NCC27" s="148"/>
      <c r="NCD27" s="148"/>
      <c r="NCE27" s="148"/>
      <c r="NCF27" s="148"/>
      <c r="NCG27" s="148"/>
      <c r="NCH27" s="148"/>
      <c r="NCI27" s="148"/>
      <c r="NCJ27" s="148"/>
      <c r="NCK27" s="148"/>
      <c r="NCL27" s="148"/>
      <c r="NCM27" s="148"/>
      <c r="NCN27" s="148"/>
      <c r="NCO27" s="148"/>
      <c r="NCP27" s="148"/>
      <c r="NCQ27" s="148"/>
      <c r="NCR27" s="148"/>
      <c r="NCS27" s="148"/>
      <c r="NCT27" s="148"/>
      <c r="NCU27" s="148"/>
      <c r="NCV27" s="148"/>
      <c r="NCW27" s="148"/>
      <c r="NCX27" s="148"/>
      <c r="NCY27" s="148"/>
      <c r="NCZ27" s="148"/>
      <c r="NDA27" s="148"/>
      <c r="NDB27" s="148"/>
      <c r="NDC27" s="148"/>
      <c r="NDD27" s="148"/>
      <c r="NDE27" s="148"/>
      <c r="NDF27" s="148"/>
      <c r="NDG27" s="148"/>
      <c r="NDH27" s="148"/>
      <c r="NDI27" s="148"/>
      <c r="NDJ27" s="148"/>
      <c r="NDK27" s="148"/>
      <c r="NDL27" s="148"/>
      <c r="NDM27" s="148"/>
      <c r="NDN27" s="148"/>
      <c r="NDO27" s="148"/>
      <c r="NDP27" s="148"/>
      <c r="NDQ27" s="148"/>
      <c r="NDR27" s="148"/>
      <c r="NDS27" s="148"/>
      <c r="NDT27" s="148"/>
      <c r="NDU27" s="148"/>
      <c r="NDV27" s="148"/>
      <c r="NDW27" s="148"/>
      <c r="NDX27" s="148"/>
      <c r="NDY27" s="148"/>
      <c r="NDZ27" s="148"/>
      <c r="NEA27" s="148"/>
      <c r="NEB27" s="148"/>
      <c r="NEC27" s="148"/>
      <c r="NED27" s="148"/>
      <c r="NEE27" s="148"/>
      <c r="NEF27" s="148"/>
      <c r="NEG27" s="148"/>
      <c r="NEH27" s="148"/>
      <c r="NEI27" s="148"/>
      <c r="NEJ27" s="148"/>
      <c r="NEK27" s="148"/>
      <c r="NEL27" s="148"/>
      <c r="NEM27" s="148"/>
      <c r="NEN27" s="148"/>
      <c r="NEO27" s="148"/>
      <c r="NEP27" s="148"/>
      <c r="NEQ27" s="148"/>
      <c r="NER27" s="148"/>
      <c r="NES27" s="148"/>
      <c r="NET27" s="148"/>
      <c r="NEU27" s="148"/>
      <c r="NEV27" s="148"/>
      <c r="NEW27" s="148"/>
      <c r="NEX27" s="148"/>
      <c r="NEY27" s="148"/>
      <c r="NEZ27" s="148"/>
      <c r="NFA27" s="148"/>
      <c r="NFB27" s="148"/>
      <c r="NFC27" s="148"/>
      <c r="NFD27" s="148"/>
      <c r="NFE27" s="148"/>
      <c r="NFF27" s="148"/>
      <c r="NFG27" s="148"/>
      <c r="NFH27" s="148"/>
      <c r="NFI27" s="148"/>
      <c r="NFJ27" s="148"/>
      <c r="NFK27" s="148"/>
      <c r="NFL27" s="148"/>
      <c r="NFM27" s="148"/>
      <c r="NFN27" s="148"/>
      <c r="NFO27" s="148"/>
      <c r="NFP27" s="148"/>
      <c r="NFQ27" s="148"/>
      <c r="NFR27" s="148"/>
      <c r="NFS27" s="148"/>
      <c r="NFT27" s="148"/>
      <c r="NFU27" s="148"/>
      <c r="NFV27" s="148"/>
      <c r="NFW27" s="148"/>
      <c r="NFX27" s="148"/>
      <c r="NFY27" s="148"/>
      <c r="NFZ27" s="148"/>
      <c r="NGA27" s="148"/>
      <c r="NGB27" s="148"/>
      <c r="NGC27" s="148"/>
      <c r="NGD27" s="148"/>
      <c r="NGE27" s="148"/>
      <c r="NGF27" s="148"/>
      <c r="NGG27" s="148"/>
      <c r="NGH27" s="148"/>
      <c r="NGI27" s="148"/>
      <c r="NGJ27" s="148"/>
      <c r="NGK27" s="148"/>
      <c r="NGL27" s="148"/>
      <c r="NGM27" s="148"/>
      <c r="NGN27" s="148"/>
      <c r="NGO27" s="148"/>
      <c r="NGP27" s="148"/>
      <c r="NGQ27" s="148"/>
      <c r="NGR27" s="148"/>
      <c r="NGS27" s="148"/>
      <c r="NGT27" s="148"/>
      <c r="NGU27" s="148"/>
      <c r="NGV27" s="148"/>
      <c r="NGW27" s="148"/>
      <c r="NGX27" s="148"/>
      <c r="NGY27" s="148"/>
      <c r="NGZ27" s="148"/>
      <c r="NHA27" s="148"/>
      <c r="NHB27" s="148"/>
      <c r="NHC27" s="148"/>
      <c r="NHD27" s="148"/>
      <c r="NHE27" s="148"/>
      <c r="NHF27" s="148"/>
      <c r="NHG27" s="148"/>
      <c r="NHH27" s="148"/>
      <c r="NHI27" s="148"/>
      <c r="NHJ27" s="148"/>
      <c r="NHK27" s="148"/>
      <c r="NHL27" s="148"/>
      <c r="NHM27" s="148"/>
      <c r="NHN27" s="148"/>
      <c r="NHO27" s="148"/>
      <c r="NHP27" s="148"/>
      <c r="NHQ27" s="148"/>
      <c r="NHR27" s="148"/>
      <c r="NHS27" s="148"/>
      <c r="NHT27" s="148"/>
      <c r="NHU27" s="148"/>
      <c r="NHV27" s="148"/>
      <c r="NHW27" s="148"/>
      <c r="NHX27" s="148"/>
      <c r="NHY27" s="148"/>
      <c r="NHZ27" s="148"/>
      <c r="NIA27" s="148"/>
      <c r="NIB27" s="148"/>
      <c r="NIC27" s="148"/>
      <c r="NID27" s="148"/>
      <c r="NIE27" s="148"/>
      <c r="NIF27" s="148"/>
      <c r="NIG27" s="148"/>
      <c r="NIH27" s="148"/>
      <c r="NII27" s="148"/>
      <c r="NIJ27" s="148"/>
      <c r="NIK27" s="148"/>
      <c r="NIL27" s="148"/>
      <c r="NIM27" s="148"/>
      <c r="NIN27" s="148"/>
      <c r="NIO27" s="148"/>
      <c r="NIP27" s="148"/>
      <c r="NIQ27" s="148"/>
      <c r="NIR27" s="148"/>
      <c r="NIS27" s="148"/>
      <c r="NIT27" s="148"/>
      <c r="NIU27" s="148"/>
      <c r="NIV27" s="148"/>
      <c r="NIW27" s="148"/>
      <c r="NIX27" s="148"/>
      <c r="NIY27" s="148"/>
      <c r="NIZ27" s="148"/>
      <c r="NJA27" s="148"/>
      <c r="NJB27" s="148"/>
      <c r="NJC27" s="148"/>
      <c r="NJD27" s="148"/>
      <c r="NJE27" s="148"/>
      <c r="NJF27" s="148"/>
      <c r="NJG27" s="148"/>
      <c r="NJH27" s="148"/>
      <c r="NJI27" s="148"/>
      <c r="NJJ27" s="148"/>
      <c r="NJK27" s="148"/>
      <c r="NJL27" s="148"/>
      <c r="NJM27" s="148"/>
      <c r="NJN27" s="148"/>
      <c r="NJO27" s="148"/>
      <c r="NJP27" s="148"/>
      <c r="NJQ27" s="148"/>
      <c r="NJR27" s="148"/>
      <c r="NJS27" s="148"/>
      <c r="NJT27" s="148"/>
      <c r="NJU27" s="148"/>
      <c r="NJV27" s="148"/>
      <c r="NJW27" s="148"/>
      <c r="NJX27" s="148"/>
      <c r="NJY27" s="148"/>
      <c r="NJZ27" s="148"/>
      <c r="NKA27" s="148"/>
      <c r="NKB27" s="148"/>
      <c r="NKC27" s="148"/>
      <c r="NKD27" s="148"/>
      <c r="NKE27" s="148"/>
      <c r="NKF27" s="148"/>
      <c r="NKG27" s="148"/>
      <c r="NKH27" s="148"/>
      <c r="NKI27" s="148"/>
      <c r="NKJ27" s="148"/>
      <c r="NKK27" s="148"/>
      <c r="NKL27" s="148"/>
      <c r="NKM27" s="148"/>
      <c r="NKN27" s="148"/>
      <c r="NKO27" s="148"/>
      <c r="NKP27" s="148"/>
      <c r="NKQ27" s="148"/>
      <c r="NKR27" s="148"/>
      <c r="NKS27" s="148"/>
      <c r="NKT27" s="148"/>
      <c r="NKU27" s="148"/>
      <c r="NKV27" s="148"/>
      <c r="NKW27" s="148"/>
      <c r="NKX27" s="148"/>
      <c r="NKY27" s="148"/>
      <c r="NKZ27" s="148"/>
      <c r="NLA27" s="148"/>
      <c r="NLB27" s="148"/>
      <c r="NLC27" s="148"/>
      <c r="NLD27" s="148"/>
      <c r="NLE27" s="148"/>
      <c r="NLF27" s="148"/>
      <c r="NLG27" s="148"/>
      <c r="NLH27" s="148"/>
      <c r="NLI27" s="148"/>
      <c r="NLJ27" s="148"/>
      <c r="NLK27" s="148"/>
      <c r="NLL27" s="148"/>
      <c r="NLM27" s="148"/>
      <c r="NLN27" s="148"/>
      <c r="NLO27" s="148"/>
      <c r="NLP27" s="148"/>
      <c r="NLQ27" s="148"/>
      <c r="NLR27" s="148"/>
      <c r="NLS27" s="148"/>
      <c r="NLT27" s="148"/>
      <c r="NLU27" s="148"/>
      <c r="NLV27" s="148"/>
      <c r="NLW27" s="148"/>
      <c r="NLX27" s="148"/>
      <c r="NLY27" s="148"/>
      <c r="NLZ27" s="148"/>
      <c r="NMA27" s="148"/>
      <c r="NMB27" s="148"/>
      <c r="NMC27" s="148"/>
      <c r="NMD27" s="148"/>
      <c r="NME27" s="148"/>
      <c r="NMF27" s="148"/>
      <c r="NMG27" s="148"/>
      <c r="NMH27" s="148"/>
      <c r="NMI27" s="148"/>
      <c r="NMJ27" s="148"/>
      <c r="NMK27" s="148"/>
      <c r="NML27" s="148"/>
      <c r="NMM27" s="148"/>
      <c r="NMN27" s="148"/>
      <c r="NMO27" s="148"/>
      <c r="NMP27" s="148"/>
      <c r="NMQ27" s="148"/>
      <c r="NMR27" s="148"/>
      <c r="NMS27" s="148"/>
      <c r="NMT27" s="148"/>
      <c r="NMU27" s="148"/>
      <c r="NMV27" s="148"/>
      <c r="NMW27" s="148"/>
      <c r="NMX27" s="148"/>
      <c r="NMY27" s="148"/>
      <c r="NMZ27" s="148"/>
      <c r="NNA27" s="148"/>
      <c r="NNB27" s="148"/>
      <c r="NNC27" s="148"/>
      <c r="NND27" s="148"/>
      <c r="NNE27" s="148"/>
      <c r="NNF27" s="148"/>
      <c r="NNG27" s="148"/>
      <c r="NNH27" s="148"/>
      <c r="NNI27" s="148"/>
      <c r="NNJ27" s="148"/>
      <c r="NNK27" s="148"/>
      <c r="NNL27" s="148"/>
      <c r="NNM27" s="148"/>
      <c r="NNN27" s="148"/>
      <c r="NNO27" s="148"/>
      <c r="NNP27" s="148"/>
      <c r="NNQ27" s="148"/>
      <c r="NNR27" s="148"/>
      <c r="NNS27" s="148"/>
      <c r="NNT27" s="148"/>
      <c r="NNU27" s="148"/>
      <c r="NNV27" s="148"/>
      <c r="NNW27" s="148"/>
      <c r="NNX27" s="148"/>
      <c r="NNY27" s="148"/>
      <c r="NNZ27" s="148"/>
      <c r="NOA27" s="148"/>
      <c r="NOB27" s="148"/>
      <c r="NOC27" s="148"/>
      <c r="NOD27" s="148"/>
      <c r="NOE27" s="148"/>
      <c r="NOF27" s="148"/>
      <c r="NOG27" s="148"/>
      <c r="NOH27" s="148"/>
      <c r="NOI27" s="148"/>
      <c r="NOJ27" s="148"/>
      <c r="NOK27" s="148"/>
      <c r="NOL27" s="148"/>
      <c r="NOM27" s="148"/>
      <c r="NON27" s="148"/>
      <c r="NOO27" s="148"/>
      <c r="NOP27" s="148"/>
      <c r="NOQ27" s="148"/>
      <c r="NOR27" s="148"/>
      <c r="NOS27" s="148"/>
      <c r="NOT27" s="148"/>
      <c r="NOU27" s="148"/>
      <c r="NOV27" s="148"/>
      <c r="NOW27" s="148"/>
      <c r="NOX27" s="148"/>
      <c r="NOY27" s="148"/>
      <c r="NOZ27" s="148"/>
      <c r="NPA27" s="148"/>
      <c r="NPB27" s="148"/>
      <c r="NPC27" s="148"/>
      <c r="NPD27" s="148"/>
      <c r="NPE27" s="148"/>
      <c r="NPF27" s="148"/>
      <c r="NPG27" s="148"/>
      <c r="NPH27" s="148"/>
      <c r="NPI27" s="148"/>
      <c r="NPJ27" s="148"/>
      <c r="NPK27" s="148"/>
      <c r="NPL27" s="148"/>
      <c r="NPM27" s="148"/>
      <c r="NPN27" s="148"/>
      <c r="NPO27" s="148"/>
      <c r="NPP27" s="148"/>
      <c r="NPQ27" s="148"/>
      <c r="NPR27" s="148"/>
      <c r="NPS27" s="148"/>
      <c r="NPT27" s="148"/>
      <c r="NPU27" s="148"/>
      <c r="NPV27" s="148"/>
      <c r="NPW27" s="148"/>
      <c r="NPX27" s="148"/>
      <c r="NPY27" s="148"/>
      <c r="NPZ27" s="148"/>
      <c r="NQA27" s="148"/>
      <c r="NQB27" s="148"/>
      <c r="NQC27" s="148"/>
      <c r="NQD27" s="148"/>
      <c r="NQE27" s="148"/>
      <c r="NQF27" s="148"/>
      <c r="NQG27" s="148"/>
      <c r="NQH27" s="148"/>
      <c r="NQI27" s="148"/>
      <c r="NQJ27" s="148"/>
      <c r="NQK27" s="148"/>
      <c r="NQL27" s="148"/>
      <c r="NQM27" s="148"/>
      <c r="NQN27" s="148"/>
      <c r="NQO27" s="148"/>
      <c r="NQP27" s="148"/>
      <c r="NQQ27" s="148"/>
      <c r="NQR27" s="148"/>
      <c r="NQS27" s="148"/>
      <c r="NQT27" s="148"/>
      <c r="NQU27" s="148"/>
      <c r="NQV27" s="148"/>
      <c r="NQW27" s="148"/>
      <c r="NQX27" s="148"/>
      <c r="NQY27" s="148"/>
      <c r="NQZ27" s="148"/>
      <c r="NRA27" s="148"/>
      <c r="NRB27" s="148"/>
      <c r="NRC27" s="148"/>
      <c r="NRD27" s="148"/>
      <c r="NRE27" s="148"/>
      <c r="NRF27" s="148"/>
      <c r="NRG27" s="148"/>
      <c r="NRH27" s="148"/>
      <c r="NRI27" s="148"/>
      <c r="NRJ27" s="148"/>
      <c r="NRK27" s="148"/>
      <c r="NRL27" s="148"/>
      <c r="NRM27" s="148"/>
      <c r="NRN27" s="148"/>
      <c r="NRO27" s="148"/>
      <c r="NRP27" s="148"/>
      <c r="NRQ27" s="148"/>
      <c r="NRR27" s="148"/>
      <c r="NRS27" s="148"/>
      <c r="NRT27" s="148"/>
      <c r="NRU27" s="148"/>
      <c r="NRV27" s="148"/>
      <c r="NRW27" s="148"/>
      <c r="NRX27" s="148"/>
      <c r="NRY27" s="148"/>
      <c r="NRZ27" s="148"/>
      <c r="NSA27" s="148"/>
      <c r="NSB27" s="148"/>
      <c r="NSC27" s="148"/>
      <c r="NSD27" s="148"/>
      <c r="NSE27" s="148"/>
      <c r="NSF27" s="148"/>
      <c r="NSG27" s="148"/>
      <c r="NSH27" s="148"/>
      <c r="NSI27" s="148"/>
      <c r="NSJ27" s="148"/>
      <c r="NSK27" s="148"/>
      <c r="NSL27" s="148"/>
      <c r="NSM27" s="148"/>
      <c r="NSN27" s="148"/>
      <c r="NSO27" s="148"/>
      <c r="NSP27" s="148"/>
      <c r="NSQ27" s="148"/>
      <c r="NSR27" s="148"/>
      <c r="NSS27" s="148"/>
      <c r="NST27" s="148"/>
      <c r="NSU27" s="148"/>
      <c r="NSV27" s="148"/>
      <c r="NSW27" s="148"/>
      <c r="NSX27" s="148"/>
      <c r="NSY27" s="148"/>
      <c r="NSZ27" s="148"/>
      <c r="NTA27" s="148"/>
      <c r="NTB27" s="148"/>
      <c r="NTC27" s="148"/>
      <c r="NTD27" s="148"/>
      <c r="NTE27" s="148"/>
      <c r="NTF27" s="148"/>
      <c r="NTG27" s="148"/>
      <c r="NTH27" s="148"/>
      <c r="NTI27" s="148"/>
      <c r="NTJ27" s="148"/>
      <c r="NTK27" s="148"/>
      <c r="NTL27" s="148"/>
      <c r="NTM27" s="148"/>
      <c r="NTN27" s="148"/>
      <c r="NTO27" s="148"/>
      <c r="NTP27" s="148"/>
      <c r="NTQ27" s="148"/>
      <c r="NTR27" s="148"/>
      <c r="NTS27" s="148"/>
      <c r="NTT27" s="148"/>
      <c r="NTU27" s="148"/>
      <c r="NTV27" s="148"/>
      <c r="NTW27" s="148"/>
      <c r="NTX27" s="148"/>
      <c r="NTY27" s="148"/>
      <c r="NTZ27" s="148"/>
      <c r="NUA27" s="148"/>
      <c r="NUB27" s="148"/>
      <c r="NUC27" s="148"/>
      <c r="NUD27" s="148"/>
      <c r="NUE27" s="148"/>
      <c r="NUF27" s="148"/>
      <c r="NUG27" s="148"/>
      <c r="NUH27" s="148"/>
      <c r="NUI27" s="148"/>
      <c r="NUJ27" s="148"/>
      <c r="NUK27" s="148"/>
      <c r="NUL27" s="148"/>
      <c r="NUM27" s="148"/>
      <c r="NUN27" s="148"/>
      <c r="NUO27" s="148"/>
      <c r="NUP27" s="148"/>
      <c r="NUQ27" s="148"/>
      <c r="NUR27" s="148"/>
      <c r="NUS27" s="148"/>
      <c r="NUT27" s="148"/>
      <c r="NUU27" s="148"/>
      <c r="NUV27" s="148"/>
      <c r="NUW27" s="148"/>
      <c r="NUX27" s="148"/>
      <c r="NUY27" s="148"/>
      <c r="NUZ27" s="148"/>
      <c r="NVA27" s="148"/>
      <c r="NVB27" s="148"/>
      <c r="NVC27" s="148"/>
      <c r="NVD27" s="148"/>
      <c r="NVE27" s="148"/>
      <c r="NVF27" s="148"/>
      <c r="NVG27" s="148"/>
      <c r="NVH27" s="148"/>
      <c r="NVI27" s="148"/>
      <c r="NVJ27" s="148"/>
      <c r="NVK27" s="148"/>
      <c r="NVL27" s="148"/>
      <c r="NVM27" s="148"/>
      <c r="NVN27" s="148"/>
      <c r="NVO27" s="148"/>
      <c r="NVP27" s="148"/>
      <c r="NVQ27" s="148"/>
      <c r="NVR27" s="148"/>
      <c r="NVS27" s="148"/>
      <c r="NVT27" s="148"/>
      <c r="NVU27" s="148"/>
      <c r="NVV27" s="148"/>
      <c r="NVW27" s="148"/>
      <c r="NVX27" s="148"/>
      <c r="NVY27" s="148"/>
      <c r="NVZ27" s="148"/>
      <c r="NWA27" s="148"/>
      <c r="NWB27" s="148"/>
      <c r="NWC27" s="148"/>
      <c r="NWD27" s="148"/>
      <c r="NWE27" s="148"/>
      <c r="NWF27" s="148"/>
      <c r="NWG27" s="148"/>
      <c r="NWH27" s="148"/>
      <c r="NWI27" s="148"/>
      <c r="NWJ27" s="148"/>
      <c r="NWK27" s="148"/>
      <c r="NWL27" s="148"/>
      <c r="NWM27" s="148"/>
      <c r="NWN27" s="148"/>
      <c r="NWO27" s="148"/>
      <c r="NWP27" s="148"/>
      <c r="NWQ27" s="148"/>
      <c r="NWR27" s="148"/>
      <c r="NWS27" s="148"/>
      <c r="NWT27" s="148"/>
      <c r="NWU27" s="148"/>
      <c r="NWV27" s="148"/>
      <c r="NWW27" s="148"/>
      <c r="NWX27" s="148"/>
      <c r="NWY27" s="148"/>
      <c r="NWZ27" s="148"/>
      <c r="NXA27" s="148"/>
      <c r="NXB27" s="148"/>
      <c r="NXC27" s="148"/>
      <c r="NXD27" s="148"/>
      <c r="NXE27" s="148"/>
      <c r="NXF27" s="148"/>
      <c r="NXG27" s="148"/>
      <c r="NXH27" s="148"/>
      <c r="NXI27" s="148"/>
      <c r="NXJ27" s="148"/>
      <c r="NXK27" s="148"/>
      <c r="NXL27" s="148"/>
      <c r="NXM27" s="148"/>
      <c r="NXN27" s="148"/>
      <c r="NXO27" s="148"/>
      <c r="NXP27" s="148"/>
      <c r="NXQ27" s="148"/>
      <c r="NXR27" s="148"/>
      <c r="NXS27" s="148"/>
      <c r="NXT27" s="148"/>
      <c r="NXU27" s="148"/>
      <c r="NXV27" s="148"/>
      <c r="NXW27" s="148"/>
      <c r="NXX27" s="148"/>
      <c r="NXY27" s="148"/>
      <c r="NXZ27" s="148"/>
      <c r="NYA27" s="148"/>
      <c r="NYB27" s="148"/>
      <c r="NYC27" s="148"/>
      <c r="NYD27" s="148"/>
      <c r="NYE27" s="148"/>
      <c r="NYF27" s="148"/>
      <c r="NYG27" s="148"/>
      <c r="NYH27" s="148"/>
      <c r="NYI27" s="148"/>
      <c r="NYJ27" s="148"/>
      <c r="NYK27" s="148"/>
      <c r="NYL27" s="148"/>
      <c r="NYM27" s="148"/>
      <c r="NYN27" s="148"/>
      <c r="NYO27" s="148"/>
      <c r="NYP27" s="148"/>
      <c r="NYQ27" s="148"/>
      <c r="NYR27" s="148"/>
      <c r="NYS27" s="148"/>
      <c r="NYT27" s="148"/>
      <c r="NYU27" s="148"/>
      <c r="NYV27" s="148"/>
      <c r="NYW27" s="148"/>
      <c r="NYX27" s="148"/>
      <c r="NYY27" s="148"/>
      <c r="NYZ27" s="148"/>
      <c r="NZA27" s="148"/>
      <c r="NZB27" s="148"/>
      <c r="NZC27" s="148"/>
      <c r="NZD27" s="148"/>
      <c r="NZE27" s="148"/>
      <c r="NZF27" s="148"/>
      <c r="NZG27" s="148"/>
      <c r="NZH27" s="148"/>
      <c r="NZI27" s="148"/>
      <c r="NZJ27" s="148"/>
      <c r="NZK27" s="148"/>
      <c r="NZL27" s="148"/>
      <c r="NZM27" s="148"/>
      <c r="NZN27" s="148"/>
      <c r="NZO27" s="148"/>
      <c r="NZP27" s="148"/>
      <c r="NZQ27" s="148"/>
      <c r="NZR27" s="148"/>
      <c r="NZS27" s="148"/>
      <c r="NZT27" s="148"/>
      <c r="NZU27" s="148"/>
      <c r="NZV27" s="148"/>
      <c r="NZW27" s="148"/>
      <c r="NZX27" s="148"/>
      <c r="NZY27" s="148"/>
      <c r="NZZ27" s="148"/>
      <c r="OAA27" s="148"/>
      <c r="OAB27" s="148"/>
      <c r="OAC27" s="148"/>
      <c r="OAD27" s="148"/>
      <c r="OAE27" s="148"/>
      <c r="OAF27" s="148"/>
      <c r="OAG27" s="148"/>
      <c r="OAH27" s="148"/>
      <c r="OAI27" s="148"/>
      <c r="OAJ27" s="148"/>
      <c r="OAK27" s="148"/>
      <c r="OAL27" s="148"/>
      <c r="OAM27" s="148"/>
      <c r="OAN27" s="148"/>
      <c r="OAO27" s="148"/>
      <c r="OAP27" s="148"/>
      <c r="OAQ27" s="148"/>
      <c r="OAR27" s="148"/>
      <c r="OAS27" s="148"/>
      <c r="OAT27" s="148"/>
      <c r="OAU27" s="148"/>
      <c r="OAV27" s="148"/>
      <c r="OAW27" s="148"/>
      <c r="OAX27" s="148"/>
      <c r="OAY27" s="148"/>
      <c r="OAZ27" s="148"/>
      <c r="OBA27" s="148"/>
      <c r="OBB27" s="148"/>
      <c r="OBC27" s="148"/>
      <c r="OBD27" s="148"/>
      <c r="OBE27" s="148"/>
      <c r="OBF27" s="148"/>
      <c r="OBG27" s="148"/>
      <c r="OBH27" s="148"/>
      <c r="OBI27" s="148"/>
      <c r="OBJ27" s="148"/>
      <c r="OBK27" s="148"/>
      <c r="OBL27" s="148"/>
      <c r="OBM27" s="148"/>
      <c r="OBN27" s="148"/>
      <c r="OBO27" s="148"/>
      <c r="OBP27" s="148"/>
      <c r="OBQ27" s="148"/>
      <c r="OBR27" s="148"/>
      <c r="OBS27" s="148"/>
      <c r="OBT27" s="148"/>
      <c r="OBU27" s="148"/>
      <c r="OBV27" s="148"/>
      <c r="OBW27" s="148"/>
      <c r="OBX27" s="148"/>
      <c r="OBY27" s="148"/>
      <c r="OBZ27" s="148"/>
      <c r="OCA27" s="148"/>
      <c r="OCB27" s="148"/>
      <c r="OCC27" s="148"/>
      <c r="OCD27" s="148"/>
      <c r="OCE27" s="148"/>
      <c r="OCF27" s="148"/>
      <c r="OCG27" s="148"/>
      <c r="OCH27" s="148"/>
      <c r="OCI27" s="148"/>
      <c r="OCJ27" s="148"/>
      <c r="OCK27" s="148"/>
      <c r="OCL27" s="148"/>
      <c r="OCM27" s="148"/>
      <c r="OCN27" s="148"/>
      <c r="OCO27" s="148"/>
      <c r="OCP27" s="148"/>
      <c r="OCQ27" s="148"/>
      <c r="OCR27" s="148"/>
      <c r="OCS27" s="148"/>
      <c r="OCT27" s="148"/>
      <c r="OCU27" s="148"/>
      <c r="OCV27" s="148"/>
      <c r="OCW27" s="148"/>
      <c r="OCX27" s="148"/>
      <c r="OCY27" s="148"/>
      <c r="OCZ27" s="148"/>
      <c r="ODA27" s="148"/>
      <c r="ODB27" s="148"/>
      <c r="ODC27" s="148"/>
      <c r="ODD27" s="148"/>
      <c r="ODE27" s="148"/>
      <c r="ODF27" s="148"/>
      <c r="ODG27" s="148"/>
      <c r="ODH27" s="148"/>
      <c r="ODI27" s="148"/>
      <c r="ODJ27" s="148"/>
      <c r="ODK27" s="148"/>
      <c r="ODL27" s="148"/>
      <c r="ODM27" s="148"/>
      <c r="ODN27" s="148"/>
      <c r="ODO27" s="148"/>
      <c r="ODP27" s="148"/>
      <c r="ODQ27" s="148"/>
      <c r="ODR27" s="148"/>
      <c r="ODS27" s="148"/>
      <c r="ODT27" s="148"/>
      <c r="ODU27" s="148"/>
      <c r="ODV27" s="148"/>
      <c r="ODW27" s="148"/>
      <c r="ODX27" s="148"/>
      <c r="ODY27" s="148"/>
      <c r="ODZ27" s="148"/>
      <c r="OEA27" s="148"/>
      <c r="OEB27" s="148"/>
      <c r="OEC27" s="148"/>
      <c r="OED27" s="148"/>
      <c r="OEE27" s="148"/>
      <c r="OEF27" s="148"/>
      <c r="OEG27" s="148"/>
      <c r="OEH27" s="148"/>
      <c r="OEI27" s="148"/>
      <c r="OEJ27" s="148"/>
      <c r="OEK27" s="148"/>
      <c r="OEL27" s="148"/>
      <c r="OEM27" s="148"/>
      <c r="OEN27" s="148"/>
      <c r="OEO27" s="148"/>
      <c r="OEP27" s="148"/>
      <c r="OEQ27" s="148"/>
      <c r="OER27" s="148"/>
      <c r="OES27" s="148"/>
      <c r="OET27" s="148"/>
      <c r="OEU27" s="148"/>
      <c r="OEV27" s="148"/>
      <c r="OEW27" s="148"/>
      <c r="OEX27" s="148"/>
      <c r="OEY27" s="148"/>
      <c r="OEZ27" s="148"/>
      <c r="OFA27" s="148"/>
      <c r="OFB27" s="148"/>
      <c r="OFC27" s="148"/>
      <c r="OFD27" s="148"/>
      <c r="OFE27" s="148"/>
      <c r="OFF27" s="148"/>
      <c r="OFG27" s="148"/>
      <c r="OFH27" s="148"/>
      <c r="OFI27" s="148"/>
      <c r="OFJ27" s="148"/>
      <c r="OFK27" s="148"/>
      <c r="OFL27" s="148"/>
      <c r="OFM27" s="148"/>
      <c r="OFN27" s="148"/>
      <c r="OFO27" s="148"/>
      <c r="OFP27" s="148"/>
      <c r="OFQ27" s="148"/>
      <c r="OFR27" s="148"/>
      <c r="OFS27" s="148"/>
      <c r="OFT27" s="148"/>
      <c r="OFU27" s="148"/>
      <c r="OFV27" s="148"/>
      <c r="OFW27" s="148"/>
      <c r="OFX27" s="148"/>
      <c r="OFY27" s="148"/>
      <c r="OFZ27" s="148"/>
      <c r="OGA27" s="148"/>
      <c r="OGB27" s="148"/>
      <c r="OGC27" s="148"/>
      <c r="OGD27" s="148"/>
      <c r="OGE27" s="148"/>
      <c r="OGF27" s="148"/>
      <c r="OGG27" s="148"/>
      <c r="OGH27" s="148"/>
      <c r="OGI27" s="148"/>
      <c r="OGJ27" s="148"/>
      <c r="OGK27" s="148"/>
      <c r="OGL27" s="148"/>
      <c r="OGM27" s="148"/>
      <c r="OGN27" s="148"/>
      <c r="OGO27" s="148"/>
      <c r="OGP27" s="148"/>
      <c r="OGQ27" s="148"/>
      <c r="OGR27" s="148"/>
      <c r="OGS27" s="148"/>
      <c r="OGT27" s="148"/>
      <c r="OGU27" s="148"/>
      <c r="OGV27" s="148"/>
      <c r="OGW27" s="148"/>
      <c r="OGX27" s="148"/>
      <c r="OGY27" s="148"/>
      <c r="OGZ27" s="148"/>
      <c r="OHA27" s="148"/>
      <c r="OHB27" s="148"/>
      <c r="OHC27" s="148"/>
      <c r="OHD27" s="148"/>
      <c r="OHE27" s="148"/>
      <c r="OHF27" s="148"/>
      <c r="OHG27" s="148"/>
      <c r="OHH27" s="148"/>
      <c r="OHI27" s="148"/>
      <c r="OHJ27" s="148"/>
      <c r="OHK27" s="148"/>
      <c r="OHL27" s="148"/>
      <c r="OHM27" s="148"/>
      <c r="OHN27" s="148"/>
      <c r="OHO27" s="148"/>
      <c r="OHP27" s="148"/>
      <c r="OHQ27" s="148"/>
      <c r="OHR27" s="148"/>
      <c r="OHS27" s="148"/>
      <c r="OHT27" s="148"/>
      <c r="OHU27" s="148"/>
      <c r="OHV27" s="148"/>
      <c r="OHW27" s="148"/>
      <c r="OHX27" s="148"/>
      <c r="OHY27" s="148"/>
      <c r="OHZ27" s="148"/>
      <c r="OIA27" s="148"/>
      <c r="OIB27" s="148"/>
      <c r="OIC27" s="148"/>
      <c r="OID27" s="148"/>
      <c r="OIE27" s="148"/>
      <c r="OIF27" s="148"/>
      <c r="OIG27" s="148"/>
      <c r="OIH27" s="148"/>
      <c r="OII27" s="148"/>
      <c r="OIJ27" s="148"/>
      <c r="OIK27" s="148"/>
      <c r="OIL27" s="148"/>
      <c r="OIM27" s="148"/>
      <c r="OIN27" s="148"/>
      <c r="OIO27" s="148"/>
      <c r="OIP27" s="148"/>
      <c r="OIQ27" s="148"/>
      <c r="OIR27" s="148"/>
      <c r="OIS27" s="148"/>
      <c r="OIT27" s="148"/>
      <c r="OIU27" s="148"/>
      <c r="OIV27" s="148"/>
      <c r="OIW27" s="148"/>
      <c r="OIX27" s="148"/>
      <c r="OIY27" s="148"/>
      <c r="OIZ27" s="148"/>
      <c r="OJA27" s="148"/>
      <c r="OJB27" s="148"/>
      <c r="OJC27" s="148"/>
      <c r="OJD27" s="148"/>
      <c r="OJE27" s="148"/>
      <c r="OJF27" s="148"/>
      <c r="OJG27" s="148"/>
      <c r="OJH27" s="148"/>
      <c r="OJI27" s="148"/>
      <c r="OJJ27" s="148"/>
      <c r="OJK27" s="148"/>
      <c r="OJL27" s="148"/>
      <c r="OJM27" s="148"/>
      <c r="OJN27" s="148"/>
      <c r="OJO27" s="148"/>
      <c r="OJP27" s="148"/>
      <c r="OJQ27" s="148"/>
      <c r="OJR27" s="148"/>
      <c r="OJS27" s="148"/>
      <c r="OJT27" s="148"/>
      <c r="OJU27" s="148"/>
      <c r="OJV27" s="148"/>
      <c r="OJW27" s="148"/>
      <c r="OJX27" s="148"/>
      <c r="OJY27" s="148"/>
      <c r="OJZ27" s="148"/>
      <c r="OKA27" s="148"/>
      <c r="OKB27" s="148"/>
      <c r="OKC27" s="148"/>
      <c r="OKD27" s="148"/>
      <c r="OKE27" s="148"/>
      <c r="OKF27" s="148"/>
      <c r="OKG27" s="148"/>
      <c r="OKH27" s="148"/>
      <c r="OKI27" s="148"/>
      <c r="OKJ27" s="148"/>
      <c r="OKK27" s="148"/>
      <c r="OKL27" s="148"/>
      <c r="OKM27" s="148"/>
      <c r="OKN27" s="148"/>
      <c r="OKO27" s="148"/>
      <c r="OKP27" s="148"/>
      <c r="OKQ27" s="148"/>
      <c r="OKR27" s="148"/>
      <c r="OKS27" s="148"/>
      <c r="OKT27" s="148"/>
      <c r="OKU27" s="148"/>
      <c r="OKV27" s="148"/>
      <c r="OKW27" s="148"/>
      <c r="OKX27" s="148"/>
      <c r="OKY27" s="148"/>
      <c r="OKZ27" s="148"/>
      <c r="OLA27" s="148"/>
      <c r="OLB27" s="148"/>
      <c r="OLC27" s="148"/>
      <c r="OLD27" s="148"/>
      <c r="OLE27" s="148"/>
      <c r="OLF27" s="148"/>
      <c r="OLG27" s="148"/>
      <c r="OLH27" s="148"/>
      <c r="OLI27" s="148"/>
      <c r="OLJ27" s="148"/>
      <c r="OLK27" s="148"/>
      <c r="OLL27" s="148"/>
      <c r="OLM27" s="148"/>
      <c r="OLN27" s="148"/>
      <c r="OLO27" s="148"/>
      <c r="OLP27" s="148"/>
      <c r="OLQ27" s="148"/>
      <c r="OLR27" s="148"/>
      <c r="OLS27" s="148"/>
      <c r="OLT27" s="148"/>
      <c r="OLU27" s="148"/>
      <c r="OLV27" s="148"/>
      <c r="OLW27" s="148"/>
      <c r="OLX27" s="148"/>
      <c r="OLY27" s="148"/>
      <c r="OLZ27" s="148"/>
      <c r="OMA27" s="148"/>
      <c r="OMB27" s="148"/>
      <c r="OMC27" s="148"/>
      <c r="OMD27" s="148"/>
      <c r="OME27" s="148"/>
      <c r="OMF27" s="148"/>
      <c r="OMG27" s="148"/>
      <c r="OMH27" s="148"/>
      <c r="OMI27" s="148"/>
      <c r="OMJ27" s="148"/>
      <c r="OMK27" s="148"/>
      <c r="OML27" s="148"/>
      <c r="OMM27" s="148"/>
      <c r="OMN27" s="148"/>
      <c r="OMO27" s="148"/>
      <c r="OMP27" s="148"/>
      <c r="OMQ27" s="148"/>
      <c r="OMR27" s="148"/>
      <c r="OMS27" s="148"/>
      <c r="OMT27" s="148"/>
      <c r="OMU27" s="148"/>
      <c r="OMV27" s="148"/>
      <c r="OMW27" s="148"/>
      <c r="OMX27" s="148"/>
      <c r="OMY27" s="148"/>
      <c r="OMZ27" s="148"/>
      <c r="ONA27" s="148"/>
      <c r="ONB27" s="148"/>
      <c r="ONC27" s="148"/>
      <c r="OND27" s="148"/>
      <c r="ONE27" s="148"/>
      <c r="ONF27" s="148"/>
      <c r="ONG27" s="148"/>
      <c r="ONH27" s="148"/>
      <c r="ONI27" s="148"/>
      <c r="ONJ27" s="148"/>
      <c r="ONK27" s="148"/>
      <c r="ONL27" s="148"/>
      <c r="ONM27" s="148"/>
      <c r="ONN27" s="148"/>
      <c r="ONO27" s="148"/>
      <c r="ONP27" s="148"/>
      <c r="ONQ27" s="148"/>
      <c r="ONR27" s="148"/>
      <c r="ONS27" s="148"/>
      <c r="ONT27" s="148"/>
      <c r="ONU27" s="148"/>
      <c r="ONV27" s="148"/>
      <c r="ONW27" s="148"/>
      <c r="ONX27" s="148"/>
      <c r="ONY27" s="148"/>
      <c r="ONZ27" s="148"/>
      <c r="OOA27" s="148"/>
      <c r="OOB27" s="148"/>
      <c r="OOC27" s="148"/>
      <c r="OOD27" s="148"/>
      <c r="OOE27" s="148"/>
      <c r="OOF27" s="148"/>
      <c r="OOG27" s="148"/>
      <c r="OOH27" s="148"/>
      <c r="OOI27" s="148"/>
      <c r="OOJ27" s="148"/>
      <c r="OOK27" s="148"/>
      <c r="OOL27" s="148"/>
      <c r="OOM27" s="148"/>
      <c r="OON27" s="148"/>
      <c r="OOO27" s="148"/>
      <c r="OOP27" s="148"/>
      <c r="OOQ27" s="148"/>
      <c r="OOR27" s="148"/>
      <c r="OOS27" s="148"/>
      <c r="OOT27" s="148"/>
      <c r="OOU27" s="148"/>
      <c r="OOV27" s="148"/>
      <c r="OOW27" s="148"/>
      <c r="OOX27" s="148"/>
      <c r="OOY27" s="148"/>
      <c r="OOZ27" s="148"/>
      <c r="OPA27" s="148"/>
      <c r="OPB27" s="148"/>
      <c r="OPC27" s="148"/>
      <c r="OPD27" s="148"/>
      <c r="OPE27" s="148"/>
      <c r="OPF27" s="148"/>
      <c r="OPG27" s="148"/>
      <c r="OPH27" s="148"/>
      <c r="OPI27" s="148"/>
      <c r="OPJ27" s="148"/>
      <c r="OPK27" s="148"/>
      <c r="OPL27" s="148"/>
      <c r="OPM27" s="148"/>
      <c r="OPN27" s="148"/>
      <c r="OPO27" s="148"/>
      <c r="OPP27" s="148"/>
      <c r="OPQ27" s="148"/>
      <c r="OPR27" s="148"/>
      <c r="OPS27" s="148"/>
      <c r="OPT27" s="148"/>
      <c r="OPU27" s="148"/>
      <c r="OPV27" s="148"/>
      <c r="OPW27" s="148"/>
      <c r="OPX27" s="148"/>
      <c r="OPY27" s="148"/>
      <c r="OPZ27" s="148"/>
      <c r="OQA27" s="148"/>
      <c r="OQB27" s="148"/>
      <c r="OQC27" s="148"/>
      <c r="OQD27" s="148"/>
      <c r="OQE27" s="148"/>
      <c r="OQF27" s="148"/>
      <c r="OQG27" s="148"/>
      <c r="OQH27" s="148"/>
      <c r="OQI27" s="148"/>
      <c r="OQJ27" s="148"/>
      <c r="OQK27" s="148"/>
      <c r="OQL27" s="148"/>
      <c r="OQM27" s="148"/>
      <c r="OQN27" s="148"/>
      <c r="OQO27" s="148"/>
      <c r="OQP27" s="148"/>
      <c r="OQQ27" s="148"/>
      <c r="OQR27" s="148"/>
      <c r="OQS27" s="148"/>
      <c r="OQT27" s="148"/>
      <c r="OQU27" s="148"/>
      <c r="OQV27" s="148"/>
      <c r="OQW27" s="148"/>
      <c r="OQX27" s="148"/>
      <c r="OQY27" s="148"/>
      <c r="OQZ27" s="148"/>
      <c r="ORA27" s="148"/>
      <c r="ORB27" s="148"/>
      <c r="ORC27" s="148"/>
      <c r="ORD27" s="148"/>
      <c r="ORE27" s="148"/>
      <c r="ORF27" s="148"/>
      <c r="ORG27" s="148"/>
      <c r="ORH27" s="148"/>
      <c r="ORI27" s="148"/>
      <c r="ORJ27" s="148"/>
      <c r="ORK27" s="148"/>
      <c r="ORL27" s="148"/>
      <c r="ORM27" s="148"/>
      <c r="ORN27" s="148"/>
      <c r="ORO27" s="148"/>
      <c r="ORP27" s="148"/>
      <c r="ORQ27" s="148"/>
      <c r="ORR27" s="148"/>
      <c r="ORS27" s="148"/>
      <c r="ORT27" s="148"/>
      <c r="ORU27" s="148"/>
      <c r="ORV27" s="148"/>
      <c r="ORW27" s="148"/>
      <c r="ORX27" s="148"/>
      <c r="ORY27" s="148"/>
      <c r="ORZ27" s="148"/>
      <c r="OSA27" s="148"/>
      <c r="OSB27" s="148"/>
      <c r="OSC27" s="148"/>
      <c r="OSD27" s="148"/>
      <c r="OSE27" s="148"/>
      <c r="OSF27" s="148"/>
      <c r="OSG27" s="148"/>
      <c r="OSH27" s="148"/>
      <c r="OSI27" s="148"/>
      <c r="OSJ27" s="148"/>
      <c r="OSK27" s="148"/>
      <c r="OSL27" s="148"/>
      <c r="OSM27" s="148"/>
      <c r="OSN27" s="148"/>
      <c r="OSO27" s="148"/>
      <c r="OSP27" s="148"/>
      <c r="OSQ27" s="148"/>
      <c r="OSR27" s="148"/>
      <c r="OSS27" s="148"/>
      <c r="OST27" s="148"/>
      <c r="OSU27" s="148"/>
      <c r="OSV27" s="148"/>
      <c r="OSW27" s="148"/>
      <c r="OSX27" s="148"/>
      <c r="OSY27" s="148"/>
      <c r="OSZ27" s="148"/>
      <c r="OTA27" s="148"/>
      <c r="OTB27" s="148"/>
      <c r="OTC27" s="148"/>
      <c r="OTD27" s="148"/>
      <c r="OTE27" s="148"/>
      <c r="OTF27" s="148"/>
      <c r="OTG27" s="148"/>
      <c r="OTH27" s="148"/>
      <c r="OTI27" s="148"/>
      <c r="OTJ27" s="148"/>
      <c r="OTK27" s="148"/>
      <c r="OTL27" s="148"/>
      <c r="OTM27" s="148"/>
      <c r="OTN27" s="148"/>
      <c r="OTO27" s="148"/>
      <c r="OTP27" s="148"/>
      <c r="OTQ27" s="148"/>
      <c r="OTR27" s="148"/>
      <c r="OTS27" s="148"/>
      <c r="OTT27" s="148"/>
      <c r="OTU27" s="148"/>
      <c r="OTV27" s="148"/>
      <c r="OTW27" s="148"/>
      <c r="OTX27" s="148"/>
      <c r="OTY27" s="148"/>
      <c r="OTZ27" s="148"/>
      <c r="OUA27" s="148"/>
      <c r="OUB27" s="148"/>
      <c r="OUC27" s="148"/>
      <c r="OUD27" s="148"/>
      <c r="OUE27" s="148"/>
      <c r="OUF27" s="148"/>
      <c r="OUG27" s="148"/>
      <c r="OUH27" s="148"/>
      <c r="OUI27" s="148"/>
      <c r="OUJ27" s="148"/>
      <c r="OUK27" s="148"/>
      <c r="OUL27" s="148"/>
      <c r="OUM27" s="148"/>
      <c r="OUN27" s="148"/>
      <c r="OUO27" s="148"/>
      <c r="OUP27" s="148"/>
      <c r="OUQ27" s="148"/>
      <c r="OUR27" s="148"/>
      <c r="OUS27" s="148"/>
      <c r="OUT27" s="148"/>
      <c r="OUU27" s="148"/>
      <c r="OUV27" s="148"/>
      <c r="OUW27" s="148"/>
      <c r="OUX27" s="148"/>
      <c r="OUY27" s="148"/>
      <c r="OUZ27" s="148"/>
      <c r="OVA27" s="148"/>
      <c r="OVB27" s="148"/>
      <c r="OVC27" s="148"/>
      <c r="OVD27" s="148"/>
      <c r="OVE27" s="148"/>
      <c r="OVF27" s="148"/>
      <c r="OVG27" s="148"/>
      <c r="OVH27" s="148"/>
      <c r="OVI27" s="148"/>
      <c r="OVJ27" s="148"/>
      <c r="OVK27" s="148"/>
      <c r="OVL27" s="148"/>
      <c r="OVM27" s="148"/>
      <c r="OVN27" s="148"/>
      <c r="OVO27" s="148"/>
      <c r="OVP27" s="148"/>
      <c r="OVQ27" s="148"/>
      <c r="OVR27" s="148"/>
      <c r="OVS27" s="148"/>
      <c r="OVT27" s="148"/>
      <c r="OVU27" s="148"/>
      <c r="OVV27" s="148"/>
      <c r="OVW27" s="148"/>
      <c r="OVX27" s="148"/>
      <c r="OVY27" s="148"/>
      <c r="OVZ27" s="148"/>
      <c r="OWA27" s="148"/>
      <c r="OWB27" s="148"/>
      <c r="OWC27" s="148"/>
      <c r="OWD27" s="148"/>
      <c r="OWE27" s="148"/>
      <c r="OWF27" s="148"/>
      <c r="OWG27" s="148"/>
      <c r="OWH27" s="148"/>
      <c r="OWI27" s="148"/>
      <c r="OWJ27" s="148"/>
      <c r="OWK27" s="148"/>
      <c r="OWL27" s="148"/>
      <c r="OWM27" s="148"/>
      <c r="OWN27" s="148"/>
      <c r="OWO27" s="148"/>
      <c r="OWP27" s="148"/>
      <c r="OWQ27" s="148"/>
      <c r="OWR27" s="148"/>
      <c r="OWS27" s="148"/>
      <c r="OWT27" s="148"/>
      <c r="OWU27" s="148"/>
      <c r="OWV27" s="148"/>
      <c r="OWW27" s="148"/>
      <c r="OWX27" s="148"/>
      <c r="OWY27" s="148"/>
      <c r="OWZ27" s="148"/>
      <c r="OXA27" s="148"/>
      <c r="OXB27" s="148"/>
      <c r="OXC27" s="148"/>
      <c r="OXD27" s="148"/>
      <c r="OXE27" s="148"/>
      <c r="OXF27" s="148"/>
      <c r="OXG27" s="148"/>
      <c r="OXH27" s="148"/>
      <c r="OXI27" s="148"/>
      <c r="OXJ27" s="148"/>
      <c r="OXK27" s="148"/>
      <c r="OXL27" s="148"/>
      <c r="OXM27" s="148"/>
      <c r="OXN27" s="148"/>
      <c r="OXO27" s="148"/>
      <c r="OXP27" s="148"/>
      <c r="OXQ27" s="148"/>
      <c r="OXR27" s="148"/>
      <c r="OXS27" s="148"/>
      <c r="OXT27" s="148"/>
      <c r="OXU27" s="148"/>
      <c r="OXV27" s="148"/>
      <c r="OXW27" s="148"/>
      <c r="OXX27" s="148"/>
      <c r="OXY27" s="148"/>
      <c r="OXZ27" s="148"/>
      <c r="OYA27" s="148"/>
      <c r="OYB27" s="148"/>
      <c r="OYC27" s="148"/>
      <c r="OYD27" s="148"/>
      <c r="OYE27" s="148"/>
      <c r="OYF27" s="148"/>
      <c r="OYG27" s="148"/>
      <c r="OYH27" s="148"/>
      <c r="OYI27" s="148"/>
      <c r="OYJ27" s="148"/>
      <c r="OYK27" s="148"/>
      <c r="OYL27" s="148"/>
      <c r="OYM27" s="148"/>
      <c r="OYN27" s="148"/>
      <c r="OYO27" s="148"/>
      <c r="OYP27" s="148"/>
      <c r="OYQ27" s="148"/>
      <c r="OYR27" s="148"/>
      <c r="OYS27" s="148"/>
      <c r="OYT27" s="148"/>
      <c r="OYU27" s="148"/>
      <c r="OYV27" s="148"/>
      <c r="OYW27" s="148"/>
      <c r="OYX27" s="148"/>
      <c r="OYY27" s="148"/>
      <c r="OYZ27" s="148"/>
      <c r="OZA27" s="148"/>
      <c r="OZB27" s="148"/>
      <c r="OZC27" s="148"/>
      <c r="OZD27" s="148"/>
      <c r="OZE27" s="148"/>
      <c r="OZF27" s="148"/>
      <c r="OZG27" s="148"/>
      <c r="OZH27" s="148"/>
      <c r="OZI27" s="148"/>
      <c r="OZJ27" s="148"/>
      <c r="OZK27" s="148"/>
      <c r="OZL27" s="148"/>
      <c r="OZM27" s="148"/>
      <c r="OZN27" s="148"/>
      <c r="OZO27" s="148"/>
      <c r="OZP27" s="148"/>
      <c r="OZQ27" s="148"/>
      <c r="OZR27" s="148"/>
      <c r="OZS27" s="148"/>
      <c r="OZT27" s="148"/>
      <c r="OZU27" s="148"/>
      <c r="OZV27" s="148"/>
      <c r="OZW27" s="148"/>
      <c r="OZX27" s="148"/>
      <c r="OZY27" s="148"/>
      <c r="OZZ27" s="148"/>
      <c r="PAA27" s="148"/>
      <c r="PAB27" s="148"/>
      <c r="PAC27" s="148"/>
      <c r="PAD27" s="148"/>
      <c r="PAE27" s="148"/>
      <c r="PAF27" s="148"/>
      <c r="PAG27" s="148"/>
      <c r="PAH27" s="148"/>
      <c r="PAI27" s="148"/>
      <c r="PAJ27" s="148"/>
      <c r="PAK27" s="148"/>
      <c r="PAL27" s="148"/>
      <c r="PAM27" s="148"/>
      <c r="PAN27" s="148"/>
      <c r="PAO27" s="148"/>
      <c r="PAP27" s="148"/>
      <c r="PAQ27" s="148"/>
      <c r="PAR27" s="148"/>
      <c r="PAS27" s="148"/>
      <c r="PAT27" s="148"/>
      <c r="PAU27" s="148"/>
      <c r="PAV27" s="148"/>
      <c r="PAW27" s="148"/>
      <c r="PAX27" s="148"/>
      <c r="PAY27" s="148"/>
      <c r="PAZ27" s="148"/>
      <c r="PBA27" s="148"/>
      <c r="PBB27" s="148"/>
      <c r="PBC27" s="148"/>
      <c r="PBD27" s="148"/>
      <c r="PBE27" s="148"/>
      <c r="PBF27" s="148"/>
      <c r="PBG27" s="148"/>
      <c r="PBH27" s="148"/>
      <c r="PBI27" s="148"/>
      <c r="PBJ27" s="148"/>
      <c r="PBK27" s="148"/>
      <c r="PBL27" s="148"/>
      <c r="PBM27" s="148"/>
      <c r="PBN27" s="148"/>
      <c r="PBO27" s="148"/>
      <c r="PBP27" s="148"/>
      <c r="PBQ27" s="148"/>
      <c r="PBR27" s="148"/>
      <c r="PBS27" s="148"/>
      <c r="PBT27" s="148"/>
      <c r="PBU27" s="148"/>
      <c r="PBV27" s="148"/>
      <c r="PBW27" s="148"/>
      <c r="PBX27" s="148"/>
      <c r="PBY27" s="148"/>
      <c r="PBZ27" s="148"/>
      <c r="PCA27" s="148"/>
      <c r="PCB27" s="148"/>
      <c r="PCC27" s="148"/>
      <c r="PCD27" s="148"/>
      <c r="PCE27" s="148"/>
      <c r="PCF27" s="148"/>
      <c r="PCG27" s="148"/>
      <c r="PCH27" s="148"/>
      <c r="PCI27" s="148"/>
      <c r="PCJ27" s="148"/>
      <c r="PCK27" s="148"/>
      <c r="PCL27" s="148"/>
      <c r="PCM27" s="148"/>
      <c r="PCN27" s="148"/>
      <c r="PCO27" s="148"/>
      <c r="PCP27" s="148"/>
      <c r="PCQ27" s="148"/>
      <c r="PCR27" s="148"/>
      <c r="PCS27" s="148"/>
      <c r="PCT27" s="148"/>
      <c r="PCU27" s="148"/>
      <c r="PCV27" s="148"/>
      <c r="PCW27" s="148"/>
      <c r="PCX27" s="148"/>
      <c r="PCY27" s="148"/>
      <c r="PCZ27" s="148"/>
      <c r="PDA27" s="148"/>
      <c r="PDB27" s="148"/>
      <c r="PDC27" s="148"/>
      <c r="PDD27" s="148"/>
      <c r="PDE27" s="148"/>
      <c r="PDF27" s="148"/>
      <c r="PDG27" s="148"/>
      <c r="PDH27" s="148"/>
      <c r="PDI27" s="148"/>
      <c r="PDJ27" s="148"/>
      <c r="PDK27" s="148"/>
      <c r="PDL27" s="148"/>
      <c r="PDM27" s="148"/>
      <c r="PDN27" s="148"/>
      <c r="PDO27" s="148"/>
      <c r="PDP27" s="148"/>
      <c r="PDQ27" s="148"/>
      <c r="PDR27" s="148"/>
      <c r="PDS27" s="148"/>
      <c r="PDT27" s="148"/>
      <c r="PDU27" s="148"/>
      <c r="PDV27" s="148"/>
      <c r="PDW27" s="148"/>
      <c r="PDX27" s="148"/>
      <c r="PDY27" s="148"/>
      <c r="PDZ27" s="148"/>
      <c r="PEA27" s="148"/>
      <c r="PEB27" s="148"/>
      <c r="PEC27" s="148"/>
      <c r="PED27" s="148"/>
      <c r="PEE27" s="148"/>
      <c r="PEF27" s="148"/>
      <c r="PEG27" s="148"/>
      <c r="PEH27" s="148"/>
      <c r="PEI27" s="148"/>
      <c r="PEJ27" s="148"/>
      <c r="PEK27" s="148"/>
      <c r="PEL27" s="148"/>
      <c r="PEM27" s="148"/>
      <c r="PEN27" s="148"/>
      <c r="PEO27" s="148"/>
      <c r="PEP27" s="148"/>
      <c r="PEQ27" s="148"/>
      <c r="PER27" s="148"/>
      <c r="PES27" s="148"/>
      <c r="PET27" s="148"/>
      <c r="PEU27" s="148"/>
      <c r="PEV27" s="148"/>
      <c r="PEW27" s="148"/>
      <c r="PEX27" s="148"/>
      <c r="PEY27" s="148"/>
      <c r="PEZ27" s="148"/>
      <c r="PFA27" s="148"/>
      <c r="PFB27" s="148"/>
      <c r="PFC27" s="148"/>
      <c r="PFD27" s="148"/>
      <c r="PFE27" s="148"/>
      <c r="PFF27" s="148"/>
      <c r="PFG27" s="148"/>
      <c r="PFH27" s="148"/>
      <c r="PFI27" s="148"/>
      <c r="PFJ27" s="148"/>
      <c r="PFK27" s="148"/>
      <c r="PFL27" s="148"/>
      <c r="PFM27" s="148"/>
      <c r="PFN27" s="148"/>
      <c r="PFO27" s="148"/>
      <c r="PFP27" s="148"/>
      <c r="PFQ27" s="148"/>
      <c r="PFR27" s="148"/>
      <c r="PFS27" s="148"/>
      <c r="PFT27" s="148"/>
      <c r="PFU27" s="148"/>
      <c r="PFV27" s="148"/>
      <c r="PFW27" s="148"/>
      <c r="PFX27" s="148"/>
      <c r="PFY27" s="148"/>
      <c r="PFZ27" s="148"/>
      <c r="PGA27" s="148"/>
      <c r="PGB27" s="148"/>
      <c r="PGC27" s="148"/>
      <c r="PGD27" s="148"/>
      <c r="PGE27" s="148"/>
      <c r="PGF27" s="148"/>
      <c r="PGG27" s="148"/>
      <c r="PGH27" s="148"/>
      <c r="PGI27" s="148"/>
      <c r="PGJ27" s="148"/>
      <c r="PGK27" s="148"/>
      <c r="PGL27" s="148"/>
      <c r="PGM27" s="148"/>
      <c r="PGN27" s="148"/>
      <c r="PGO27" s="148"/>
      <c r="PGP27" s="148"/>
      <c r="PGQ27" s="148"/>
      <c r="PGR27" s="148"/>
      <c r="PGS27" s="148"/>
      <c r="PGT27" s="148"/>
      <c r="PGU27" s="148"/>
      <c r="PGV27" s="148"/>
      <c r="PGW27" s="148"/>
      <c r="PGX27" s="148"/>
      <c r="PGY27" s="148"/>
      <c r="PGZ27" s="148"/>
      <c r="PHA27" s="148"/>
      <c r="PHB27" s="148"/>
      <c r="PHC27" s="148"/>
      <c r="PHD27" s="148"/>
      <c r="PHE27" s="148"/>
      <c r="PHF27" s="148"/>
      <c r="PHG27" s="148"/>
      <c r="PHH27" s="148"/>
      <c r="PHI27" s="148"/>
      <c r="PHJ27" s="148"/>
      <c r="PHK27" s="148"/>
      <c r="PHL27" s="148"/>
      <c r="PHM27" s="148"/>
      <c r="PHN27" s="148"/>
      <c r="PHO27" s="148"/>
      <c r="PHP27" s="148"/>
      <c r="PHQ27" s="148"/>
      <c r="PHR27" s="148"/>
      <c r="PHS27" s="148"/>
      <c r="PHT27" s="148"/>
      <c r="PHU27" s="148"/>
      <c r="PHV27" s="148"/>
      <c r="PHW27" s="148"/>
      <c r="PHX27" s="148"/>
      <c r="PHY27" s="148"/>
      <c r="PHZ27" s="148"/>
      <c r="PIA27" s="148"/>
      <c r="PIB27" s="148"/>
      <c r="PIC27" s="148"/>
      <c r="PID27" s="148"/>
      <c r="PIE27" s="148"/>
      <c r="PIF27" s="148"/>
      <c r="PIG27" s="148"/>
      <c r="PIH27" s="148"/>
      <c r="PII27" s="148"/>
      <c r="PIJ27" s="148"/>
      <c r="PIK27" s="148"/>
      <c r="PIL27" s="148"/>
      <c r="PIM27" s="148"/>
      <c r="PIN27" s="148"/>
      <c r="PIO27" s="148"/>
      <c r="PIP27" s="148"/>
      <c r="PIQ27" s="148"/>
      <c r="PIR27" s="148"/>
      <c r="PIS27" s="148"/>
      <c r="PIT27" s="148"/>
      <c r="PIU27" s="148"/>
      <c r="PIV27" s="148"/>
      <c r="PIW27" s="148"/>
      <c r="PIX27" s="148"/>
      <c r="PIY27" s="148"/>
      <c r="PIZ27" s="148"/>
      <c r="PJA27" s="148"/>
      <c r="PJB27" s="148"/>
      <c r="PJC27" s="148"/>
      <c r="PJD27" s="148"/>
      <c r="PJE27" s="148"/>
      <c r="PJF27" s="148"/>
      <c r="PJG27" s="148"/>
      <c r="PJH27" s="148"/>
      <c r="PJI27" s="148"/>
      <c r="PJJ27" s="148"/>
      <c r="PJK27" s="148"/>
      <c r="PJL27" s="148"/>
      <c r="PJM27" s="148"/>
      <c r="PJN27" s="148"/>
      <c r="PJO27" s="148"/>
      <c r="PJP27" s="148"/>
      <c r="PJQ27" s="148"/>
      <c r="PJR27" s="148"/>
      <c r="PJS27" s="148"/>
      <c r="PJT27" s="148"/>
      <c r="PJU27" s="148"/>
      <c r="PJV27" s="148"/>
      <c r="PJW27" s="148"/>
      <c r="PJX27" s="148"/>
      <c r="PJY27" s="148"/>
      <c r="PJZ27" s="148"/>
      <c r="PKA27" s="148"/>
      <c r="PKB27" s="148"/>
      <c r="PKC27" s="148"/>
      <c r="PKD27" s="148"/>
      <c r="PKE27" s="148"/>
      <c r="PKF27" s="148"/>
      <c r="PKG27" s="148"/>
      <c r="PKH27" s="148"/>
      <c r="PKI27" s="148"/>
      <c r="PKJ27" s="148"/>
      <c r="PKK27" s="148"/>
      <c r="PKL27" s="148"/>
      <c r="PKM27" s="148"/>
      <c r="PKN27" s="148"/>
      <c r="PKO27" s="148"/>
      <c r="PKP27" s="148"/>
      <c r="PKQ27" s="148"/>
      <c r="PKR27" s="148"/>
      <c r="PKS27" s="148"/>
      <c r="PKT27" s="148"/>
      <c r="PKU27" s="148"/>
      <c r="PKV27" s="148"/>
      <c r="PKW27" s="148"/>
      <c r="PKX27" s="148"/>
      <c r="PKY27" s="148"/>
      <c r="PKZ27" s="148"/>
      <c r="PLA27" s="148"/>
      <c r="PLB27" s="148"/>
      <c r="PLC27" s="148"/>
      <c r="PLD27" s="148"/>
      <c r="PLE27" s="148"/>
      <c r="PLF27" s="148"/>
      <c r="PLG27" s="148"/>
      <c r="PLH27" s="148"/>
      <c r="PLI27" s="148"/>
      <c r="PLJ27" s="148"/>
      <c r="PLK27" s="148"/>
      <c r="PLL27" s="148"/>
      <c r="PLM27" s="148"/>
      <c r="PLN27" s="148"/>
      <c r="PLO27" s="148"/>
      <c r="PLP27" s="148"/>
      <c r="PLQ27" s="148"/>
      <c r="PLR27" s="148"/>
      <c r="PLS27" s="148"/>
      <c r="PLT27" s="148"/>
      <c r="PLU27" s="148"/>
      <c r="PLV27" s="148"/>
      <c r="PLW27" s="148"/>
      <c r="PLX27" s="148"/>
      <c r="PLY27" s="148"/>
      <c r="PLZ27" s="148"/>
      <c r="PMA27" s="148"/>
      <c r="PMB27" s="148"/>
      <c r="PMC27" s="148"/>
      <c r="PMD27" s="148"/>
      <c r="PME27" s="148"/>
      <c r="PMF27" s="148"/>
      <c r="PMG27" s="148"/>
      <c r="PMH27" s="148"/>
      <c r="PMI27" s="148"/>
      <c r="PMJ27" s="148"/>
      <c r="PMK27" s="148"/>
      <c r="PML27" s="148"/>
      <c r="PMM27" s="148"/>
      <c r="PMN27" s="148"/>
      <c r="PMO27" s="148"/>
      <c r="PMP27" s="148"/>
      <c r="PMQ27" s="148"/>
      <c r="PMR27" s="148"/>
      <c r="PMS27" s="148"/>
      <c r="PMT27" s="148"/>
      <c r="PMU27" s="148"/>
      <c r="PMV27" s="148"/>
      <c r="PMW27" s="148"/>
      <c r="PMX27" s="148"/>
      <c r="PMY27" s="148"/>
      <c r="PMZ27" s="148"/>
      <c r="PNA27" s="148"/>
      <c r="PNB27" s="148"/>
      <c r="PNC27" s="148"/>
      <c r="PND27" s="148"/>
      <c r="PNE27" s="148"/>
      <c r="PNF27" s="148"/>
      <c r="PNG27" s="148"/>
      <c r="PNH27" s="148"/>
      <c r="PNI27" s="148"/>
      <c r="PNJ27" s="148"/>
      <c r="PNK27" s="148"/>
      <c r="PNL27" s="148"/>
      <c r="PNM27" s="148"/>
      <c r="PNN27" s="148"/>
      <c r="PNO27" s="148"/>
      <c r="PNP27" s="148"/>
      <c r="PNQ27" s="148"/>
      <c r="PNR27" s="148"/>
      <c r="PNS27" s="148"/>
      <c r="PNT27" s="148"/>
      <c r="PNU27" s="148"/>
      <c r="PNV27" s="148"/>
      <c r="PNW27" s="148"/>
      <c r="PNX27" s="148"/>
      <c r="PNY27" s="148"/>
      <c r="PNZ27" s="148"/>
      <c r="POA27" s="148"/>
      <c r="POB27" s="148"/>
      <c r="POC27" s="148"/>
      <c r="POD27" s="148"/>
      <c r="POE27" s="148"/>
      <c r="POF27" s="148"/>
      <c r="POG27" s="148"/>
      <c r="POH27" s="148"/>
      <c r="POI27" s="148"/>
      <c r="POJ27" s="148"/>
      <c r="POK27" s="148"/>
      <c r="POL27" s="148"/>
      <c r="POM27" s="148"/>
      <c r="PON27" s="148"/>
      <c r="POO27" s="148"/>
      <c r="POP27" s="148"/>
      <c r="POQ27" s="148"/>
      <c r="POR27" s="148"/>
      <c r="POS27" s="148"/>
      <c r="POT27" s="148"/>
      <c r="POU27" s="148"/>
      <c r="POV27" s="148"/>
      <c r="POW27" s="148"/>
      <c r="POX27" s="148"/>
      <c r="POY27" s="148"/>
      <c r="POZ27" s="148"/>
      <c r="PPA27" s="148"/>
      <c r="PPB27" s="148"/>
      <c r="PPC27" s="148"/>
      <c r="PPD27" s="148"/>
      <c r="PPE27" s="148"/>
      <c r="PPF27" s="148"/>
      <c r="PPG27" s="148"/>
      <c r="PPH27" s="148"/>
      <c r="PPI27" s="148"/>
      <c r="PPJ27" s="148"/>
      <c r="PPK27" s="148"/>
      <c r="PPL27" s="148"/>
      <c r="PPM27" s="148"/>
      <c r="PPN27" s="148"/>
      <c r="PPO27" s="148"/>
      <c r="PPP27" s="148"/>
      <c r="PPQ27" s="148"/>
      <c r="PPR27" s="148"/>
      <c r="PPS27" s="148"/>
      <c r="PPT27" s="148"/>
      <c r="PPU27" s="148"/>
      <c r="PPV27" s="148"/>
      <c r="PPW27" s="148"/>
      <c r="PPX27" s="148"/>
      <c r="PPY27" s="148"/>
      <c r="PPZ27" s="148"/>
      <c r="PQA27" s="148"/>
      <c r="PQB27" s="148"/>
      <c r="PQC27" s="148"/>
      <c r="PQD27" s="148"/>
      <c r="PQE27" s="148"/>
      <c r="PQF27" s="148"/>
      <c r="PQG27" s="148"/>
      <c r="PQH27" s="148"/>
      <c r="PQI27" s="148"/>
      <c r="PQJ27" s="148"/>
      <c r="PQK27" s="148"/>
      <c r="PQL27" s="148"/>
      <c r="PQM27" s="148"/>
      <c r="PQN27" s="148"/>
      <c r="PQO27" s="148"/>
      <c r="PQP27" s="148"/>
      <c r="PQQ27" s="148"/>
      <c r="PQR27" s="148"/>
      <c r="PQS27" s="148"/>
      <c r="PQT27" s="148"/>
      <c r="PQU27" s="148"/>
      <c r="PQV27" s="148"/>
      <c r="PQW27" s="148"/>
      <c r="PQX27" s="148"/>
      <c r="PQY27" s="148"/>
      <c r="PQZ27" s="148"/>
      <c r="PRA27" s="148"/>
      <c r="PRB27" s="148"/>
      <c r="PRC27" s="148"/>
      <c r="PRD27" s="148"/>
      <c r="PRE27" s="148"/>
      <c r="PRF27" s="148"/>
      <c r="PRG27" s="148"/>
      <c r="PRH27" s="148"/>
      <c r="PRI27" s="148"/>
      <c r="PRJ27" s="148"/>
      <c r="PRK27" s="148"/>
      <c r="PRL27" s="148"/>
      <c r="PRM27" s="148"/>
      <c r="PRN27" s="148"/>
      <c r="PRO27" s="148"/>
      <c r="PRP27" s="148"/>
      <c r="PRQ27" s="148"/>
      <c r="PRR27" s="148"/>
      <c r="PRS27" s="148"/>
      <c r="PRT27" s="148"/>
      <c r="PRU27" s="148"/>
      <c r="PRV27" s="148"/>
      <c r="PRW27" s="148"/>
      <c r="PRX27" s="148"/>
      <c r="PRY27" s="148"/>
      <c r="PRZ27" s="148"/>
      <c r="PSA27" s="148"/>
      <c r="PSB27" s="148"/>
      <c r="PSC27" s="148"/>
      <c r="PSD27" s="148"/>
      <c r="PSE27" s="148"/>
      <c r="PSF27" s="148"/>
      <c r="PSG27" s="148"/>
      <c r="PSH27" s="148"/>
      <c r="PSI27" s="148"/>
      <c r="PSJ27" s="148"/>
      <c r="PSK27" s="148"/>
      <c r="PSL27" s="148"/>
      <c r="PSM27" s="148"/>
      <c r="PSN27" s="148"/>
      <c r="PSO27" s="148"/>
      <c r="PSP27" s="148"/>
      <c r="PSQ27" s="148"/>
      <c r="PSR27" s="148"/>
      <c r="PSS27" s="148"/>
      <c r="PST27" s="148"/>
      <c r="PSU27" s="148"/>
      <c r="PSV27" s="148"/>
      <c r="PSW27" s="148"/>
      <c r="PSX27" s="148"/>
      <c r="PSY27" s="148"/>
      <c r="PSZ27" s="148"/>
      <c r="PTA27" s="148"/>
      <c r="PTB27" s="148"/>
      <c r="PTC27" s="148"/>
      <c r="PTD27" s="148"/>
      <c r="PTE27" s="148"/>
      <c r="PTF27" s="148"/>
      <c r="PTG27" s="148"/>
      <c r="PTH27" s="148"/>
      <c r="PTI27" s="148"/>
      <c r="PTJ27" s="148"/>
      <c r="PTK27" s="148"/>
      <c r="PTL27" s="148"/>
      <c r="PTM27" s="148"/>
      <c r="PTN27" s="148"/>
      <c r="PTO27" s="148"/>
      <c r="PTP27" s="148"/>
      <c r="PTQ27" s="148"/>
      <c r="PTR27" s="148"/>
      <c r="PTS27" s="148"/>
      <c r="PTT27" s="148"/>
      <c r="PTU27" s="148"/>
      <c r="PTV27" s="148"/>
      <c r="PTW27" s="148"/>
      <c r="PTX27" s="148"/>
      <c r="PTY27" s="148"/>
      <c r="PTZ27" s="148"/>
      <c r="PUA27" s="148"/>
      <c r="PUB27" s="148"/>
      <c r="PUC27" s="148"/>
      <c r="PUD27" s="148"/>
      <c r="PUE27" s="148"/>
      <c r="PUF27" s="148"/>
      <c r="PUG27" s="148"/>
      <c r="PUH27" s="148"/>
      <c r="PUI27" s="148"/>
      <c r="PUJ27" s="148"/>
      <c r="PUK27" s="148"/>
      <c r="PUL27" s="148"/>
      <c r="PUM27" s="148"/>
      <c r="PUN27" s="148"/>
      <c r="PUO27" s="148"/>
      <c r="PUP27" s="148"/>
      <c r="PUQ27" s="148"/>
      <c r="PUR27" s="148"/>
      <c r="PUS27" s="148"/>
      <c r="PUT27" s="148"/>
      <c r="PUU27" s="148"/>
      <c r="PUV27" s="148"/>
      <c r="PUW27" s="148"/>
      <c r="PUX27" s="148"/>
      <c r="PUY27" s="148"/>
      <c r="PUZ27" s="148"/>
      <c r="PVA27" s="148"/>
      <c r="PVB27" s="148"/>
      <c r="PVC27" s="148"/>
      <c r="PVD27" s="148"/>
      <c r="PVE27" s="148"/>
      <c r="PVF27" s="148"/>
      <c r="PVG27" s="148"/>
      <c r="PVH27" s="148"/>
      <c r="PVI27" s="148"/>
      <c r="PVJ27" s="148"/>
      <c r="PVK27" s="148"/>
      <c r="PVL27" s="148"/>
      <c r="PVM27" s="148"/>
      <c r="PVN27" s="148"/>
      <c r="PVO27" s="148"/>
      <c r="PVP27" s="148"/>
      <c r="PVQ27" s="148"/>
      <c r="PVR27" s="148"/>
      <c r="PVS27" s="148"/>
      <c r="PVT27" s="148"/>
      <c r="PVU27" s="148"/>
      <c r="PVV27" s="148"/>
      <c r="PVW27" s="148"/>
      <c r="PVX27" s="148"/>
      <c r="PVY27" s="148"/>
      <c r="PVZ27" s="148"/>
      <c r="PWA27" s="148"/>
      <c r="PWB27" s="148"/>
      <c r="PWC27" s="148"/>
      <c r="PWD27" s="148"/>
      <c r="PWE27" s="148"/>
      <c r="PWF27" s="148"/>
      <c r="PWG27" s="148"/>
      <c r="PWH27" s="148"/>
      <c r="PWI27" s="148"/>
      <c r="PWJ27" s="148"/>
      <c r="PWK27" s="148"/>
      <c r="PWL27" s="148"/>
      <c r="PWM27" s="148"/>
      <c r="PWN27" s="148"/>
      <c r="PWO27" s="148"/>
      <c r="PWP27" s="148"/>
      <c r="PWQ27" s="148"/>
      <c r="PWR27" s="148"/>
      <c r="PWS27" s="148"/>
      <c r="PWT27" s="148"/>
      <c r="PWU27" s="148"/>
      <c r="PWV27" s="148"/>
      <c r="PWW27" s="148"/>
      <c r="PWX27" s="148"/>
      <c r="PWY27" s="148"/>
      <c r="PWZ27" s="148"/>
      <c r="PXA27" s="148"/>
      <c r="PXB27" s="148"/>
      <c r="PXC27" s="148"/>
      <c r="PXD27" s="148"/>
      <c r="PXE27" s="148"/>
      <c r="PXF27" s="148"/>
      <c r="PXG27" s="148"/>
      <c r="PXH27" s="148"/>
      <c r="PXI27" s="148"/>
      <c r="PXJ27" s="148"/>
      <c r="PXK27" s="148"/>
      <c r="PXL27" s="148"/>
      <c r="PXM27" s="148"/>
      <c r="PXN27" s="148"/>
      <c r="PXO27" s="148"/>
      <c r="PXP27" s="148"/>
      <c r="PXQ27" s="148"/>
      <c r="PXR27" s="148"/>
      <c r="PXS27" s="148"/>
      <c r="PXT27" s="148"/>
      <c r="PXU27" s="148"/>
      <c r="PXV27" s="148"/>
      <c r="PXW27" s="148"/>
      <c r="PXX27" s="148"/>
      <c r="PXY27" s="148"/>
      <c r="PXZ27" s="148"/>
      <c r="PYA27" s="148"/>
      <c r="PYB27" s="148"/>
      <c r="PYC27" s="148"/>
      <c r="PYD27" s="148"/>
      <c r="PYE27" s="148"/>
      <c r="PYF27" s="148"/>
      <c r="PYG27" s="148"/>
      <c r="PYH27" s="148"/>
      <c r="PYI27" s="148"/>
      <c r="PYJ27" s="148"/>
      <c r="PYK27" s="148"/>
      <c r="PYL27" s="148"/>
      <c r="PYM27" s="148"/>
      <c r="PYN27" s="148"/>
      <c r="PYO27" s="148"/>
      <c r="PYP27" s="148"/>
      <c r="PYQ27" s="148"/>
      <c r="PYR27" s="148"/>
      <c r="PYS27" s="148"/>
      <c r="PYT27" s="148"/>
      <c r="PYU27" s="148"/>
      <c r="PYV27" s="148"/>
      <c r="PYW27" s="148"/>
      <c r="PYX27" s="148"/>
      <c r="PYY27" s="148"/>
      <c r="PYZ27" s="148"/>
      <c r="PZA27" s="148"/>
      <c r="PZB27" s="148"/>
      <c r="PZC27" s="148"/>
      <c r="PZD27" s="148"/>
      <c r="PZE27" s="148"/>
      <c r="PZF27" s="148"/>
      <c r="PZG27" s="148"/>
      <c r="PZH27" s="148"/>
      <c r="PZI27" s="148"/>
      <c r="PZJ27" s="148"/>
      <c r="PZK27" s="148"/>
      <c r="PZL27" s="148"/>
      <c r="PZM27" s="148"/>
      <c r="PZN27" s="148"/>
      <c r="PZO27" s="148"/>
      <c r="PZP27" s="148"/>
      <c r="PZQ27" s="148"/>
      <c r="PZR27" s="148"/>
      <c r="PZS27" s="148"/>
      <c r="PZT27" s="148"/>
      <c r="PZU27" s="148"/>
      <c r="PZV27" s="148"/>
      <c r="PZW27" s="148"/>
      <c r="PZX27" s="148"/>
      <c r="PZY27" s="148"/>
      <c r="PZZ27" s="148"/>
      <c r="QAA27" s="148"/>
      <c r="QAB27" s="148"/>
      <c r="QAC27" s="148"/>
      <c r="QAD27" s="148"/>
      <c r="QAE27" s="148"/>
      <c r="QAF27" s="148"/>
      <c r="QAG27" s="148"/>
      <c r="QAH27" s="148"/>
      <c r="QAI27" s="148"/>
      <c r="QAJ27" s="148"/>
      <c r="QAK27" s="148"/>
      <c r="QAL27" s="148"/>
      <c r="QAM27" s="148"/>
      <c r="QAN27" s="148"/>
      <c r="QAO27" s="148"/>
      <c r="QAP27" s="148"/>
      <c r="QAQ27" s="148"/>
      <c r="QAR27" s="148"/>
      <c r="QAS27" s="148"/>
      <c r="QAT27" s="148"/>
      <c r="QAU27" s="148"/>
      <c r="QAV27" s="148"/>
      <c r="QAW27" s="148"/>
      <c r="QAX27" s="148"/>
      <c r="QAY27" s="148"/>
      <c r="QAZ27" s="148"/>
      <c r="QBA27" s="148"/>
      <c r="QBB27" s="148"/>
      <c r="QBC27" s="148"/>
      <c r="QBD27" s="148"/>
      <c r="QBE27" s="148"/>
      <c r="QBF27" s="148"/>
      <c r="QBG27" s="148"/>
      <c r="QBH27" s="148"/>
      <c r="QBI27" s="148"/>
      <c r="QBJ27" s="148"/>
      <c r="QBK27" s="148"/>
      <c r="QBL27" s="148"/>
      <c r="QBM27" s="148"/>
      <c r="QBN27" s="148"/>
      <c r="QBO27" s="148"/>
      <c r="QBP27" s="148"/>
      <c r="QBQ27" s="148"/>
      <c r="QBR27" s="148"/>
      <c r="QBS27" s="148"/>
      <c r="QBT27" s="148"/>
      <c r="QBU27" s="148"/>
      <c r="QBV27" s="148"/>
      <c r="QBW27" s="148"/>
      <c r="QBX27" s="148"/>
      <c r="QBY27" s="148"/>
      <c r="QBZ27" s="148"/>
      <c r="QCA27" s="148"/>
      <c r="QCB27" s="148"/>
      <c r="QCC27" s="148"/>
      <c r="QCD27" s="148"/>
      <c r="QCE27" s="148"/>
      <c r="QCF27" s="148"/>
      <c r="QCG27" s="148"/>
      <c r="QCH27" s="148"/>
      <c r="QCI27" s="148"/>
      <c r="QCJ27" s="148"/>
      <c r="QCK27" s="148"/>
      <c r="QCL27" s="148"/>
      <c r="QCM27" s="148"/>
      <c r="QCN27" s="148"/>
      <c r="QCO27" s="148"/>
      <c r="QCP27" s="148"/>
      <c r="QCQ27" s="148"/>
      <c r="QCR27" s="148"/>
      <c r="QCS27" s="148"/>
      <c r="QCT27" s="148"/>
      <c r="QCU27" s="148"/>
      <c r="QCV27" s="148"/>
      <c r="QCW27" s="148"/>
      <c r="QCX27" s="148"/>
      <c r="QCY27" s="148"/>
      <c r="QCZ27" s="148"/>
      <c r="QDA27" s="148"/>
      <c r="QDB27" s="148"/>
      <c r="QDC27" s="148"/>
      <c r="QDD27" s="148"/>
      <c r="QDE27" s="148"/>
      <c r="QDF27" s="148"/>
      <c r="QDG27" s="148"/>
      <c r="QDH27" s="148"/>
      <c r="QDI27" s="148"/>
      <c r="QDJ27" s="148"/>
      <c r="QDK27" s="148"/>
      <c r="QDL27" s="148"/>
      <c r="QDM27" s="148"/>
      <c r="QDN27" s="148"/>
      <c r="QDO27" s="148"/>
      <c r="QDP27" s="148"/>
      <c r="QDQ27" s="148"/>
      <c r="QDR27" s="148"/>
      <c r="QDS27" s="148"/>
      <c r="QDT27" s="148"/>
      <c r="QDU27" s="148"/>
      <c r="QDV27" s="148"/>
      <c r="QDW27" s="148"/>
      <c r="QDX27" s="148"/>
      <c r="QDY27" s="148"/>
      <c r="QDZ27" s="148"/>
      <c r="QEA27" s="148"/>
      <c r="QEB27" s="148"/>
      <c r="QEC27" s="148"/>
      <c r="QED27" s="148"/>
      <c r="QEE27" s="148"/>
      <c r="QEF27" s="148"/>
      <c r="QEG27" s="148"/>
      <c r="QEH27" s="148"/>
      <c r="QEI27" s="148"/>
      <c r="QEJ27" s="148"/>
      <c r="QEK27" s="148"/>
      <c r="QEL27" s="148"/>
      <c r="QEM27" s="148"/>
      <c r="QEN27" s="148"/>
      <c r="QEO27" s="148"/>
      <c r="QEP27" s="148"/>
      <c r="QEQ27" s="148"/>
      <c r="QER27" s="148"/>
      <c r="QES27" s="148"/>
      <c r="QET27" s="148"/>
      <c r="QEU27" s="148"/>
      <c r="QEV27" s="148"/>
      <c r="QEW27" s="148"/>
      <c r="QEX27" s="148"/>
      <c r="QEY27" s="148"/>
      <c r="QEZ27" s="148"/>
      <c r="QFA27" s="148"/>
      <c r="QFB27" s="148"/>
      <c r="QFC27" s="148"/>
      <c r="QFD27" s="148"/>
      <c r="QFE27" s="148"/>
      <c r="QFF27" s="148"/>
      <c r="QFG27" s="148"/>
      <c r="QFH27" s="148"/>
      <c r="QFI27" s="148"/>
      <c r="QFJ27" s="148"/>
      <c r="QFK27" s="148"/>
      <c r="QFL27" s="148"/>
      <c r="QFM27" s="148"/>
      <c r="QFN27" s="148"/>
      <c r="QFO27" s="148"/>
      <c r="QFP27" s="148"/>
      <c r="QFQ27" s="148"/>
      <c r="QFR27" s="148"/>
      <c r="QFS27" s="148"/>
      <c r="QFT27" s="148"/>
      <c r="QFU27" s="148"/>
      <c r="QFV27" s="148"/>
      <c r="QFW27" s="148"/>
      <c r="QFX27" s="148"/>
      <c r="QFY27" s="148"/>
      <c r="QFZ27" s="148"/>
      <c r="QGA27" s="148"/>
      <c r="QGB27" s="148"/>
      <c r="QGC27" s="148"/>
      <c r="QGD27" s="148"/>
      <c r="QGE27" s="148"/>
      <c r="QGF27" s="148"/>
      <c r="QGG27" s="148"/>
      <c r="QGH27" s="148"/>
      <c r="QGI27" s="148"/>
      <c r="QGJ27" s="148"/>
      <c r="QGK27" s="148"/>
      <c r="QGL27" s="148"/>
      <c r="QGM27" s="148"/>
      <c r="QGN27" s="148"/>
      <c r="QGO27" s="148"/>
      <c r="QGP27" s="148"/>
      <c r="QGQ27" s="148"/>
      <c r="QGR27" s="148"/>
      <c r="QGS27" s="148"/>
      <c r="QGT27" s="148"/>
      <c r="QGU27" s="148"/>
      <c r="QGV27" s="148"/>
      <c r="QGW27" s="148"/>
      <c r="QGX27" s="148"/>
      <c r="QGY27" s="148"/>
      <c r="QGZ27" s="148"/>
      <c r="QHA27" s="148"/>
      <c r="QHB27" s="148"/>
      <c r="QHC27" s="148"/>
      <c r="QHD27" s="148"/>
      <c r="QHE27" s="148"/>
      <c r="QHF27" s="148"/>
      <c r="QHG27" s="148"/>
      <c r="QHH27" s="148"/>
      <c r="QHI27" s="148"/>
      <c r="QHJ27" s="148"/>
      <c r="QHK27" s="148"/>
      <c r="QHL27" s="148"/>
      <c r="QHM27" s="148"/>
      <c r="QHN27" s="148"/>
      <c r="QHO27" s="148"/>
      <c r="QHP27" s="148"/>
      <c r="QHQ27" s="148"/>
      <c r="QHR27" s="148"/>
      <c r="QHS27" s="148"/>
      <c r="QHT27" s="148"/>
      <c r="QHU27" s="148"/>
      <c r="QHV27" s="148"/>
      <c r="QHW27" s="148"/>
      <c r="QHX27" s="148"/>
      <c r="QHY27" s="148"/>
      <c r="QHZ27" s="148"/>
      <c r="QIA27" s="148"/>
      <c r="QIB27" s="148"/>
      <c r="QIC27" s="148"/>
      <c r="QID27" s="148"/>
      <c r="QIE27" s="148"/>
      <c r="QIF27" s="148"/>
      <c r="QIG27" s="148"/>
      <c r="QIH27" s="148"/>
      <c r="QII27" s="148"/>
      <c r="QIJ27" s="148"/>
      <c r="QIK27" s="148"/>
      <c r="QIL27" s="148"/>
      <c r="QIM27" s="148"/>
      <c r="QIN27" s="148"/>
      <c r="QIO27" s="148"/>
      <c r="QIP27" s="148"/>
      <c r="QIQ27" s="148"/>
      <c r="QIR27" s="148"/>
      <c r="QIS27" s="148"/>
      <c r="QIT27" s="148"/>
      <c r="QIU27" s="148"/>
      <c r="QIV27" s="148"/>
      <c r="QIW27" s="148"/>
      <c r="QIX27" s="148"/>
      <c r="QIY27" s="148"/>
      <c r="QIZ27" s="148"/>
      <c r="QJA27" s="148"/>
      <c r="QJB27" s="148"/>
      <c r="QJC27" s="148"/>
      <c r="QJD27" s="148"/>
      <c r="QJE27" s="148"/>
      <c r="QJF27" s="148"/>
      <c r="QJG27" s="148"/>
      <c r="QJH27" s="148"/>
      <c r="QJI27" s="148"/>
      <c r="QJJ27" s="148"/>
      <c r="QJK27" s="148"/>
      <c r="QJL27" s="148"/>
      <c r="QJM27" s="148"/>
      <c r="QJN27" s="148"/>
      <c r="QJO27" s="148"/>
      <c r="QJP27" s="148"/>
      <c r="QJQ27" s="148"/>
      <c r="QJR27" s="148"/>
      <c r="QJS27" s="148"/>
      <c r="QJT27" s="148"/>
      <c r="QJU27" s="148"/>
      <c r="QJV27" s="148"/>
      <c r="QJW27" s="148"/>
      <c r="QJX27" s="148"/>
      <c r="QJY27" s="148"/>
      <c r="QJZ27" s="148"/>
      <c r="QKA27" s="148"/>
      <c r="QKB27" s="148"/>
      <c r="QKC27" s="148"/>
      <c r="QKD27" s="148"/>
      <c r="QKE27" s="148"/>
      <c r="QKF27" s="148"/>
      <c r="QKG27" s="148"/>
      <c r="QKH27" s="148"/>
      <c r="QKI27" s="148"/>
      <c r="QKJ27" s="148"/>
      <c r="QKK27" s="148"/>
      <c r="QKL27" s="148"/>
      <c r="QKM27" s="148"/>
      <c r="QKN27" s="148"/>
      <c r="QKO27" s="148"/>
      <c r="QKP27" s="148"/>
      <c r="QKQ27" s="148"/>
      <c r="QKR27" s="148"/>
      <c r="QKS27" s="148"/>
      <c r="QKT27" s="148"/>
      <c r="QKU27" s="148"/>
      <c r="QKV27" s="148"/>
      <c r="QKW27" s="148"/>
      <c r="QKX27" s="148"/>
      <c r="QKY27" s="148"/>
      <c r="QKZ27" s="148"/>
      <c r="QLA27" s="148"/>
      <c r="QLB27" s="148"/>
      <c r="QLC27" s="148"/>
      <c r="QLD27" s="148"/>
      <c r="QLE27" s="148"/>
      <c r="QLF27" s="148"/>
      <c r="QLG27" s="148"/>
      <c r="QLH27" s="148"/>
      <c r="QLI27" s="148"/>
      <c r="QLJ27" s="148"/>
      <c r="QLK27" s="148"/>
      <c r="QLL27" s="148"/>
      <c r="QLM27" s="148"/>
      <c r="QLN27" s="148"/>
      <c r="QLO27" s="148"/>
      <c r="QLP27" s="148"/>
      <c r="QLQ27" s="148"/>
      <c r="QLR27" s="148"/>
      <c r="QLS27" s="148"/>
      <c r="QLT27" s="148"/>
      <c r="QLU27" s="148"/>
      <c r="QLV27" s="148"/>
      <c r="QLW27" s="148"/>
      <c r="QLX27" s="148"/>
      <c r="QLY27" s="148"/>
      <c r="QLZ27" s="148"/>
      <c r="QMA27" s="148"/>
      <c r="QMB27" s="148"/>
      <c r="QMC27" s="148"/>
      <c r="QMD27" s="148"/>
      <c r="QME27" s="148"/>
      <c r="QMF27" s="148"/>
      <c r="QMG27" s="148"/>
      <c r="QMH27" s="148"/>
      <c r="QMI27" s="148"/>
      <c r="QMJ27" s="148"/>
      <c r="QMK27" s="148"/>
      <c r="QML27" s="148"/>
      <c r="QMM27" s="148"/>
      <c r="QMN27" s="148"/>
      <c r="QMO27" s="148"/>
      <c r="QMP27" s="148"/>
      <c r="QMQ27" s="148"/>
      <c r="QMR27" s="148"/>
      <c r="QMS27" s="148"/>
      <c r="QMT27" s="148"/>
      <c r="QMU27" s="148"/>
      <c r="QMV27" s="148"/>
      <c r="QMW27" s="148"/>
      <c r="QMX27" s="148"/>
      <c r="QMY27" s="148"/>
      <c r="QMZ27" s="148"/>
      <c r="QNA27" s="148"/>
      <c r="QNB27" s="148"/>
      <c r="QNC27" s="148"/>
      <c r="QND27" s="148"/>
      <c r="QNE27" s="148"/>
      <c r="QNF27" s="148"/>
      <c r="QNG27" s="148"/>
      <c r="QNH27" s="148"/>
      <c r="QNI27" s="148"/>
      <c r="QNJ27" s="148"/>
      <c r="QNK27" s="148"/>
      <c r="QNL27" s="148"/>
      <c r="QNM27" s="148"/>
      <c r="QNN27" s="148"/>
      <c r="QNO27" s="148"/>
      <c r="QNP27" s="148"/>
      <c r="QNQ27" s="148"/>
      <c r="QNR27" s="148"/>
      <c r="QNS27" s="148"/>
      <c r="QNT27" s="148"/>
      <c r="QNU27" s="148"/>
      <c r="QNV27" s="148"/>
      <c r="QNW27" s="148"/>
      <c r="QNX27" s="148"/>
      <c r="QNY27" s="148"/>
      <c r="QNZ27" s="148"/>
      <c r="QOA27" s="148"/>
      <c r="QOB27" s="148"/>
      <c r="QOC27" s="148"/>
      <c r="QOD27" s="148"/>
      <c r="QOE27" s="148"/>
      <c r="QOF27" s="148"/>
      <c r="QOG27" s="148"/>
      <c r="QOH27" s="148"/>
      <c r="QOI27" s="148"/>
      <c r="QOJ27" s="148"/>
      <c r="QOK27" s="148"/>
      <c r="QOL27" s="148"/>
      <c r="QOM27" s="148"/>
      <c r="QON27" s="148"/>
      <c r="QOO27" s="148"/>
      <c r="QOP27" s="148"/>
      <c r="QOQ27" s="148"/>
      <c r="QOR27" s="148"/>
      <c r="QOS27" s="148"/>
      <c r="QOT27" s="148"/>
      <c r="QOU27" s="148"/>
      <c r="QOV27" s="148"/>
      <c r="QOW27" s="148"/>
      <c r="QOX27" s="148"/>
      <c r="QOY27" s="148"/>
      <c r="QOZ27" s="148"/>
      <c r="QPA27" s="148"/>
      <c r="QPB27" s="148"/>
      <c r="QPC27" s="148"/>
      <c r="QPD27" s="148"/>
      <c r="QPE27" s="148"/>
      <c r="QPF27" s="148"/>
      <c r="QPG27" s="148"/>
      <c r="QPH27" s="148"/>
      <c r="QPI27" s="148"/>
      <c r="QPJ27" s="148"/>
      <c r="QPK27" s="148"/>
      <c r="QPL27" s="148"/>
      <c r="QPM27" s="148"/>
      <c r="QPN27" s="148"/>
      <c r="QPO27" s="148"/>
      <c r="QPP27" s="148"/>
      <c r="QPQ27" s="148"/>
      <c r="QPR27" s="148"/>
      <c r="QPS27" s="148"/>
      <c r="QPT27" s="148"/>
      <c r="QPU27" s="148"/>
      <c r="QPV27" s="148"/>
      <c r="QPW27" s="148"/>
      <c r="QPX27" s="148"/>
      <c r="QPY27" s="148"/>
      <c r="QPZ27" s="148"/>
      <c r="QQA27" s="148"/>
      <c r="QQB27" s="148"/>
      <c r="QQC27" s="148"/>
      <c r="QQD27" s="148"/>
      <c r="QQE27" s="148"/>
      <c r="QQF27" s="148"/>
      <c r="QQG27" s="148"/>
      <c r="QQH27" s="148"/>
      <c r="QQI27" s="148"/>
      <c r="QQJ27" s="148"/>
      <c r="QQK27" s="148"/>
      <c r="QQL27" s="148"/>
      <c r="QQM27" s="148"/>
      <c r="QQN27" s="148"/>
      <c r="QQO27" s="148"/>
      <c r="QQP27" s="148"/>
      <c r="QQQ27" s="148"/>
      <c r="QQR27" s="148"/>
      <c r="QQS27" s="148"/>
      <c r="QQT27" s="148"/>
      <c r="QQU27" s="148"/>
      <c r="QQV27" s="148"/>
      <c r="QQW27" s="148"/>
      <c r="QQX27" s="148"/>
      <c r="QQY27" s="148"/>
      <c r="QQZ27" s="148"/>
      <c r="QRA27" s="148"/>
      <c r="QRB27" s="148"/>
      <c r="QRC27" s="148"/>
      <c r="QRD27" s="148"/>
      <c r="QRE27" s="148"/>
      <c r="QRF27" s="148"/>
      <c r="QRG27" s="148"/>
      <c r="QRH27" s="148"/>
      <c r="QRI27" s="148"/>
      <c r="QRJ27" s="148"/>
      <c r="QRK27" s="148"/>
      <c r="QRL27" s="148"/>
      <c r="QRM27" s="148"/>
      <c r="QRN27" s="148"/>
      <c r="QRO27" s="148"/>
      <c r="QRP27" s="148"/>
      <c r="QRQ27" s="148"/>
      <c r="QRR27" s="148"/>
      <c r="QRS27" s="148"/>
      <c r="QRT27" s="148"/>
      <c r="QRU27" s="148"/>
      <c r="QRV27" s="148"/>
      <c r="QRW27" s="148"/>
      <c r="QRX27" s="148"/>
      <c r="QRY27" s="148"/>
      <c r="QRZ27" s="148"/>
      <c r="QSA27" s="148"/>
      <c r="QSB27" s="148"/>
      <c r="QSC27" s="148"/>
      <c r="QSD27" s="148"/>
      <c r="QSE27" s="148"/>
      <c r="QSF27" s="148"/>
      <c r="QSG27" s="148"/>
      <c r="QSH27" s="148"/>
      <c r="QSI27" s="148"/>
      <c r="QSJ27" s="148"/>
      <c r="QSK27" s="148"/>
      <c r="QSL27" s="148"/>
      <c r="QSM27" s="148"/>
      <c r="QSN27" s="148"/>
      <c r="QSO27" s="148"/>
      <c r="QSP27" s="148"/>
      <c r="QSQ27" s="148"/>
      <c r="QSR27" s="148"/>
      <c r="QSS27" s="148"/>
      <c r="QST27" s="148"/>
      <c r="QSU27" s="148"/>
      <c r="QSV27" s="148"/>
      <c r="QSW27" s="148"/>
      <c r="QSX27" s="148"/>
      <c r="QSY27" s="148"/>
      <c r="QSZ27" s="148"/>
      <c r="QTA27" s="148"/>
      <c r="QTB27" s="148"/>
      <c r="QTC27" s="148"/>
      <c r="QTD27" s="148"/>
      <c r="QTE27" s="148"/>
      <c r="QTF27" s="148"/>
      <c r="QTG27" s="148"/>
      <c r="QTH27" s="148"/>
      <c r="QTI27" s="148"/>
      <c r="QTJ27" s="148"/>
      <c r="QTK27" s="148"/>
      <c r="QTL27" s="148"/>
      <c r="QTM27" s="148"/>
      <c r="QTN27" s="148"/>
      <c r="QTO27" s="148"/>
      <c r="QTP27" s="148"/>
      <c r="QTQ27" s="148"/>
      <c r="QTR27" s="148"/>
      <c r="QTS27" s="148"/>
      <c r="QTT27" s="148"/>
      <c r="QTU27" s="148"/>
      <c r="QTV27" s="148"/>
      <c r="QTW27" s="148"/>
      <c r="QTX27" s="148"/>
      <c r="QTY27" s="148"/>
      <c r="QTZ27" s="148"/>
      <c r="QUA27" s="148"/>
      <c r="QUB27" s="148"/>
      <c r="QUC27" s="148"/>
      <c r="QUD27" s="148"/>
      <c r="QUE27" s="148"/>
      <c r="QUF27" s="148"/>
      <c r="QUG27" s="148"/>
      <c r="QUH27" s="148"/>
      <c r="QUI27" s="148"/>
      <c r="QUJ27" s="148"/>
      <c r="QUK27" s="148"/>
      <c r="QUL27" s="148"/>
      <c r="QUM27" s="148"/>
      <c r="QUN27" s="148"/>
      <c r="QUO27" s="148"/>
      <c r="QUP27" s="148"/>
      <c r="QUQ27" s="148"/>
      <c r="QUR27" s="148"/>
      <c r="QUS27" s="148"/>
      <c r="QUT27" s="148"/>
      <c r="QUU27" s="148"/>
      <c r="QUV27" s="148"/>
      <c r="QUW27" s="148"/>
      <c r="QUX27" s="148"/>
      <c r="QUY27" s="148"/>
      <c r="QUZ27" s="148"/>
      <c r="QVA27" s="148"/>
      <c r="QVB27" s="148"/>
      <c r="QVC27" s="148"/>
      <c r="QVD27" s="148"/>
      <c r="QVE27" s="148"/>
      <c r="QVF27" s="148"/>
      <c r="QVG27" s="148"/>
      <c r="QVH27" s="148"/>
      <c r="QVI27" s="148"/>
      <c r="QVJ27" s="148"/>
      <c r="QVK27" s="148"/>
      <c r="QVL27" s="148"/>
      <c r="QVM27" s="148"/>
      <c r="QVN27" s="148"/>
      <c r="QVO27" s="148"/>
      <c r="QVP27" s="148"/>
      <c r="QVQ27" s="148"/>
      <c r="QVR27" s="148"/>
      <c r="QVS27" s="148"/>
      <c r="QVT27" s="148"/>
      <c r="QVU27" s="148"/>
      <c r="QVV27" s="148"/>
      <c r="QVW27" s="148"/>
      <c r="QVX27" s="148"/>
      <c r="QVY27" s="148"/>
      <c r="QVZ27" s="148"/>
      <c r="QWA27" s="148"/>
      <c r="QWB27" s="148"/>
      <c r="QWC27" s="148"/>
      <c r="QWD27" s="148"/>
      <c r="QWE27" s="148"/>
      <c r="QWF27" s="148"/>
      <c r="QWG27" s="148"/>
      <c r="QWH27" s="148"/>
      <c r="QWI27" s="148"/>
      <c r="QWJ27" s="148"/>
      <c r="QWK27" s="148"/>
      <c r="QWL27" s="148"/>
      <c r="QWM27" s="148"/>
      <c r="QWN27" s="148"/>
      <c r="QWO27" s="148"/>
      <c r="QWP27" s="148"/>
      <c r="QWQ27" s="148"/>
      <c r="QWR27" s="148"/>
      <c r="QWS27" s="148"/>
      <c r="QWT27" s="148"/>
      <c r="QWU27" s="148"/>
      <c r="QWV27" s="148"/>
      <c r="QWW27" s="148"/>
      <c r="QWX27" s="148"/>
      <c r="QWY27" s="148"/>
      <c r="QWZ27" s="148"/>
      <c r="QXA27" s="148"/>
      <c r="QXB27" s="148"/>
      <c r="QXC27" s="148"/>
      <c r="QXD27" s="148"/>
      <c r="QXE27" s="148"/>
      <c r="QXF27" s="148"/>
      <c r="QXG27" s="148"/>
      <c r="QXH27" s="148"/>
      <c r="QXI27" s="148"/>
      <c r="QXJ27" s="148"/>
      <c r="QXK27" s="148"/>
      <c r="QXL27" s="148"/>
      <c r="QXM27" s="148"/>
      <c r="QXN27" s="148"/>
      <c r="QXO27" s="148"/>
      <c r="QXP27" s="148"/>
      <c r="QXQ27" s="148"/>
      <c r="QXR27" s="148"/>
      <c r="QXS27" s="148"/>
      <c r="QXT27" s="148"/>
      <c r="QXU27" s="148"/>
      <c r="QXV27" s="148"/>
      <c r="QXW27" s="148"/>
      <c r="QXX27" s="148"/>
      <c r="QXY27" s="148"/>
      <c r="QXZ27" s="148"/>
      <c r="QYA27" s="148"/>
      <c r="QYB27" s="148"/>
      <c r="QYC27" s="148"/>
      <c r="QYD27" s="148"/>
      <c r="QYE27" s="148"/>
      <c r="QYF27" s="148"/>
      <c r="QYG27" s="148"/>
      <c r="QYH27" s="148"/>
      <c r="QYI27" s="148"/>
      <c r="QYJ27" s="148"/>
      <c r="QYK27" s="148"/>
      <c r="QYL27" s="148"/>
      <c r="QYM27" s="148"/>
      <c r="QYN27" s="148"/>
      <c r="QYO27" s="148"/>
      <c r="QYP27" s="148"/>
      <c r="QYQ27" s="148"/>
      <c r="QYR27" s="148"/>
      <c r="QYS27" s="148"/>
      <c r="QYT27" s="148"/>
      <c r="QYU27" s="148"/>
      <c r="QYV27" s="148"/>
      <c r="QYW27" s="148"/>
      <c r="QYX27" s="148"/>
      <c r="QYY27" s="148"/>
      <c r="QYZ27" s="148"/>
      <c r="QZA27" s="148"/>
      <c r="QZB27" s="148"/>
      <c r="QZC27" s="148"/>
      <c r="QZD27" s="148"/>
      <c r="QZE27" s="148"/>
      <c r="QZF27" s="148"/>
      <c r="QZG27" s="148"/>
      <c r="QZH27" s="148"/>
      <c r="QZI27" s="148"/>
      <c r="QZJ27" s="148"/>
      <c r="QZK27" s="148"/>
      <c r="QZL27" s="148"/>
      <c r="QZM27" s="148"/>
      <c r="QZN27" s="148"/>
      <c r="QZO27" s="148"/>
      <c r="QZP27" s="148"/>
      <c r="QZQ27" s="148"/>
      <c r="QZR27" s="148"/>
      <c r="QZS27" s="148"/>
      <c r="QZT27" s="148"/>
      <c r="QZU27" s="148"/>
      <c r="QZV27" s="148"/>
      <c r="QZW27" s="148"/>
      <c r="QZX27" s="148"/>
      <c r="QZY27" s="148"/>
      <c r="QZZ27" s="148"/>
      <c r="RAA27" s="148"/>
      <c r="RAB27" s="148"/>
      <c r="RAC27" s="148"/>
      <c r="RAD27" s="148"/>
      <c r="RAE27" s="148"/>
      <c r="RAF27" s="148"/>
      <c r="RAG27" s="148"/>
      <c r="RAH27" s="148"/>
      <c r="RAI27" s="148"/>
      <c r="RAJ27" s="148"/>
      <c r="RAK27" s="148"/>
      <c r="RAL27" s="148"/>
      <c r="RAM27" s="148"/>
      <c r="RAN27" s="148"/>
      <c r="RAO27" s="148"/>
      <c r="RAP27" s="148"/>
      <c r="RAQ27" s="148"/>
      <c r="RAR27" s="148"/>
      <c r="RAS27" s="148"/>
      <c r="RAT27" s="148"/>
      <c r="RAU27" s="148"/>
      <c r="RAV27" s="148"/>
      <c r="RAW27" s="148"/>
      <c r="RAX27" s="148"/>
      <c r="RAY27" s="148"/>
      <c r="RAZ27" s="148"/>
      <c r="RBA27" s="148"/>
      <c r="RBB27" s="148"/>
      <c r="RBC27" s="148"/>
      <c r="RBD27" s="148"/>
      <c r="RBE27" s="148"/>
      <c r="RBF27" s="148"/>
      <c r="RBG27" s="148"/>
      <c r="RBH27" s="148"/>
      <c r="RBI27" s="148"/>
      <c r="RBJ27" s="148"/>
      <c r="RBK27" s="148"/>
      <c r="RBL27" s="148"/>
      <c r="RBM27" s="148"/>
      <c r="RBN27" s="148"/>
      <c r="RBO27" s="148"/>
      <c r="RBP27" s="148"/>
      <c r="RBQ27" s="148"/>
      <c r="RBR27" s="148"/>
      <c r="RBS27" s="148"/>
      <c r="RBT27" s="148"/>
      <c r="RBU27" s="148"/>
      <c r="RBV27" s="148"/>
      <c r="RBW27" s="148"/>
      <c r="RBX27" s="148"/>
      <c r="RBY27" s="148"/>
      <c r="RBZ27" s="148"/>
      <c r="RCA27" s="148"/>
      <c r="RCB27" s="148"/>
      <c r="RCC27" s="148"/>
      <c r="RCD27" s="148"/>
      <c r="RCE27" s="148"/>
      <c r="RCF27" s="148"/>
      <c r="RCG27" s="148"/>
      <c r="RCH27" s="148"/>
      <c r="RCI27" s="148"/>
      <c r="RCJ27" s="148"/>
      <c r="RCK27" s="148"/>
      <c r="RCL27" s="148"/>
      <c r="RCM27" s="148"/>
      <c r="RCN27" s="148"/>
      <c r="RCO27" s="148"/>
      <c r="RCP27" s="148"/>
      <c r="RCQ27" s="148"/>
      <c r="RCR27" s="148"/>
      <c r="RCS27" s="148"/>
      <c r="RCT27" s="148"/>
      <c r="RCU27" s="148"/>
      <c r="RCV27" s="148"/>
      <c r="RCW27" s="148"/>
      <c r="RCX27" s="148"/>
      <c r="RCY27" s="148"/>
      <c r="RCZ27" s="148"/>
      <c r="RDA27" s="148"/>
      <c r="RDB27" s="148"/>
      <c r="RDC27" s="148"/>
      <c r="RDD27" s="148"/>
      <c r="RDE27" s="148"/>
      <c r="RDF27" s="148"/>
      <c r="RDG27" s="148"/>
      <c r="RDH27" s="148"/>
      <c r="RDI27" s="148"/>
      <c r="RDJ27" s="148"/>
      <c r="RDK27" s="148"/>
      <c r="RDL27" s="148"/>
      <c r="RDM27" s="148"/>
      <c r="RDN27" s="148"/>
      <c r="RDO27" s="148"/>
      <c r="RDP27" s="148"/>
      <c r="RDQ27" s="148"/>
      <c r="RDR27" s="148"/>
      <c r="RDS27" s="148"/>
      <c r="RDT27" s="148"/>
      <c r="RDU27" s="148"/>
      <c r="RDV27" s="148"/>
      <c r="RDW27" s="148"/>
      <c r="RDX27" s="148"/>
      <c r="RDY27" s="148"/>
      <c r="RDZ27" s="148"/>
      <c r="REA27" s="148"/>
      <c r="REB27" s="148"/>
      <c r="REC27" s="148"/>
      <c r="RED27" s="148"/>
      <c r="REE27" s="148"/>
      <c r="REF27" s="148"/>
      <c r="REG27" s="148"/>
      <c r="REH27" s="148"/>
      <c r="REI27" s="148"/>
      <c r="REJ27" s="148"/>
      <c r="REK27" s="148"/>
      <c r="REL27" s="148"/>
      <c r="REM27" s="148"/>
      <c r="REN27" s="148"/>
      <c r="REO27" s="148"/>
      <c r="REP27" s="148"/>
      <c r="REQ27" s="148"/>
      <c r="RER27" s="148"/>
      <c r="RES27" s="148"/>
      <c r="RET27" s="148"/>
      <c r="REU27" s="148"/>
      <c r="REV27" s="148"/>
      <c r="REW27" s="148"/>
      <c r="REX27" s="148"/>
      <c r="REY27" s="148"/>
      <c r="REZ27" s="148"/>
      <c r="RFA27" s="148"/>
      <c r="RFB27" s="148"/>
      <c r="RFC27" s="148"/>
      <c r="RFD27" s="148"/>
      <c r="RFE27" s="148"/>
      <c r="RFF27" s="148"/>
      <c r="RFG27" s="148"/>
      <c r="RFH27" s="148"/>
      <c r="RFI27" s="148"/>
      <c r="RFJ27" s="148"/>
      <c r="RFK27" s="148"/>
      <c r="RFL27" s="148"/>
      <c r="RFM27" s="148"/>
      <c r="RFN27" s="148"/>
      <c r="RFO27" s="148"/>
      <c r="RFP27" s="148"/>
      <c r="RFQ27" s="148"/>
      <c r="RFR27" s="148"/>
      <c r="RFS27" s="148"/>
      <c r="RFT27" s="148"/>
      <c r="RFU27" s="148"/>
      <c r="RFV27" s="148"/>
      <c r="RFW27" s="148"/>
      <c r="RFX27" s="148"/>
      <c r="RFY27" s="148"/>
      <c r="RFZ27" s="148"/>
      <c r="RGA27" s="148"/>
      <c r="RGB27" s="148"/>
      <c r="RGC27" s="148"/>
      <c r="RGD27" s="148"/>
      <c r="RGE27" s="148"/>
      <c r="RGF27" s="148"/>
      <c r="RGG27" s="148"/>
      <c r="RGH27" s="148"/>
      <c r="RGI27" s="148"/>
      <c r="RGJ27" s="148"/>
      <c r="RGK27" s="148"/>
      <c r="RGL27" s="148"/>
      <c r="RGM27" s="148"/>
      <c r="RGN27" s="148"/>
      <c r="RGO27" s="148"/>
      <c r="RGP27" s="148"/>
      <c r="RGQ27" s="148"/>
      <c r="RGR27" s="148"/>
      <c r="RGS27" s="148"/>
      <c r="RGT27" s="148"/>
      <c r="RGU27" s="148"/>
      <c r="RGV27" s="148"/>
      <c r="RGW27" s="148"/>
      <c r="RGX27" s="148"/>
      <c r="RGY27" s="148"/>
      <c r="RGZ27" s="148"/>
      <c r="RHA27" s="148"/>
      <c r="RHB27" s="148"/>
      <c r="RHC27" s="148"/>
      <c r="RHD27" s="148"/>
      <c r="RHE27" s="148"/>
      <c r="RHF27" s="148"/>
      <c r="RHG27" s="148"/>
      <c r="RHH27" s="148"/>
      <c r="RHI27" s="148"/>
      <c r="RHJ27" s="148"/>
      <c r="RHK27" s="148"/>
      <c r="RHL27" s="148"/>
      <c r="RHM27" s="148"/>
      <c r="RHN27" s="148"/>
      <c r="RHO27" s="148"/>
      <c r="RHP27" s="148"/>
      <c r="RHQ27" s="148"/>
      <c r="RHR27" s="148"/>
      <c r="RHS27" s="148"/>
      <c r="RHT27" s="148"/>
      <c r="RHU27" s="148"/>
      <c r="RHV27" s="148"/>
      <c r="RHW27" s="148"/>
      <c r="RHX27" s="148"/>
      <c r="RHY27" s="148"/>
      <c r="RHZ27" s="148"/>
      <c r="RIA27" s="148"/>
      <c r="RIB27" s="148"/>
      <c r="RIC27" s="148"/>
      <c r="RID27" s="148"/>
      <c r="RIE27" s="148"/>
      <c r="RIF27" s="148"/>
      <c r="RIG27" s="148"/>
      <c r="RIH27" s="148"/>
      <c r="RII27" s="148"/>
      <c r="RIJ27" s="148"/>
      <c r="RIK27" s="148"/>
      <c r="RIL27" s="148"/>
      <c r="RIM27" s="148"/>
      <c r="RIN27" s="148"/>
      <c r="RIO27" s="148"/>
      <c r="RIP27" s="148"/>
      <c r="RIQ27" s="148"/>
      <c r="RIR27" s="148"/>
      <c r="RIS27" s="148"/>
      <c r="RIT27" s="148"/>
      <c r="RIU27" s="148"/>
      <c r="RIV27" s="148"/>
      <c r="RIW27" s="148"/>
      <c r="RIX27" s="148"/>
      <c r="RIY27" s="148"/>
      <c r="RIZ27" s="148"/>
      <c r="RJA27" s="148"/>
      <c r="RJB27" s="148"/>
      <c r="RJC27" s="148"/>
      <c r="RJD27" s="148"/>
      <c r="RJE27" s="148"/>
      <c r="RJF27" s="148"/>
      <c r="RJG27" s="148"/>
      <c r="RJH27" s="148"/>
      <c r="RJI27" s="148"/>
      <c r="RJJ27" s="148"/>
      <c r="RJK27" s="148"/>
      <c r="RJL27" s="148"/>
      <c r="RJM27" s="148"/>
      <c r="RJN27" s="148"/>
      <c r="RJO27" s="148"/>
      <c r="RJP27" s="148"/>
      <c r="RJQ27" s="148"/>
      <c r="RJR27" s="148"/>
      <c r="RJS27" s="148"/>
      <c r="RJT27" s="148"/>
      <c r="RJU27" s="148"/>
      <c r="RJV27" s="148"/>
      <c r="RJW27" s="148"/>
      <c r="RJX27" s="148"/>
      <c r="RJY27" s="148"/>
      <c r="RJZ27" s="148"/>
      <c r="RKA27" s="148"/>
      <c r="RKB27" s="148"/>
      <c r="RKC27" s="148"/>
      <c r="RKD27" s="148"/>
      <c r="RKE27" s="148"/>
      <c r="RKF27" s="148"/>
      <c r="RKG27" s="148"/>
      <c r="RKH27" s="148"/>
      <c r="RKI27" s="148"/>
      <c r="RKJ27" s="148"/>
      <c r="RKK27" s="148"/>
      <c r="RKL27" s="148"/>
      <c r="RKM27" s="148"/>
      <c r="RKN27" s="148"/>
      <c r="RKO27" s="148"/>
      <c r="RKP27" s="148"/>
      <c r="RKQ27" s="148"/>
      <c r="RKR27" s="148"/>
      <c r="RKS27" s="148"/>
      <c r="RKT27" s="148"/>
      <c r="RKU27" s="148"/>
      <c r="RKV27" s="148"/>
      <c r="RKW27" s="148"/>
      <c r="RKX27" s="148"/>
      <c r="RKY27" s="148"/>
      <c r="RKZ27" s="148"/>
      <c r="RLA27" s="148"/>
      <c r="RLB27" s="148"/>
      <c r="RLC27" s="148"/>
      <c r="RLD27" s="148"/>
      <c r="RLE27" s="148"/>
      <c r="RLF27" s="148"/>
      <c r="RLG27" s="148"/>
      <c r="RLH27" s="148"/>
      <c r="RLI27" s="148"/>
      <c r="RLJ27" s="148"/>
      <c r="RLK27" s="148"/>
      <c r="RLL27" s="148"/>
      <c r="RLM27" s="148"/>
      <c r="RLN27" s="148"/>
      <c r="RLO27" s="148"/>
      <c r="RLP27" s="148"/>
      <c r="RLQ27" s="148"/>
      <c r="RLR27" s="148"/>
      <c r="RLS27" s="148"/>
      <c r="RLT27" s="148"/>
      <c r="RLU27" s="148"/>
      <c r="RLV27" s="148"/>
      <c r="RLW27" s="148"/>
      <c r="RLX27" s="148"/>
      <c r="RLY27" s="148"/>
      <c r="RLZ27" s="148"/>
      <c r="RMA27" s="148"/>
      <c r="RMB27" s="148"/>
      <c r="RMC27" s="148"/>
      <c r="RMD27" s="148"/>
      <c r="RME27" s="148"/>
      <c r="RMF27" s="148"/>
      <c r="RMG27" s="148"/>
      <c r="RMH27" s="148"/>
      <c r="RMI27" s="148"/>
      <c r="RMJ27" s="148"/>
      <c r="RMK27" s="148"/>
      <c r="RML27" s="148"/>
      <c r="RMM27" s="148"/>
      <c r="RMN27" s="148"/>
      <c r="RMO27" s="148"/>
      <c r="RMP27" s="148"/>
      <c r="RMQ27" s="148"/>
      <c r="RMR27" s="148"/>
      <c r="RMS27" s="148"/>
      <c r="RMT27" s="148"/>
      <c r="RMU27" s="148"/>
      <c r="RMV27" s="148"/>
      <c r="RMW27" s="148"/>
      <c r="RMX27" s="148"/>
      <c r="RMY27" s="148"/>
      <c r="RMZ27" s="148"/>
      <c r="RNA27" s="148"/>
      <c r="RNB27" s="148"/>
      <c r="RNC27" s="148"/>
      <c r="RND27" s="148"/>
      <c r="RNE27" s="148"/>
      <c r="RNF27" s="148"/>
      <c r="RNG27" s="148"/>
      <c r="RNH27" s="148"/>
      <c r="RNI27" s="148"/>
      <c r="RNJ27" s="148"/>
      <c r="RNK27" s="148"/>
      <c r="RNL27" s="148"/>
      <c r="RNM27" s="148"/>
      <c r="RNN27" s="148"/>
      <c r="RNO27" s="148"/>
      <c r="RNP27" s="148"/>
      <c r="RNQ27" s="148"/>
      <c r="RNR27" s="148"/>
      <c r="RNS27" s="148"/>
      <c r="RNT27" s="148"/>
      <c r="RNU27" s="148"/>
      <c r="RNV27" s="148"/>
      <c r="RNW27" s="148"/>
      <c r="RNX27" s="148"/>
      <c r="RNY27" s="148"/>
      <c r="RNZ27" s="148"/>
      <c r="ROA27" s="148"/>
      <c r="ROB27" s="148"/>
      <c r="ROC27" s="148"/>
      <c r="ROD27" s="148"/>
      <c r="ROE27" s="148"/>
      <c r="ROF27" s="148"/>
      <c r="ROG27" s="148"/>
      <c r="ROH27" s="148"/>
      <c r="ROI27" s="148"/>
      <c r="ROJ27" s="148"/>
      <c r="ROK27" s="148"/>
      <c r="ROL27" s="148"/>
      <c r="ROM27" s="148"/>
      <c r="RON27" s="148"/>
      <c r="ROO27" s="148"/>
      <c r="ROP27" s="148"/>
      <c r="ROQ27" s="148"/>
      <c r="ROR27" s="148"/>
      <c r="ROS27" s="148"/>
      <c r="ROT27" s="148"/>
      <c r="ROU27" s="148"/>
      <c r="ROV27" s="148"/>
      <c r="ROW27" s="148"/>
      <c r="ROX27" s="148"/>
      <c r="ROY27" s="148"/>
      <c r="ROZ27" s="148"/>
      <c r="RPA27" s="148"/>
      <c r="RPB27" s="148"/>
      <c r="RPC27" s="148"/>
      <c r="RPD27" s="148"/>
      <c r="RPE27" s="148"/>
      <c r="RPF27" s="148"/>
      <c r="RPG27" s="148"/>
      <c r="RPH27" s="148"/>
      <c r="RPI27" s="148"/>
      <c r="RPJ27" s="148"/>
      <c r="RPK27" s="148"/>
      <c r="RPL27" s="148"/>
      <c r="RPM27" s="148"/>
      <c r="RPN27" s="148"/>
      <c r="RPO27" s="148"/>
      <c r="RPP27" s="148"/>
      <c r="RPQ27" s="148"/>
      <c r="RPR27" s="148"/>
      <c r="RPS27" s="148"/>
      <c r="RPT27" s="148"/>
      <c r="RPU27" s="148"/>
      <c r="RPV27" s="148"/>
      <c r="RPW27" s="148"/>
      <c r="RPX27" s="148"/>
      <c r="RPY27" s="148"/>
      <c r="RPZ27" s="148"/>
      <c r="RQA27" s="148"/>
      <c r="RQB27" s="148"/>
      <c r="RQC27" s="148"/>
      <c r="RQD27" s="148"/>
      <c r="RQE27" s="148"/>
      <c r="RQF27" s="148"/>
      <c r="RQG27" s="148"/>
      <c r="RQH27" s="148"/>
      <c r="RQI27" s="148"/>
      <c r="RQJ27" s="148"/>
      <c r="RQK27" s="148"/>
      <c r="RQL27" s="148"/>
      <c r="RQM27" s="148"/>
      <c r="RQN27" s="148"/>
      <c r="RQO27" s="148"/>
      <c r="RQP27" s="148"/>
      <c r="RQQ27" s="148"/>
      <c r="RQR27" s="148"/>
      <c r="RQS27" s="148"/>
      <c r="RQT27" s="148"/>
      <c r="RQU27" s="148"/>
      <c r="RQV27" s="148"/>
      <c r="RQW27" s="148"/>
      <c r="RQX27" s="148"/>
      <c r="RQY27" s="148"/>
      <c r="RQZ27" s="148"/>
      <c r="RRA27" s="148"/>
      <c r="RRB27" s="148"/>
      <c r="RRC27" s="148"/>
      <c r="RRD27" s="148"/>
      <c r="RRE27" s="148"/>
      <c r="RRF27" s="148"/>
      <c r="RRG27" s="148"/>
      <c r="RRH27" s="148"/>
      <c r="RRI27" s="148"/>
      <c r="RRJ27" s="148"/>
      <c r="RRK27" s="148"/>
      <c r="RRL27" s="148"/>
      <c r="RRM27" s="148"/>
      <c r="RRN27" s="148"/>
      <c r="RRO27" s="148"/>
      <c r="RRP27" s="148"/>
      <c r="RRQ27" s="148"/>
      <c r="RRR27" s="148"/>
      <c r="RRS27" s="148"/>
      <c r="RRT27" s="148"/>
      <c r="RRU27" s="148"/>
      <c r="RRV27" s="148"/>
      <c r="RRW27" s="148"/>
      <c r="RRX27" s="148"/>
      <c r="RRY27" s="148"/>
      <c r="RRZ27" s="148"/>
      <c r="RSA27" s="148"/>
      <c r="RSB27" s="148"/>
      <c r="RSC27" s="148"/>
      <c r="RSD27" s="148"/>
      <c r="RSE27" s="148"/>
      <c r="RSF27" s="148"/>
      <c r="RSG27" s="148"/>
      <c r="RSH27" s="148"/>
      <c r="RSI27" s="148"/>
      <c r="RSJ27" s="148"/>
      <c r="RSK27" s="148"/>
      <c r="RSL27" s="148"/>
      <c r="RSM27" s="148"/>
      <c r="RSN27" s="148"/>
      <c r="RSO27" s="148"/>
      <c r="RSP27" s="148"/>
      <c r="RSQ27" s="148"/>
      <c r="RSR27" s="148"/>
      <c r="RSS27" s="148"/>
      <c r="RST27" s="148"/>
      <c r="RSU27" s="148"/>
      <c r="RSV27" s="148"/>
      <c r="RSW27" s="148"/>
      <c r="RSX27" s="148"/>
      <c r="RSY27" s="148"/>
      <c r="RSZ27" s="148"/>
      <c r="RTA27" s="148"/>
      <c r="RTB27" s="148"/>
      <c r="RTC27" s="148"/>
      <c r="RTD27" s="148"/>
      <c r="RTE27" s="148"/>
      <c r="RTF27" s="148"/>
      <c r="RTG27" s="148"/>
      <c r="RTH27" s="148"/>
      <c r="RTI27" s="148"/>
      <c r="RTJ27" s="148"/>
      <c r="RTK27" s="148"/>
      <c r="RTL27" s="148"/>
      <c r="RTM27" s="148"/>
      <c r="RTN27" s="148"/>
      <c r="RTO27" s="148"/>
      <c r="RTP27" s="148"/>
      <c r="RTQ27" s="148"/>
      <c r="RTR27" s="148"/>
      <c r="RTS27" s="148"/>
      <c r="RTT27" s="148"/>
      <c r="RTU27" s="148"/>
      <c r="RTV27" s="148"/>
      <c r="RTW27" s="148"/>
      <c r="RTX27" s="148"/>
      <c r="RTY27" s="148"/>
      <c r="RTZ27" s="148"/>
      <c r="RUA27" s="148"/>
      <c r="RUB27" s="148"/>
      <c r="RUC27" s="148"/>
      <c r="RUD27" s="148"/>
      <c r="RUE27" s="148"/>
      <c r="RUF27" s="148"/>
      <c r="RUG27" s="148"/>
      <c r="RUH27" s="148"/>
      <c r="RUI27" s="148"/>
      <c r="RUJ27" s="148"/>
      <c r="RUK27" s="148"/>
      <c r="RUL27" s="148"/>
      <c r="RUM27" s="148"/>
      <c r="RUN27" s="148"/>
      <c r="RUO27" s="148"/>
      <c r="RUP27" s="148"/>
      <c r="RUQ27" s="148"/>
      <c r="RUR27" s="148"/>
      <c r="RUS27" s="148"/>
      <c r="RUT27" s="148"/>
      <c r="RUU27" s="148"/>
      <c r="RUV27" s="148"/>
      <c r="RUW27" s="148"/>
      <c r="RUX27" s="148"/>
      <c r="RUY27" s="148"/>
      <c r="RUZ27" s="148"/>
      <c r="RVA27" s="148"/>
      <c r="RVB27" s="148"/>
      <c r="RVC27" s="148"/>
      <c r="RVD27" s="148"/>
      <c r="RVE27" s="148"/>
      <c r="RVF27" s="148"/>
      <c r="RVG27" s="148"/>
      <c r="RVH27" s="148"/>
      <c r="RVI27" s="148"/>
      <c r="RVJ27" s="148"/>
      <c r="RVK27" s="148"/>
      <c r="RVL27" s="148"/>
      <c r="RVM27" s="148"/>
      <c r="RVN27" s="148"/>
      <c r="RVO27" s="148"/>
      <c r="RVP27" s="148"/>
      <c r="RVQ27" s="148"/>
      <c r="RVR27" s="148"/>
      <c r="RVS27" s="148"/>
      <c r="RVT27" s="148"/>
      <c r="RVU27" s="148"/>
      <c r="RVV27" s="148"/>
      <c r="RVW27" s="148"/>
      <c r="RVX27" s="148"/>
      <c r="RVY27" s="148"/>
      <c r="RVZ27" s="148"/>
      <c r="RWA27" s="148"/>
      <c r="RWB27" s="148"/>
      <c r="RWC27" s="148"/>
      <c r="RWD27" s="148"/>
      <c r="RWE27" s="148"/>
      <c r="RWF27" s="148"/>
      <c r="RWG27" s="148"/>
      <c r="RWH27" s="148"/>
      <c r="RWI27" s="148"/>
      <c r="RWJ27" s="148"/>
      <c r="RWK27" s="148"/>
      <c r="RWL27" s="148"/>
      <c r="RWM27" s="148"/>
      <c r="RWN27" s="148"/>
      <c r="RWO27" s="148"/>
      <c r="RWP27" s="148"/>
      <c r="RWQ27" s="148"/>
      <c r="RWR27" s="148"/>
      <c r="RWS27" s="148"/>
      <c r="RWT27" s="148"/>
      <c r="RWU27" s="148"/>
      <c r="RWV27" s="148"/>
      <c r="RWW27" s="148"/>
      <c r="RWX27" s="148"/>
      <c r="RWY27" s="148"/>
      <c r="RWZ27" s="148"/>
      <c r="RXA27" s="148"/>
      <c r="RXB27" s="148"/>
      <c r="RXC27" s="148"/>
      <c r="RXD27" s="148"/>
      <c r="RXE27" s="148"/>
      <c r="RXF27" s="148"/>
      <c r="RXG27" s="148"/>
      <c r="RXH27" s="148"/>
      <c r="RXI27" s="148"/>
      <c r="RXJ27" s="148"/>
      <c r="RXK27" s="148"/>
      <c r="RXL27" s="148"/>
      <c r="RXM27" s="148"/>
      <c r="RXN27" s="148"/>
      <c r="RXO27" s="148"/>
      <c r="RXP27" s="148"/>
      <c r="RXQ27" s="148"/>
      <c r="RXR27" s="148"/>
      <c r="RXS27" s="148"/>
      <c r="RXT27" s="148"/>
      <c r="RXU27" s="148"/>
      <c r="RXV27" s="148"/>
      <c r="RXW27" s="148"/>
      <c r="RXX27" s="148"/>
      <c r="RXY27" s="148"/>
      <c r="RXZ27" s="148"/>
      <c r="RYA27" s="148"/>
      <c r="RYB27" s="148"/>
      <c r="RYC27" s="148"/>
      <c r="RYD27" s="148"/>
      <c r="RYE27" s="148"/>
      <c r="RYF27" s="148"/>
      <c r="RYG27" s="148"/>
      <c r="RYH27" s="148"/>
      <c r="RYI27" s="148"/>
      <c r="RYJ27" s="148"/>
      <c r="RYK27" s="148"/>
      <c r="RYL27" s="148"/>
      <c r="RYM27" s="148"/>
      <c r="RYN27" s="148"/>
      <c r="RYO27" s="148"/>
      <c r="RYP27" s="148"/>
      <c r="RYQ27" s="148"/>
      <c r="RYR27" s="148"/>
      <c r="RYS27" s="148"/>
      <c r="RYT27" s="148"/>
      <c r="RYU27" s="148"/>
      <c r="RYV27" s="148"/>
      <c r="RYW27" s="148"/>
      <c r="RYX27" s="148"/>
      <c r="RYY27" s="148"/>
      <c r="RYZ27" s="148"/>
      <c r="RZA27" s="148"/>
      <c r="RZB27" s="148"/>
      <c r="RZC27" s="148"/>
      <c r="RZD27" s="148"/>
      <c r="RZE27" s="148"/>
      <c r="RZF27" s="148"/>
      <c r="RZG27" s="148"/>
      <c r="RZH27" s="148"/>
      <c r="RZI27" s="148"/>
      <c r="RZJ27" s="148"/>
      <c r="RZK27" s="148"/>
      <c r="RZL27" s="148"/>
      <c r="RZM27" s="148"/>
      <c r="RZN27" s="148"/>
      <c r="RZO27" s="148"/>
      <c r="RZP27" s="148"/>
      <c r="RZQ27" s="148"/>
      <c r="RZR27" s="148"/>
      <c r="RZS27" s="148"/>
      <c r="RZT27" s="148"/>
      <c r="RZU27" s="148"/>
      <c r="RZV27" s="148"/>
      <c r="RZW27" s="148"/>
      <c r="RZX27" s="148"/>
      <c r="RZY27" s="148"/>
      <c r="RZZ27" s="148"/>
      <c r="SAA27" s="148"/>
      <c r="SAB27" s="148"/>
      <c r="SAC27" s="148"/>
      <c r="SAD27" s="148"/>
      <c r="SAE27" s="148"/>
      <c r="SAF27" s="148"/>
      <c r="SAG27" s="148"/>
      <c r="SAH27" s="148"/>
      <c r="SAI27" s="148"/>
      <c r="SAJ27" s="148"/>
      <c r="SAK27" s="148"/>
      <c r="SAL27" s="148"/>
      <c r="SAM27" s="148"/>
      <c r="SAN27" s="148"/>
      <c r="SAO27" s="148"/>
      <c r="SAP27" s="148"/>
      <c r="SAQ27" s="148"/>
      <c r="SAR27" s="148"/>
      <c r="SAS27" s="148"/>
      <c r="SAT27" s="148"/>
      <c r="SAU27" s="148"/>
      <c r="SAV27" s="148"/>
      <c r="SAW27" s="148"/>
      <c r="SAX27" s="148"/>
      <c r="SAY27" s="148"/>
      <c r="SAZ27" s="148"/>
      <c r="SBA27" s="148"/>
      <c r="SBB27" s="148"/>
      <c r="SBC27" s="148"/>
      <c r="SBD27" s="148"/>
      <c r="SBE27" s="148"/>
      <c r="SBF27" s="148"/>
      <c r="SBG27" s="148"/>
      <c r="SBH27" s="148"/>
      <c r="SBI27" s="148"/>
      <c r="SBJ27" s="148"/>
      <c r="SBK27" s="148"/>
      <c r="SBL27" s="148"/>
      <c r="SBM27" s="148"/>
      <c r="SBN27" s="148"/>
      <c r="SBO27" s="148"/>
      <c r="SBP27" s="148"/>
      <c r="SBQ27" s="148"/>
      <c r="SBR27" s="148"/>
      <c r="SBS27" s="148"/>
      <c r="SBT27" s="148"/>
      <c r="SBU27" s="148"/>
      <c r="SBV27" s="148"/>
      <c r="SBW27" s="148"/>
      <c r="SBX27" s="148"/>
      <c r="SBY27" s="148"/>
      <c r="SBZ27" s="148"/>
      <c r="SCA27" s="148"/>
      <c r="SCB27" s="148"/>
      <c r="SCC27" s="148"/>
      <c r="SCD27" s="148"/>
      <c r="SCE27" s="148"/>
      <c r="SCF27" s="148"/>
      <c r="SCG27" s="148"/>
      <c r="SCH27" s="148"/>
      <c r="SCI27" s="148"/>
      <c r="SCJ27" s="148"/>
      <c r="SCK27" s="148"/>
      <c r="SCL27" s="148"/>
      <c r="SCM27" s="148"/>
      <c r="SCN27" s="148"/>
      <c r="SCO27" s="148"/>
      <c r="SCP27" s="148"/>
      <c r="SCQ27" s="148"/>
      <c r="SCR27" s="148"/>
      <c r="SCS27" s="148"/>
      <c r="SCT27" s="148"/>
      <c r="SCU27" s="148"/>
      <c r="SCV27" s="148"/>
      <c r="SCW27" s="148"/>
      <c r="SCX27" s="148"/>
      <c r="SCY27" s="148"/>
      <c r="SCZ27" s="148"/>
      <c r="SDA27" s="148"/>
      <c r="SDB27" s="148"/>
      <c r="SDC27" s="148"/>
      <c r="SDD27" s="148"/>
      <c r="SDE27" s="148"/>
      <c r="SDF27" s="148"/>
      <c r="SDG27" s="148"/>
      <c r="SDH27" s="148"/>
      <c r="SDI27" s="148"/>
      <c r="SDJ27" s="148"/>
      <c r="SDK27" s="148"/>
      <c r="SDL27" s="148"/>
      <c r="SDM27" s="148"/>
      <c r="SDN27" s="148"/>
      <c r="SDO27" s="148"/>
      <c r="SDP27" s="148"/>
      <c r="SDQ27" s="148"/>
      <c r="SDR27" s="148"/>
      <c r="SDS27" s="148"/>
      <c r="SDT27" s="148"/>
      <c r="SDU27" s="148"/>
      <c r="SDV27" s="148"/>
      <c r="SDW27" s="148"/>
      <c r="SDX27" s="148"/>
      <c r="SDY27" s="148"/>
      <c r="SDZ27" s="148"/>
      <c r="SEA27" s="148"/>
      <c r="SEB27" s="148"/>
      <c r="SEC27" s="148"/>
      <c r="SED27" s="148"/>
      <c r="SEE27" s="148"/>
      <c r="SEF27" s="148"/>
      <c r="SEG27" s="148"/>
      <c r="SEH27" s="148"/>
      <c r="SEI27" s="148"/>
      <c r="SEJ27" s="148"/>
      <c r="SEK27" s="148"/>
      <c r="SEL27" s="148"/>
      <c r="SEM27" s="148"/>
      <c r="SEN27" s="148"/>
      <c r="SEO27" s="148"/>
      <c r="SEP27" s="148"/>
      <c r="SEQ27" s="148"/>
      <c r="SER27" s="148"/>
      <c r="SES27" s="148"/>
      <c r="SET27" s="148"/>
      <c r="SEU27" s="148"/>
      <c r="SEV27" s="148"/>
      <c r="SEW27" s="148"/>
      <c r="SEX27" s="148"/>
      <c r="SEY27" s="148"/>
      <c r="SEZ27" s="148"/>
      <c r="SFA27" s="148"/>
      <c r="SFB27" s="148"/>
      <c r="SFC27" s="148"/>
      <c r="SFD27" s="148"/>
      <c r="SFE27" s="148"/>
      <c r="SFF27" s="148"/>
      <c r="SFG27" s="148"/>
      <c r="SFH27" s="148"/>
      <c r="SFI27" s="148"/>
      <c r="SFJ27" s="148"/>
      <c r="SFK27" s="148"/>
      <c r="SFL27" s="148"/>
      <c r="SFM27" s="148"/>
      <c r="SFN27" s="148"/>
      <c r="SFO27" s="148"/>
      <c r="SFP27" s="148"/>
      <c r="SFQ27" s="148"/>
      <c r="SFR27" s="148"/>
      <c r="SFS27" s="148"/>
      <c r="SFT27" s="148"/>
      <c r="SFU27" s="148"/>
      <c r="SFV27" s="148"/>
      <c r="SFW27" s="148"/>
      <c r="SFX27" s="148"/>
      <c r="SFY27" s="148"/>
      <c r="SFZ27" s="148"/>
      <c r="SGA27" s="148"/>
      <c r="SGB27" s="148"/>
      <c r="SGC27" s="148"/>
      <c r="SGD27" s="148"/>
      <c r="SGE27" s="148"/>
      <c r="SGF27" s="148"/>
      <c r="SGG27" s="148"/>
      <c r="SGH27" s="148"/>
      <c r="SGI27" s="148"/>
      <c r="SGJ27" s="148"/>
      <c r="SGK27" s="148"/>
      <c r="SGL27" s="148"/>
      <c r="SGM27" s="148"/>
      <c r="SGN27" s="148"/>
      <c r="SGO27" s="148"/>
      <c r="SGP27" s="148"/>
      <c r="SGQ27" s="148"/>
      <c r="SGR27" s="148"/>
      <c r="SGS27" s="148"/>
      <c r="SGT27" s="148"/>
      <c r="SGU27" s="148"/>
      <c r="SGV27" s="148"/>
      <c r="SGW27" s="148"/>
      <c r="SGX27" s="148"/>
      <c r="SGY27" s="148"/>
      <c r="SGZ27" s="148"/>
      <c r="SHA27" s="148"/>
      <c r="SHB27" s="148"/>
      <c r="SHC27" s="148"/>
      <c r="SHD27" s="148"/>
      <c r="SHE27" s="148"/>
      <c r="SHF27" s="148"/>
      <c r="SHG27" s="148"/>
      <c r="SHH27" s="148"/>
      <c r="SHI27" s="148"/>
      <c r="SHJ27" s="148"/>
      <c r="SHK27" s="148"/>
      <c r="SHL27" s="148"/>
      <c r="SHM27" s="148"/>
      <c r="SHN27" s="148"/>
      <c r="SHO27" s="148"/>
      <c r="SHP27" s="148"/>
      <c r="SHQ27" s="148"/>
      <c r="SHR27" s="148"/>
      <c r="SHS27" s="148"/>
      <c r="SHT27" s="148"/>
      <c r="SHU27" s="148"/>
      <c r="SHV27" s="148"/>
      <c r="SHW27" s="148"/>
      <c r="SHX27" s="148"/>
      <c r="SHY27" s="148"/>
      <c r="SHZ27" s="148"/>
      <c r="SIA27" s="148"/>
      <c r="SIB27" s="148"/>
      <c r="SIC27" s="148"/>
      <c r="SID27" s="148"/>
      <c r="SIE27" s="148"/>
      <c r="SIF27" s="148"/>
      <c r="SIG27" s="148"/>
      <c r="SIH27" s="148"/>
      <c r="SII27" s="148"/>
      <c r="SIJ27" s="148"/>
      <c r="SIK27" s="148"/>
      <c r="SIL27" s="148"/>
      <c r="SIM27" s="148"/>
      <c r="SIN27" s="148"/>
      <c r="SIO27" s="148"/>
      <c r="SIP27" s="148"/>
      <c r="SIQ27" s="148"/>
      <c r="SIR27" s="148"/>
      <c r="SIS27" s="148"/>
      <c r="SIT27" s="148"/>
      <c r="SIU27" s="148"/>
      <c r="SIV27" s="148"/>
      <c r="SIW27" s="148"/>
      <c r="SIX27" s="148"/>
      <c r="SIY27" s="148"/>
      <c r="SIZ27" s="148"/>
      <c r="SJA27" s="148"/>
      <c r="SJB27" s="148"/>
      <c r="SJC27" s="148"/>
      <c r="SJD27" s="148"/>
      <c r="SJE27" s="148"/>
      <c r="SJF27" s="148"/>
      <c r="SJG27" s="148"/>
      <c r="SJH27" s="148"/>
      <c r="SJI27" s="148"/>
      <c r="SJJ27" s="148"/>
      <c r="SJK27" s="148"/>
      <c r="SJL27" s="148"/>
      <c r="SJM27" s="148"/>
      <c r="SJN27" s="148"/>
      <c r="SJO27" s="148"/>
      <c r="SJP27" s="148"/>
      <c r="SJQ27" s="148"/>
      <c r="SJR27" s="148"/>
      <c r="SJS27" s="148"/>
      <c r="SJT27" s="148"/>
      <c r="SJU27" s="148"/>
      <c r="SJV27" s="148"/>
      <c r="SJW27" s="148"/>
      <c r="SJX27" s="148"/>
      <c r="SJY27" s="148"/>
      <c r="SJZ27" s="148"/>
      <c r="SKA27" s="148"/>
      <c r="SKB27" s="148"/>
      <c r="SKC27" s="148"/>
      <c r="SKD27" s="148"/>
      <c r="SKE27" s="148"/>
      <c r="SKF27" s="148"/>
      <c r="SKG27" s="148"/>
      <c r="SKH27" s="148"/>
      <c r="SKI27" s="148"/>
      <c r="SKJ27" s="148"/>
      <c r="SKK27" s="148"/>
      <c r="SKL27" s="148"/>
      <c r="SKM27" s="148"/>
      <c r="SKN27" s="148"/>
      <c r="SKO27" s="148"/>
      <c r="SKP27" s="148"/>
      <c r="SKQ27" s="148"/>
      <c r="SKR27" s="148"/>
      <c r="SKS27" s="148"/>
      <c r="SKT27" s="148"/>
      <c r="SKU27" s="148"/>
      <c r="SKV27" s="148"/>
      <c r="SKW27" s="148"/>
      <c r="SKX27" s="148"/>
      <c r="SKY27" s="148"/>
      <c r="SKZ27" s="148"/>
      <c r="SLA27" s="148"/>
      <c r="SLB27" s="148"/>
      <c r="SLC27" s="148"/>
      <c r="SLD27" s="148"/>
      <c r="SLE27" s="148"/>
      <c r="SLF27" s="148"/>
      <c r="SLG27" s="148"/>
      <c r="SLH27" s="148"/>
      <c r="SLI27" s="148"/>
      <c r="SLJ27" s="148"/>
      <c r="SLK27" s="148"/>
      <c r="SLL27" s="148"/>
      <c r="SLM27" s="148"/>
      <c r="SLN27" s="148"/>
      <c r="SLO27" s="148"/>
      <c r="SLP27" s="148"/>
      <c r="SLQ27" s="148"/>
      <c r="SLR27" s="148"/>
      <c r="SLS27" s="148"/>
      <c r="SLT27" s="148"/>
      <c r="SLU27" s="148"/>
      <c r="SLV27" s="148"/>
      <c r="SLW27" s="148"/>
      <c r="SLX27" s="148"/>
      <c r="SLY27" s="148"/>
      <c r="SLZ27" s="148"/>
      <c r="SMA27" s="148"/>
      <c r="SMB27" s="148"/>
      <c r="SMC27" s="148"/>
      <c r="SMD27" s="148"/>
      <c r="SME27" s="148"/>
      <c r="SMF27" s="148"/>
      <c r="SMG27" s="148"/>
      <c r="SMH27" s="148"/>
      <c r="SMI27" s="148"/>
      <c r="SMJ27" s="148"/>
      <c r="SMK27" s="148"/>
      <c r="SML27" s="148"/>
      <c r="SMM27" s="148"/>
      <c r="SMN27" s="148"/>
      <c r="SMO27" s="148"/>
      <c r="SMP27" s="148"/>
      <c r="SMQ27" s="148"/>
      <c r="SMR27" s="148"/>
      <c r="SMS27" s="148"/>
      <c r="SMT27" s="148"/>
      <c r="SMU27" s="148"/>
      <c r="SMV27" s="148"/>
      <c r="SMW27" s="148"/>
      <c r="SMX27" s="148"/>
      <c r="SMY27" s="148"/>
      <c r="SMZ27" s="148"/>
      <c r="SNA27" s="148"/>
      <c r="SNB27" s="148"/>
      <c r="SNC27" s="148"/>
      <c r="SND27" s="148"/>
      <c r="SNE27" s="148"/>
      <c r="SNF27" s="148"/>
      <c r="SNG27" s="148"/>
      <c r="SNH27" s="148"/>
      <c r="SNI27" s="148"/>
      <c r="SNJ27" s="148"/>
      <c r="SNK27" s="148"/>
      <c r="SNL27" s="148"/>
      <c r="SNM27" s="148"/>
      <c r="SNN27" s="148"/>
      <c r="SNO27" s="148"/>
      <c r="SNP27" s="148"/>
      <c r="SNQ27" s="148"/>
      <c r="SNR27" s="148"/>
      <c r="SNS27" s="148"/>
      <c r="SNT27" s="148"/>
      <c r="SNU27" s="148"/>
      <c r="SNV27" s="148"/>
      <c r="SNW27" s="148"/>
      <c r="SNX27" s="148"/>
      <c r="SNY27" s="148"/>
      <c r="SNZ27" s="148"/>
      <c r="SOA27" s="148"/>
      <c r="SOB27" s="148"/>
      <c r="SOC27" s="148"/>
      <c r="SOD27" s="148"/>
      <c r="SOE27" s="148"/>
      <c r="SOF27" s="148"/>
      <c r="SOG27" s="148"/>
      <c r="SOH27" s="148"/>
      <c r="SOI27" s="148"/>
      <c r="SOJ27" s="148"/>
      <c r="SOK27" s="148"/>
      <c r="SOL27" s="148"/>
      <c r="SOM27" s="148"/>
      <c r="SON27" s="148"/>
      <c r="SOO27" s="148"/>
      <c r="SOP27" s="148"/>
      <c r="SOQ27" s="148"/>
      <c r="SOR27" s="148"/>
      <c r="SOS27" s="148"/>
      <c r="SOT27" s="148"/>
      <c r="SOU27" s="148"/>
      <c r="SOV27" s="148"/>
      <c r="SOW27" s="148"/>
      <c r="SOX27" s="148"/>
      <c r="SOY27" s="148"/>
      <c r="SOZ27" s="148"/>
      <c r="SPA27" s="148"/>
      <c r="SPB27" s="148"/>
      <c r="SPC27" s="148"/>
      <c r="SPD27" s="148"/>
      <c r="SPE27" s="148"/>
      <c r="SPF27" s="148"/>
      <c r="SPG27" s="148"/>
      <c r="SPH27" s="148"/>
      <c r="SPI27" s="148"/>
      <c r="SPJ27" s="148"/>
      <c r="SPK27" s="148"/>
      <c r="SPL27" s="148"/>
      <c r="SPM27" s="148"/>
      <c r="SPN27" s="148"/>
      <c r="SPO27" s="148"/>
      <c r="SPP27" s="148"/>
      <c r="SPQ27" s="148"/>
      <c r="SPR27" s="148"/>
      <c r="SPS27" s="148"/>
      <c r="SPT27" s="148"/>
      <c r="SPU27" s="148"/>
      <c r="SPV27" s="148"/>
      <c r="SPW27" s="148"/>
      <c r="SPX27" s="148"/>
      <c r="SPY27" s="148"/>
      <c r="SPZ27" s="148"/>
      <c r="SQA27" s="148"/>
      <c r="SQB27" s="148"/>
      <c r="SQC27" s="148"/>
      <c r="SQD27" s="148"/>
      <c r="SQE27" s="148"/>
      <c r="SQF27" s="148"/>
      <c r="SQG27" s="148"/>
      <c r="SQH27" s="148"/>
      <c r="SQI27" s="148"/>
      <c r="SQJ27" s="148"/>
      <c r="SQK27" s="148"/>
      <c r="SQL27" s="148"/>
      <c r="SQM27" s="148"/>
      <c r="SQN27" s="148"/>
      <c r="SQO27" s="148"/>
      <c r="SQP27" s="148"/>
      <c r="SQQ27" s="148"/>
      <c r="SQR27" s="148"/>
      <c r="SQS27" s="148"/>
      <c r="SQT27" s="148"/>
      <c r="SQU27" s="148"/>
      <c r="SQV27" s="148"/>
      <c r="SQW27" s="148"/>
      <c r="SQX27" s="148"/>
      <c r="SQY27" s="148"/>
      <c r="SQZ27" s="148"/>
      <c r="SRA27" s="148"/>
      <c r="SRB27" s="148"/>
      <c r="SRC27" s="148"/>
      <c r="SRD27" s="148"/>
      <c r="SRE27" s="148"/>
      <c r="SRF27" s="148"/>
      <c r="SRG27" s="148"/>
      <c r="SRH27" s="148"/>
      <c r="SRI27" s="148"/>
      <c r="SRJ27" s="148"/>
      <c r="SRK27" s="148"/>
      <c r="SRL27" s="148"/>
      <c r="SRM27" s="148"/>
      <c r="SRN27" s="148"/>
      <c r="SRO27" s="148"/>
      <c r="SRP27" s="148"/>
      <c r="SRQ27" s="148"/>
      <c r="SRR27" s="148"/>
      <c r="SRS27" s="148"/>
      <c r="SRT27" s="148"/>
      <c r="SRU27" s="148"/>
      <c r="SRV27" s="148"/>
      <c r="SRW27" s="148"/>
      <c r="SRX27" s="148"/>
      <c r="SRY27" s="148"/>
      <c r="SRZ27" s="148"/>
      <c r="SSA27" s="148"/>
      <c r="SSB27" s="148"/>
      <c r="SSC27" s="148"/>
      <c r="SSD27" s="148"/>
      <c r="SSE27" s="148"/>
      <c r="SSF27" s="148"/>
      <c r="SSG27" s="148"/>
      <c r="SSH27" s="148"/>
      <c r="SSI27" s="148"/>
      <c r="SSJ27" s="148"/>
      <c r="SSK27" s="148"/>
      <c r="SSL27" s="148"/>
      <c r="SSM27" s="148"/>
      <c r="SSN27" s="148"/>
      <c r="SSO27" s="148"/>
      <c r="SSP27" s="148"/>
      <c r="SSQ27" s="148"/>
      <c r="SSR27" s="148"/>
      <c r="SSS27" s="148"/>
      <c r="SST27" s="148"/>
      <c r="SSU27" s="148"/>
      <c r="SSV27" s="148"/>
      <c r="SSW27" s="148"/>
      <c r="SSX27" s="148"/>
      <c r="SSY27" s="148"/>
      <c r="SSZ27" s="148"/>
      <c r="STA27" s="148"/>
      <c r="STB27" s="148"/>
      <c r="STC27" s="148"/>
      <c r="STD27" s="148"/>
      <c r="STE27" s="148"/>
      <c r="STF27" s="148"/>
      <c r="STG27" s="148"/>
      <c r="STH27" s="148"/>
      <c r="STI27" s="148"/>
      <c r="STJ27" s="148"/>
      <c r="STK27" s="148"/>
      <c r="STL27" s="148"/>
      <c r="STM27" s="148"/>
      <c r="STN27" s="148"/>
      <c r="STO27" s="148"/>
      <c r="STP27" s="148"/>
      <c r="STQ27" s="148"/>
      <c r="STR27" s="148"/>
      <c r="STS27" s="148"/>
      <c r="STT27" s="148"/>
      <c r="STU27" s="148"/>
      <c r="STV27" s="148"/>
      <c r="STW27" s="148"/>
      <c r="STX27" s="148"/>
      <c r="STY27" s="148"/>
      <c r="STZ27" s="148"/>
      <c r="SUA27" s="148"/>
      <c r="SUB27" s="148"/>
      <c r="SUC27" s="148"/>
      <c r="SUD27" s="148"/>
      <c r="SUE27" s="148"/>
      <c r="SUF27" s="148"/>
      <c r="SUG27" s="148"/>
      <c r="SUH27" s="148"/>
      <c r="SUI27" s="148"/>
      <c r="SUJ27" s="148"/>
      <c r="SUK27" s="148"/>
      <c r="SUL27" s="148"/>
      <c r="SUM27" s="148"/>
      <c r="SUN27" s="148"/>
      <c r="SUO27" s="148"/>
      <c r="SUP27" s="148"/>
      <c r="SUQ27" s="148"/>
      <c r="SUR27" s="148"/>
      <c r="SUS27" s="148"/>
      <c r="SUT27" s="148"/>
      <c r="SUU27" s="148"/>
      <c r="SUV27" s="148"/>
      <c r="SUW27" s="148"/>
      <c r="SUX27" s="148"/>
      <c r="SUY27" s="148"/>
      <c r="SUZ27" s="148"/>
      <c r="SVA27" s="148"/>
      <c r="SVB27" s="148"/>
      <c r="SVC27" s="148"/>
      <c r="SVD27" s="148"/>
      <c r="SVE27" s="148"/>
      <c r="SVF27" s="148"/>
      <c r="SVG27" s="148"/>
      <c r="SVH27" s="148"/>
      <c r="SVI27" s="148"/>
      <c r="SVJ27" s="148"/>
      <c r="SVK27" s="148"/>
      <c r="SVL27" s="148"/>
      <c r="SVM27" s="148"/>
      <c r="SVN27" s="148"/>
      <c r="SVO27" s="148"/>
      <c r="SVP27" s="148"/>
      <c r="SVQ27" s="148"/>
      <c r="SVR27" s="148"/>
      <c r="SVS27" s="148"/>
      <c r="SVT27" s="148"/>
      <c r="SVU27" s="148"/>
      <c r="SVV27" s="148"/>
      <c r="SVW27" s="148"/>
      <c r="SVX27" s="148"/>
      <c r="SVY27" s="148"/>
      <c r="SVZ27" s="148"/>
      <c r="SWA27" s="148"/>
      <c r="SWB27" s="148"/>
      <c r="SWC27" s="148"/>
      <c r="SWD27" s="148"/>
      <c r="SWE27" s="148"/>
      <c r="SWF27" s="148"/>
      <c r="SWG27" s="148"/>
      <c r="SWH27" s="148"/>
      <c r="SWI27" s="148"/>
      <c r="SWJ27" s="148"/>
      <c r="SWK27" s="148"/>
      <c r="SWL27" s="148"/>
      <c r="SWM27" s="148"/>
      <c r="SWN27" s="148"/>
      <c r="SWO27" s="148"/>
      <c r="SWP27" s="148"/>
      <c r="SWQ27" s="148"/>
      <c r="SWR27" s="148"/>
      <c r="SWS27" s="148"/>
      <c r="SWT27" s="148"/>
      <c r="SWU27" s="148"/>
      <c r="SWV27" s="148"/>
      <c r="SWW27" s="148"/>
      <c r="SWX27" s="148"/>
      <c r="SWY27" s="148"/>
      <c r="SWZ27" s="148"/>
      <c r="SXA27" s="148"/>
      <c r="SXB27" s="148"/>
      <c r="SXC27" s="148"/>
      <c r="SXD27" s="148"/>
      <c r="SXE27" s="148"/>
      <c r="SXF27" s="148"/>
      <c r="SXG27" s="148"/>
      <c r="SXH27" s="148"/>
      <c r="SXI27" s="148"/>
      <c r="SXJ27" s="148"/>
      <c r="SXK27" s="148"/>
      <c r="SXL27" s="148"/>
      <c r="SXM27" s="148"/>
      <c r="SXN27" s="148"/>
      <c r="SXO27" s="148"/>
      <c r="SXP27" s="148"/>
      <c r="SXQ27" s="148"/>
      <c r="SXR27" s="148"/>
      <c r="SXS27" s="148"/>
      <c r="SXT27" s="148"/>
      <c r="SXU27" s="148"/>
      <c r="SXV27" s="148"/>
      <c r="SXW27" s="148"/>
      <c r="SXX27" s="148"/>
      <c r="SXY27" s="148"/>
      <c r="SXZ27" s="148"/>
      <c r="SYA27" s="148"/>
      <c r="SYB27" s="148"/>
      <c r="SYC27" s="148"/>
      <c r="SYD27" s="148"/>
      <c r="SYE27" s="148"/>
      <c r="SYF27" s="148"/>
      <c r="SYG27" s="148"/>
      <c r="SYH27" s="148"/>
      <c r="SYI27" s="148"/>
      <c r="SYJ27" s="148"/>
      <c r="SYK27" s="148"/>
      <c r="SYL27" s="148"/>
      <c r="SYM27" s="148"/>
      <c r="SYN27" s="148"/>
      <c r="SYO27" s="148"/>
      <c r="SYP27" s="148"/>
      <c r="SYQ27" s="148"/>
      <c r="SYR27" s="148"/>
      <c r="SYS27" s="148"/>
      <c r="SYT27" s="148"/>
      <c r="SYU27" s="148"/>
      <c r="SYV27" s="148"/>
      <c r="SYW27" s="148"/>
      <c r="SYX27" s="148"/>
      <c r="SYY27" s="148"/>
      <c r="SYZ27" s="148"/>
      <c r="SZA27" s="148"/>
      <c r="SZB27" s="148"/>
      <c r="SZC27" s="148"/>
      <c r="SZD27" s="148"/>
      <c r="SZE27" s="148"/>
      <c r="SZF27" s="148"/>
      <c r="SZG27" s="148"/>
      <c r="SZH27" s="148"/>
      <c r="SZI27" s="148"/>
      <c r="SZJ27" s="148"/>
      <c r="SZK27" s="148"/>
      <c r="SZL27" s="148"/>
      <c r="SZM27" s="148"/>
      <c r="SZN27" s="148"/>
      <c r="SZO27" s="148"/>
      <c r="SZP27" s="148"/>
      <c r="SZQ27" s="148"/>
      <c r="SZR27" s="148"/>
      <c r="SZS27" s="148"/>
      <c r="SZT27" s="148"/>
      <c r="SZU27" s="148"/>
      <c r="SZV27" s="148"/>
      <c r="SZW27" s="148"/>
      <c r="SZX27" s="148"/>
      <c r="SZY27" s="148"/>
      <c r="SZZ27" s="148"/>
      <c r="TAA27" s="148"/>
      <c r="TAB27" s="148"/>
      <c r="TAC27" s="148"/>
      <c r="TAD27" s="148"/>
      <c r="TAE27" s="148"/>
      <c r="TAF27" s="148"/>
      <c r="TAG27" s="148"/>
      <c r="TAH27" s="148"/>
      <c r="TAI27" s="148"/>
      <c r="TAJ27" s="148"/>
      <c r="TAK27" s="148"/>
      <c r="TAL27" s="148"/>
      <c r="TAM27" s="148"/>
      <c r="TAN27" s="148"/>
      <c r="TAO27" s="148"/>
      <c r="TAP27" s="148"/>
      <c r="TAQ27" s="148"/>
      <c r="TAR27" s="148"/>
      <c r="TAS27" s="148"/>
      <c r="TAT27" s="148"/>
      <c r="TAU27" s="148"/>
      <c r="TAV27" s="148"/>
      <c r="TAW27" s="148"/>
      <c r="TAX27" s="148"/>
      <c r="TAY27" s="148"/>
      <c r="TAZ27" s="148"/>
      <c r="TBA27" s="148"/>
      <c r="TBB27" s="148"/>
      <c r="TBC27" s="148"/>
      <c r="TBD27" s="148"/>
      <c r="TBE27" s="148"/>
      <c r="TBF27" s="148"/>
      <c r="TBG27" s="148"/>
      <c r="TBH27" s="148"/>
      <c r="TBI27" s="148"/>
      <c r="TBJ27" s="148"/>
      <c r="TBK27" s="148"/>
      <c r="TBL27" s="148"/>
      <c r="TBM27" s="148"/>
      <c r="TBN27" s="148"/>
      <c r="TBO27" s="148"/>
      <c r="TBP27" s="148"/>
      <c r="TBQ27" s="148"/>
      <c r="TBR27" s="148"/>
      <c r="TBS27" s="148"/>
      <c r="TBT27" s="148"/>
      <c r="TBU27" s="148"/>
      <c r="TBV27" s="148"/>
      <c r="TBW27" s="148"/>
      <c r="TBX27" s="148"/>
      <c r="TBY27" s="148"/>
      <c r="TBZ27" s="148"/>
      <c r="TCA27" s="148"/>
      <c r="TCB27" s="148"/>
      <c r="TCC27" s="148"/>
      <c r="TCD27" s="148"/>
      <c r="TCE27" s="148"/>
      <c r="TCF27" s="148"/>
      <c r="TCG27" s="148"/>
      <c r="TCH27" s="148"/>
      <c r="TCI27" s="148"/>
      <c r="TCJ27" s="148"/>
      <c r="TCK27" s="148"/>
      <c r="TCL27" s="148"/>
      <c r="TCM27" s="148"/>
      <c r="TCN27" s="148"/>
      <c r="TCO27" s="148"/>
      <c r="TCP27" s="148"/>
      <c r="TCQ27" s="148"/>
      <c r="TCR27" s="148"/>
      <c r="TCS27" s="148"/>
      <c r="TCT27" s="148"/>
      <c r="TCU27" s="148"/>
      <c r="TCV27" s="148"/>
      <c r="TCW27" s="148"/>
      <c r="TCX27" s="148"/>
      <c r="TCY27" s="148"/>
      <c r="TCZ27" s="148"/>
      <c r="TDA27" s="148"/>
      <c r="TDB27" s="148"/>
      <c r="TDC27" s="148"/>
      <c r="TDD27" s="148"/>
      <c r="TDE27" s="148"/>
      <c r="TDF27" s="148"/>
      <c r="TDG27" s="148"/>
      <c r="TDH27" s="148"/>
      <c r="TDI27" s="148"/>
      <c r="TDJ27" s="148"/>
      <c r="TDK27" s="148"/>
      <c r="TDL27" s="148"/>
      <c r="TDM27" s="148"/>
      <c r="TDN27" s="148"/>
      <c r="TDO27" s="148"/>
      <c r="TDP27" s="148"/>
      <c r="TDQ27" s="148"/>
      <c r="TDR27" s="148"/>
      <c r="TDS27" s="148"/>
      <c r="TDT27" s="148"/>
      <c r="TDU27" s="148"/>
      <c r="TDV27" s="148"/>
      <c r="TDW27" s="148"/>
      <c r="TDX27" s="148"/>
      <c r="TDY27" s="148"/>
      <c r="TDZ27" s="148"/>
      <c r="TEA27" s="148"/>
      <c r="TEB27" s="148"/>
      <c r="TEC27" s="148"/>
      <c r="TED27" s="148"/>
      <c r="TEE27" s="148"/>
      <c r="TEF27" s="148"/>
      <c r="TEG27" s="148"/>
      <c r="TEH27" s="148"/>
      <c r="TEI27" s="148"/>
      <c r="TEJ27" s="148"/>
      <c r="TEK27" s="148"/>
      <c r="TEL27" s="148"/>
      <c r="TEM27" s="148"/>
      <c r="TEN27" s="148"/>
      <c r="TEO27" s="148"/>
      <c r="TEP27" s="148"/>
      <c r="TEQ27" s="148"/>
      <c r="TER27" s="148"/>
      <c r="TES27" s="148"/>
      <c r="TET27" s="148"/>
      <c r="TEU27" s="148"/>
      <c r="TEV27" s="148"/>
      <c r="TEW27" s="148"/>
      <c r="TEX27" s="148"/>
      <c r="TEY27" s="148"/>
      <c r="TEZ27" s="148"/>
      <c r="TFA27" s="148"/>
      <c r="TFB27" s="148"/>
      <c r="TFC27" s="148"/>
      <c r="TFD27" s="148"/>
      <c r="TFE27" s="148"/>
      <c r="TFF27" s="148"/>
      <c r="TFG27" s="148"/>
      <c r="TFH27" s="148"/>
      <c r="TFI27" s="148"/>
      <c r="TFJ27" s="148"/>
      <c r="TFK27" s="148"/>
      <c r="TFL27" s="148"/>
      <c r="TFM27" s="148"/>
      <c r="TFN27" s="148"/>
      <c r="TFO27" s="148"/>
      <c r="TFP27" s="148"/>
      <c r="TFQ27" s="148"/>
      <c r="TFR27" s="148"/>
      <c r="TFS27" s="148"/>
      <c r="TFT27" s="148"/>
      <c r="TFU27" s="148"/>
      <c r="TFV27" s="148"/>
      <c r="TFW27" s="148"/>
      <c r="TFX27" s="148"/>
      <c r="TFY27" s="148"/>
      <c r="TFZ27" s="148"/>
      <c r="TGA27" s="148"/>
      <c r="TGB27" s="148"/>
      <c r="TGC27" s="148"/>
      <c r="TGD27" s="148"/>
      <c r="TGE27" s="148"/>
      <c r="TGF27" s="148"/>
      <c r="TGG27" s="148"/>
      <c r="TGH27" s="148"/>
      <c r="TGI27" s="148"/>
      <c r="TGJ27" s="148"/>
      <c r="TGK27" s="148"/>
      <c r="TGL27" s="148"/>
      <c r="TGM27" s="148"/>
      <c r="TGN27" s="148"/>
      <c r="TGO27" s="148"/>
      <c r="TGP27" s="148"/>
      <c r="TGQ27" s="148"/>
      <c r="TGR27" s="148"/>
      <c r="TGS27" s="148"/>
      <c r="TGT27" s="148"/>
      <c r="TGU27" s="148"/>
      <c r="TGV27" s="148"/>
      <c r="TGW27" s="148"/>
      <c r="TGX27" s="148"/>
      <c r="TGY27" s="148"/>
      <c r="TGZ27" s="148"/>
      <c r="THA27" s="148"/>
      <c r="THB27" s="148"/>
      <c r="THC27" s="148"/>
      <c r="THD27" s="148"/>
      <c r="THE27" s="148"/>
      <c r="THF27" s="148"/>
      <c r="THG27" s="148"/>
      <c r="THH27" s="148"/>
      <c r="THI27" s="148"/>
      <c r="THJ27" s="148"/>
      <c r="THK27" s="148"/>
      <c r="THL27" s="148"/>
      <c r="THM27" s="148"/>
      <c r="THN27" s="148"/>
      <c r="THO27" s="148"/>
      <c r="THP27" s="148"/>
      <c r="THQ27" s="148"/>
      <c r="THR27" s="148"/>
      <c r="THS27" s="148"/>
      <c r="THT27" s="148"/>
      <c r="THU27" s="148"/>
      <c r="THV27" s="148"/>
      <c r="THW27" s="148"/>
      <c r="THX27" s="148"/>
      <c r="THY27" s="148"/>
      <c r="THZ27" s="148"/>
      <c r="TIA27" s="148"/>
      <c r="TIB27" s="148"/>
      <c r="TIC27" s="148"/>
      <c r="TID27" s="148"/>
      <c r="TIE27" s="148"/>
      <c r="TIF27" s="148"/>
      <c r="TIG27" s="148"/>
      <c r="TIH27" s="148"/>
      <c r="TII27" s="148"/>
      <c r="TIJ27" s="148"/>
      <c r="TIK27" s="148"/>
      <c r="TIL27" s="148"/>
      <c r="TIM27" s="148"/>
      <c r="TIN27" s="148"/>
      <c r="TIO27" s="148"/>
      <c r="TIP27" s="148"/>
      <c r="TIQ27" s="148"/>
      <c r="TIR27" s="148"/>
      <c r="TIS27" s="148"/>
      <c r="TIT27" s="148"/>
      <c r="TIU27" s="148"/>
      <c r="TIV27" s="148"/>
      <c r="TIW27" s="148"/>
      <c r="TIX27" s="148"/>
      <c r="TIY27" s="148"/>
      <c r="TIZ27" s="148"/>
      <c r="TJA27" s="148"/>
      <c r="TJB27" s="148"/>
      <c r="TJC27" s="148"/>
      <c r="TJD27" s="148"/>
      <c r="TJE27" s="148"/>
      <c r="TJF27" s="148"/>
      <c r="TJG27" s="148"/>
      <c r="TJH27" s="148"/>
      <c r="TJI27" s="148"/>
      <c r="TJJ27" s="148"/>
      <c r="TJK27" s="148"/>
      <c r="TJL27" s="148"/>
      <c r="TJM27" s="148"/>
      <c r="TJN27" s="148"/>
      <c r="TJO27" s="148"/>
      <c r="TJP27" s="148"/>
      <c r="TJQ27" s="148"/>
      <c r="TJR27" s="148"/>
      <c r="TJS27" s="148"/>
      <c r="TJT27" s="148"/>
      <c r="TJU27" s="148"/>
      <c r="TJV27" s="148"/>
      <c r="TJW27" s="148"/>
      <c r="TJX27" s="148"/>
      <c r="TJY27" s="148"/>
      <c r="TJZ27" s="148"/>
      <c r="TKA27" s="148"/>
      <c r="TKB27" s="148"/>
      <c r="TKC27" s="148"/>
      <c r="TKD27" s="148"/>
      <c r="TKE27" s="148"/>
      <c r="TKF27" s="148"/>
      <c r="TKG27" s="148"/>
      <c r="TKH27" s="148"/>
      <c r="TKI27" s="148"/>
      <c r="TKJ27" s="148"/>
      <c r="TKK27" s="148"/>
      <c r="TKL27" s="148"/>
      <c r="TKM27" s="148"/>
      <c r="TKN27" s="148"/>
      <c r="TKO27" s="148"/>
      <c r="TKP27" s="148"/>
      <c r="TKQ27" s="148"/>
      <c r="TKR27" s="148"/>
      <c r="TKS27" s="148"/>
      <c r="TKT27" s="148"/>
      <c r="TKU27" s="148"/>
      <c r="TKV27" s="148"/>
      <c r="TKW27" s="148"/>
      <c r="TKX27" s="148"/>
      <c r="TKY27" s="148"/>
      <c r="TKZ27" s="148"/>
      <c r="TLA27" s="148"/>
      <c r="TLB27" s="148"/>
      <c r="TLC27" s="148"/>
      <c r="TLD27" s="148"/>
      <c r="TLE27" s="148"/>
      <c r="TLF27" s="148"/>
      <c r="TLG27" s="148"/>
      <c r="TLH27" s="148"/>
      <c r="TLI27" s="148"/>
      <c r="TLJ27" s="148"/>
      <c r="TLK27" s="148"/>
      <c r="TLL27" s="148"/>
      <c r="TLM27" s="148"/>
      <c r="TLN27" s="148"/>
      <c r="TLO27" s="148"/>
      <c r="TLP27" s="148"/>
      <c r="TLQ27" s="148"/>
      <c r="TLR27" s="148"/>
      <c r="TLS27" s="148"/>
      <c r="TLT27" s="148"/>
      <c r="TLU27" s="148"/>
      <c r="TLV27" s="148"/>
      <c r="TLW27" s="148"/>
      <c r="TLX27" s="148"/>
      <c r="TLY27" s="148"/>
      <c r="TLZ27" s="148"/>
      <c r="TMA27" s="148"/>
      <c r="TMB27" s="148"/>
      <c r="TMC27" s="148"/>
      <c r="TMD27" s="148"/>
      <c r="TME27" s="148"/>
      <c r="TMF27" s="148"/>
      <c r="TMG27" s="148"/>
      <c r="TMH27" s="148"/>
      <c r="TMI27" s="148"/>
      <c r="TMJ27" s="148"/>
      <c r="TMK27" s="148"/>
      <c r="TML27" s="148"/>
      <c r="TMM27" s="148"/>
      <c r="TMN27" s="148"/>
      <c r="TMO27" s="148"/>
      <c r="TMP27" s="148"/>
      <c r="TMQ27" s="148"/>
      <c r="TMR27" s="148"/>
      <c r="TMS27" s="148"/>
      <c r="TMT27" s="148"/>
      <c r="TMU27" s="148"/>
      <c r="TMV27" s="148"/>
      <c r="TMW27" s="148"/>
      <c r="TMX27" s="148"/>
      <c r="TMY27" s="148"/>
      <c r="TMZ27" s="148"/>
      <c r="TNA27" s="148"/>
      <c r="TNB27" s="148"/>
      <c r="TNC27" s="148"/>
      <c r="TND27" s="148"/>
      <c r="TNE27" s="148"/>
      <c r="TNF27" s="148"/>
      <c r="TNG27" s="148"/>
      <c r="TNH27" s="148"/>
      <c r="TNI27" s="148"/>
      <c r="TNJ27" s="148"/>
      <c r="TNK27" s="148"/>
      <c r="TNL27" s="148"/>
      <c r="TNM27" s="148"/>
      <c r="TNN27" s="148"/>
      <c r="TNO27" s="148"/>
      <c r="TNP27" s="148"/>
      <c r="TNQ27" s="148"/>
      <c r="TNR27" s="148"/>
      <c r="TNS27" s="148"/>
      <c r="TNT27" s="148"/>
      <c r="TNU27" s="148"/>
      <c r="TNV27" s="148"/>
      <c r="TNW27" s="148"/>
      <c r="TNX27" s="148"/>
      <c r="TNY27" s="148"/>
      <c r="TNZ27" s="148"/>
      <c r="TOA27" s="148"/>
      <c r="TOB27" s="148"/>
      <c r="TOC27" s="148"/>
      <c r="TOD27" s="148"/>
      <c r="TOE27" s="148"/>
      <c r="TOF27" s="148"/>
      <c r="TOG27" s="148"/>
      <c r="TOH27" s="148"/>
      <c r="TOI27" s="148"/>
      <c r="TOJ27" s="148"/>
      <c r="TOK27" s="148"/>
      <c r="TOL27" s="148"/>
      <c r="TOM27" s="148"/>
      <c r="TON27" s="148"/>
      <c r="TOO27" s="148"/>
      <c r="TOP27" s="148"/>
      <c r="TOQ27" s="148"/>
      <c r="TOR27" s="148"/>
      <c r="TOS27" s="148"/>
      <c r="TOT27" s="148"/>
      <c r="TOU27" s="148"/>
      <c r="TOV27" s="148"/>
      <c r="TOW27" s="148"/>
      <c r="TOX27" s="148"/>
      <c r="TOY27" s="148"/>
      <c r="TOZ27" s="148"/>
      <c r="TPA27" s="148"/>
      <c r="TPB27" s="148"/>
      <c r="TPC27" s="148"/>
      <c r="TPD27" s="148"/>
      <c r="TPE27" s="148"/>
      <c r="TPF27" s="148"/>
      <c r="TPG27" s="148"/>
      <c r="TPH27" s="148"/>
      <c r="TPI27" s="148"/>
      <c r="TPJ27" s="148"/>
      <c r="TPK27" s="148"/>
      <c r="TPL27" s="148"/>
      <c r="TPM27" s="148"/>
      <c r="TPN27" s="148"/>
      <c r="TPO27" s="148"/>
      <c r="TPP27" s="148"/>
      <c r="TPQ27" s="148"/>
      <c r="TPR27" s="148"/>
      <c r="TPS27" s="148"/>
      <c r="TPT27" s="148"/>
      <c r="TPU27" s="148"/>
      <c r="TPV27" s="148"/>
      <c r="TPW27" s="148"/>
      <c r="TPX27" s="148"/>
      <c r="TPY27" s="148"/>
      <c r="TPZ27" s="148"/>
      <c r="TQA27" s="148"/>
      <c r="TQB27" s="148"/>
      <c r="TQC27" s="148"/>
      <c r="TQD27" s="148"/>
      <c r="TQE27" s="148"/>
      <c r="TQF27" s="148"/>
      <c r="TQG27" s="148"/>
      <c r="TQH27" s="148"/>
      <c r="TQI27" s="148"/>
      <c r="TQJ27" s="148"/>
      <c r="TQK27" s="148"/>
      <c r="TQL27" s="148"/>
      <c r="TQM27" s="148"/>
      <c r="TQN27" s="148"/>
      <c r="TQO27" s="148"/>
      <c r="TQP27" s="148"/>
      <c r="TQQ27" s="148"/>
      <c r="TQR27" s="148"/>
      <c r="TQS27" s="148"/>
      <c r="TQT27" s="148"/>
      <c r="TQU27" s="148"/>
      <c r="TQV27" s="148"/>
      <c r="TQW27" s="148"/>
      <c r="TQX27" s="148"/>
      <c r="TQY27" s="148"/>
      <c r="TQZ27" s="148"/>
      <c r="TRA27" s="148"/>
      <c r="TRB27" s="148"/>
      <c r="TRC27" s="148"/>
      <c r="TRD27" s="148"/>
      <c r="TRE27" s="148"/>
      <c r="TRF27" s="148"/>
      <c r="TRG27" s="148"/>
      <c r="TRH27" s="148"/>
      <c r="TRI27" s="148"/>
      <c r="TRJ27" s="148"/>
      <c r="TRK27" s="148"/>
      <c r="TRL27" s="148"/>
      <c r="TRM27" s="148"/>
      <c r="TRN27" s="148"/>
      <c r="TRO27" s="148"/>
      <c r="TRP27" s="148"/>
      <c r="TRQ27" s="148"/>
      <c r="TRR27" s="148"/>
      <c r="TRS27" s="148"/>
      <c r="TRT27" s="148"/>
      <c r="TRU27" s="148"/>
      <c r="TRV27" s="148"/>
      <c r="TRW27" s="148"/>
      <c r="TRX27" s="148"/>
      <c r="TRY27" s="148"/>
      <c r="TRZ27" s="148"/>
      <c r="TSA27" s="148"/>
      <c r="TSB27" s="148"/>
      <c r="TSC27" s="148"/>
      <c r="TSD27" s="148"/>
      <c r="TSE27" s="148"/>
      <c r="TSF27" s="148"/>
      <c r="TSG27" s="148"/>
      <c r="TSH27" s="148"/>
      <c r="TSI27" s="148"/>
      <c r="TSJ27" s="148"/>
      <c r="TSK27" s="148"/>
      <c r="TSL27" s="148"/>
      <c r="TSM27" s="148"/>
      <c r="TSN27" s="148"/>
      <c r="TSO27" s="148"/>
      <c r="TSP27" s="148"/>
      <c r="TSQ27" s="148"/>
      <c r="TSR27" s="148"/>
      <c r="TSS27" s="148"/>
      <c r="TST27" s="148"/>
      <c r="TSU27" s="148"/>
      <c r="TSV27" s="148"/>
      <c r="TSW27" s="148"/>
      <c r="TSX27" s="148"/>
      <c r="TSY27" s="148"/>
      <c r="TSZ27" s="148"/>
      <c r="TTA27" s="148"/>
      <c r="TTB27" s="148"/>
      <c r="TTC27" s="148"/>
      <c r="TTD27" s="148"/>
      <c r="TTE27" s="148"/>
      <c r="TTF27" s="148"/>
      <c r="TTG27" s="148"/>
      <c r="TTH27" s="148"/>
      <c r="TTI27" s="148"/>
      <c r="TTJ27" s="148"/>
      <c r="TTK27" s="148"/>
      <c r="TTL27" s="148"/>
      <c r="TTM27" s="148"/>
      <c r="TTN27" s="148"/>
      <c r="TTO27" s="148"/>
      <c r="TTP27" s="148"/>
      <c r="TTQ27" s="148"/>
      <c r="TTR27" s="148"/>
      <c r="TTS27" s="148"/>
      <c r="TTT27" s="148"/>
      <c r="TTU27" s="148"/>
      <c r="TTV27" s="148"/>
      <c r="TTW27" s="148"/>
      <c r="TTX27" s="148"/>
      <c r="TTY27" s="148"/>
      <c r="TTZ27" s="148"/>
      <c r="TUA27" s="148"/>
      <c r="TUB27" s="148"/>
      <c r="TUC27" s="148"/>
      <c r="TUD27" s="148"/>
      <c r="TUE27" s="148"/>
      <c r="TUF27" s="148"/>
      <c r="TUG27" s="148"/>
      <c r="TUH27" s="148"/>
      <c r="TUI27" s="148"/>
      <c r="TUJ27" s="148"/>
      <c r="TUK27" s="148"/>
      <c r="TUL27" s="148"/>
      <c r="TUM27" s="148"/>
      <c r="TUN27" s="148"/>
      <c r="TUO27" s="148"/>
      <c r="TUP27" s="148"/>
      <c r="TUQ27" s="148"/>
      <c r="TUR27" s="148"/>
      <c r="TUS27" s="148"/>
      <c r="TUT27" s="148"/>
      <c r="TUU27" s="148"/>
      <c r="TUV27" s="148"/>
      <c r="TUW27" s="148"/>
      <c r="TUX27" s="148"/>
      <c r="TUY27" s="148"/>
      <c r="TUZ27" s="148"/>
      <c r="TVA27" s="148"/>
      <c r="TVB27" s="148"/>
      <c r="TVC27" s="148"/>
      <c r="TVD27" s="148"/>
      <c r="TVE27" s="148"/>
      <c r="TVF27" s="148"/>
      <c r="TVG27" s="148"/>
      <c r="TVH27" s="148"/>
      <c r="TVI27" s="148"/>
      <c r="TVJ27" s="148"/>
      <c r="TVK27" s="148"/>
      <c r="TVL27" s="148"/>
      <c r="TVM27" s="148"/>
      <c r="TVN27" s="148"/>
      <c r="TVO27" s="148"/>
      <c r="TVP27" s="148"/>
      <c r="TVQ27" s="148"/>
      <c r="TVR27" s="148"/>
      <c r="TVS27" s="148"/>
      <c r="TVT27" s="148"/>
      <c r="TVU27" s="148"/>
      <c r="TVV27" s="148"/>
      <c r="TVW27" s="148"/>
      <c r="TVX27" s="148"/>
      <c r="TVY27" s="148"/>
      <c r="TVZ27" s="148"/>
      <c r="TWA27" s="148"/>
      <c r="TWB27" s="148"/>
      <c r="TWC27" s="148"/>
      <c r="TWD27" s="148"/>
      <c r="TWE27" s="148"/>
      <c r="TWF27" s="148"/>
      <c r="TWG27" s="148"/>
      <c r="TWH27" s="148"/>
      <c r="TWI27" s="148"/>
      <c r="TWJ27" s="148"/>
      <c r="TWK27" s="148"/>
      <c r="TWL27" s="148"/>
      <c r="TWM27" s="148"/>
      <c r="TWN27" s="148"/>
      <c r="TWO27" s="148"/>
      <c r="TWP27" s="148"/>
      <c r="TWQ27" s="148"/>
      <c r="TWR27" s="148"/>
      <c r="TWS27" s="148"/>
      <c r="TWT27" s="148"/>
      <c r="TWU27" s="148"/>
      <c r="TWV27" s="148"/>
      <c r="TWW27" s="148"/>
      <c r="TWX27" s="148"/>
      <c r="TWY27" s="148"/>
      <c r="TWZ27" s="148"/>
      <c r="TXA27" s="148"/>
      <c r="TXB27" s="148"/>
      <c r="TXC27" s="148"/>
      <c r="TXD27" s="148"/>
      <c r="TXE27" s="148"/>
      <c r="TXF27" s="148"/>
      <c r="TXG27" s="148"/>
      <c r="TXH27" s="148"/>
      <c r="TXI27" s="148"/>
      <c r="TXJ27" s="148"/>
      <c r="TXK27" s="148"/>
      <c r="TXL27" s="148"/>
      <c r="TXM27" s="148"/>
      <c r="TXN27" s="148"/>
      <c r="TXO27" s="148"/>
      <c r="TXP27" s="148"/>
      <c r="TXQ27" s="148"/>
      <c r="TXR27" s="148"/>
      <c r="TXS27" s="148"/>
      <c r="TXT27" s="148"/>
      <c r="TXU27" s="148"/>
      <c r="TXV27" s="148"/>
      <c r="TXW27" s="148"/>
      <c r="TXX27" s="148"/>
      <c r="TXY27" s="148"/>
      <c r="TXZ27" s="148"/>
      <c r="TYA27" s="148"/>
      <c r="TYB27" s="148"/>
      <c r="TYC27" s="148"/>
      <c r="TYD27" s="148"/>
      <c r="TYE27" s="148"/>
      <c r="TYF27" s="148"/>
      <c r="TYG27" s="148"/>
      <c r="TYH27" s="148"/>
      <c r="TYI27" s="148"/>
      <c r="TYJ27" s="148"/>
      <c r="TYK27" s="148"/>
      <c r="TYL27" s="148"/>
      <c r="TYM27" s="148"/>
      <c r="TYN27" s="148"/>
      <c r="TYO27" s="148"/>
      <c r="TYP27" s="148"/>
      <c r="TYQ27" s="148"/>
      <c r="TYR27" s="148"/>
      <c r="TYS27" s="148"/>
      <c r="TYT27" s="148"/>
      <c r="TYU27" s="148"/>
      <c r="TYV27" s="148"/>
      <c r="TYW27" s="148"/>
      <c r="TYX27" s="148"/>
      <c r="TYY27" s="148"/>
      <c r="TYZ27" s="148"/>
      <c r="TZA27" s="148"/>
      <c r="TZB27" s="148"/>
      <c r="TZC27" s="148"/>
      <c r="TZD27" s="148"/>
      <c r="TZE27" s="148"/>
      <c r="TZF27" s="148"/>
      <c r="TZG27" s="148"/>
      <c r="TZH27" s="148"/>
      <c r="TZI27" s="148"/>
      <c r="TZJ27" s="148"/>
      <c r="TZK27" s="148"/>
      <c r="TZL27" s="148"/>
      <c r="TZM27" s="148"/>
      <c r="TZN27" s="148"/>
      <c r="TZO27" s="148"/>
      <c r="TZP27" s="148"/>
      <c r="TZQ27" s="148"/>
      <c r="TZR27" s="148"/>
      <c r="TZS27" s="148"/>
      <c r="TZT27" s="148"/>
      <c r="TZU27" s="148"/>
      <c r="TZV27" s="148"/>
      <c r="TZW27" s="148"/>
      <c r="TZX27" s="148"/>
      <c r="TZY27" s="148"/>
      <c r="TZZ27" s="148"/>
      <c r="UAA27" s="148"/>
      <c r="UAB27" s="148"/>
      <c r="UAC27" s="148"/>
      <c r="UAD27" s="148"/>
      <c r="UAE27" s="148"/>
      <c r="UAF27" s="148"/>
      <c r="UAG27" s="148"/>
      <c r="UAH27" s="148"/>
      <c r="UAI27" s="148"/>
      <c r="UAJ27" s="148"/>
      <c r="UAK27" s="148"/>
      <c r="UAL27" s="148"/>
      <c r="UAM27" s="148"/>
      <c r="UAN27" s="148"/>
      <c r="UAO27" s="148"/>
      <c r="UAP27" s="148"/>
      <c r="UAQ27" s="148"/>
      <c r="UAR27" s="148"/>
      <c r="UAS27" s="148"/>
      <c r="UAT27" s="148"/>
      <c r="UAU27" s="148"/>
      <c r="UAV27" s="148"/>
      <c r="UAW27" s="148"/>
      <c r="UAX27" s="148"/>
      <c r="UAY27" s="148"/>
      <c r="UAZ27" s="148"/>
      <c r="UBA27" s="148"/>
      <c r="UBB27" s="148"/>
      <c r="UBC27" s="148"/>
      <c r="UBD27" s="148"/>
      <c r="UBE27" s="148"/>
      <c r="UBF27" s="148"/>
      <c r="UBG27" s="148"/>
      <c r="UBH27" s="148"/>
      <c r="UBI27" s="148"/>
      <c r="UBJ27" s="148"/>
      <c r="UBK27" s="148"/>
      <c r="UBL27" s="148"/>
      <c r="UBM27" s="148"/>
      <c r="UBN27" s="148"/>
      <c r="UBO27" s="148"/>
      <c r="UBP27" s="148"/>
      <c r="UBQ27" s="148"/>
      <c r="UBR27" s="148"/>
      <c r="UBS27" s="148"/>
      <c r="UBT27" s="148"/>
      <c r="UBU27" s="148"/>
      <c r="UBV27" s="148"/>
      <c r="UBW27" s="148"/>
      <c r="UBX27" s="148"/>
      <c r="UBY27" s="148"/>
      <c r="UBZ27" s="148"/>
      <c r="UCA27" s="148"/>
      <c r="UCB27" s="148"/>
      <c r="UCC27" s="148"/>
      <c r="UCD27" s="148"/>
      <c r="UCE27" s="148"/>
      <c r="UCF27" s="148"/>
      <c r="UCG27" s="148"/>
      <c r="UCH27" s="148"/>
      <c r="UCI27" s="148"/>
      <c r="UCJ27" s="148"/>
      <c r="UCK27" s="148"/>
      <c r="UCL27" s="148"/>
      <c r="UCM27" s="148"/>
      <c r="UCN27" s="148"/>
      <c r="UCO27" s="148"/>
      <c r="UCP27" s="148"/>
      <c r="UCQ27" s="148"/>
      <c r="UCR27" s="148"/>
      <c r="UCS27" s="148"/>
      <c r="UCT27" s="148"/>
      <c r="UCU27" s="148"/>
      <c r="UCV27" s="148"/>
      <c r="UCW27" s="148"/>
      <c r="UCX27" s="148"/>
      <c r="UCY27" s="148"/>
      <c r="UCZ27" s="148"/>
      <c r="UDA27" s="148"/>
      <c r="UDB27" s="148"/>
      <c r="UDC27" s="148"/>
      <c r="UDD27" s="148"/>
      <c r="UDE27" s="148"/>
      <c r="UDF27" s="148"/>
      <c r="UDG27" s="148"/>
      <c r="UDH27" s="148"/>
      <c r="UDI27" s="148"/>
      <c r="UDJ27" s="148"/>
      <c r="UDK27" s="148"/>
      <c r="UDL27" s="148"/>
      <c r="UDM27" s="148"/>
      <c r="UDN27" s="148"/>
      <c r="UDO27" s="148"/>
      <c r="UDP27" s="148"/>
      <c r="UDQ27" s="148"/>
      <c r="UDR27" s="148"/>
      <c r="UDS27" s="148"/>
      <c r="UDT27" s="148"/>
      <c r="UDU27" s="148"/>
      <c r="UDV27" s="148"/>
      <c r="UDW27" s="148"/>
      <c r="UDX27" s="148"/>
      <c r="UDY27" s="148"/>
      <c r="UDZ27" s="148"/>
      <c r="UEA27" s="148"/>
      <c r="UEB27" s="148"/>
      <c r="UEC27" s="148"/>
      <c r="UED27" s="148"/>
      <c r="UEE27" s="148"/>
      <c r="UEF27" s="148"/>
      <c r="UEG27" s="148"/>
      <c r="UEH27" s="148"/>
      <c r="UEI27" s="148"/>
      <c r="UEJ27" s="148"/>
      <c r="UEK27" s="148"/>
      <c r="UEL27" s="148"/>
      <c r="UEM27" s="148"/>
      <c r="UEN27" s="148"/>
      <c r="UEO27" s="148"/>
      <c r="UEP27" s="148"/>
      <c r="UEQ27" s="148"/>
      <c r="UER27" s="148"/>
      <c r="UES27" s="148"/>
      <c r="UET27" s="148"/>
      <c r="UEU27" s="148"/>
      <c r="UEV27" s="148"/>
      <c r="UEW27" s="148"/>
      <c r="UEX27" s="148"/>
      <c r="UEY27" s="148"/>
      <c r="UEZ27" s="148"/>
      <c r="UFA27" s="148"/>
      <c r="UFB27" s="148"/>
      <c r="UFC27" s="148"/>
      <c r="UFD27" s="148"/>
      <c r="UFE27" s="148"/>
      <c r="UFF27" s="148"/>
      <c r="UFG27" s="148"/>
      <c r="UFH27" s="148"/>
      <c r="UFI27" s="148"/>
      <c r="UFJ27" s="148"/>
      <c r="UFK27" s="148"/>
      <c r="UFL27" s="148"/>
      <c r="UFM27" s="148"/>
      <c r="UFN27" s="148"/>
      <c r="UFO27" s="148"/>
      <c r="UFP27" s="148"/>
      <c r="UFQ27" s="148"/>
      <c r="UFR27" s="148"/>
      <c r="UFS27" s="148"/>
      <c r="UFT27" s="148"/>
      <c r="UFU27" s="148"/>
      <c r="UFV27" s="148"/>
      <c r="UFW27" s="148"/>
      <c r="UFX27" s="148"/>
      <c r="UFY27" s="148"/>
      <c r="UFZ27" s="148"/>
      <c r="UGA27" s="148"/>
      <c r="UGB27" s="148"/>
      <c r="UGC27" s="148"/>
      <c r="UGD27" s="148"/>
      <c r="UGE27" s="148"/>
      <c r="UGF27" s="148"/>
      <c r="UGG27" s="148"/>
      <c r="UGH27" s="148"/>
      <c r="UGI27" s="148"/>
      <c r="UGJ27" s="148"/>
      <c r="UGK27" s="148"/>
      <c r="UGL27" s="148"/>
      <c r="UGM27" s="148"/>
      <c r="UGN27" s="148"/>
      <c r="UGO27" s="148"/>
      <c r="UGP27" s="148"/>
      <c r="UGQ27" s="148"/>
      <c r="UGR27" s="148"/>
      <c r="UGS27" s="148"/>
      <c r="UGT27" s="148"/>
      <c r="UGU27" s="148"/>
      <c r="UGV27" s="148"/>
      <c r="UGW27" s="148"/>
      <c r="UGX27" s="148"/>
      <c r="UGY27" s="148"/>
      <c r="UGZ27" s="148"/>
      <c r="UHA27" s="148"/>
      <c r="UHB27" s="148"/>
      <c r="UHC27" s="148"/>
      <c r="UHD27" s="148"/>
      <c r="UHE27" s="148"/>
      <c r="UHF27" s="148"/>
      <c r="UHG27" s="148"/>
      <c r="UHH27" s="148"/>
      <c r="UHI27" s="148"/>
      <c r="UHJ27" s="148"/>
      <c r="UHK27" s="148"/>
      <c r="UHL27" s="148"/>
      <c r="UHM27" s="148"/>
      <c r="UHN27" s="148"/>
      <c r="UHO27" s="148"/>
      <c r="UHP27" s="148"/>
      <c r="UHQ27" s="148"/>
      <c r="UHR27" s="148"/>
      <c r="UHS27" s="148"/>
      <c r="UHT27" s="148"/>
      <c r="UHU27" s="148"/>
      <c r="UHV27" s="148"/>
      <c r="UHW27" s="148"/>
      <c r="UHX27" s="148"/>
      <c r="UHY27" s="148"/>
      <c r="UHZ27" s="148"/>
      <c r="UIA27" s="148"/>
      <c r="UIB27" s="148"/>
      <c r="UIC27" s="148"/>
      <c r="UID27" s="148"/>
      <c r="UIE27" s="148"/>
      <c r="UIF27" s="148"/>
      <c r="UIG27" s="148"/>
      <c r="UIH27" s="148"/>
      <c r="UII27" s="148"/>
      <c r="UIJ27" s="148"/>
      <c r="UIK27" s="148"/>
      <c r="UIL27" s="148"/>
      <c r="UIM27" s="148"/>
      <c r="UIN27" s="148"/>
      <c r="UIO27" s="148"/>
      <c r="UIP27" s="148"/>
      <c r="UIQ27" s="148"/>
      <c r="UIR27" s="148"/>
      <c r="UIS27" s="148"/>
      <c r="UIT27" s="148"/>
      <c r="UIU27" s="148"/>
      <c r="UIV27" s="148"/>
      <c r="UIW27" s="148"/>
      <c r="UIX27" s="148"/>
      <c r="UIY27" s="148"/>
      <c r="UIZ27" s="148"/>
      <c r="UJA27" s="148"/>
      <c r="UJB27" s="148"/>
      <c r="UJC27" s="148"/>
      <c r="UJD27" s="148"/>
      <c r="UJE27" s="148"/>
      <c r="UJF27" s="148"/>
      <c r="UJG27" s="148"/>
      <c r="UJH27" s="148"/>
      <c r="UJI27" s="148"/>
      <c r="UJJ27" s="148"/>
      <c r="UJK27" s="148"/>
      <c r="UJL27" s="148"/>
      <c r="UJM27" s="148"/>
      <c r="UJN27" s="148"/>
      <c r="UJO27" s="148"/>
      <c r="UJP27" s="148"/>
      <c r="UJQ27" s="148"/>
      <c r="UJR27" s="148"/>
      <c r="UJS27" s="148"/>
      <c r="UJT27" s="148"/>
      <c r="UJU27" s="148"/>
      <c r="UJV27" s="148"/>
      <c r="UJW27" s="148"/>
      <c r="UJX27" s="148"/>
      <c r="UJY27" s="148"/>
      <c r="UJZ27" s="148"/>
      <c r="UKA27" s="148"/>
      <c r="UKB27" s="148"/>
      <c r="UKC27" s="148"/>
      <c r="UKD27" s="148"/>
      <c r="UKE27" s="148"/>
      <c r="UKF27" s="148"/>
      <c r="UKG27" s="148"/>
      <c r="UKH27" s="148"/>
      <c r="UKI27" s="148"/>
      <c r="UKJ27" s="148"/>
      <c r="UKK27" s="148"/>
      <c r="UKL27" s="148"/>
      <c r="UKM27" s="148"/>
      <c r="UKN27" s="148"/>
      <c r="UKO27" s="148"/>
      <c r="UKP27" s="148"/>
      <c r="UKQ27" s="148"/>
      <c r="UKR27" s="148"/>
      <c r="UKS27" s="148"/>
      <c r="UKT27" s="148"/>
      <c r="UKU27" s="148"/>
      <c r="UKV27" s="148"/>
      <c r="UKW27" s="148"/>
      <c r="UKX27" s="148"/>
      <c r="UKY27" s="148"/>
      <c r="UKZ27" s="148"/>
      <c r="ULA27" s="148"/>
      <c r="ULB27" s="148"/>
      <c r="ULC27" s="148"/>
      <c r="ULD27" s="148"/>
      <c r="ULE27" s="148"/>
      <c r="ULF27" s="148"/>
      <c r="ULG27" s="148"/>
      <c r="ULH27" s="148"/>
      <c r="ULI27" s="148"/>
      <c r="ULJ27" s="148"/>
      <c r="ULK27" s="148"/>
      <c r="ULL27" s="148"/>
      <c r="ULM27" s="148"/>
      <c r="ULN27" s="148"/>
      <c r="ULO27" s="148"/>
      <c r="ULP27" s="148"/>
      <c r="ULQ27" s="148"/>
      <c r="ULR27" s="148"/>
      <c r="ULS27" s="148"/>
      <c r="ULT27" s="148"/>
      <c r="ULU27" s="148"/>
      <c r="ULV27" s="148"/>
      <c r="ULW27" s="148"/>
      <c r="ULX27" s="148"/>
      <c r="ULY27" s="148"/>
      <c r="ULZ27" s="148"/>
      <c r="UMA27" s="148"/>
      <c r="UMB27" s="148"/>
      <c r="UMC27" s="148"/>
      <c r="UMD27" s="148"/>
      <c r="UME27" s="148"/>
      <c r="UMF27" s="148"/>
      <c r="UMG27" s="148"/>
      <c r="UMH27" s="148"/>
      <c r="UMI27" s="148"/>
      <c r="UMJ27" s="148"/>
      <c r="UMK27" s="148"/>
      <c r="UML27" s="148"/>
      <c r="UMM27" s="148"/>
      <c r="UMN27" s="148"/>
      <c r="UMO27" s="148"/>
      <c r="UMP27" s="148"/>
      <c r="UMQ27" s="148"/>
      <c r="UMR27" s="148"/>
      <c r="UMS27" s="148"/>
      <c r="UMT27" s="148"/>
      <c r="UMU27" s="148"/>
      <c r="UMV27" s="148"/>
      <c r="UMW27" s="148"/>
      <c r="UMX27" s="148"/>
      <c r="UMY27" s="148"/>
      <c r="UMZ27" s="148"/>
      <c r="UNA27" s="148"/>
      <c r="UNB27" s="148"/>
      <c r="UNC27" s="148"/>
      <c r="UND27" s="148"/>
      <c r="UNE27" s="148"/>
      <c r="UNF27" s="148"/>
      <c r="UNG27" s="148"/>
      <c r="UNH27" s="148"/>
      <c r="UNI27" s="148"/>
      <c r="UNJ27" s="148"/>
      <c r="UNK27" s="148"/>
      <c r="UNL27" s="148"/>
      <c r="UNM27" s="148"/>
      <c r="UNN27" s="148"/>
      <c r="UNO27" s="148"/>
      <c r="UNP27" s="148"/>
      <c r="UNQ27" s="148"/>
      <c r="UNR27" s="148"/>
      <c r="UNS27" s="148"/>
      <c r="UNT27" s="148"/>
      <c r="UNU27" s="148"/>
      <c r="UNV27" s="148"/>
      <c r="UNW27" s="148"/>
      <c r="UNX27" s="148"/>
      <c r="UNY27" s="148"/>
      <c r="UNZ27" s="148"/>
      <c r="UOA27" s="148"/>
      <c r="UOB27" s="148"/>
      <c r="UOC27" s="148"/>
      <c r="UOD27" s="148"/>
      <c r="UOE27" s="148"/>
      <c r="UOF27" s="148"/>
      <c r="UOG27" s="148"/>
      <c r="UOH27" s="148"/>
      <c r="UOI27" s="148"/>
      <c r="UOJ27" s="148"/>
      <c r="UOK27" s="148"/>
      <c r="UOL27" s="148"/>
      <c r="UOM27" s="148"/>
      <c r="UON27" s="148"/>
      <c r="UOO27" s="148"/>
      <c r="UOP27" s="148"/>
      <c r="UOQ27" s="148"/>
      <c r="UOR27" s="148"/>
      <c r="UOS27" s="148"/>
      <c r="UOT27" s="148"/>
      <c r="UOU27" s="148"/>
      <c r="UOV27" s="148"/>
      <c r="UOW27" s="148"/>
      <c r="UOX27" s="148"/>
      <c r="UOY27" s="148"/>
      <c r="UOZ27" s="148"/>
      <c r="UPA27" s="148"/>
      <c r="UPB27" s="148"/>
      <c r="UPC27" s="148"/>
      <c r="UPD27" s="148"/>
      <c r="UPE27" s="148"/>
      <c r="UPF27" s="148"/>
      <c r="UPG27" s="148"/>
      <c r="UPH27" s="148"/>
      <c r="UPI27" s="148"/>
      <c r="UPJ27" s="148"/>
      <c r="UPK27" s="148"/>
      <c r="UPL27" s="148"/>
      <c r="UPM27" s="148"/>
      <c r="UPN27" s="148"/>
      <c r="UPO27" s="148"/>
      <c r="UPP27" s="148"/>
      <c r="UPQ27" s="148"/>
      <c r="UPR27" s="148"/>
      <c r="UPS27" s="148"/>
      <c r="UPT27" s="148"/>
      <c r="UPU27" s="148"/>
      <c r="UPV27" s="148"/>
      <c r="UPW27" s="148"/>
      <c r="UPX27" s="148"/>
      <c r="UPY27" s="148"/>
      <c r="UPZ27" s="148"/>
      <c r="UQA27" s="148"/>
      <c r="UQB27" s="148"/>
      <c r="UQC27" s="148"/>
      <c r="UQD27" s="148"/>
      <c r="UQE27" s="148"/>
      <c r="UQF27" s="148"/>
      <c r="UQG27" s="148"/>
      <c r="UQH27" s="148"/>
      <c r="UQI27" s="148"/>
      <c r="UQJ27" s="148"/>
      <c r="UQK27" s="148"/>
      <c r="UQL27" s="148"/>
      <c r="UQM27" s="148"/>
      <c r="UQN27" s="148"/>
      <c r="UQO27" s="148"/>
      <c r="UQP27" s="148"/>
      <c r="UQQ27" s="148"/>
      <c r="UQR27" s="148"/>
      <c r="UQS27" s="148"/>
      <c r="UQT27" s="148"/>
      <c r="UQU27" s="148"/>
      <c r="UQV27" s="148"/>
      <c r="UQW27" s="148"/>
      <c r="UQX27" s="148"/>
      <c r="UQY27" s="148"/>
      <c r="UQZ27" s="148"/>
      <c r="URA27" s="148"/>
      <c r="URB27" s="148"/>
      <c r="URC27" s="148"/>
      <c r="URD27" s="148"/>
      <c r="URE27" s="148"/>
      <c r="URF27" s="148"/>
      <c r="URG27" s="148"/>
      <c r="URH27" s="148"/>
      <c r="URI27" s="148"/>
      <c r="URJ27" s="148"/>
      <c r="URK27" s="148"/>
      <c r="URL27" s="148"/>
      <c r="URM27" s="148"/>
      <c r="URN27" s="148"/>
      <c r="URO27" s="148"/>
      <c r="URP27" s="148"/>
      <c r="URQ27" s="148"/>
      <c r="URR27" s="148"/>
      <c r="URS27" s="148"/>
      <c r="URT27" s="148"/>
      <c r="URU27" s="148"/>
      <c r="URV27" s="148"/>
      <c r="URW27" s="148"/>
      <c r="URX27" s="148"/>
      <c r="URY27" s="148"/>
      <c r="URZ27" s="148"/>
      <c r="USA27" s="148"/>
      <c r="USB27" s="148"/>
      <c r="USC27" s="148"/>
      <c r="USD27" s="148"/>
      <c r="USE27" s="148"/>
      <c r="USF27" s="148"/>
      <c r="USG27" s="148"/>
      <c r="USH27" s="148"/>
      <c r="USI27" s="148"/>
      <c r="USJ27" s="148"/>
      <c r="USK27" s="148"/>
      <c r="USL27" s="148"/>
      <c r="USM27" s="148"/>
      <c r="USN27" s="148"/>
      <c r="USO27" s="148"/>
      <c r="USP27" s="148"/>
      <c r="USQ27" s="148"/>
      <c r="USR27" s="148"/>
      <c r="USS27" s="148"/>
      <c r="UST27" s="148"/>
      <c r="USU27" s="148"/>
      <c r="USV27" s="148"/>
      <c r="USW27" s="148"/>
      <c r="USX27" s="148"/>
      <c r="USY27" s="148"/>
      <c r="USZ27" s="148"/>
      <c r="UTA27" s="148"/>
      <c r="UTB27" s="148"/>
      <c r="UTC27" s="148"/>
      <c r="UTD27" s="148"/>
      <c r="UTE27" s="148"/>
      <c r="UTF27" s="148"/>
      <c r="UTG27" s="148"/>
      <c r="UTH27" s="148"/>
      <c r="UTI27" s="148"/>
      <c r="UTJ27" s="148"/>
      <c r="UTK27" s="148"/>
      <c r="UTL27" s="148"/>
      <c r="UTM27" s="148"/>
      <c r="UTN27" s="148"/>
      <c r="UTO27" s="148"/>
      <c r="UTP27" s="148"/>
      <c r="UTQ27" s="148"/>
      <c r="UTR27" s="148"/>
      <c r="UTS27" s="148"/>
      <c r="UTT27" s="148"/>
      <c r="UTU27" s="148"/>
      <c r="UTV27" s="148"/>
      <c r="UTW27" s="148"/>
      <c r="UTX27" s="148"/>
      <c r="UTY27" s="148"/>
      <c r="UTZ27" s="148"/>
      <c r="UUA27" s="148"/>
      <c r="UUB27" s="148"/>
      <c r="UUC27" s="148"/>
      <c r="UUD27" s="148"/>
      <c r="UUE27" s="148"/>
      <c r="UUF27" s="148"/>
      <c r="UUG27" s="148"/>
      <c r="UUH27" s="148"/>
      <c r="UUI27" s="148"/>
      <c r="UUJ27" s="148"/>
      <c r="UUK27" s="148"/>
      <c r="UUL27" s="148"/>
      <c r="UUM27" s="148"/>
      <c r="UUN27" s="148"/>
      <c r="UUO27" s="148"/>
      <c r="UUP27" s="148"/>
      <c r="UUQ27" s="148"/>
      <c r="UUR27" s="148"/>
      <c r="UUS27" s="148"/>
      <c r="UUT27" s="148"/>
      <c r="UUU27" s="148"/>
      <c r="UUV27" s="148"/>
      <c r="UUW27" s="148"/>
      <c r="UUX27" s="148"/>
      <c r="UUY27" s="148"/>
      <c r="UUZ27" s="148"/>
      <c r="UVA27" s="148"/>
      <c r="UVB27" s="148"/>
      <c r="UVC27" s="148"/>
      <c r="UVD27" s="148"/>
      <c r="UVE27" s="148"/>
      <c r="UVF27" s="148"/>
      <c r="UVG27" s="148"/>
      <c r="UVH27" s="148"/>
      <c r="UVI27" s="148"/>
      <c r="UVJ27" s="148"/>
      <c r="UVK27" s="148"/>
      <c r="UVL27" s="148"/>
      <c r="UVM27" s="148"/>
      <c r="UVN27" s="148"/>
      <c r="UVO27" s="148"/>
      <c r="UVP27" s="148"/>
      <c r="UVQ27" s="148"/>
      <c r="UVR27" s="148"/>
      <c r="UVS27" s="148"/>
      <c r="UVT27" s="148"/>
      <c r="UVU27" s="148"/>
      <c r="UVV27" s="148"/>
      <c r="UVW27" s="148"/>
      <c r="UVX27" s="148"/>
      <c r="UVY27" s="148"/>
      <c r="UVZ27" s="148"/>
      <c r="UWA27" s="148"/>
      <c r="UWB27" s="148"/>
      <c r="UWC27" s="148"/>
      <c r="UWD27" s="148"/>
      <c r="UWE27" s="148"/>
      <c r="UWF27" s="148"/>
      <c r="UWG27" s="148"/>
      <c r="UWH27" s="148"/>
      <c r="UWI27" s="148"/>
      <c r="UWJ27" s="148"/>
      <c r="UWK27" s="148"/>
      <c r="UWL27" s="148"/>
      <c r="UWM27" s="148"/>
      <c r="UWN27" s="148"/>
      <c r="UWO27" s="148"/>
      <c r="UWP27" s="148"/>
      <c r="UWQ27" s="148"/>
      <c r="UWR27" s="148"/>
      <c r="UWS27" s="148"/>
      <c r="UWT27" s="148"/>
      <c r="UWU27" s="148"/>
      <c r="UWV27" s="148"/>
      <c r="UWW27" s="148"/>
      <c r="UWX27" s="148"/>
      <c r="UWY27" s="148"/>
      <c r="UWZ27" s="148"/>
      <c r="UXA27" s="148"/>
      <c r="UXB27" s="148"/>
      <c r="UXC27" s="148"/>
      <c r="UXD27" s="148"/>
      <c r="UXE27" s="148"/>
      <c r="UXF27" s="148"/>
      <c r="UXG27" s="148"/>
      <c r="UXH27" s="148"/>
      <c r="UXI27" s="148"/>
      <c r="UXJ27" s="148"/>
      <c r="UXK27" s="148"/>
      <c r="UXL27" s="148"/>
      <c r="UXM27" s="148"/>
      <c r="UXN27" s="148"/>
      <c r="UXO27" s="148"/>
      <c r="UXP27" s="148"/>
      <c r="UXQ27" s="148"/>
      <c r="UXR27" s="148"/>
      <c r="UXS27" s="148"/>
      <c r="UXT27" s="148"/>
      <c r="UXU27" s="148"/>
      <c r="UXV27" s="148"/>
      <c r="UXW27" s="148"/>
      <c r="UXX27" s="148"/>
      <c r="UXY27" s="148"/>
      <c r="UXZ27" s="148"/>
      <c r="UYA27" s="148"/>
      <c r="UYB27" s="148"/>
      <c r="UYC27" s="148"/>
      <c r="UYD27" s="148"/>
      <c r="UYE27" s="148"/>
      <c r="UYF27" s="148"/>
      <c r="UYG27" s="148"/>
      <c r="UYH27" s="148"/>
      <c r="UYI27" s="148"/>
      <c r="UYJ27" s="148"/>
      <c r="UYK27" s="148"/>
      <c r="UYL27" s="148"/>
      <c r="UYM27" s="148"/>
      <c r="UYN27" s="148"/>
      <c r="UYO27" s="148"/>
      <c r="UYP27" s="148"/>
      <c r="UYQ27" s="148"/>
      <c r="UYR27" s="148"/>
      <c r="UYS27" s="148"/>
      <c r="UYT27" s="148"/>
      <c r="UYU27" s="148"/>
      <c r="UYV27" s="148"/>
      <c r="UYW27" s="148"/>
      <c r="UYX27" s="148"/>
      <c r="UYY27" s="148"/>
      <c r="UYZ27" s="148"/>
      <c r="UZA27" s="148"/>
      <c r="UZB27" s="148"/>
      <c r="UZC27" s="148"/>
      <c r="UZD27" s="148"/>
      <c r="UZE27" s="148"/>
      <c r="UZF27" s="148"/>
      <c r="UZG27" s="148"/>
      <c r="UZH27" s="148"/>
      <c r="UZI27" s="148"/>
      <c r="UZJ27" s="148"/>
      <c r="UZK27" s="148"/>
      <c r="UZL27" s="148"/>
      <c r="UZM27" s="148"/>
      <c r="UZN27" s="148"/>
      <c r="UZO27" s="148"/>
      <c r="UZP27" s="148"/>
      <c r="UZQ27" s="148"/>
      <c r="UZR27" s="148"/>
      <c r="UZS27" s="148"/>
      <c r="UZT27" s="148"/>
      <c r="UZU27" s="148"/>
      <c r="UZV27" s="148"/>
      <c r="UZW27" s="148"/>
      <c r="UZX27" s="148"/>
      <c r="UZY27" s="148"/>
      <c r="UZZ27" s="148"/>
      <c r="VAA27" s="148"/>
      <c r="VAB27" s="148"/>
      <c r="VAC27" s="148"/>
      <c r="VAD27" s="148"/>
      <c r="VAE27" s="148"/>
      <c r="VAF27" s="148"/>
      <c r="VAG27" s="148"/>
      <c r="VAH27" s="148"/>
      <c r="VAI27" s="148"/>
      <c r="VAJ27" s="148"/>
      <c r="VAK27" s="148"/>
      <c r="VAL27" s="148"/>
      <c r="VAM27" s="148"/>
      <c r="VAN27" s="148"/>
      <c r="VAO27" s="148"/>
      <c r="VAP27" s="148"/>
      <c r="VAQ27" s="148"/>
      <c r="VAR27" s="148"/>
      <c r="VAS27" s="148"/>
      <c r="VAT27" s="148"/>
      <c r="VAU27" s="148"/>
      <c r="VAV27" s="148"/>
      <c r="VAW27" s="148"/>
      <c r="VAX27" s="148"/>
      <c r="VAY27" s="148"/>
      <c r="VAZ27" s="148"/>
      <c r="VBA27" s="148"/>
      <c r="VBB27" s="148"/>
      <c r="VBC27" s="148"/>
      <c r="VBD27" s="148"/>
      <c r="VBE27" s="148"/>
      <c r="VBF27" s="148"/>
      <c r="VBG27" s="148"/>
      <c r="VBH27" s="148"/>
      <c r="VBI27" s="148"/>
      <c r="VBJ27" s="148"/>
      <c r="VBK27" s="148"/>
      <c r="VBL27" s="148"/>
      <c r="VBM27" s="148"/>
      <c r="VBN27" s="148"/>
      <c r="VBO27" s="148"/>
      <c r="VBP27" s="148"/>
      <c r="VBQ27" s="148"/>
      <c r="VBR27" s="148"/>
      <c r="VBS27" s="148"/>
      <c r="VBT27" s="148"/>
      <c r="VBU27" s="148"/>
      <c r="VBV27" s="148"/>
      <c r="VBW27" s="148"/>
      <c r="VBX27" s="148"/>
      <c r="VBY27" s="148"/>
      <c r="VBZ27" s="148"/>
      <c r="VCA27" s="148"/>
      <c r="VCB27" s="148"/>
      <c r="VCC27" s="148"/>
      <c r="VCD27" s="148"/>
      <c r="VCE27" s="148"/>
      <c r="VCF27" s="148"/>
      <c r="VCG27" s="148"/>
      <c r="VCH27" s="148"/>
      <c r="VCI27" s="148"/>
      <c r="VCJ27" s="148"/>
      <c r="VCK27" s="148"/>
      <c r="VCL27" s="148"/>
      <c r="VCM27" s="148"/>
      <c r="VCN27" s="148"/>
      <c r="VCO27" s="148"/>
      <c r="VCP27" s="148"/>
      <c r="VCQ27" s="148"/>
      <c r="VCR27" s="148"/>
      <c r="VCS27" s="148"/>
      <c r="VCT27" s="148"/>
      <c r="VCU27" s="148"/>
      <c r="VCV27" s="148"/>
      <c r="VCW27" s="148"/>
      <c r="VCX27" s="148"/>
      <c r="VCY27" s="148"/>
      <c r="VCZ27" s="148"/>
      <c r="VDA27" s="148"/>
      <c r="VDB27" s="148"/>
      <c r="VDC27" s="148"/>
      <c r="VDD27" s="148"/>
      <c r="VDE27" s="148"/>
      <c r="VDF27" s="148"/>
      <c r="VDG27" s="148"/>
      <c r="VDH27" s="148"/>
      <c r="VDI27" s="148"/>
      <c r="VDJ27" s="148"/>
      <c r="VDK27" s="148"/>
      <c r="VDL27" s="148"/>
      <c r="VDM27" s="148"/>
      <c r="VDN27" s="148"/>
      <c r="VDO27" s="148"/>
      <c r="VDP27" s="148"/>
      <c r="VDQ27" s="148"/>
      <c r="VDR27" s="148"/>
      <c r="VDS27" s="148"/>
      <c r="VDT27" s="148"/>
      <c r="VDU27" s="148"/>
      <c r="VDV27" s="148"/>
      <c r="VDW27" s="148"/>
      <c r="VDX27" s="148"/>
      <c r="VDY27" s="148"/>
      <c r="VDZ27" s="148"/>
      <c r="VEA27" s="148"/>
      <c r="VEB27" s="148"/>
      <c r="VEC27" s="148"/>
      <c r="VED27" s="148"/>
      <c r="VEE27" s="148"/>
      <c r="VEF27" s="148"/>
      <c r="VEG27" s="148"/>
      <c r="VEH27" s="148"/>
      <c r="VEI27" s="148"/>
      <c r="VEJ27" s="148"/>
      <c r="VEK27" s="148"/>
      <c r="VEL27" s="148"/>
      <c r="VEM27" s="148"/>
      <c r="VEN27" s="148"/>
      <c r="VEO27" s="148"/>
      <c r="VEP27" s="148"/>
      <c r="VEQ27" s="148"/>
      <c r="VER27" s="148"/>
      <c r="VES27" s="148"/>
      <c r="VET27" s="148"/>
      <c r="VEU27" s="148"/>
      <c r="VEV27" s="148"/>
      <c r="VEW27" s="148"/>
      <c r="VEX27" s="148"/>
      <c r="VEY27" s="148"/>
      <c r="VEZ27" s="148"/>
      <c r="VFA27" s="148"/>
      <c r="VFB27" s="148"/>
      <c r="VFC27" s="148"/>
      <c r="VFD27" s="148"/>
      <c r="VFE27" s="148"/>
      <c r="VFF27" s="148"/>
      <c r="VFG27" s="148"/>
      <c r="VFH27" s="148"/>
      <c r="VFI27" s="148"/>
      <c r="VFJ27" s="148"/>
      <c r="VFK27" s="148"/>
      <c r="VFL27" s="148"/>
      <c r="VFM27" s="148"/>
      <c r="VFN27" s="148"/>
      <c r="VFO27" s="148"/>
      <c r="VFP27" s="148"/>
      <c r="VFQ27" s="148"/>
      <c r="VFR27" s="148"/>
      <c r="VFS27" s="148"/>
      <c r="VFT27" s="148"/>
      <c r="VFU27" s="148"/>
      <c r="VFV27" s="148"/>
      <c r="VFW27" s="148"/>
      <c r="VFX27" s="148"/>
      <c r="VFY27" s="148"/>
      <c r="VFZ27" s="148"/>
      <c r="VGA27" s="148"/>
      <c r="VGB27" s="148"/>
      <c r="VGC27" s="148"/>
      <c r="VGD27" s="148"/>
      <c r="VGE27" s="148"/>
      <c r="VGF27" s="148"/>
      <c r="VGG27" s="148"/>
      <c r="VGH27" s="148"/>
      <c r="VGI27" s="148"/>
      <c r="VGJ27" s="148"/>
      <c r="VGK27" s="148"/>
      <c r="VGL27" s="148"/>
      <c r="VGM27" s="148"/>
      <c r="VGN27" s="148"/>
      <c r="VGO27" s="148"/>
      <c r="VGP27" s="148"/>
      <c r="VGQ27" s="148"/>
      <c r="VGR27" s="148"/>
      <c r="VGS27" s="148"/>
      <c r="VGT27" s="148"/>
      <c r="VGU27" s="148"/>
      <c r="VGV27" s="148"/>
      <c r="VGW27" s="148"/>
      <c r="VGX27" s="148"/>
      <c r="VGY27" s="148"/>
      <c r="VGZ27" s="148"/>
      <c r="VHA27" s="148"/>
      <c r="VHB27" s="148"/>
      <c r="VHC27" s="148"/>
      <c r="VHD27" s="148"/>
      <c r="VHE27" s="148"/>
      <c r="VHF27" s="148"/>
      <c r="VHG27" s="148"/>
      <c r="VHH27" s="148"/>
      <c r="VHI27" s="148"/>
      <c r="VHJ27" s="148"/>
      <c r="VHK27" s="148"/>
      <c r="VHL27" s="148"/>
      <c r="VHM27" s="148"/>
      <c r="VHN27" s="148"/>
      <c r="VHO27" s="148"/>
      <c r="VHP27" s="148"/>
      <c r="VHQ27" s="148"/>
      <c r="VHR27" s="148"/>
      <c r="VHS27" s="148"/>
      <c r="VHT27" s="148"/>
      <c r="VHU27" s="148"/>
      <c r="VHV27" s="148"/>
      <c r="VHW27" s="148"/>
      <c r="VHX27" s="148"/>
      <c r="VHY27" s="148"/>
      <c r="VHZ27" s="148"/>
      <c r="VIA27" s="148"/>
      <c r="VIB27" s="148"/>
      <c r="VIC27" s="148"/>
      <c r="VID27" s="148"/>
      <c r="VIE27" s="148"/>
      <c r="VIF27" s="148"/>
      <c r="VIG27" s="148"/>
      <c r="VIH27" s="148"/>
      <c r="VII27" s="148"/>
      <c r="VIJ27" s="148"/>
      <c r="VIK27" s="148"/>
      <c r="VIL27" s="148"/>
      <c r="VIM27" s="148"/>
      <c r="VIN27" s="148"/>
      <c r="VIO27" s="148"/>
      <c r="VIP27" s="148"/>
      <c r="VIQ27" s="148"/>
      <c r="VIR27" s="148"/>
      <c r="VIS27" s="148"/>
      <c r="VIT27" s="148"/>
      <c r="VIU27" s="148"/>
      <c r="VIV27" s="148"/>
      <c r="VIW27" s="148"/>
      <c r="VIX27" s="148"/>
      <c r="VIY27" s="148"/>
      <c r="VIZ27" s="148"/>
      <c r="VJA27" s="148"/>
      <c r="VJB27" s="148"/>
      <c r="VJC27" s="148"/>
      <c r="VJD27" s="148"/>
      <c r="VJE27" s="148"/>
      <c r="VJF27" s="148"/>
      <c r="VJG27" s="148"/>
      <c r="VJH27" s="148"/>
      <c r="VJI27" s="148"/>
      <c r="VJJ27" s="148"/>
      <c r="VJK27" s="148"/>
      <c r="VJL27" s="148"/>
      <c r="VJM27" s="148"/>
      <c r="VJN27" s="148"/>
      <c r="VJO27" s="148"/>
      <c r="VJP27" s="148"/>
      <c r="VJQ27" s="148"/>
      <c r="VJR27" s="148"/>
      <c r="VJS27" s="148"/>
      <c r="VJT27" s="148"/>
      <c r="VJU27" s="148"/>
      <c r="VJV27" s="148"/>
      <c r="VJW27" s="148"/>
      <c r="VJX27" s="148"/>
      <c r="VJY27" s="148"/>
      <c r="VJZ27" s="148"/>
      <c r="VKA27" s="148"/>
      <c r="VKB27" s="148"/>
      <c r="VKC27" s="148"/>
      <c r="VKD27" s="148"/>
      <c r="VKE27" s="148"/>
      <c r="VKF27" s="148"/>
      <c r="VKG27" s="148"/>
      <c r="VKH27" s="148"/>
      <c r="VKI27" s="148"/>
      <c r="VKJ27" s="148"/>
      <c r="VKK27" s="148"/>
      <c r="VKL27" s="148"/>
      <c r="VKM27" s="148"/>
      <c r="VKN27" s="148"/>
      <c r="VKO27" s="148"/>
      <c r="VKP27" s="148"/>
      <c r="VKQ27" s="148"/>
      <c r="VKR27" s="148"/>
      <c r="VKS27" s="148"/>
      <c r="VKT27" s="148"/>
      <c r="VKU27" s="148"/>
      <c r="VKV27" s="148"/>
      <c r="VKW27" s="148"/>
      <c r="VKX27" s="148"/>
      <c r="VKY27" s="148"/>
      <c r="VKZ27" s="148"/>
      <c r="VLA27" s="148"/>
      <c r="VLB27" s="148"/>
      <c r="VLC27" s="148"/>
      <c r="VLD27" s="148"/>
      <c r="VLE27" s="148"/>
      <c r="VLF27" s="148"/>
      <c r="VLG27" s="148"/>
      <c r="VLH27" s="148"/>
      <c r="VLI27" s="148"/>
      <c r="VLJ27" s="148"/>
      <c r="VLK27" s="148"/>
      <c r="VLL27" s="148"/>
      <c r="VLM27" s="148"/>
      <c r="VLN27" s="148"/>
      <c r="VLO27" s="148"/>
      <c r="VLP27" s="148"/>
      <c r="VLQ27" s="148"/>
      <c r="VLR27" s="148"/>
      <c r="VLS27" s="148"/>
      <c r="VLT27" s="148"/>
      <c r="VLU27" s="148"/>
      <c r="VLV27" s="148"/>
      <c r="VLW27" s="148"/>
      <c r="VLX27" s="148"/>
      <c r="VLY27" s="148"/>
      <c r="VLZ27" s="148"/>
      <c r="VMA27" s="148"/>
      <c r="VMB27" s="148"/>
      <c r="VMC27" s="148"/>
      <c r="VMD27" s="148"/>
      <c r="VME27" s="148"/>
      <c r="VMF27" s="148"/>
      <c r="VMG27" s="148"/>
      <c r="VMH27" s="148"/>
      <c r="VMI27" s="148"/>
      <c r="VMJ27" s="148"/>
      <c r="VMK27" s="148"/>
      <c r="VML27" s="148"/>
      <c r="VMM27" s="148"/>
      <c r="VMN27" s="148"/>
      <c r="VMO27" s="148"/>
      <c r="VMP27" s="148"/>
      <c r="VMQ27" s="148"/>
      <c r="VMR27" s="148"/>
      <c r="VMS27" s="148"/>
      <c r="VMT27" s="148"/>
      <c r="VMU27" s="148"/>
      <c r="VMV27" s="148"/>
      <c r="VMW27" s="148"/>
      <c r="VMX27" s="148"/>
      <c r="VMY27" s="148"/>
      <c r="VMZ27" s="148"/>
      <c r="VNA27" s="148"/>
      <c r="VNB27" s="148"/>
      <c r="VNC27" s="148"/>
      <c r="VND27" s="148"/>
      <c r="VNE27" s="148"/>
      <c r="VNF27" s="148"/>
      <c r="VNG27" s="148"/>
      <c r="VNH27" s="148"/>
      <c r="VNI27" s="148"/>
      <c r="VNJ27" s="148"/>
      <c r="VNK27" s="148"/>
      <c r="VNL27" s="148"/>
      <c r="VNM27" s="148"/>
      <c r="VNN27" s="148"/>
      <c r="VNO27" s="148"/>
      <c r="VNP27" s="148"/>
      <c r="VNQ27" s="148"/>
      <c r="VNR27" s="148"/>
      <c r="VNS27" s="148"/>
      <c r="VNT27" s="148"/>
      <c r="VNU27" s="148"/>
      <c r="VNV27" s="148"/>
      <c r="VNW27" s="148"/>
      <c r="VNX27" s="148"/>
      <c r="VNY27" s="148"/>
      <c r="VNZ27" s="148"/>
      <c r="VOA27" s="148"/>
      <c r="VOB27" s="148"/>
      <c r="VOC27" s="148"/>
      <c r="VOD27" s="148"/>
      <c r="VOE27" s="148"/>
      <c r="VOF27" s="148"/>
      <c r="VOG27" s="148"/>
      <c r="VOH27" s="148"/>
      <c r="VOI27" s="148"/>
      <c r="VOJ27" s="148"/>
      <c r="VOK27" s="148"/>
      <c r="VOL27" s="148"/>
      <c r="VOM27" s="148"/>
      <c r="VON27" s="148"/>
      <c r="VOO27" s="148"/>
      <c r="VOP27" s="148"/>
      <c r="VOQ27" s="148"/>
      <c r="VOR27" s="148"/>
      <c r="VOS27" s="148"/>
      <c r="VOT27" s="148"/>
      <c r="VOU27" s="148"/>
      <c r="VOV27" s="148"/>
      <c r="VOW27" s="148"/>
      <c r="VOX27" s="148"/>
      <c r="VOY27" s="148"/>
      <c r="VOZ27" s="148"/>
      <c r="VPA27" s="148"/>
      <c r="VPB27" s="148"/>
      <c r="VPC27" s="148"/>
      <c r="VPD27" s="148"/>
      <c r="VPE27" s="148"/>
      <c r="VPF27" s="148"/>
      <c r="VPG27" s="148"/>
      <c r="VPH27" s="148"/>
      <c r="VPI27" s="148"/>
      <c r="VPJ27" s="148"/>
      <c r="VPK27" s="148"/>
      <c r="VPL27" s="148"/>
      <c r="VPM27" s="148"/>
      <c r="VPN27" s="148"/>
      <c r="VPO27" s="148"/>
      <c r="VPP27" s="148"/>
      <c r="VPQ27" s="148"/>
      <c r="VPR27" s="148"/>
      <c r="VPS27" s="148"/>
      <c r="VPT27" s="148"/>
      <c r="VPU27" s="148"/>
      <c r="VPV27" s="148"/>
      <c r="VPW27" s="148"/>
      <c r="VPX27" s="148"/>
      <c r="VPY27" s="148"/>
      <c r="VPZ27" s="148"/>
      <c r="VQA27" s="148"/>
      <c r="VQB27" s="148"/>
      <c r="VQC27" s="148"/>
      <c r="VQD27" s="148"/>
      <c r="VQE27" s="148"/>
      <c r="VQF27" s="148"/>
      <c r="VQG27" s="148"/>
      <c r="VQH27" s="148"/>
      <c r="VQI27" s="148"/>
      <c r="VQJ27" s="148"/>
      <c r="VQK27" s="148"/>
      <c r="VQL27" s="148"/>
      <c r="VQM27" s="148"/>
      <c r="VQN27" s="148"/>
      <c r="VQO27" s="148"/>
      <c r="VQP27" s="148"/>
      <c r="VQQ27" s="148"/>
      <c r="VQR27" s="148"/>
      <c r="VQS27" s="148"/>
      <c r="VQT27" s="148"/>
      <c r="VQU27" s="148"/>
      <c r="VQV27" s="148"/>
      <c r="VQW27" s="148"/>
      <c r="VQX27" s="148"/>
      <c r="VQY27" s="148"/>
      <c r="VQZ27" s="148"/>
      <c r="VRA27" s="148"/>
      <c r="VRB27" s="148"/>
      <c r="VRC27" s="148"/>
      <c r="VRD27" s="148"/>
      <c r="VRE27" s="148"/>
      <c r="VRF27" s="148"/>
      <c r="VRG27" s="148"/>
      <c r="VRH27" s="148"/>
      <c r="VRI27" s="148"/>
      <c r="VRJ27" s="148"/>
      <c r="VRK27" s="148"/>
      <c r="VRL27" s="148"/>
      <c r="VRM27" s="148"/>
      <c r="VRN27" s="148"/>
      <c r="VRO27" s="148"/>
      <c r="VRP27" s="148"/>
      <c r="VRQ27" s="148"/>
      <c r="VRR27" s="148"/>
      <c r="VRS27" s="148"/>
      <c r="VRT27" s="148"/>
      <c r="VRU27" s="148"/>
      <c r="VRV27" s="148"/>
      <c r="VRW27" s="148"/>
      <c r="VRX27" s="148"/>
      <c r="VRY27" s="148"/>
      <c r="VRZ27" s="148"/>
      <c r="VSA27" s="148"/>
      <c r="VSB27" s="148"/>
      <c r="VSC27" s="148"/>
      <c r="VSD27" s="148"/>
      <c r="VSE27" s="148"/>
      <c r="VSF27" s="148"/>
      <c r="VSG27" s="148"/>
      <c r="VSH27" s="148"/>
      <c r="VSI27" s="148"/>
      <c r="VSJ27" s="148"/>
      <c r="VSK27" s="148"/>
      <c r="VSL27" s="148"/>
      <c r="VSM27" s="148"/>
      <c r="VSN27" s="148"/>
      <c r="VSO27" s="148"/>
      <c r="VSP27" s="148"/>
      <c r="VSQ27" s="148"/>
      <c r="VSR27" s="148"/>
      <c r="VSS27" s="148"/>
      <c r="VST27" s="148"/>
      <c r="VSU27" s="148"/>
      <c r="VSV27" s="148"/>
      <c r="VSW27" s="148"/>
      <c r="VSX27" s="148"/>
      <c r="VSY27" s="148"/>
      <c r="VSZ27" s="148"/>
      <c r="VTA27" s="148"/>
      <c r="VTB27" s="148"/>
      <c r="VTC27" s="148"/>
      <c r="VTD27" s="148"/>
      <c r="VTE27" s="148"/>
      <c r="VTF27" s="148"/>
      <c r="VTG27" s="148"/>
      <c r="VTH27" s="148"/>
      <c r="VTI27" s="148"/>
      <c r="VTJ27" s="148"/>
      <c r="VTK27" s="148"/>
      <c r="VTL27" s="148"/>
      <c r="VTM27" s="148"/>
      <c r="VTN27" s="148"/>
      <c r="VTO27" s="148"/>
      <c r="VTP27" s="148"/>
      <c r="VTQ27" s="148"/>
      <c r="VTR27" s="148"/>
      <c r="VTS27" s="148"/>
      <c r="VTT27" s="148"/>
      <c r="VTU27" s="148"/>
      <c r="VTV27" s="148"/>
      <c r="VTW27" s="148"/>
      <c r="VTX27" s="148"/>
      <c r="VTY27" s="148"/>
      <c r="VTZ27" s="148"/>
      <c r="VUA27" s="148"/>
      <c r="VUB27" s="148"/>
      <c r="VUC27" s="148"/>
      <c r="VUD27" s="148"/>
      <c r="VUE27" s="148"/>
      <c r="VUF27" s="148"/>
      <c r="VUG27" s="148"/>
      <c r="VUH27" s="148"/>
      <c r="VUI27" s="148"/>
      <c r="VUJ27" s="148"/>
      <c r="VUK27" s="148"/>
      <c r="VUL27" s="148"/>
      <c r="VUM27" s="148"/>
      <c r="VUN27" s="148"/>
      <c r="VUO27" s="148"/>
      <c r="VUP27" s="148"/>
      <c r="VUQ27" s="148"/>
      <c r="VUR27" s="148"/>
      <c r="VUS27" s="148"/>
      <c r="VUT27" s="148"/>
      <c r="VUU27" s="148"/>
      <c r="VUV27" s="148"/>
      <c r="VUW27" s="148"/>
      <c r="VUX27" s="148"/>
      <c r="VUY27" s="148"/>
      <c r="VUZ27" s="148"/>
      <c r="VVA27" s="148"/>
      <c r="VVB27" s="148"/>
      <c r="VVC27" s="148"/>
      <c r="VVD27" s="148"/>
      <c r="VVE27" s="148"/>
      <c r="VVF27" s="148"/>
      <c r="VVG27" s="148"/>
      <c r="VVH27" s="148"/>
      <c r="VVI27" s="148"/>
      <c r="VVJ27" s="148"/>
      <c r="VVK27" s="148"/>
      <c r="VVL27" s="148"/>
      <c r="VVM27" s="148"/>
      <c r="VVN27" s="148"/>
      <c r="VVO27" s="148"/>
      <c r="VVP27" s="148"/>
      <c r="VVQ27" s="148"/>
      <c r="VVR27" s="148"/>
      <c r="VVS27" s="148"/>
      <c r="VVT27" s="148"/>
      <c r="VVU27" s="148"/>
      <c r="VVV27" s="148"/>
      <c r="VVW27" s="148"/>
      <c r="VVX27" s="148"/>
      <c r="VVY27" s="148"/>
      <c r="VVZ27" s="148"/>
      <c r="VWA27" s="148"/>
      <c r="VWB27" s="148"/>
      <c r="VWC27" s="148"/>
      <c r="VWD27" s="148"/>
      <c r="VWE27" s="148"/>
      <c r="VWF27" s="148"/>
      <c r="VWG27" s="148"/>
      <c r="VWH27" s="148"/>
      <c r="VWI27" s="148"/>
      <c r="VWJ27" s="148"/>
      <c r="VWK27" s="148"/>
      <c r="VWL27" s="148"/>
      <c r="VWM27" s="148"/>
      <c r="VWN27" s="148"/>
      <c r="VWO27" s="148"/>
      <c r="VWP27" s="148"/>
      <c r="VWQ27" s="148"/>
      <c r="VWR27" s="148"/>
      <c r="VWS27" s="148"/>
      <c r="VWT27" s="148"/>
      <c r="VWU27" s="148"/>
      <c r="VWV27" s="148"/>
      <c r="VWW27" s="148"/>
      <c r="VWX27" s="148"/>
      <c r="VWY27" s="148"/>
      <c r="VWZ27" s="148"/>
      <c r="VXA27" s="148"/>
      <c r="VXB27" s="148"/>
      <c r="VXC27" s="148"/>
      <c r="VXD27" s="148"/>
      <c r="VXE27" s="148"/>
      <c r="VXF27" s="148"/>
      <c r="VXG27" s="148"/>
      <c r="VXH27" s="148"/>
      <c r="VXI27" s="148"/>
      <c r="VXJ27" s="148"/>
      <c r="VXK27" s="148"/>
      <c r="VXL27" s="148"/>
      <c r="VXM27" s="148"/>
      <c r="VXN27" s="148"/>
      <c r="VXO27" s="148"/>
      <c r="VXP27" s="148"/>
      <c r="VXQ27" s="148"/>
      <c r="VXR27" s="148"/>
      <c r="VXS27" s="148"/>
      <c r="VXT27" s="148"/>
      <c r="VXU27" s="148"/>
      <c r="VXV27" s="148"/>
      <c r="VXW27" s="148"/>
      <c r="VXX27" s="148"/>
      <c r="VXY27" s="148"/>
      <c r="VXZ27" s="148"/>
      <c r="VYA27" s="148"/>
      <c r="VYB27" s="148"/>
      <c r="VYC27" s="148"/>
      <c r="VYD27" s="148"/>
      <c r="VYE27" s="148"/>
      <c r="VYF27" s="148"/>
      <c r="VYG27" s="148"/>
      <c r="VYH27" s="148"/>
      <c r="VYI27" s="148"/>
      <c r="VYJ27" s="148"/>
      <c r="VYK27" s="148"/>
      <c r="VYL27" s="148"/>
      <c r="VYM27" s="148"/>
      <c r="VYN27" s="148"/>
      <c r="VYO27" s="148"/>
      <c r="VYP27" s="148"/>
      <c r="VYQ27" s="148"/>
      <c r="VYR27" s="148"/>
      <c r="VYS27" s="148"/>
      <c r="VYT27" s="148"/>
      <c r="VYU27" s="148"/>
      <c r="VYV27" s="148"/>
      <c r="VYW27" s="148"/>
      <c r="VYX27" s="148"/>
      <c r="VYY27" s="148"/>
      <c r="VYZ27" s="148"/>
      <c r="VZA27" s="148"/>
      <c r="VZB27" s="148"/>
      <c r="VZC27" s="148"/>
      <c r="VZD27" s="148"/>
      <c r="VZE27" s="148"/>
      <c r="VZF27" s="148"/>
      <c r="VZG27" s="148"/>
      <c r="VZH27" s="148"/>
      <c r="VZI27" s="148"/>
      <c r="VZJ27" s="148"/>
      <c r="VZK27" s="148"/>
      <c r="VZL27" s="148"/>
      <c r="VZM27" s="148"/>
      <c r="VZN27" s="148"/>
      <c r="VZO27" s="148"/>
      <c r="VZP27" s="148"/>
      <c r="VZQ27" s="148"/>
      <c r="VZR27" s="148"/>
      <c r="VZS27" s="148"/>
      <c r="VZT27" s="148"/>
      <c r="VZU27" s="148"/>
      <c r="VZV27" s="148"/>
      <c r="VZW27" s="148"/>
      <c r="VZX27" s="148"/>
      <c r="VZY27" s="148"/>
      <c r="VZZ27" s="148"/>
      <c r="WAA27" s="148"/>
      <c r="WAB27" s="148"/>
      <c r="WAC27" s="148"/>
      <c r="WAD27" s="148"/>
      <c r="WAE27" s="148"/>
      <c r="WAF27" s="148"/>
      <c r="WAG27" s="148"/>
      <c r="WAH27" s="148"/>
      <c r="WAI27" s="148"/>
      <c r="WAJ27" s="148"/>
      <c r="WAK27" s="148"/>
      <c r="WAL27" s="148"/>
      <c r="WAM27" s="148"/>
      <c r="WAN27" s="148"/>
      <c r="WAO27" s="148"/>
      <c r="WAP27" s="148"/>
      <c r="WAQ27" s="148"/>
      <c r="WAR27" s="148"/>
      <c r="WAS27" s="148"/>
      <c r="WAT27" s="148"/>
      <c r="WAU27" s="148"/>
      <c r="WAV27" s="148"/>
      <c r="WAW27" s="148"/>
      <c r="WAX27" s="148"/>
      <c r="WAY27" s="148"/>
      <c r="WAZ27" s="148"/>
      <c r="WBA27" s="148"/>
      <c r="WBB27" s="148"/>
      <c r="WBC27" s="148"/>
      <c r="WBD27" s="148"/>
      <c r="WBE27" s="148"/>
      <c r="WBF27" s="148"/>
      <c r="WBG27" s="148"/>
      <c r="WBH27" s="148"/>
      <c r="WBI27" s="148"/>
      <c r="WBJ27" s="148"/>
      <c r="WBK27" s="148"/>
      <c r="WBL27" s="148"/>
      <c r="WBM27" s="148"/>
      <c r="WBN27" s="148"/>
      <c r="WBO27" s="148"/>
      <c r="WBP27" s="148"/>
      <c r="WBQ27" s="148"/>
      <c r="WBR27" s="148"/>
      <c r="WBS27" s="148"/>
      <c r="WBT27" s="148"/>
      <c r="WBU27" s="148"/>
      <c r="WBV27" s="148"/>
      <c r="WBW27" s="148"/>
      <c r="WBX27" s="148"/>
      <c r="WBY27" s="148"/>
      <c r="WBZ27" s="148"/>
      <c r="WCA27" s="148"/>
      <c r="WCB27" s="148"/>
      <c r="WCC27" s="148"/>
      <c r="WCD27" s="148"/>
      <c r="WCE27" s="148"/>
      <c r="WCF27" s="148"/>
      <c r="WCG27" s="148"/>
      <c r="WCH27" s="148"/>
      <c r="WCI27" s="148"/>
      <c r="WCJ27" s="148"/>
      <c r="WCK27" s="148"/>
      <c r="WCL27" s="148"/>
      <c r="WCM27" s="148"/>
      <c r="WCN27" s="148"/>
      <c r="WCO27" s="148"/>
      <c r="WCP27" s="148"/>
      <c r="WCQ27" s="148"/>
      <c r="WCR27" s="148"/>
      <c r="WCS27" s="148"/>
      <c r="WCT27" s="148"/>
      <c r="WCU27" s="148"/>
      <c r="WCV27" s="148"/>
      <c r="WCW27" s="148"/>
      <c r="WCX27" s="148"/>
      <c r="WCY27" s="148"/>
      <c r="WCZ27" s="148"/>
      <c r="WDA27" s="148"/>
      <c r="WDB27" s="148"/>
      <c r="WDC27" s="148"/>
      <c r="WDD27" s="148"/>
      <c r="WDE27" s="148"/>
      <c r="WDF27" s="148"/>
      <c r="WDG27" s="148"/>
      <c r="WDH27" s="148"/>
      <c r="WDI27" s="148"/>
      <c r="WDJ27" s="148"/>
      <c r="WDK27" s="148"/>
      <c r="WDL27" s="148"/>
      <c r="WDM27" s="148"/>
      <c r="WDN27" s="148"/>
      <c r="WDO27" s="148"/>
      <c r="WDP27" s="148"/>
      <c r="WDQ27" s="148"/>
      <c r="WDR27" s="148"/>
      <c r="WDS27" s="148"/>
      <c r="WDT27" s="148"/>
      <c r="WDU27" s="148"/>
      <c r="WDV27" s="148"/>
      <c r="WDW27" s="148"/>
      <c r="WDX27" s="148"/>
      <c r="WDY27" s="148"/>
      <c r="WDZ27" s="148"/>
      <c r="WEA27" s="148"/>
      <c r="WEB27" s="148"/>
      <c r="WEC27" s="148"/>
      <c r="WED27" s="148"/>
      <c r="WEE27" s="148"/>
      <c r="WEF27" s="148"/>
      <c r="WEG27" s="148"/>
      <c r="WEH27" s="148"/>
      <c r="WEI27" s="148"/>
      <c r="WEJ27" s="148"/>
      <c r="WEK27" s="148"/>
      <c r="WEL27" s="148"/>
      <c r="WEM27" s="148"/>
      <c r="WEN27" s="148"/>
      <c r="WEO27" s="148"/>
      <c r="WEP27" s="148"/>
      <c r="WEQ27" s="148"/>
      <c r="WER27" s="148"/>
      <c r="WES27" s="148"/>
      <c r="WET27" s="148"/>
      <c r="WEU27" s="148"/>
      <c r="WEV27" s="148"/>
      <c r="WEW27" s="148"/>
      <c r="WEX27" s="148"/>
      <c r="WEY27" s="148"/>
      <c r="WEZ27" s="148"/>
      <c r="WFA27" s="148"/>
      <c r="WFB27" s="148"/>
      <c r="WFC27" s="148"/>
      <c r="WFD27" s="148"/>
      <c r="WFE27" s="148"/>
      <c r="WFF27" s="148"/>
      <c r="WFG27" s="148"/>
      <c r="WFH27" s="148"/>
      <c r="WFI27" s="148"/>
      <c r="WFJ27" s="148"/>
      <c r="WFK27" s="148"/>
      <c r="WFL27" s="148"/>
      <c r="WFM27" s="148"/>
      <c r="WFN27" s="148"/>
      <c r="WFO27" s="148"/>
      <c r="WFP27" s="148"/>
      <c r="WFQ27" s="148"/>
      <c r="WFR27" s="148"/>
      <c r="WFS27" s="148"/>
      <c r="WFT27" s="148"/>
      <c r="WFU27" s="148"/>
      <c r="WFV27" s="148"/>
      <c r="WFW27" s="148"/>
      <c r="WFX27" s="148"/>
      <c r="WFY27" s="148"/>
      <c r="WFZ27" s="148"/>
      <c r="WGA27" s="148"/>
      <c r="WGB27" s="148"/>
      <c r="WGC27" s="148"/>
      <c r="WGD27" s="148"/>
      <c r="WGE27" s="148"/>
      <c r="WGF27" s="148"/>
      <c r="WGG27" s="148"/>
      <c r="WGH27" s="148"/>
      <c r="WGI27" s="148"/>
      <c r="WGJ27" s="148"/>
      <c r="WGK27" s="148"/>
      <c r="WGL27" s="148"/>
      <c r="WGM27" s="148"/>
      <c r="WGN27" s="148"/>
      <c r="WGO27" s="148"/>
      <c r="WGP27" s="148"/>
      <c r="WGQ27" s="148"/>
      <c r="WGR27" s="148"/>
      <c r="WGS27" s="148"/>
      <c r="WGT27" s="148"/>
      <c r="WGU27" s="148"/>
      <c r="WGV27" s="148"/>
      <c r="WGW27" s="148"/>
      <c r="WGX27" s="148"/>
      <c r="WGY27" s="148"/>
      <c r="WGZ27" s="148"/>
      <c r="WHA27" s="148"/>
      <c r="WHB27" s="148"/>
      <c r="WHC27" s="148"/>
      <c r="WHD27" s="148"/>
      <c r="WHE27" s="148"/>
      <c r="WHF27" s="148"/>
      <c r="WHG27" s="148"/>
      <c r="WHH27" s="148"/>
      <c r="WHI27" s="148"/>
      <c r="WHJ27" s="148"/>
      <c r="WHK27" s="148"/>
      <c r="WHL27" s="148"/>
      <c r="WHM27" s="148"/>
      <c r="WHN27" s="148"/>
      <c r="WHO27" s="148"/>
      <c r="WHP27" s="148"/>
      <c r="WHQ27" s="148"/>
      <c r="WHR27" s="148"/>
      <c r="WHS27" s="148"/>
      <c r="WHT27" s="148"/>
      <c r="WHU27" s="148"/>
      <c r="WHV27" s="148"/>
      <c r="WHW27" s="148"/>
      <c r="WHX27" s="148"/>
      <c r="WHY27" s="148"/>
      <c r="WHZ27" s="148"/>
      <c r="WIA27" s="148"/>
      <c r="WIB27" s="148"/>
      <c r="WIC27" s="148"/>
      <c r="WID27" s="148"/>
      <c r="WIE27" s="148"/>
      <c r="WIF27" s="148"/>
      <c r="WIG27" s="148"/>
      <c r="WIH27" s="148"/>
      <c r="WII27" s="148"/>
      <c r="WIJ27" s="148"/>
      <c r="WIK27" s="148"/>
      <c r="WIL27" s="148"/>
      <c r="WIM27" s="148"/>
      <c r="WIN27" s="148"/>
      <c r="WIO27" s="148"/>
      <c r="WIP27" s="148"/>
      <c r="WIQ27" s="148"/>
      <c r="WIR27" s="148"/>
      <c r="WIS27" s="148"/>
      <c r="WIT27" s="148"/>
      <c r="WIU27" s="148"/>
      <c r="WIV27" s="148"/>
      <c r="WIW27" s="148"/>
      <c r="WIX27" s="148"/>
      <c r="WIY27" s="148"/>
      <c r="WIZ27" s="148"/>
      <c r="WJA27" s="148"/>
      <c r="WJB27" s="148"/>
      <c r="WJC27" s="148"/>
      <c r="WJD27" s="148"/>
      <c r="WJE27" s="148"/>
      <c r="WJF27" s="148"/>
      <c r="WJG27" s="148"/>
      <c r="WJH27" s="148"/>
      <c r="WJI27" s="148"/>
      <c r="WJJ27" s="148"/>
      <c r="WJK27" s="148"/>
      <c r="WJL27" s="148"/>
      <c r="WJM27" s="148"/>
      <c r="WJN27" s="148"/>
      <c r="WJO27" s="148"/>
      <c r="WJP27" s="148"/>
      <c r="WJQ27" s="148"/>
      <c r="WJR27" s="148"/>
      <c r="WJS27" s="148"/>
      <c r="WJT27" s="148"/>
      <c r="WJU27" s="148"/>
      <c r="WJV27" s="148"/>
      <c r="WJW27" s="148"/>
      <c r="WJX27" s="148"/>
      <c r="WJY27" s="148"/>
      <c r="WJZ27" s="148"/>
      <c r="WKA27" s="148"/>
      <c r="WKB27" s="148"/>
      <c r="WKC27" s="148"/>
      <c r="WKD27" s="148"/>
      <c r="WKE27" s="148"/>
      <c r="WKF27" s="148"/>
      <c r="WKG27" s="148"/>
      <c r="WKH27" s="148"/>
      <c r="WKI27" s="148"/>
      <c r="WKJ27" s="148"/>
      <c r="WKK27" s="148"/>
      <c r="WKL27" s="148"/>
      <c r="WKM27" s="148"/>
      <c r="WKN27" s="148"/>
      <c r="WKO27" s="148"/>
      <c r="WKP27" s="148"/>
      <c r="WKQ27" s="148"/>
      <c r="WKR27" s="148"/>
      <c r="WKS27" s="148"/>
      <c r="WKT27" s="148"/>
      <c r="WKU27" s="148"/>
      <c r="WKV27" s="148"/>
      <c r="WKW27" s="148"/>
      <c r="WKX27" s="148"/>
      <c r="WKY27" s="148"/>
      <c r="WKZ27" s="148"/>
      <c r="WLA27" s="148"/>
      <c r="WLB27" s="148"/>
      <c r="WLC27" s="148"/>
      <c r="WLD27" s="148"/>
      <c r="WLE27" s="148"/>
      <c r="WLF27" s="148"/>
      <c r="WLG27" s="148"/>
      <c r="WLH27" s="148"/>
      <c r="WLI27" s="148"/>
      <c r="WLJ27" s="148"/>
      <c r="WLK27" s="148"/>
      <c r="WLL27" s="148"/>
      <c r="WLM27" s="148"/>
      <c r="WLN27" s="148"/>
      <c r="WLO27" s="148"/>
      <c r="WLP27" s="148"/>
      <c r="WLQ27" s="148"/>
      <c r="WLR27" s="148"/>
      <c r="WLS27" s="148"/>
      <c r="WLT27" s="148"/>
      <c r="WLU27" s="148"/>
      <c r="WLV27" s="148"/>
      <c r="WLW27" s="148"/>
      <c r="WLX27" s="148"/>
      <c r="WLY27" s="148"/>
      <c r="WLZ27" s="148"/>
      <c r="WMA27" s="148"/>
      <c r="WMB27" s="148"/>
      <c r="WMC27" s="148"/>
      <c r="WMD27" s="148"/>
      <c r="WME27" s="148"/>
      <c r="WMF27" s="148"/>
      <c r="WMG27" s="148"/>
      <c r="WMH27" s="148"/>
      <c r="WMI27" s="148"/>
      <c r="WMJ27" s="148"/>
      <c r="WMK27" s="148"/>
      <c r="WML27" s="148"/>
      <c r="WMM27" s="148"/>
      <c r="WMN27" s="148"/>
      <c r="WMO27" s="148"/>
      <c r="WMP27" s="148"/>
      <c r="WMQ27" s="148"/>
      <c r="WMR27" s="148"/>
      <c r="WMS27" s="148"/>
      <c r="WMT27" s="148"/>
      <c r="WMU27" s="148"/>
      <c r="WMV27" s="148"/>
      <c r="WMW27" s="148"/>
      <c r="WMX27" s="148"/>
      <c r="WMY27" s="148"/>
      <c r="WMZ27" s="148"/>
      <c r="WNA27" s="148"/>
      <c r="WNB27" s="148"/>
      <c r="WNC27" s="148"/>
      <c r="WND27" s="148"/>
      <c r="WNE27" s="148"/>
      <c r="WNF27" s="148"/>
      <c r="WNG27" s="148"/>
      <c r="WNH27" s="148"/>
      <c r="WNI27" s="148"/>
      <c r="WNJ27" s="148"/>
      <c r="WNK27" s="148"/>
      <c r="WNL27" s="148"/>
      <c r="WNM27" s="148"/>
      <c r="WNN27" s="148"/>
      <c r="WNO27" s="148"/>
      <c r="WNP27" s="148"/>
      <c r="WNQ27" s="148"/>
      <c r="WNR27" s="148"/>
      <c r="WNS27" s="148"/>
      <c r="WNT27" s="148"/>
      <c r="WNU27" s="148"/>
      <c r="WNV27" s="148"/>
      <c r="WNW27" s="148"/>
      <c r="WNX27" s="148"/>
      <c r="WNY27" s="148"/>
      <c r="WNZ27" s="148"/>
      <c r="WOA27" s="148"/>
      <c r="WOB27" s="148"/>
      <c r="WOC27" s="148"/>
      <c r="WOD27" s="148"/>
      <c r="WOE27" s="148"/>
      <c r="WOF27" s="148"/>
      <c r="WOG27" s="148"/>
      <c r="WOH27" s="148"/>
      <c r="WOI27" s="148"/>
      <c r="WOJ27" s="148"/>
      <c r="WOK27" s="148"/>
      <c r="WOL27" s="148"/>
      <c r="WOM27" s="148"/>
      <c r="WON27" s="148"/>
      <c r="WOO27" s="148"/>
      <c r="WOP27" s="148"/>
      <c r="WOQ27" s="148"/>
      <c r="WOR27" s="148"/>
      <c r="WOS27" s="148"/>
      <c r="WOT27" s="148"/>
      <c r="WOU27" s="148"/>
      <c r="WOV27" s="148"/>
      <c r="WOW27" s="148"/>
      <c r="WOX27" s="148"/>
      <c r="WOY27" s="148"/>
      <c r="WOZ27" s="148"/>
      <c r="WPA27" s="148"/>
      <c r="WPB27" s="148"/>
      <c r="WPC27" s="148"/>
      <c r="WPD27" s="148"/>
      <c r="WPE27" s="148"/>
      <c r="WPF27" s="148"/>
      <c r="WPG27" s="148"/>
      <c r="WPH27" s="148"/>
      <c r="WPI27" s="148"/>
      <c r="WPJ27" s="148"/>
      <c r="WPK27" s="148"/>
      <c r="WPL27" s="148"/>
      <c r="WPM27" s="148"/>
      <c r="WPN27" s="148"/>
      <c r="WPO27" s="148"/>
      <c r="WPP27" s="148"/>
      <c r="WPQ27" s="148"/>
      <c r="WPR27" s="148"/>
      <c r="WPS27" s="148"/>
      <c r="WPT27" s="148"/>
      <c r="WPU27" s="148"/>
      <c r="WPV27" s="148"/>
      <c r="WPW27" s="148"/>
      <c r="WPX27" s="148"/>
      <c r="WPY27" s="148"/>
      <c r="WPZ27" s="148"/>
      <c r="WQA27" s="148"/>
      <c r="WQB27" s="148"/>
      <c r="WQC27" s="148"/>
      <c r="WQD27" s="148"/>
      <c r="WQE27" s="148"/>
      <c r="WQF27" s="148"/>
      <c r="WQG27" s="148"/>
      <c r="WQH27" s="148"/>
      <c r="WQI27" s="148"/>
      <c r="WQJ27" s="148"/>
      <c r="WQK27" s="148"/>
      <c r="WQL27" s="148"/>
      <c r="WQM27" s="148"/>
      <c r="WQN27" s="148"/>
      <c r="WQO27" s="148"/>
      <c r="WQP27" s="148"/>
      <c r="WQQ27" s="148"/>
      <c r="WQR27" s="148"/>
      <c r="WQS27" s="148"/>
      <c r="WQT27" s="148"/>
      <c r="WQU27" s="148"/>
      <c r="WQV27" s="148"/>
      <c r="WQW27" s="148"/>
      <c r="WQX27" s="148"/>
      <c r="WQY27" s="148"/>
      <c r="WQZ27" s="148"/>
      <c r="WRA27" s="148"/>
      <c r="WRB27" s="148"/>
      <c r="WRC27" s="148"/>
      <c r="WRD27" s="148"/>
      <c r="WRE27" s="148"/>
      <c r="WRF27" s="148"/>
      <c r="WRG27" s="148"/>
      <c r="WRH27" s="148"/>
      <c r="WRI27" s="148"/>
      <c r="WRJ27" s="148"/>
      <c r="WRK27" s="148"/>
      <c r="WRL27" s="148"/>
      <c r="WRM27" s="148"/>
      <c r="WRN27" s="148"/>
      <c r="WRO27" s="148"/>
      <c r="WRP27" s="148"/>
      <c r="WRQ27" s="148"/>
      <c r="WRR27" s="148"/>
      <c r="WRS27" s="148"/>
      <c r="WRT27" s="148"/>
      <c r="WRU27" s="148"/>
      <c r="WRV27" s="148"/>
      <c r="WRW27" s="148"/>
      <c r="WRX27" s="148"/>
      <c r="WRY27" s="148"/>
      <c r="WRZ27" s="148"/>
      <c r="WSA27" s="148"/>
      <c r="WSB27" s="148"/>
      <c r="WSC27" s="148"/>
      <c r="WSD27" s="148"/>
      <c r="WSE27" s="148"/>
      <c r="WSF27" s="148"/>
      <c r="WSG27" s="148"/>
      <c r="WSH27" s="148"/>
      <c r="WSI27" s="148"/>
      <c r="WSJ27" s="148"/>
      <c r="WSK27" s="148"/>
      <c r="WSL27" s="148"/>
      <c r="WSM27" s="148"/>
      <c r="WSN27" s="148"/>
      <c r="WSO27" s="148"/>
      <c r="WSP27" s="148"/>
      <c r="WSQ27" s="148"/>
      <c r="WSR27" s="148"/>
      <c r="WSS27" s="148"/>
      <c r="WST27" s="148"/>
      <c r="WSU27" s="148"/>
      <c r="WSV27" s="148"/>
      <c r="WSW27" s="148"/>
      <c r="WSX27" s="148"/>
      <c r="WSY27" s="148"/>
      <c r="WSZ27" s="148"/>
      <c r="WTA27" s="148"/>
      <c r="WTB27" s="148"/>
      <c r="WTC27" s="148"/>
      <c r="WTD27" s="148"/>
      <c r="WTE27" s="148"/>
      <c r="WTF27" s="148"/>
      <c r="WTG27" s="148"/>
      <c r="WTH27" s="148"/>
      <c r="WTI27" s="148"/>
      <c r="WTJ27" s="148"/>
      <c r="WTK27" s="148"/>
      <c r="WTL27" s="148"/>
      <c r="WTM27" s="148"/>
      <c r="WTN27" s="148"/>
      <c r="WTO27" s="148"/>
      <c r="WTP27" s="148"/>
      <c r="WTQ27" s="148"/>
      <c r="WTR27" s="148"/>
      <c r="WTS27" s="148"/>
      <c r="WTT27" s="148"/>
      <c r="WTU27" s="148"/>
      <c r="WTV27" s="148"/>
      <c r="WTW27" s="148"/>
      <c r="WTX27" s="148"/>
      <c r="WTY27" s="148"/>
      <c r="WTZ27" s="148"/>
      <c r="WUA27" s="148"/>
      <c r="WUB27" s="148"/>
      <c r="WUC27" s="148"/>
      <c r="WUD27" s="148"/>
      <c r="WUE27" s="148"/>
      <c r="WUF27" s="148"/>
      <c r="WUG27" s="148"/>
      <c r="WUH27" s="148"/>
      <c r="WUI27" s="148"/>
      <c r="WUJ27" s="148"/>
      <c r="WUK27" s="148"/>
      <c r="WUL27" s="148"/>
      <c r="WUM27" s="148"/>
      <c r="WUN27" s="148"/>
      <c r="WUO27" s="148"/>
      <c r="WUP27" s="148"/>
      <c r="WUQ27" s="148"/>
      <c r="WUR27" s="148"/>
      <c r="WUS27" s="148"/>
      <c r="WUT27" s="148"/>
      <c r="WUU27" s="148"/>
      <c r="WUV27" s="148"/>
      <c r="WUW27" s="148"/>
      <c r="WUX27" s="148"/>
      <c r="WUY27" s="148"/>
      <c r="WUZ27" s="148"/>
      <c r="WVA27" s="148"/>
      <c r="WVB27" s="148"/>
      <c r="WVC27" s="148"/>
      <c r="WVD27" s="148"/>
      <c r="WVE27" s="148"/>
      <c r="WVF27" s="148"/>
      <c r="WVG27" s="148"/>
      <c r="WVH27" s="148"/>
      <c r="WVI27" s="148"/>
      <c r="WVJ27" s="148"/>
      <c r="WVK27" s="148"/>
      <c r="WVL27" s="148"/>
      <c r="WVM27" s="148"/>
      <c r="WVN27" s="148"/>
      <c r="WVO27" s="148"/>
      <c r="WVP27" s="148"/>
      <c r="WVQ27" s="148"/>
      <c r="WVR27" s="148"/>
      <c r="WVS27" s="148"/>
      <c r="WVT27" s="148"/>
      <c r="WVU27" s="148"/>
      <c r="WVV27" s="148"/>
      <c r="WVW27" s="148"/>
      <c r="WVX27" s="148"/>
      <c r="WVY27" s="148"/>
      <c r="WVZ27" s="148"/>
      <c r="WWA27" s="148"/>
      <c r="WWB27" s="148"/>
      <c r="WWC27" s="148"/>
      <c r="WWD27" s="148"/>
      <c r="WWE27" s="148"/>
      <c r="WWF27" s="148"/>
      <c r="WWG27" s="148"/>
      <c r="WWH27" s="148"/>
      <c r="WWI27" s="148"/>
      <c r="WWJ27" s="148"/>
      <c r="WWK27" s="148"/>
      <c r="WWL27" s="148"/>
      <c r="WWM27" s="148"/>
      <c r="WWN27" s="148"/>
      <c r="WWO27" s="148"/>
      <c r="WWP27" s="148"/>
      <c r="WWQ27" s="148"/>
      <c r="WWR27" s="148"/>
      <c r="WWS27" s="148"/>
      <c r="WWT27" s="148"/>
      <c r="WWU27" s="148"/>
      <c r="WWV27" s="148"/>
      <c r="WWW27" s="148"/>
      <c r="WWX27" s="148"/>
      <c r="WWY27" s="148"/>
      <c r="WWZ27" s="148"/>
      <c r="WXA27" s="148"/>
      <c r="WXB27" s="148"/>
      <c r="WXC27" s="148"/>
      <c r="WXD27" s="148"/>
      <c r="WXE27" s="148"/>
      <c r="WXF27" s="148"/>
      <c r="WXG27" s="148"/>
      <c r="WXH27" s="148"/>
      <c r="WXI27" s="148"/>
      <c r="WXJ27" s="148"/>
      <c r="WXK27" s="148"/>
      <c r="WXL27" s="148"/>
      <c r="WXM27" s="148"/>
      <c r="WXN27" s="148"/>
      <c r="WXO27" s="148"/>
      <c r="WXP27" s="148"/>
      <c r="WXQ27" s="148"/>
      <c r="WXR27" s="148"/>
      <c r="WXS27" s="148"/>
      <c r="WXT27" s="148"/>
      <c r="WXU27" s="148"/>
      <c r="WXV27" s="148"/>
      <c r="WXW27" s="148"/>
      <c r="WXX27" s="148"/>
      <c r="WXY27" s="148"/>
      <c r="WXZ27" s="148"/>
      <c r="WYA27" s="148"/>
      <c r="WYB27" s="148"/>
      <c r="WYC27" s="148"/>
      <c r="WYD27" s="148"/>
      <c r="WYE27" s="148"/>
      <c r="WYF27" s="148"/>
      <c r="WYG27" s="148"/>
      <c r="WYH27" s="148"/>
      <c r="WYI27" s="148"/>
      <c r="WYJ27" s="148"/>
      <c r="WYK27" s="148"/>
      <c r="WYL27" s="148"/>
      <c r="WYM27" s="148"/>
      <c r="WYN27" s="148"/>
      <c r="WYO27" s="148"/>
      <c r="WYP27" s="148"/>
      <c r="WYQ27" s="148"/>
      <c r="WYR27" s="148"/>
      <c r="WYS27" s="148"/>
      <c r="WYT27" s="148"/>
      <c r="WYU27" s="148"/>
      <c r="WYV27" s="148"/>
      <c r="WYW27" s="148"/>
      <c r="WYX27" s="148"/>
      <c r="WYY27" s="148"/>
      <c r="WYZ27" s="148"/>
      <c r="WZA27" s="148"/>
      <c r="WZB27" s="148"/>
      <c r="WZC27" s="148"/>
      <c r="WZD27" s="148"/>
      <c r="WZE27" s="148"/>
      <c r="WZF27" s="148"/>
      <c r="WZG27" s="148"/>
      <c r="WZH27" s="148"/>
      <c r="WZI27" s="148"/>
      <c r="WZJ27" s="148"/>
      <c r="WZK27" s="148"/>
      <c r="WZL27" s="148"/>
      <c r="WZM27" s="148"/>
      <c r="WZN27" s="148"/>
      <c r="WZO27" s="148"/>
      <c r="WZP27" s="148"/>
      <c r="WZQ27" s="148"/>
      <c r="WZR27" s="148"/>
      <c r="WZS27" s="148"/>
      <c r="WZT27" s="148"/>
      <c r="WZU27" s="148"/>
      <c r="WZV27" s="148"/>
      <c r="WZW27" s="148"/>
      <c r="WZX27" s="148"/>
      <c r="WZY27" s="148"/>
      <c r="WZZ27" s="148"/>
      <c r="XAA27" s="148"/>
      <c r="XAB27" s="148"/>
      <c r="XAC27" s="148"/>
      <c r="XAD27" s="148"/>
      <c r="XAE27" s="148"/>
      <c r="XAF27" s="148"/>
      <c r="XAG27" s="148"/>
      <c r="XAH27" s="148"/>
      <c r="XAI27" s="148"/>
      <c r="XAJ27" s="148"/>
      <c r="XAK27" s="148"/>
      <c r="XAL27" s="148"/>
      <c r="XAM27" s="148"/>
      <c r="XAN27" s="148"/>
      <c r="XAO27" s="148"/>
      <c r="XAP27" s="148"/>
      <c r="XAQ27" s="148"/>
      <c r="XAR27" s="148"/>
      <c r="XAS27" s="148"/>
      <c r="XAT27" s="148"/>
      <c r="XAU27" s="148"/>
      <c r="XAV27" s="148"/>
      <c r="XAW27" s="148"/>
      <c r="XAX27" s="148"/>
      <c r="XAY27" s="148"/>
      <c r="XAZ27" s="148"/>
      <c r="XBA27" s="148"/>
      <c r="XBB27" s="148"/>
      <c r="XBC27" s="148"/>
      <c r="XBD27" s="148"/>
      <c r="XBE27" s="148"/>
      <c r="XBF27" s="148"/>
      <c r="XBG27" s="148"/>
      <c r="XBH27" s="148"/>
      <c r="XBI27" s="148"/>
      <c r="XBJ27" s="148"/>
      <c r="XBK27" s="148"/>
      <c r="XBL27" s="148"/>
      <c r="XBM27" s="148"/>
      <c r="XBN27" s="148"/>
      <c r="XBO27" s="148"/>
      <c r="XBP27" s="148"/>
      <c r="XBQ27" s="148"/>
      <c r="XBR27" s="148"/>
      <c r="XBS27" s="148"/>
      <c r="XBT27" s="148"/>
      <c r="XBU27" s="148"/>
      <c r="XBV27" s="148"/>
      <c r="XBW27" s="148"/>
      <c r="XBX27" s="148"/>
      <c r="XBY27" s="148"/>
      <c r="XBZ27" s="148"/>
      <c r="XCA27" s="148"/>
      <c r="XCB27" s="148"/>
      <c r="XCC27" s="148"/>
      <c r="XCD27" s="148"/>
      <c r="XCE27" s="148"/>
      <c r="XCF27" s="148"/>
      <c r="XCG27" s="148"/>
      <c r="XCH27" s="148"/>
      <c r="XCI27" s="148"/>
      <c r="XCJ27" s="148"/>
      <c r="XCK27" s="148"/>
      <c r="XCL27" s="148"/>
      <c r="XCM27" s="148"/>
      <c r="XCN27" s="148"/>
      <c r="XCO27" s="148"/>
      <c r="XCP27" s="148"/>
      <c r="XCQ27" s="148"/>
      <c r="XCR27" s="148"/>
      <c r="XCS27" s="148"/>
      <c r="XCT27" s="148"/>
      <c r="XCU27" s="148"/>
      <c r="XCV27" s="148"/>
      <c r="XCW27" s="148"/>
      <c r="XCX27" s="148"/>
      <c r="XCY27" s="148"/>
      <c r="XCZ27" s="148"/>
      <c r="XDA27" s="148"/>
      <c r="XDB27" s="148"/>
      <c r="XDC27" s="148"/>
      <c r="XDD27" s="148"/>
      <c r="XDE27" s="148"/>
      <c r="XDF27" s="148"/>
      <c r="XDG27" s="148"/>
      <c r="XDH27" s="148"/>
      <c r="XDI27" s="148"/>
      <c r="XDJ27" s="148"/>
      <c r="XDK27" s="148"/>
      <c r="XDL27" s="148"/>
      <c r="XDM27" s="148"/>
      <c r="XDN27" s="148"/>
      <c r="XDO27" s="148"/>
      <c r="XDP27" s="148"/>
      <c r="XDQ27" s="148"/>
      <c r="XDR27" s="148"/>
      <c r="XDS27" s="148"/>
      <c r="XDT27" s="148"/>
      <c r="XDU27" s="148"/>
      <c r="XDV27" s="148"/>
      <c r="XDW27" s="148"/>
      <c r="XDX27" s="148"/>
      <c r="XDY27" s="148"/>
      <c r="XDZ27" s="148"/>
      <c r="XEA27" s="148"/>
      <c r="XEB27" s="148"/>
      <c r="XEC27" s="148"/>
      <c r="XED27" s="148"/>
      <c r="XEE27" s="148"/>
      <c r="XEF27" s="148"/>
      <c r="XEG27" s="148"/>
      <c r="XEH27" s="148"/>
      <c r="XEI27" s="148"/>
      <c r="XEJ27" s="148"/>
      <c r="XEK27" s="148"/>
      <c r="XEL27" s="148"/>
      <c r="XEM27" s="148"/>
      <c r="XEN27" s="148"/>
      <c r="XEO27" s="148"/>
      <c r="XEP27" s="148"/>
      <c r="XEQ27" s="148"/>
      <c r="XER27" s="148"/>
      <c r="XES27" s="148"/>
      <c r="XET27" s="148"/>
      <c r="XEU27" s="148"/>
      <c r="XEV27" s="148"/>
      <c r="XEW27" s="148"/>
      <c r="XEX27" s="148"/>
      <c r="XEY27" s="148"/>
      <c r="XEZ27" s="148"/>
      <c r="XFA27" s="148"/>
      <c r="XFB27" s="148"/>
      <c r="XFC27" s="148"/>
      <c r="XFD27" s="149"/>
    </row>
    <row r="28" spans="1:16384" s="147" customFormat="1" ht="57" hidden="1" customHeight="1" x14ac:dyDescent="0.3">
      <c r="A28" s="174" t="s">
        <v>234</v>
      </c>
      <c r="B28" s="211" t="s">
        <v>230</v>
      </c>
      <c r="C28" s="211" t="s">
        <v>225</v>
      </c>
      <c r="D28" s="21" t="s">
        <v>9</v>
      </c>
      <c r="E28" s="21" t="s">
        <v>14</v>
      </c>
      <c r="F28" s="263"/>
      <c r="G28" s="264"/>
      <c r="H28" s="264"/>
      <c r="I28" s="264"/>
      <c r="J28" s="264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  <c r="GB28" s="148"/>
      <c r="GC28" s="148"/>
      <c r="GD28" s="148"/>
      <c r="GE28" s="148"/>
      <c r="GF28" s="148"/>
      <c r="GG28" s="148"/>
      <c r="GH28" s="148"/>
      <c r="GI28" s="148"/>
      <c r="GJ28" s="148"/>
      <c r="GK28" s="148"/>
      <c r="GL28" s="148"/>
      <c r="GM28" s="148"/>
      <c r="GN28" s="148"/>
      <c r="GO28" s="148"/>
      <c r="GP28" s="148"/>
      <c r="GQ28" s="148"/>
      <c r="GR28" s="148"/>
      <c r="GS28" s="148"/>
      <c r="GT28" s="148"/>
      <c r="GU28" s="148"/>
      <c r="GV28" s="148"/>
      <c r="GW28" s="148"/>
      <c r="GX28" s="148"/>
      <c r="GY28" s="148"/>
      <c r="GZ28" s="148"/>
      <c r="HA28" s="148"/>
      <c r="HB28" s="148"/>
      <c r="HC28" s="148"/>
      <c r="HD28" s="148"/>
      <c r="HE28" s="148"/>
      <c r="HF28" s="148"/>
      <c r="HG28" s="148"/>
      <c r="HH28" s="148"/>
      <c r="HI28" s="148"/>
      <c r="HJ28" s="148"/>
      <c r="HK28" s="148"/>
      <c r="HL28" s="148"/>
      <c r="HM28" s="148"/>
      <c r="HN28" s="148"/>
      <c r="HO28" s="148"/>
      <c r="HP28" s="148"/>
      <c r="HQ28" s="148"/>
      <c r="HR28" s="148"/>
      <c r="HS28" s="148"/>
      <c r="HT28" s="148"/>
      <c r="HU28" s="148"/>
      <c r="HV28" s="148"/>
      <c r="HW28" s="148"/>
      <c r="HX28" s="148"/>
      <c r="HY28" s="148"/>
      <c r="HZ28" s="148"/>
      <c r="IA28" s="148"/>
      <c r="IB28" s="148"/>
      <c r="IC28" s="148"/>
      <c r="ID28" s="148"/>
      <c r="IE28" s="148"/>
      <c r="IF28" s="148"/>
      <c r="IG28" s="148"/>
      <c r="IH28" s="148"/>
      <c r="II28" s="148"/>
      <c r="IJ28" s="148"/>
      <c r="IK28" s="148"/>
      <c r="IL28" s="148"/>
      <c r="IM28" s="148"/>
      <c r="IN28" s="148"/>
      <c r="IO28" s="148"/>
      <c r="IP28" s="148"/>
      <c r="IQ28" s="148"/>
      <c r="IR28" s="148"/>
      <c r="IS28" s="148"/>
      <c r="IT28" s="148"/>
      <c r="IU28" s="148"/>
      <c r="IV28" s="148"/>
      <c r="IW28" s="148"/>
      <c r="IX28" s="148"/>
      <c r="IY28" s="148"/>
      <c r="IZ28" s="148"/>
      <c r="JA28" s="148"/>
      <c r="JB28" s="148"/>
      <c r="JC28" s="148"/>
      <c r="JD28" s="148"/>
      <c r="JE28" s="148"/>
      <c r="JF28" s="148"/>
      <c r="JG28" s="148"/>
      <c r="JH28" s="148"/>
      <c r="JI28" s="148"/>
      <c r="JJ28" s="148"/>
      <c r="JK28" s="148"/>
      <c r="JL28" s="148"/>
      <c r="JM28" s="148"/>
      <c r="JN28" s="148"/>
      <c r="JO28" s="148"/>
      <c r="JP28" s="148"/>
      <c r="JQ28" s="148"/>
      <c r="JR28" s="148"/>
      <c r="JS28" s="148"/>
      <c r="JT28" s="148"/>
      <c r="JU28" s="148"/>
      <c r="JV28" s="148"/>
      <c r="JW28" s="148"/>
      <c r="JX28" s="148"/>
      <c r="JY28" s="148"/>
      <c r="JZ28" s="148"/>
      <c r="KA28" s="148"/>
      <c r="KB28" s="148"/>
      <c r="KC28" s="148"/>
      <c r="KD28" s="148"/>
      <c r="KE28" s="148"/>
      <c r="KF28" s="148"/>
      <c r="KG28" s="148"/>
      <c r="KH28" s="148"/>
      <c r="KI28" s="148"/>
      <c r="KJ28" s="148"/>
      <c r="KK28" s="148"/>
      <c r="KL28" s="148"/>
      <c r="KM28" s="148"/>
      <c r="KN28" s="148"/>
      <c r="KO28" s="148"/>
      <c r="KP28" s="148"/>
      <c r="KQ28" s="148"/>
      <c r="KR28" s="148"/>
      <c r="KS28" s="148"/>
      <c r="KT28" s="148"/>
      <c r="KU28" s="148"/>
      <c r="KV28" s="148"/>
      <c r="KW28" s="148"/>
      <c r="KX28" s="148"/>
      <c r="KY28" s="148"/>
      <c r="KZ28" s="148"/>
      <c r="LA28" s="148"/>
      <c r="LB28" s="148"/>
      <c r="LC28" s="148"/>
      <c r="LD28" s="148"/>
      <c r="LE28" s="148"/>
      <c r="LF28" s="148"/>
      <c r="LG28" s="148"/>
      <c r="LH28" s="148"/>
      <c r="LI28" s="148"/>
      <c r="LJ28" s="148"/>
      <c r="LK28" s="148"/>
      <c r="LL28" s="148"/>
      <c r="LM28" s="148"/>
      <c r="LN28" s="148"/>
      <c r="LO28" s="148"/>
      <c r="LP28" s="148"/>
      <c r="LQ28" s="148"/>
      <c r="LR28" s="148"/>
      <c r="LS28" s="148"/>
      <c r="LT28" s="148"/>
      <c r="LU28" s="148"/>
      <c r="LV28" s="148"/>
      <c r="LW28" s="148"/>
      <c r="LX28" s="148"/>
      <c r="LY28" s="148"/>
      <c r="LZ28" s="148"/>
      <c r="MA28" s="148"/>
      <c r="MB28" s="148"/>
      <c r="MC28" s="148"/>
      <c r="MD28" s="148"/>
      <c r="ME28" s="148"/>
      <c r="MF28" s="148"/>
      <c r="MG28" s="148"/>
      <c r="MH28" s="148"/>
      <c r="MI28" s="148"/>
      <c r="MJ28" s="148"/>
      <c r="MK28" s="148"/>
      <c r="ML28" s="148"/>
      <c r="MM28" s="148"/>
      <c r="MN28" s="148"/>
      <c r="MO28" s="148"/>
      <c r="MP28" s="148"/>
      <c r="MQ28" s="148"/>
      <c r="MR28" s="148"/>
      <c r="MS28" s="148"/>
      <c r="MT28" s="148"/>
      <c r="MU28" s="148"/>
      <c r="MV28" s="148"/>
      <c r="MW28" s="148"/>
      <c r="MX28" s="148"/>
      <c r="MY28" s="148"/>
      <c r="MZ28" s="148"/>
      <c r="NA28" s="148"/>
      <c r="NB28" s="148"/>
      <c r="NC28" s="148"/>
      <c r="ND28" s="148"/>
      <c r="NE28" s="148"/>
      <c r="NF28" s="148"/>
      <c r="NG28" s="148"/>
      <c r="NH28" s="148"/>
      <c r="NI28" s="148"/>
      <c r="NJ28" s="148"/>
      <c r="NK28" s="148"/>
      <c r="NL28" s="148"/>
      <c r="NM28" s="148"/>
      <c r="NN28" s="148"/>
      <c r="NO28" s="148"/>
      <c r="NP28" s="148"/>
      <c r="NQ28" s="148"/>
      <c r="NR28" s="148"/>
      <c r="NS28" s="148"/>
      <c r="NT28" s="148"/>
      <c r="NU28" s="148"/>
      <c r="NV28" s="148"/>
      <c r="NW28" s="148"/>
      <c r="NX28" s="148"/>
      <c r="NY28" s="148"/>
      <c r="NZ28" s="148"/>
      <c r="OA28" s="148"/>
      <c r="OB28" s="148"/>
      <c r="OC28" s="148"/>
      <c r="OD28" s="148"/>
      <c r="OE28" s="148"/>
      <c r="OF28" s="148"/>
      <c r="OG28" s="148"/>
      <c r="OH28" s="148"/>
      <c r="OI28" s="148"/>
      <c r="OJ28" s="148"/>
      <c r="OK28" s="148"/>
      <c r="OL28" s="148"/>
      <c r="OM28" s="148"/>
      <c r="ON28" s="148"/>
      <c r="OO28" s="148"/>
      <c r="OP28" s="148"/>
      <c r="OQ28" s="148"/>
      <c r="OR28" s="148"/>
      <c r="OS28" s="148"/>
      <c r="OT28" s="148"/>
      <c r="OU28" s="148"/>
      <c r="OV28" s="148"/>
      <c r="OW28" s="148"/>
      <c r="OX28" s="148"/>
      <c r="OY28" s="148"/>
      <c r="OZ28" s="148"/>
      <c r="PA28" s="148"/>
      <c r="PB28" s="148"/>
      <c r="PC28" s="148"/>
      <c r="PD28" s="148"/>
      <c r="PE28" s="148"/>
      <c r="PF28" s="148"/>
      <c r="PG28" s="148"/>
      <c r="PH28" s="148"/>
      <c r="PI28" s="148"/>
      <c r="PJ28" s="148"/>
      <c r="PK28" s="148"/>
      <c r="PL28" s="148"/>
      <c r="PM28" s="148"/>
      <c r="PN28" s="148"/>
      <c r="PO28" s="148"/>
      <c r="PP28" s="148"/>
      <c r="PQ28" s="148"/>
      <c r="PR28" s="148"/>
      <c r="PS28" s="148"/>
      <c r="PT28" s="148"/>
      <c r="PU28" s="148"/>
      <c r="PV28" s="148"/>
      <c r="PW28" s="148"/>
      <c r="PX28" s="148"/>
      <c r="PY28" s="148"/>
      <c r="PZ28" s="148"/>
      <c r="QA28" s="148"/>
      <c r="QB28" s="148"/>
      <c r="QC28" s="148"/>
      <c r="QD28" s="148"/>
      <c r="QE28" s="148"/>
      <c r="QF28" s="148"/>
      <c r="QG28" s="148"/>
      <c r="QH28" s="148"/>
      <c r="QI28" s="148"/>
      <c r="QJ28" s="148"/>
      <c r="QK28" s="148"/>
      <c r="QL28" s="148"/>
      <c r="QM28" s="148"/>
      <c r="QN28" s="148"/>
      <c r="QO28" s="148"/>
      <c r="QP28" s="148"/>
      <c r="QQ28" s="148"/>
      <c r="QR28" s="148"/>
      <c r="QS28" s="148"/>
      <c r="QT28" s="148"/>
      <c r="QU28" s="148"/>
      <c r="QV28" s="148"/>
      <c r="QW28" s="148"/>
      <c r="QX28" s="148"/>
      <c r="QY28" s="148"/>
      <c r="QZ28" s="148"/>
      <c r="RA28" s="148"/>
      <c r="RB28" s="148"/>
      <c r="RC28" s="148"/>
      <c r="RD28" s="148"/>
      <c r="RE28" s="148"/>
      <c r="RF28" s="148"/>
      <c r="RG28" s="148"/>
      <c r="RH28" s="148"/>
      <c r="RI28" s="148"/>
      <c r="RJ28" s="148"/>
      <c r="RK28" s="148"/>
      <c r="RL28" s="148"/>
      <c r="RM28" s="148"/>
      <c r="RN28" s="148"/>
      <c r="RO28" s="148"/>
      <c r="RP28" s="148"/>
      <c r="RQ28" s="148"/>
      <c r="RR28" s="148"/>
      <c r="RS28" s="148"/>
      <c r="RT28" s="148"/>
      <c r="RU28" s="148"/>
      <c r="RV28" s="148"/>
      <c r="RW28" s="148"/>
      <c r="RX28" s="148"/>
      <c r="RY28" s="148"/>
      <c r="RZ28" s="148"/>
      <c r="SA28" s="148"/>
      <c r="SB28" s="148"/>
      <c r="SC28" s="148"/>
      <c r="SD28" s="148"/>
      <c r="SE28" s="148"/>
      <c r="SF28" s="148"/>
      <c r="SG28" s="148"/>
      <c r="SH28" s="148"/>
      <c r="SI28" s="148"/>
      <c r="SJ28" s="148"/>
      <c r="SK28" s="148"/>
      <c r="SL28" s="148"/>
      <c r="SM28" s="148"/>
      <c r="SN28" s="148"/>
      <c r="SO28" s="148"/>
      <c r="SP28" s="148"/>
      <c r="SQ28" s="148"/>
      <c r="SR28" s="148"/>
      <c r="SS28" s="148"/>
      <c r="ST28" s="148"/>
      <c r="SU28" s="148"/>
      <c r="SV28" s="148"/>
      <c r="SW28" s="148"/>
      <c r="SX28" s="148"/>
      <c r="SY28" s="148"/>
      <c r="SZ28" s="148"/>
      <c r="TA28" s="148"/>
      <c r="TB28" s="148"/>
      <c r="TC28" s="148"/>
      <c r="TD28" s="148"/>
      <c r="TE28" s="148"/>
      <c r="TF28" s="148"/>
      <c r="TG28" s="148"/>
      <c r="TH28" s="148"/>
      <c r="TI28" s="148"/>
      <c r="TJ28" s="148"/>
      <c r="TK28" s="148"/>
      <c r="TL28" s="148"/>
      <c r="TM28" s="148"/>
      <c r="TN28" s="148"/>
      <c r="TO28" s="148"/>
      <c r="TP28" s="148"/>
      <c r="TQ28" s="148"/>
      <c r="TR28" s="148"/>
      <c r="TS28" s="148"/>
      <c r="TT28" s="148"/>
      <c r="TU28" s="148"/>
      <c r="TV28" s="148"/>
      <c r="TW28" s="148"/>
      <c r="TX28" s="148"/>
      <c r="TY28" s="148"/>
      <c r="TZ28" s="148"/>
      <c r="UA28" s="148"/>
      <c r="UB28" s="148"/>
      <c r="UC28" s="148"/>
      <c r="UD28" s="148"/>
      <c r="UE28" s="148"/>
      <c r="UF28" s="148"/>
      <c r="UG28" s="148"/>
      <c r="UH28" s="148"/>
      <c r="UI28" s="148"/>
      <c r="UJ28" s="148"/>
      <c r="UK28" s="148"/>
      <c r="UL28" s="148"/>
      <c r="UM28" s="148"/>
      <c r="UN28" s="148"/>
      <c r="UO28" s="148"/>
      <c r="UP28" s="148"/>
      <c r="UQ28" s="148"/>
      <c r="UR28" s="148"/>
      <c r="US28" s="148"/>
      <c r="UT28" s="148"/>
      <c r="UU28" s="148"/>
      <c r="UV28" s="148"/>
      <c r="UW28" s="148"/>
      <c r="UX28" s="148"/>
      <c r="UY28" s="148"/>
      <c r="UZ28" s="148"/>
      <c r="VA28" s="148"/>
      <c r="VB28" s="148"/>
      <c r="VC28" s="148"/>
      <c r="VD28" s="148"/>
      <c r="VE28" s="148"/>
      <c r="VF28" s="148"/>
      <c r="VG28" s="148"/>
      <c r="VH28" s="148"/>
      <c r="VI28" s="148"/>
      <c r="VJ28" s="148"/>
      <c r="VK28" s="148"/>
      <c r="VL28" s="148"/>
      <c r="VM28" s="148"/>
      <c r="VN28" s="148"/>
      <c r="VO28" s="148"/>
      <c r="VP28" s="148"/>
      <c r="VQ28" s="148"/>
      <c r="VR28" s="148"/>
      <c r="VS28" s="148"/>
      <c r="VT28" s="148"/>
      <c r="VU28" s="148"/>
      <c r="VV28" s="148"/>
      <c r="VW28" s="148"/>
      <c r="VX28" s="148"/>
      <c r="VY28" s="148"/>
      <c r="VZ28" s="148"/>
      <c r="WA28" s="148"/>
      <c r="WB28" s="148"/>
      <c r="WC28" s="148"/>
      <c r="WD28" s="148"/>
      <c r="WE28" s="148"/>
      <c r="WF28" s="148"/>
      <c r="WG28" s="148"/>
      <c r="WH28" s="148"/>
      <c r="WI28" s="148"/>
      <c r="WJ28" s="148"/>
      <c r="WK28" s="148"/>
      <c r="WL28" s="148"/>
      <c r="WM28" s="148"/>
      <c r="WN28" s="148"/>
      <c r="WO28" s="148"/>
      <c r="WP28" s="148"/>
      <c r="WQ28" s="148"/>
      <c r="WR28" s="148"/>
      <c r="WS28" s="148"/>
      <c r="WT28" s="148"/>
      <c r="WU28" s="148"/>
      <c r="WV28" s="148"/>
      <c r="WW28" s="148"/>
      <c r="WX28" s="148"/>
      <c r="WY28" s="148"/>
      <c r="WZ28" s="148"/>
      <c r="XA28" s="148"/>
      <c r="XB28" s="148"/>
      <c r="XC28" s="148"/>
      <c r="XD28" s="148"/>
      <c r="XE28" s="148"/>
      <c r="XF28" s="148"/>
      <c r="XG28" s="148"/>
      <c r="XH28" s="148"/>
      <c r="XI28" s="148"/>
      <c r="XJ28" s="148"/>
      <c r="XK28" s="148"/>
      <c r="XL28" s="148"/>
      <c r="XM28" s="148"/>
      <c r="XN28" s="148"/>
      <c r="XO28" s="148"/>
      <c r="XP28" s="148"/>
      <c r="XQ28" s="148"/>
      <c r="XR28" s="148"/>
      <c r="XS28" s="148"/>
      <c r="XT28" s="148"/>
      <c r="XU28" s="148"/>
      <c r="XV28" s="148"/>
      <c r="XW28" s="148"/>
      <c r="XX28" s="148"/>
      <c r="XY28" s="148"/>
      <c r="XZ28" s="148"/>
      <c r="YA28" s="148"/>
      <c r="YB28" s="148"/>
      <c r="YC28" s="148"/>
      <c r="YD28" s="148"/>
      <c r="YE28" s="148"/>
      <c r="YF28" s="148"/>
      <c r="YG28" s="148"/>
      <c r="YH28" s="148"/>
      <c r="YI28" s="148"/>
      <c r="YJ28" s="148"/>
      <c r="YK28" s="148"/>
      <c r="YL28" s="148"/>
      <c r="YM28" s="148"/>
      <c r="YN28" s="148"/>
      <c r="YO28" s="148"/>
      <c r="YP28" s="148"/>
      <c r="YQ28" s="148"/>
      <c r="YR28" s="148"/>
      <c r="YS28" s="148"/>
      <c r="YT28" s="148"/>
      <c r="YU28" s="148"/>
      <c r="YV28" s="148"/>
      <c r="YW28" s="148"/>
      <c r="YX28" s="148"/>
      <c r="YY28" s="148"/>
      <c r="YZ28" s="148"/>
      <c r="ZA28" s="148"/>
      <c r="ZB28" s="148"/>
      <c r="ZC28" s="148"/>
      <c r="ZD28" s="148"/>
      <c r="ZE28" s="148"/>
      <c r="ZF28" s="148"/>
      <c r="ZG28" s="148"/>
      <c r="ZH28" s="148"/>
      <c r="ZI28" s="148"/>
      <c r="ZJ28" s="148"/>
      <c r="ZK28" s="148"/>
      <c r="ZL28" s="148"/>
      <c r="ZM28" s="148"/>
      <c r="ZN28" s="148"/>
      <c r="ZO28" s="148"/>
      <c r="ZP28" s="148"/>
      <c r="ZQ28" s="148"/>
      <c r="ZR28" s="148"/>
      <c r="ZS28" s="148"/>
      <c r="ZT28" s="148"/>
      <c r="ZU28" s="148"/>
      <c r="ZV28" s="148"/>
      <c r="ZW28" s="148"/>
      <c r="ZX28" s="148"/>
      <c r="ZY28" s="148"/>
      <c r="ZZ28" s="148"/>
      <c r="AAA28" s="148"/>
      <c r="AAB28" s="148"/>
      <c r="AAC28" s="148"/>
      <c r="AAD28" s="148"/>
      <c r="AAE28" s="148"/>
      <c r="AAF28" s="148"/>
      <c r="AAG28" s="148"/>
      <c r="AAH28" s="148"/>
      <c r="AAI28" s="148"/>
      <c r="AAJ28" s="148"/>
      <c r="AAK28" s="148"/>
      <c r="AAL28" s="148"/>
      <c r="AAM28" s="148"/>
      <c r="AAN28" s="148"/>
      <c r="AAO28" s="148"/>
      <c r="AAP28" s="148"/>
      <c r="AAQ28" s="148"/>
      <c r="AAR28" s="148"/>
      <c r="AAS28" s="148"/>
      <c r="AAT28" s="148"/>
      <c r="AAU28" s="148"/>
      <c r="AAV28" s="148"/>
      <c r="AAW28" s="148"/>
      <c r="AAX28" s="148"/>
      <c r="AAY28" s="148"/>
      <c r="AAZ28" s="148"/>
      <c r="ABA28" s="148"/>
      <c r="ABB28" s="148"/>
      <c r="ABC28" s="148"/>
      <c r="ABD28" s="148"/>
      <c r="ABE28" s="148"/>
      <c r="ABF28" s="148"/>
      <c r="ABG28" s="148"/>
      <c r="ABH28" s="148"/>
      <c r="ABI28" s="148"/>
      <c r="ABJ28" s="148"/>
      <c r="ABK28" s="148"/>
      <c r="ABL28" s="148"/>
      <c r="ABM28" s="148"/>
      <c r="ABN28" s="148"/>
      <c r="ABO28" s="148"/>
      <c r="ABP28" s="148"/>
      <c r="ABQ28" s="148"/>
      <c r="ABR28" s="148"/>
      <c r="ABS28" s="148"/>
      <c r="ABT28" s="148"/>
      <c r="ABU28" s="148"/>
      <c r="ABV28" s="148"/>
      <c r="ABW28" s="148"/>
      <c r="ABX28" s="148"/>
      <c r="ABY28" s="148"/>
      <c r="ABZ28" s="148"/>
      <c r="ACA28" s="148"/>
      <c r="ACB28" s="148"/>
      <c r="ACC28" s="148"/>
      <c r="ACD28" s="148"/>
      <c r="ACE28" s="148"/>
      <c r="ACF28" s="148"/>
      <c r="ACG28" s="148"/>
      <c r="ACH28" s="148"/>
      <c r="ACI28" s="148"/>
      <c r="ACJ28" s="148"/>
      <c r="ACK28" s="148"/>
      <c r="ACL28" s="148"/>
      <c r="ACM28" s="148"/>
      <c r="ACN28" s="148"/>
      <c r="ACO28" s="148"/>
      <c r="ACP28" s="148"/>
      <c r="ACQ28" s="148"/>
      <c r="ACR28" s="148"/>
      <c r="ACS28" s="148"/>
      <c r="ACT28" s="148"/>
      <c r="ACU28" s="148"/>
      <c r="ACV28" s="148"/>
      <c r="ACW28" s="148"/>
      <c r="ACX28" s="148"/>
      <c r="ACY28" s="148"/>
      <c r="ACZ28" s="148"/>
      <c r="ADA28" s="148"/>
      <c r="ADB28" s="148"/>
      <c r="ADC28" s="148"/>
      <c r="ADD28" s="148"/>
      <c r="ADE28" s="148"/>
      <c r="ADF28" s="148"/>
      <c r="ADG28" s="148"/>
      <c r="ADH28" s="148"/>
      <c r="ADI28" s="148"/>
      <c r="ADJ28" s="148"/>
      <c r="ADK28" s="148"/>
      <c r="ADL28" s="148"/>
      <c r="ADM28" s="148"/>
      <c r="ADN28" s="148"/>
      <c r="ADO28" s="148"/>
      <c r="ADP28" s="148"/>
      <c r="ADQ28" s="148"/>
      <c r="ADR28" s="148"/>
      <c r="ADS28" s="148"/>
      <c r="ADT28" s="148"/>
      <c r="ADU28" s="148"/>
      <c r="ADV28" s="148"/>
      <c r="ADW28" s="148"/>
      <c r="ADX28" s="148"/>
      <c r="ADY28" s="148"/>
      <c r="ADZ28" s="148"/>
      <c r="AEA28" s="148"/>
      <c r="AEB28" s="148"/>
      <c r="AEC28" s="148"/>
      <c r="AED28" s="148"/>
      <c r="AEE28" s="148"/>
      <c r="AEF28" s="148"/>
      <c r="AEG28" s="148"/>
      <c r="AEH28" s="148"/>
      <c r="AEI28" s="148"/>
      <c r="AEJ28" s="148"/>
      <c r="AEK28" s="148"/>
      <c r="AEL28" s="148"/>
      <c r="AEM28" s="148"/>
      <c r="AEN28" s="148"/>
      <c r="AEO28" s="148"/>
      <c r="AEP28" s="148"/>
      <c r="AEQ28" s="148"/>
      <c r="AER28" s="148"/>
      <c r="AES28" s="148"/>
      <c r="AET28" s="148"/>
      <c r="AEU28" s="148"/>
      <c r="AEV28" s="148"/>
      <c r="AEW28" s="148"/>
      <c r="AEX28" s="148"/>
      <c r="AEY28" s="148"/>
      <c r="AEZ28" s="148"/>
      <c r="AFA28" s="148"/>
      <c r="AFB28" s="148"/>
      <c r="AFC28" s="148"/>
      <c r="AFD28" s="148"/>
      <c r="AFE28" s="148"/>
      <c r="AFF28" s="148"/>
      <c r="AFG28" s="148"/>
      <c r="AFH28" s="148"/>
      <c r="AFI28" s="148"/>
      <c r="AFJ28" s="148"/>
      <c r="AFK28" s="148"/>
      <c r="AFL28" s="148"/>
      <c r="AFM28" s="148"/>
      <c r="AFN28" s="148"/>
      <c r="AFO28" s="148"/>
      <c r="AFP28" s="148"/>
      <c r="AFQ28" s="148"/>
      <c r="AFR28" s="148"/>
      <c r="AFS28" s="148"/>
      <c r="AFT28" s="148"/>
      <c r="AFU28" s="148"/>
      <c r="AFV28" s="148"/>
      <c r="AFW28" s="148"/>
      <c r="AFX28" s="148"/>
      <c r="AFY28" s="148"/>
      <c r="AFZ28" s="148"/>
      <c r="AGA28" s="148"/>
      <c r="AGB28" s="148"/>
      <c r="AGC28" s="148"/>
      <c r="AGD28" s="148"/>
      <c r="AGE28" s="148"/>
      <c r="AGF28" s="148"/>
      <c r="AGG28" s="148"/>
      <c r="AGH28" s="148"/>
      <c r="AGI28" s="148"/>
      <c r="AGJ28" s="148"/>
      <c r="AGK28" s="148"/>
      <c r="AGL28" s="148"/>
      <c r="AGM28" s="148"/>
      <c r="AGN28" s="148"/>
      <c r="AGO28" s="148"/>
      <c r="AGP28" s="148"/>
      <c r="AGQ28" s="148"/>
      <c r="AGR28" s="148"/>
      <c r="AGS28" s="148"/>
      <c r="AGT28" s="148"/>
      <c r="AGU28" s="148"/>
      <c r="AGV28" s="148"/>
      <c r="AGW28" s="148"/>
      <c r="AGX28" s="148"/>
      <c r="AGY28" s="148"/>
      <c r="AGZ28" s="148"/>
      <c r="AHA28" s="148"/>
      <c r="AHB28" s="148"/>
      <c r="AHC28" s="148"/>
      <c r="AHD28" s="148"/>
      <c r="AHE28" s="148"/>
      <c r="AHF28" s="148"/>
      <c r="AHG28" s="148"/>
      <c r="AHH28" s="148"/>
      <c r="AHI28" s="148"/>
      <c r="AHJ28" s="148"/>
      <c r="AHK28" s="148"/>
      <c r="AHL28" s="148"/>
      <c r="AHM28" s="148"/>
      <c r="AHN28" s="148"/>
      <c r="AHO28" s="148"/>
      <c r="AHP28" s="148"/>
      <c r="AHQ28" s="148"/>
      <c r="AHR28" s="148"/>
      <c r="AHS28" s="148"/>
      <c r="AHT28" s="148"/>
      <c r="AHU28" s="148"/>
      <c r="AHV28" s="148"/>
      <c r="AHW28" s="148"/>
      <c r="AHX28" s="148"/>
      <c r="AHY28" s="148"/>
      <c r="AHZ28" s="148"/>
      <c r="AIA28" s="148"/>
      <c r="AIB28" s="148"/>
      <c r="AIC28" s="148"/>
      <c r="AID28" s="148"/>
      <c r="AIE28" s="148"/>
      <c r="AIF28" s="148"/>
      <c r="AIG28" s="148"/>
      <c r="AIH28" s="148"/>
      <c r="AII28" s="148"/>
      <c r="AIJ28" s="148"/>
      <c r="AIK28" s="148"/>
      <c r="AIL28" s="148"/>
      <c r="AIM28" s="148"/>
      <c r="AIN28" s="148"/>
      <c r="AIO28" s="148"/>
      <c r="AIP28" s="148"/>
      <c r="AIQ28" s="148"/>
      <c r="AIR28" s="148"/>
      <c r="AIS28" s="148"/>
      <c r="AIT28" s="148"/>
      <c r="AIU28" s="148"/>
      <c r="AIV28" s="148"/>
      <c r="AIW28" s="148"/>
      <c r="AIX28" s="148"/>
      <c r="AIY28" s="148"/>
      <c r="AIZ28" s="148"/>
      <c r="AJA28" s="148"/>
      <c r="AJB28" s="148"/>
      <c r="AJC28" s="148"/>
      <c r="AJD28" s="148"/>
      <c r="AJE28" s="148"/>
      <c r="AJF28" s="148"/>
      <c r="AJG28" s="148"/>
      <c r="AJH28" s="148"/>
      <c r="AJI28" s="148"/>
      <c r="AJJ28" s="148"/>
      <c r="AJK28" s="148"/>
      <c r="AJL28" s="148"/>
      <c r="AJM28" s="148"/>
      <c r="AJN28" s="148"/>
      <c r="AJO28" s="148"/>
      <c r="AJP28" s="148"/>
      <c r="AJQ28" s="148"/>
      <c r="AJR28" s="148"/>
      <c r="AJS28" s="148"/>
      <c r="AJT28" s="148"/>
      <c r="AJU28" s="148"/>
      <c r="AJV28" s="148"/>
      <c r="AJW28" s="148"/>
      <c r="AJX28" s="148"/>
      <c r="AJY28" s="148"/>
      <c r="AJZ28" s="148"/>
      <c r="AKA28" s="148"/>
      <c r="AKB28" s="148"/>
      <c r="AKC28" s="148"/>
      <c r="AKD28" s="148"/>
      <c r="AKE28" s="148"/>
      <c r="AKF28" s="148"/>
      <c r="AKG28" s="148"/>
      <c r="AKH28" s="148"/>
      <c r="AKI28" s="148"/>
      <c r="AKJ28" s="148"/>
      <c r="AKK28" s="148"/>
      <c r="AKL28" s="148"/>
      <c r="AKM28" s="148"/>
      <c r="AKN28" s="148"/>
      <c r="AKO28" s="148"/>
      <c r="AKP28" s="148"/>
      <c r="AKQ28" s="148"/>
      <c r="AKR28" s="148"/>
      <c r="AKS28" s="148"/>
      <c r="AKT28" s="148"/>
      <c r="AKU28" s="148"/>
      <c r="AKV28" s="148"/>
      <c r="AKW28" s="148"/>
      <c r="AKX28" s="148"/>
      <c r="AKY28" s="148"/>
      <c r="AKZ28" s="148"/>
      <c r="ALA28" s="148"/>
      <c r="ALB28" s="148"/>
      <c r="ALC28" s="148"/>
      <c r="ALD28" s="148"/>
      <c r="ALE28" s="148"/>
      <c r="ALF28" s="148"/>
      <c r="ALG28" s="148"/>
      <c r="ALH28" s="148"/>
      <c r="ALI28" s="148"/>
      <c r="ALJ28" s="148"/>
      <c r="ALK28" s="148"/>
      <c r="ALL28" s="148"/>
      <c r="ALM28" s="148"/>
      <c r="ALN28" s="148"/>
      <c r="ALO28" s="148"/>
      <c r="ALP28" s="148"/>
      <c r="ALQ28" s="148"/>
      <c r="ALR28" s="148"/>
      <c r="ALS28" s="148"/>
      <c r="ALT28" s="148"/>
      <c r="ALU28" s="148"/>
      <c r="ALV28" s="148"/>
      <c r="ALW28" s="148"/>
      <c r="ALX28" s="148"/>
      <c r="ALY28" s="148"/>
      <c r="ALZ28" s="148"/>
      <c r="AMA28" s="148"/>
      <c r="AMB28" s="148"/>
      <c r="AMC28" s="148"/>
      <c r="AMD28" s="148"/>
      <c r="AME28" s="148"/>
      <c r="AMF28" s="148"/>
      <c r="AMG28" s="148"/>
      <c r="AMH28" s="148"/>
      <c r="AMI28" s="148"/>
      <c r="AMJ28" s="148"/>
      <c r="AMK28" s="148"/>
      <c r="AML28" s="148"/>
      <c r="AMM28" s="148"/>
      <c r="AMN28" s="148"/>
      <c r="AMO28" s="148"/>
      <c r="AMP28" s="148"/>
      <c r="AMQ28" s="148"/>
      <c r="AMR28" s="148"/>
      <c r="AMS28" s="148"/>
      <c r="AMT28" s="148"/>
      <c r="AMU28" s="148"/>
      <c r="AMV28" s="148"/>
      <c r="AMW28" s="148"/>
      <c r="AMX28" s="148"/>
      <c r="AMY28" s="148"/>
      <c r="AMZ28" s="148"/>
      <c r="ANA28" s="148"/>
      <c r="ANB28" s="148"/>
      <c r="ANC28" s="148"/>
      <c r="AND28" s="148"/>
      <c r="ANE28" s="148"/>
      <c r="ANF28" s="148"/>
      <c r="ANG28" s="148"/>
      <c r="ANH28" s="148"/>
      <c r="ANI28" s="148"/>
      <c r="ANJ28" s="148"/>
      <c r="ANK28" s="148"/>
      <c r="ANL28" s="148"/>
      <c r="ANM28" s="148"/>
      <c r="ANN28" s="148"/>
      <c r="ANO28" s="148"/>
      <c r="ANP28" s="148"/>
      <c r="ANQ28" s="148"/>
      <c r="ANR28" s="148"/>
      <c r="ANS28" s="148"/>
      <c r="ANT28" s="148"/>
      <c r="ANU28" s="148"/>
      <c r="ANV28" s="148"/>
      <c r="ANW28" s="148"/>
      <c r="ANX28" s="148"/>
      <c r="ANY28" s="148"/>
      <c r="ANZ28" s="148"/>
      <c r="AOA28" s="148"/>
      <c r="AOB28" s="148"/>
      <c r="AOC28" s="148"/>
      <c r="AOD28" s="148"/>
      <c r="AOE28" s="148"/>
      <c r="AOF28" s="148"/>
      <c r="AOG28" s="148"/>
      <c r="AOH28" s="148"/>
      <c r="AOI28" s="148"/>
      <c r="AOJ28" s="148"/>
      <c r="AOK28" s="148"/>
      <c r="AOL28" s="148"/>
      <c r="AOM28" s="148"/>
      <c r="AON28" s="148"/>
      <c r="AOO28" s="148"/>
      <c r="AOP28" s="148"/>
      <c r="AOQ28" s="148"/>
      <c r="AOR28" s="148"/>
      <c r="AOS28" s="148"/>
      <c r="AOT28" s="148"/>
      <c r="AOU28" s="148"/>
      <c r="AOV28" s="148"/>
      <c r="AOW28" s="148"/>
      <c r="AOX28" s="148"/>
      <c r="AOY28" s="148"/>
      <c r="AOZ28" s="148"/>
      <c r="APA28" s="148"/>
      <c r="APB28" s="148"/>
      <c r="APC28" s="148"/>
      <c r="APD28" s="148"/>
      <c r="APE28" s="148"/>
      <c r="APF28" s="148"/>
      <c r="APG28" s="148"/>
      <c r="APH28" s="148"/>
      <c r="API28" s="148"/>
      <c r="APJ28" s="148"/>
      <c r="APK28" s="148"/>
      <c r="APL28" s="148"/>
      <c r="APM28" s="148"/>
      <c r="APN28" s="148"/>
      <c r="APO28" s="148"/>
      <c r="APP28" s="148"/>
      <c r="APQ28" s="148"/>
      <c r="APR28" s="148"/>
      <c r="APS28" s="148"/>
      <c r="APT28" s="148"/>
      <c r="APU28" s="148"/>
      <c r="APV28" s="148"/>
      <c r="APW28" s="148"/>
      <c r="APX28" s="148"/>
      <c r="APY28" s="148"/>
      <c r="APZ28" s="148"/>
      <c r="AQA28" s="148"/>
      <c r="AQB28" s="148"/>
      <c r="AQC28" s="148"/>
      <c r="AQD28" s="148"/>
      <c r="AQE28" s="148"/>
      <c r="AQF28" s="148"/>
      <c r="AQG28" s="148"/>
      <c r="AQH28" s="148"/>
      <c r="AQI28" s="148"/>
      <c r="AQJ28" s="148"/>
      <c r="AQK28" s="148"/>
      <c r="AQL28" s="148"/>
      <c r="AQM28" s="148"/>
      <c r="AQN28" s="148"/>
      <c r="AQO28" s="148"/>
      <c r="AQP28" s="148"/>
      <c r="AQQ28" s="148"/>
      <c r="AQR28" s="148"/>
      <c r="AQS28" s="148"/>
      <c r="AQT28" s="148"/>
      <c r="AQU28" s="148"/>
      <c r="AQV28" s="148"/>
      <c r="AQW28" s="148"/>
      <c r="AQX28" s="148"/>
      <c r="AQY28" s="148"/>
      <c r="AQZ28" s="148"/>
      <c r="ARA28" s="148"/>
      <c r="ARB28" s="148"/>
      <c r="ARC28" s="148"/>
      <c r="ARD28" s="148"/>
      <c r="ARE28" s="148"/>
      <c r="ARF28" s="148"/>
      <c r="ARG28" s="148"/>
      <c r="ARH28" s="148"/>
      <c r="ARI28" s="148"/>
      <c r="ARJ28" s="148"/>
      <c r="ARK28" s="148"/>
      <c r="ARL28" s="148"/>
      <c r="ARM28" s="148"/>
      <c r="ARN28" s="148"/>
      <c r="ARO28" s="148"/>
      <c r="ARP28" s="148"/>
      <c r="ARQ28" s="148"/>
      <c r="ARR28" s="148"/>
      <c r="ARS28" s="148"/>
      <c r="ART28" s="148"/>
      <c r="ARU28" s="148"/>
      <c r="ARV28" s="148"/>
      <c r="ARW28" s="148"/>
      <c r="ARX28" s="148"/>
      <c r="ARY28" s="148"/>
      <c r="ARZ28" s="148"/>
      <c r="ASA28" s="148"/>
      <c r="ASB28" s="148"/>
      <c r="ASC28" s="148"/>
      <c r="ASD28" s="148"/>
      <c r="ASE28" s="148"/>
      <c r="ASF28" s="148"/>
      <c r="ASG28" s="148"/>
      <c r="ASH28" s="148"/>
      <c r="ASI28" s="148"/>
      <c r="ASJ28" s="148"/>
      <c r="ASK28" s="148"/>
      <c r="ASL28" s="148"/>
      <c r="ASM28" s="148"/>
      <c r="ASN28" s="148"/>
      <c r="ASO28" s="148"/>
      <c r="ASP28" s="148"/>
      <c r="ASQ28" s="148"/>
      <c r="ASR28" s="148"/>
      <c r="ASS28" s="148"/>
      <c r="AST28" s="148"/>
      <c r="ASU28" s="148"/>
      <c r="ASV28" s="148"/>
      <c r="ASW28" s="148"/>
      <c r="ASX28" s="148"/>
      <c r="ASY28" s="148"/>
      <c r="ASZ28" s="148"/>
      <c r="ATA28" s="148"/>
      <c r="ATB28" s="148"/>
      <c r="ATC28" s="148"/>
      <c r="ATD28" s="148"/>
      <c r="ATE28" s="148"/>
      <c r="ATF28" s="148"/>
      <c r="ATG28" s="148"/>
      <c r="ATH28" s="148"/>
      <c r="ATI28" s="148"/>
      <c r="ATJ28" s="148"/>
      <c r="ATK28" s="148"/>
      <c r="ATL28" s="148"/>
      <c r="ATM28" s="148"/>
      <c r="ATN28" s="148"/>
      <c r="ATO28" s="148"/>
      <c r="ATP28" s="148"/>
      <c r="ATQ28" s="148"/>
      <c r="ATR28" s="148"/>
      <c r="ATS28" s="148"/>
      <c r="ATT28" s="148"/>
      <c r="ATU28" s="148"/>
      <c r="ATV28" s="148"/>
      <c r="ATW28" s="148"/>
      <c r="ATX28" s="148"/>
      <c r="ATY28" s="148"/>
      <c r="ATZ28" s="148"/>
      <c r="AUA28" s="148"/>
      <c r="AUB28" s="148"/>
      <c r="AUC28" s="148"/>
      <c r="AUD28" s="148"/>
      <c r="AUE28" s="148"/>
      <c r="AUF28" s="148"/>
      <c r="AUG28" s="148"/>
      <c r="AUH28" s="148"/>
      <c r="AUI28" s="148"/>
      <c r="AUJ28" s="148"/>
      <c r="AUK28" s="148"/>
      <c r="AUL28" s="148"/>
      <c r="AUM28" s="148"/>
      <c r="AUN28" s="148"/>
      <c r="AUO28" s="148"/>
      <c r="AUP28" s="148"/>
      <c r="AUQ28" s="148"/>
      <c r="AUR28" s="148"/>
      <c r="AUS28" s="148"/>
      <c r="AUT28" s="148"/>
      <c r="AUU28" s="148"/>
      <c r="AUV28" s="148"/>
      <c r="AUW28" s="148"/>
      <c r="AUX28" s="148"/>
      <c r="AUY28" s="148"/>
      <c r="AUZ28" s="148"/>
      <c r="AVA28" s="148"/>
      <c r="AVB28" s="148"/>
      <c r="AVC28" s="148"/>
      <c r="AVD28" s="148"/>
      <c r="AVE28" s="148"/>
      <c r="AVF28" s="148"/>
      <c r="AVG28" s="148"/>
      <c r="AVH28" s="148"/>
      <c r="AVI28" s="148"/>
      <c r="AVJ28" s="148"/>
      <c r="AVK28" s="148"/>
      <c r="AVL28" s="148"/>
      <c r="AVM28" s="148"/>
      <c r="AVN28" s="148"/>
      <c r="AVO28" s="148"/>
      <c r="AVP28" s="148"/>
      <c r="AVQ28" s="148"/>
      <c r="AVR28" s="148"/>
      <c r="AVS28" s="148"/>
      <c r="AVT28" s="148"/>
      <c r="AVU28" s="148"/>
      <c r="AVV28" s="148"/>
      <c r="AVW28" s="148"/>
      <c r="AVX28" s="148"/>
      <c r="AVY28" s="148"/>
      <c r="AVZ28" s="148"/>
      <c r="AWA28" s="148"/>
      <c r="AWB28" s="148"/>
      <c r="AWC28" s="148"/>
      <c r="AWD28" s="148"/>
      <c r="AWE28" s="148"/>
      <c r="AWF28" s="148"/>
      <c r="AWG28" s="148"/>
      <c r="AWH28" s="148"/>
      <c r="AWI28" s="148"/>
      <c r="AWJ28" s="148"/>
      <c r="AWK28" s="148"/>
      <c r="AWL28" s="148"/>
      <c r="AWM28" s="148"/>
      <c r="AWN28" s="148"/>
      <c r="AWO28" s="148"/>
      <c r="AWP28" s="148"/>
      <c r="AWQ28" s="148"/>
      <c r="AWR28" s="148"/>
      <c r="AWS28" s="148"/>
      <c r="AWT28" s="148"/>
      <c r="AWU28" s="148"/>
      <c r="AWV28" s="148"/>
      <c r="AWW28" s="148"/>
      <c r="AWX28" s="148"/>
      <c r="AWY28" s="148"/>
      <c r="AWZ28" s="148"/>
      <c r="AXA28" s="148"/>
      <c r="AXB28" s="148"/>
      <c r="AXC28" s="148"/>
      <c r="AXD28" s="148"/>
      <c r="AXE28" s="148"/>
      <c r="AXF28" s="148"/>
      <c r="AXG28" s="148"/>
      <c r="AXH28" s="148"/>
      <c r="AXI28" s="148"/>
      <c r="AXJ28" s="148"/>
      <c r="AXK28" s="148"/>
      <c r="AXL28" s="148"/>
      <c r="AXM28" s="148"/>
      <c r="AXN28" s="148"/>
      <c r="AXO28" s="148"/>
      <c r="AXP28" s="148"/>
      <c r="AXQ28" s="148"/>
      <c r="AXR28" s="148"/>
      <c r="AXS28" s="148"/>
      <c r="AXT28" s="148"/>
      <c r="AXU28" s="148"/>
      <c r="AXV28" s="148"/>
      <c r="AXW28" s="148"/>
      <c r="AXX28" s="148"/>
      <c r="AXY28" s="148"/>
      <c r="AXZ28" s="148"/>
      <c r="AYA28" s="148"/>
      <c r="AYB28" s="148"/>
      <c r="AYC28" s="148"/>
      <c r="AYD28" s="148"/>
      <c r="AYE28" s="148"/>
      <c r="AYF28" s="148"/>
      <c r="AYG28" s="148"/>
      <c r="AYH28" s="148"/>
      <c r="AYI28" s="148"/>
      <c r="AYJ28" s="148"/>
      <c r="AYK28" s="148"/>
      <c r="AYL28" s="148"/>
      <c r="AYM28" s="148"/>
      <c r="AYN28" s="148"/>
      <c r="AYO28" s="148"/>
      <c r="AYP28" s="148"/>
      <c r="AYQ28" s="148"/>
      <c r="AYR28" s="148"/>
      <c r="AYS28" s="148"/>
      <c r="AYT28" s="148"/>
      <c r="AYU28" s="148"/>
      <c r="AYV28" s="148"/>
      <c r="AYW28" s="148"/>
      <c r="AYX28" s="148"/>
      <c r="AYY28" s="148"/>
      <c r="AYZ28" s="148"/>
      <c r="AZA28" s="148"/>
      <c r="AZB28" s="148"/>
      <c r="AZC28" s="148"/>
      <c r="AZD28" s="148"/>
      <c r="AZE28" s="148"/>
      <c r="AZF28" s="148"/>
      <c r="AZG28" s="148"/>
      <c r="AZH28" s="148"/>
      <c r="AZI28" s="148"/>
      <c r="AZJ28" s="148"/>
      <c r="AZK28" s="148"/>
      <c r="AZL28" s="148"/>
      <c r="AZM28" s="148"/>
      <c r="AZN28" s="148"/>
      <c r="AZO28" s="148"/>
      <c r="AZP28" s="148"/>
      <c r="AZQ28" s="148"/>
      <c r="AZR28" s="148"/>
      <c r="AZS28" s="148"/>
      <c r="AZT28" s="148"/>
      <c r="AZU28" s="148"/>
      <c r="AZV28" s="148"/>
      <c r="AZW28" s="148"/>
      <c r="AZX28" s="148"/>
      <c r="AZY28" s="148"/>
      <c r="AZZ28" s="148"/>
      <c r="BAA28" s="148"/>
      <c r="BAB28" s="148"/>
      <c r="BAC28" s="148"/>
      <c r="BAD28" s="148"/>
      <c r="BAE28" s="148"/>
      <c r="BAF28" s="148"/>
      <c r="BAG28" s="148"/>
      <c r="BAH28" s="148"/>
      <c r="BAI28" s="148"/>
      <c r="BAJ28" s="148"/>
      <c r="BAK28" s="148"/>
      <c r="BAL28" s="148"/>
      <c r="BAM28" s="148"/>
      <c r="BAN28" s="148"/>
      <c r="BAO28" s="148"/>
      <c r="BAP28" s="148"/>
      <c r="BAQ28" s="148"/>
      <c r="BAR28" s="148"/>
      <c r="BAS28" s="148"/>
      <c r="BAT28" s="148"/>
      <c r="BAU28" s="148"/>
      <c r="BAV28" s="148"/>
      <c r="BAW28" s="148"/>
      <c r="BAX28" s="148"/>
      <c r="BAY28" s="148"/>
      <c r="BAZ28" s="148"/>
      <c r="BBA28" s="148"/>
      <c r="BBB28" s="148"/>
      <c r="BBC28" s="148"/>
      <c r="BBD28" s="148"/>
      <c r="BBE28" s="148"/>
      <c r="BBF28" s="148"/>
      <c r="BBG28" s="148"/>
      <c r="BBH28" s="148"/>
      <c r="BBI28" s="148"/>
      <c r="BBJ28" s="148"/>
      <c r="BBK28" s="148"/>
      <c r="BBL28" s="148"/>
      <c r="BBM28" s="148"/>
      <c r="BBN28" s="148"/>
      <c r="BBO28" s="148"/>
      <c r="BBP28" s="148"/>
      <c r="BBQ28" s="148"/>
      <c r="BBR28" s="148"/>
      <c r="BBS28" s="148"/>
      <c r="BBT28" s="148"/>
      <c r="BBU28" s="148"/>
      <c r="BBV28" s="148"/>
      <c r="BBW28" s="148"/>
      <c r="BBX28" s="148"/>
      <c r="BBY28" s="148"/>
      <c r="BBZ28" s="148"/>
      <c r="BCA28" s="148"/>
      <c r="BCB28" s="148"/>
      <c r="BCC28" s="148"/>
      <c r="BCD28" s="148"/>
      <c r="BCE28" s="148"/>
      <c r="BCF28" s="148"/>
      <c r="BCG28" s="148"/>
      <c r="BCH28" s="148"/>
      <c r="BCI28" s="148"/>
      <c r="BCJ28" s="148"/>
      <c r="BCK28" s="148"/>
      <c r="BCL28" s="148"/>
      <c r="BCM28" s="148"/>
      <c r="BCN28" s="148"/>
      <c r="BCO28" s="148"/>
      <c r="BCP28" s="148"/>
      <c r="BCQ28" s="148"/>
      <c r="BCR28" s="148"/>
      <c r="BCS28" s="148"/>
      <c r="BCT28" s="148"/>
      <c r="BCU28" s="148"/>
      <c r="BCV28" s="148"/>
      <c r="BCW28" s="148"/>
      <c r="BCX28" s="148"/>
      <c r="BCY28" s="148"/>
      <c r="BCZ28" s="148"/>
      <c r="BDA28" s="148"/>
      <c r="BDB28" s="148"/>
      <c r="BDC28" s="148"/>
      <c r="BDD28" s="148"/>
      <c r="BDE28" s="148"/>
      <c r="BDF28" s="148"/>
      <c r="BDG28" s="148"/>
      <c r="BDH28" s="148"/>
      <c r="BDI28" s="148"/>
      <c r="BDJ28" s="148"/>
      <c r="BDK28" s="148"/>
      <c r="BDL28" s="148"/>
      <c r="BDM28" s="148"/>
      <c r="BDN28" s="148"/>
      <c r="BDO28" s="148"/>
      <c r="BDP28" s="148"/>
      <c r="BDQ28" s="148"/>
      <c r="BDR28" s="148"/>
      <c r="BDS28" s="148"/>
      <c r="BDT28" s="148"/>
      <c r="BDU28" s="148"/>
      <c r="BDV28" s="148"/>
      <c r="BDW28" s="148"/>
      <c r="BDX28" s="148"/>
      <c r="BDY28" s="148"/>
      <c r="BDZ28" s="148"/>
      <c r="BEA28" s="148"/>
      <c r="BEB28" s="148"/>
      <c r="BEC28" s="148"/>
      <c r="BED28" s="148"/>
      <c r="BEE28" s="148"/>
      <c r="BEF28" s="148"/>
      <c r="BEG28" s="148"/>
      <c r="BEH28" s="148"/>
      <c r="BEI28" s="148"/>
      <c r="BEJ28" s="148"/>
      <c r="BEK28" s="148"/>
      <c r="BEL28" s="148"/>
      <c r="BEM28" s="148"/>
      <c r="BEN28" s="148"/>
      <c r="BEO28" s="148"/>
      <c r="BEP28" s="148"/>
      <c r="BEQ28" s="148"/>
      <c r="BER28" s="148"/>
      <c r="BES28" s="148"/>
      <c r="BET28" s="148"/>
      <c r="BEU28" s="148"/>
      <c r="BEV28" s="148"/>
      <c r="BEW28" s="148"/>
      <c r="BEX28" s="148"/>
      <c r="BEY28" s="148"/>
      <c r="BEZ28" s="148"/>
      <c r="BFA28" s="148"/>
      <c r="BFB28" s="148"/>
      <c r="BFC28" s="148"/>
      <c r="BFD28" s="148"/>
      <c r="BFE28" s="148"/>
      <c r="BFF28" s="148"/>
      <c r="BFG28" s="148"/>
      <c r="BFH28" s="148"/>
      <c r="BFI28" s="148"/>
      <c r="BFJ28" s="148"/>
      <c r="BFK28" s="148"/>
      <c r="BFL28" s="148"/>
      <c r="BFM28" s="148"/>
      <c r="BFN28" s="148"/>
      <c r="BFO28" s="148"/>
      <c r="BFP28" s="148"/>
      <c r="BFQ28" s="148"/>
      <c r="BFR28" s="148"/>
      <c r="BFS28" s="148"/>
      <c r="BFT28" s="148"/>
      <c r="BFU28" s="148"/>
      <c r="BFV28" s="148"/>
      <c r="BFW28" s="148"/>
      <c r="BFX28" s="148"/>
      <c r="BFY28" s="148"/>
      <c r="BFZ28" s="148"/>
      <c r="BGA28" s="148"/>
      <c r="BGB28" s="148"/>
      <c r="BGC28" s="148"/>
      <c r="BGD28" s="148"/>
      <c r="BGE28" s="148"/>
      <c r="BGF28" s="148"/>
      <c r="BGG28" s="148"/>
      <c r="BGH28" s="148"/>
      <c r="BGI28" s="148"/>
      <c r="BGJ28" s="148"/>
      <c r="BGK28" s="148"/>
      <c r="BGL28" s="148"/>
      <c r="BGM28" s="148"/>
      <c r="BGN28" s="148"/>
      <c r="BGO28" s="148"/>
      <c r="BGP28" s="148"/>
      <c r="BGQ28" s="148"/>
      <c r="BGR28" s="148"/>
      <c r="BGS28" s="148"/>
      <c r="BGT28" s="148"/>
      <c r="BGU28" s="148"/>
      <c r="BGV28" s="148"/>
      <c r="BGW28" s="148"/>
      <c r="BGX28" s="148"/>
      <c r="BGY28" s="148"/>
      <c r="BGZ28" s="148"/>
      <c r="BHA28" s="148"/>
      <c r="BHB28" s="148"/>
      <c r="BHC28" s="148"/>
      <c r="BHD28" s="148"/>
      <c r="BHE28" s="148"/>
      <c r="BHF28" s="148"/>
      <c r="BHG28" s="148"/>
      <c r="BHH28" s="148"/>
      <c r="BHI28" s="148"/>
      <c r="BHJ28" s="148"/>
      <c r="BHK28" s="148"/>
      <c r="BHL28" s="148"/>
      <c r="BHM28" s="148"/>
      <c r="BHN28" s="148"/>
      <c r="BHO28" s="148"/>
      <c r="BHP28" s="148"/>
      <c r="BHQ28" s="148"/>
      <c r="BHR28" s="148"/>
      <c r="BHS28" s="148"/>
      <c r="BHT28" s="148"/>
      <c r="BHU28" s="148"/>
      <c r="BHV28" s="148"/>
      <c r="BHW28" s="148"/>
      <c r="BHX28" s="148"/>
      <c r="BHY28" s="148"/>
      <c r="BHZ28" s="148"/>
      <c r="BIA28" s="148"/>
      <c r="BIB28" s="148"/>
      <c r="BIC28" s="148"/>
      <c r="BID28" s="148"/>
      <c r="BIE28" s="148"/>
      <c r="BIF28" s="148"/>
      <c r="BIG28" s="148"/>
      <c r="BIH28" s="148"/>
      <c r="BII28" s="148"/>
      <c r="BIJ28" s="148"/>
      <c r="BIK28" s="148"/>
      <c r="BIL28" s="148"/>
      <c r="BIM28" s="148"/>
      <c r="BIN28" s="148"/>
      <c r="BIO28" s="148"/>
      <c r="BIP28" s="148"/>
      <c r="BIQ28" s="148"/>
      <c r="BIR28" s="148"/>
      <c r="BIS28" s="148"/>
      <c r="BIT28" s="148"/>
      <c r="BIU28" s="148"/>
      <c r="BIV28" s="148"/>
      <c r="BIW28" s="148"/>
      <c r="BIX28" s="148"/>
      <c r="BIY28" s="148"/>
      <c r="BIZ28" s="148"/>
      <c r="BJA28" s="148"/>
      <c r="BJB28" s="148"/>
      <c r="BJC28" s="148"/>
      <c r="BJD28" s="148"/>
      <c r="BJE28" s="148"/>
      <c r="BJF28" s="148"/>
      <c r="BJG28" s="148"/>
      <c r="BJH28" s="148"/>
      <c r="BJI28" s="148"/>
      <c r="BJJ28" s="148"/>
      <c r="BJK28" s="148"/>
      <c r="BJL28" s="148"/>
      <c r="BJM28" s="148"/>
      <c r="BJN28" s="148"/>
      <c r="BJO28" s="148"/>
      <c r="BJP28" s="148"/>
      <c r="BJQ28" s="148"/>
      <c r="BJR28" s="148"/>
      <c r="BJS28" s="148"/>
      <c r="BJT28" s="148"/>
      <c r="BJU28" s="148"/>
      <c r="BJV28" s="148"/>
      <c r="BJW28" s="148"/>
      <c r="BJX28" s="148"/>
      <c r="BJY28" s="148"/>
      <c r="BJZ28" s="148"/>
      <c r="BKA28" s="148"/>
      <c r="BKB28" s="148"/>
      <c r="BKC28" s="148"/>
      <c r="BKD28" s="148"/>
      <c r="BKE28" s="148"/>
      <c r="BKF28" s="148"/>
      <c r="BKG28" s="148"/>
      <c r="BKH28" s="148"/>
      <c r="BKI28" s="148"/>
      <c r="BKJ28" s="148"/>
      <c r="BKK28" s="148"/>
      <c r="BKL28" s="148"/>
      <c r="BKM28" s="148"/>
      <c r="BKN28" s="148"/>
      <c r="BKO28" s="148"/>
      <c r="BKP28" s="148"/>
      <c r="BKQ28" s="148"/>
      <c r="BKR28" s="148"/>
      <c r="BKS28" s="148"/>
      <c r="BKT28" s="148"/>
      <c r="BKU28" s="148"/>
      <c r="BKV28" s="148"/>
      <c r="BKW28" s="148"/>
      <c r="BKX28" s="148"/>
      <c r="BKY28" s="148"/>
      <c r="BKZ28" s="148"/>
      <c r="BLA28" s="148"/>
      <c r="BLB28" s="148"/>
      <c r="BLC28" s="148"/>
      <c r="BLD28" s="148"/>
      <c r="BLE28" s="148"/>
      <c r="BLF28" s="148"/>
      <c r="BLG28" s="148"/>
      <c r="BLH28" s="148"/>
      <c r="BLI28" s="148"/>
      <c r="BLJ28" s="148"/>
      <c r="BLK28" s="148"/>
      <c r="BLL28" s="148"/>
      <c r="BLM28" s="148"/>
      <c r="BLN28" s="148"/>
      <c r="BLO28" s="148"/>
      <c r="BLP28" s="148"/>
      <c r="BLQ28" s="148"/>
      <c r="BLR28" s="148"/>
      <c r="BLS28" s="148"/>
      <c r="BLT28" s="148"/>
      <c r="BLU28" s="148"/>
      <c r="BLV28" s="148"/>
      <c r="BLW28" s="148"/>
      <c r="BLX28" s="148"/>
      <c r="BLY28" s="148"/>
      <c r="BLZ28" s="148"/>
      <c r="BMA28" s="148"/>
      <c r="BMB28" s="148"/>
      <c r="BMC28" s="148"/>
      <c r="BMD28" s="148"/>
      <c r="BME28" s="148"/>
      <c r="BMF28" s="148"/>
      <c r="BMG28" s="148"/>
      <c r="BMH28" s="148"/>
      <c r="BMI28" s="148"/>
      <c r="BMJ28" s="148"/>
      <c r="BMK28" s="148"/>
      <c r="BML28" s="148"/>
      <c r="BMM28" s="148"/>
      <c r="BMN28" s="148"/>
      <c r="BMO28" s="148"/>
      <c r="BMP28" s="148"/>
      <c r="BMQ28" s="148"/>
      <c r="BMR28" s="148"/>
      <c r="BMS28" s="148"/>
      <c r="BMT28" s="148"/>
      <c r="BMU28" s="148"/>
      <c r="BMV28" s="148"/>
      <c r="BMW28" s="148"/>
      <c r="BMX28" s="148"/>
      <c r="BMY28" s="148"/>
      <c r="BMZ28" s="148"/>
      <c r="BNA28" s="148"/>
      <c r="BNB28" s="148"/>
      <c r="BNC28" s="148"/>
      <c r="BND28" s="148"/>
      <c r="BNE28" s="148"/>
      <c r="BNF28" s="148"/>
      <c r="BNG28" s="148"/>
      <c r="BNH28" s="148"/>
      <c r="BNI28" s="148"/>
      <c r="BNJ28" s="148"/>
      <c r="BNK28" s="148"/>
      <c r="BNL28" s="148"/>
      <c r="BNM28" s="148"/>
      <c r="BNN28" s="148"/>
      <c r="BNO28" s="148"/>
      <c r="BNP28" s="148"/>
      <c r="BNQ28" s="148"/>
      <c r="BNR28" s="148"/>
      <c r="BNS28" s="148"/>
      <c r="BNT28" s="148"/>
      <c r="BNU28" s="148"/>
      <c r="BNV28" s="148"/>
      <c r="BNW28" s="148"/>
      <c r="BNX28" s="148"/>
      <c r="BNY28" s="148"/>
      <c r="BNZ28" s="148"/>
      <c r="BOA28" s="148"/>
      <c r="BOB28" s="148"/>
      <c r="BOC28" s="148"/>
      <c r="BOD28" s="148"/>
      <c r="BOE28" s="148"/>
      <c r="BOF28" s="148"/>
      <c r="BOG28" s="148"/>
      <c r="BOH28" s="148"/>
      <c r="BOI28" s="148"/>
      <c r="BOJ28" s="148"/>
      <c r="BOK28" s="148"/>
      <c r="BOL28" s="148"/>
      <c r="BOM28" s="148"/>
      <c r="BON28" s="148"/>
      <c r="BOO28" s="148"/>
      <c r="BOP28" s="148"/>
      <c r="BOQ28" s="148"/>
      <c r="BOR28" s="148"/>
      <c r="BOS28" s="148"/>
      <c r="BOT28" s="148"/>
      <c r="BOU28" s="148"/>
      <c r="BOV28" s="148"/>
      <c r="BOW28" s="148"/>
      <c r="BOX28" s="148"/>
      <c r="BOY28" s="148"/>
      <c r="BOZ28" s="148"/>
      <c r="BPA28" s="148"/>
      <c r="BPB28" s="148"/>
      <c r="BPC28" s="148"/>
      <c r="BPD28" s="148"/>
      <c r="BPE28" s="148"/>
      <c r="BPF28" s="148"/>
      <c r="BPG28" s="148"/>
      <c r="BPH28" s="148"/>
      <c r="BPI28" s="148"/>
      <c r="BPJ28" s="148"/>
      <c r="BPK28" s="148"/>
      <c r="BPL28" s="148"/>
      <c r="BPM28" s="148"/>
      <c r="BPN28" s="148"/>
      <c r="BPO28" s="148"/>
      <c r="BPP28" s="148"/>
      <c r="BPQ28" s="148"/>
      <c r="BPR28" s="148"/>
      <c r="BPS28" s="148"/>
      <c r="BPT28" s="148"/>
      <c r="BPU28" s="148"/>
      <c r="BPV28" s="148"/>
      <c r="BPW28" s="148"/>
      <c r="BPX28" s="148"/>
      <c r="BPY28" s="148"/>
      <c r="BPZ28" s="148"/>
      <c r="BQA28" s="148"/>
      <c r="BQB28" s="148"/>
      <c r="BQC28" s="148"/>
      <c r="BQD28" s="148"/>
      <c r="BQE28" s="148"/>
      <c r="BQF28" s="148"/>
      <c r="BQG28" s="148"/>
      <c r="BQH28" s="148"/>
      <c r="BQI28" s="148"/>
      <c r="BQJ28" s="148"/>
      <c r="BQK28" s="148"/>
      <c r="BQL28" s="148"/>
      <c r="BQM28" s="148"/>
      <c r="BQN28" s="148"/>
      <c r="BQO28" s="148"/>
      <c r="BQP28" s="148"/>
      <c r="BQQ28" s="148"/>
      <c r="BQR28" s="148"/>
      <c r="BQS28" s="148"/>
      <c r="BQT28" s="148"/>
      <c r="BQU28" s="148"/>
      <c r="BQV28" s="148"/>
      <c r="BQW28" s="148"/>
      <c r="BQX28" s="148"/>
      <c r="BQY28" s="148"/>
      <c r="BQZ28" s="148"/>
      <c r="BRA28" s="148"/>
      <c r="BRB28" s="148"/>
      <c r="BRC28" s="148"/>
      <c r="BRD28" s="148"/>
      <c r="BRE28" s="148"/>
      <c r="BRF28" s="148"/>
      <c r="BRG28" s="148"/>
      <c r="BRH28" s="148"/>
      <c r="BRI28" s="148"/>
      <c r="BRJ28" s="148"/>
      <c r="BRK28" s="148"/>
      <c r="BRL28" s="148"/>
      <c r="BRM28" s="148"/>
      <c r="BRN28" s="148"/>
      <c r="BRO28" s="148"/>
      <c r="BRP28" s="148"/>
      <c r="BRQ28" s="148"/>
      <c r="BRR28" s="148"/>
      <c r="BRS28" s="148"/>
      <c r="BRT28" s="148"/>
      <c r="BRU28" s="148"/>
      <c r="BRV28" s="148"/>
      <c r="BRW28" s="148"/>
      <c r="BRX28" s="148"/>
      <c r="BRY28" s="148"/>
      <c r="BRZ28" s="148"/>
      <c r="BSA28" s="148"/>
      <c r="BSB28" s="148"/>
      <c r="BSC28" s="148"/>
      <c r="BSD28" s="148"/>
      <c r="BSE28" s="148"/>
      <c r="BSF28" s="148"/>
      <c r="BSG28" s="148"/>
      <c r="BSH28" s="148"/>
      <c r="BSI28" s="148"/>
      <c r="BSJ28" s="148"/>
      <c r="BSK28" s="148"/>
      <c r="BSL28" s="148"/>
      <c r="BSM28" s="148"/>
      <c r="BSN28" s="148"/>
      <c r="BSO28" s="148"/>
      <c r="BSP28" s="148"/>
      <c r="BSQ28" s="148"/>
      <c r="BSR28" s="148"/>
      <c r="BSS28" s="148"/>
      <c r="BST28" s="148"/>
      <c r="BSU28" s="148"/>
      <c r="BSV28" s="148"/>
      <c r="BSW28" s="148"/>
      <c r="BSX28" s="148"/>
      <c r="BSY28" s="148"/>
      <c r="BSZ28" s="148"/>
      <c r="BTA28" s="148"/>
      <c r="BTB28" s="148"/>
      <c r="BTC28" s="148"/>
      <c r="BTD28" s="148"/>
      <c r="BTE28" s="148"/>
      <c r="BTF28" s="148"/>
      <c r="BTG28" s="148"/>
      <c r="BTH28" s="148"/>
      <c r="BTI28" s="148"/>
      <c r="BTJ28" s="148"/>
      <c r="BTK28" s="148"/>
      <c r="BTL28" s="148"/>
      <c r="BTM28" s="148"/>
      <c r="BTN28" s="148"/>
      <c r="BTO28" s="148"/>
      <c r="BTP28" s="148"/>
      <c r="BTQ28" s="148"/>
      <c r="BTR28" s="148"/>
      <c r="BTS28" s="148"/>
      <c r="BTT28" s="148"/>
      <c r="BTU28" s="148"/>
      <c r="BTV28" s="148"/>
      <c r="BTW28" s="148"/>
      <c r="BTX28" s="148"/>
      <c r="BTY28" s="148"/>
      <c r="BTZ28" s="148"/>
      <c r="BUA28" s="148"/>
      <c r="BUB28" s="148"/>
      <c r="BUC28" s="148"/>
      <c r="BUD28" s="148"/>
      <c r="BUE28" s="148"/>
      <c r="BUF28" s="148"/>
      <c r="BUG28" s="148"/>
      <c r="BUH28" s="148"/>
      <c r="BUI28" s="148"/>
      <c r="BUJ28" s="148"/>
      <c r="BUK28" s="148"/>
      <c r="BUL28" s="148"/>
      <c r="BUM28" s="148"/>
      <c r="BUN28" s="148"/>
      <c r="BUO28" s="148"/>
      <c r="BUP28" s="148"/>
      <c r="BUQ28" s="148"/>
      <c r="BUR28" s="148"/>
      <c r="BUS28" s="148"/>
      <c r="BUT28" s="148"/>
      <c r="BUU28" s="148"/>
      <c r="BUV28" s="148"/>
      <c r="BUW28" s="148"/>
      <c r="BUX28" s="148"/>
      <c r="BUY28" s="148"/>
      <c r="BUZ28" s="148"/>
      <c r="BVA28" s="148"/>
      <c r="BVB28" s="148"/>
      <c r="BVC28" s="148"/>
      <c r="BVD28" s="148"/>
      <c r="BVE28" s="148"/>
      <c r="BVF28" s="148"/>
      <c r="BVG28" s="148"/>
      <c r="BVH28" s="148"/>
      <c r="BVI28" s="148"/>
      <c r="BVJ28" s="148"/>
      <c r="BVK28" s="148"/>
      <c r="BVL28" s="148"/>
      <c r="BVM28" s="148"/>
      <c r="BVN28" s="148"/>
      <c r="BVO28" s="148"/>
      <c r="BVP28" s="148"/>
      <c r="BVQ28" s="148"/>
      <c r="BVR28" s="148"/>
      <c r="BVS28" s="148"/>
      <c r="BVT28" s="148"/>
      <c r="BVU28" s="148"/>
      <c r="BVV28" s="148"/>
      <c r="BVW28" s="148"/>
      <c r="BVX28" s="148"/>
      <c r="BVY28" s="148"/>
      <c r="BVZ28" s="148"/>
      <c r="BWA28" s="148"/>
      <c r="BWB28" s="148"/>
      <c r="BWC28" s="148"/>
      <c r="BWD28" s="148"/>
      <c r="BWE28" s="148"/>
      <c r="BWF28" s="148"/>
      <c r="BWG28" s="148"/>
      <c r="BWH28" s="148"/>
      <c r="BWI28" s="148"/>
      <c r="BWJ28" s="148"/>
      <c r="BWK28" s="148"/>
      <c r="BWL28" s="148"/>
      <c r="BWM28" s="148"/>
      <c r="BWN28" s="148"/>
      <c r="BWO28" s="148"/>
      <c r="BWP28" s="148"/>
      <c r="BWQ28" s="148"/>
      <c r="BWR28" s="148"/>
      <c r="BWS28" s="148"/>
      <c r="BWT28" s="148"/>
      <c r="BWU28" s="148"/>
      <c r="BWV28" s="148"/>
      <c r="BWW28" s="148"/>
      <c r="BWX28" s="148"/>
      <c r="BWY28" s="148"/>
      <c r="BWZ28" s="148"/>
      <c r="BXA28" s="148"/>
      <c r="BXB28" s="148"/>
      <c r="BXC28" s="148"/>
      <c r="BXD28" s="148"/>
      <c r="BXE28" s="148"/>
      <c r="BXF28" s="148"/>
      <c r="BXG28" s="148"/>
      <c r="BXH28" s="148"/>
      <c r="BXI28" s="148"/>
      <c r="BXJ28" s="148"/>
      <c r="BXK28" s="148"/>
      <c r="BXL28" s="148"/>
      <c r="BXM28" s="148"/>
      <c r="BXN28" s="148"/>
      <c r="BXO28" s="148"/>
      <c r="BXP28" s="148"/>
      <c r="BXQ28" s="148"/>
      <c r="BXR28" s="148"/>
      <c r="BXS28" s="148"/>
      <c r="BXT28" s="148"/>
      <c r="BXU28" s="148"/>
      <c r="BXV28" s="148"/>
      <c r="BXW28" s="148"/>
      <c r="BXX28" s="148"/>
      <c r="BXY28" s="148"/>
      <c r="BXZ28" s="148"/>
      <c r="BYA28" s="148"/>
      <c r="BYB28" s="148"/>
      <c r="BYC28" s="148"/>
      <c r="BYD28" s="148"/>
      <c r="BYE28" s="148"/>
      <c r="BYF28" s="148"/>
      <c r="BYG28" s="148"/>
      <c r="BYH28" s="148"/>
      <c r="BYI28" s="148"/>
      <c r="BYJ28" s="148"/>
      <c r="BYK28" s="148"/>
      <c r="BYL28" s="148"/>
      <c r="BYM28" s="148"/>
      <c r="BYN28" s="148"/>
      <c r="BYO28" s="148"/>
      <c r="BYP28" s="148"/>
      <c r="BYQ28" s="148"/>
      <c r="BYR28" s="148"/>
      <c r="BYS28" s="148"/>
      <c r="BYT28" s="148"/>
      <c r="BYU28" s="148"/>
      <c r="BYV28" s="148"/>
      <c r="BYW28" s="148"/>
      <c r="BYX28" s="148"/>
      <c r="BYY28" s="148"/>
      <c r="BYZ28" s="148"/>
      <c r="BZA28" s="148"/>
      <c r="BZB28" s="148"/>
      <c r="BZC28" s="148"/>
      <c r="BZD28" s="148"/>
      <c r="BZE28" s="148"/>
      <c r="BZF28" s="148"/>
      <c r="BZG28" s="148"/>
      <c r="BZH28" s="148"/>
      <c r="BZI28" s="148"/>
      <c r="BZJ28" s="148"/>
      <c r="BZK28" s="148"/>
      <c r="BZL28" s="148"/>
      <c r="BZM28" s="148"/>
      <c r="BZN28" s="148"/>
      <c r="BZO28" s="148"/>
      <c r="BZP28" s="148"/>
      <c r="BZQ28" s="148"/>
      <c r="BZR28" s="148"/>
      <c r="BZS28" s="148"/>
      <c r="BZT28" s="148"/>
      <c r="BZU28" s="148"/>
      <c r="BZV28" s="148"/>
      <c r="BZW28" s="148"/>
      <c r="BZX28" s="148"/>
      <c r="BZY28" s="148"/>
      <c r="BZZ28" s="148"/>
      <c r="CAA28" s="148"/>
      <c r="CAB28" s="148"/>
      <c r="CAC28" s="148"/>
      <c r="CAD28" s="148"/>
      <c r="CAE28" s="148"/>
      <c r="CAF28" s="148"/>
      <c r="CAG28" s="148"/>
      <c r="CAH28" s="148"/>
      <c r="CAI28" s="148"/>
      <c r="CAJ28" s="148"/>
      <c r="CAK28" s="148"/>
      <c r="CAL28" s="148"/>
      <c r="CAM28" s="148"/>
      <c r="CAN28" s="148"/>
      <c r="CAO28" s="148"/>
      <c r="CAP28" s="148"/>
      <c r="CAQ28" s="148"/>
      <c r="CAR28" s="148"/>
      <c r="CAS28" s="148"/>
      <c r="CAT28" s="148"/>
      <c r="CAU28" s="148"/>
      <c r="CAV28" s="148"/>
      <c r="CAW28" s="148"/>
      <c r="CAX28" s="148"/>
      <c r="CAY28" s="148"/>
      <c r="CAZ28" s="148"/>
      <c r="CBA28" s="148"/>
      <c r="CBB28" s="148"/>
      <c r="CBC28" s="148"/>
      <c r="CBD28" s="148"/>
      <c r="CBE28" s="148"/>
      <c r="CBF28" s="148"/>
      <c r="CBG28" s="148"/>
      <c r="CBH28" s="148"/>
      <c r="CBI28" s="148"/>
      <c r="CBJ28" s="148"/>
      <c r="CBK28" s="148"/>
      <c r="CBL28" s="148"/>
      <c r="CBM28" s="148"/>
      <c r="CBN28" s="148"/>
      <c r="CBO28" s="148"/>
      <c r="CBP28" s="148"/>
      <c r="CBQ28" s="148"/>
      <c r="CBR28" s="148"/>
      <c r="CBS28" s="148"/>
      <c r="CBT28" s="148"/>
      <c r="CBU28" s="148"/>
      <c r="CBV28" s="148"/>
      <c r="CBW28" s="148"/>
      <c r="CBX28" s="148"/>
      <c r="CBY28" s="148"/>
      <c r="CBZ28" s="148"/>
      <c r="CCA28" s="148"/>
      <c r="CCB28" s="148"/>
      <c r="CCC28" s="148"/>
      <c r="CCD28" s="148"/>
      <c r="CCE28" s="148"/>
      <c r="CCF28" s="148"/>
      <c r="CCG28" s="148"/>
      <c r="CCH28" s="148"/>
      <c r="CCI28" s="148"/>
      <c r="CCJ28" s="148"/>
      <c r="CCK28" s="148"/>
      <c r="CCL28" s="148"/>
      <c r="CCM28" s="148"/>
      <c r="CCN28" s="148"/>
      <c r="CCO28" s="148"/>
      <c r="CCP28" s="148"/>
      <c r="CCQ28" s="148"/>
      <c r="CCR28" s="148"/>
      <c r="CCS28" s="148"/>
      <c r="CCT28" s="148"/>
      <c r="CCU28" s="148"/>
      <c r="CCV28" s="148"/>
      <c r="CCW28" s="148"/>
      <c r="CCX28" s="148"/>
      <c r="CCY28" s="148"/>
      <c r="CCZ28" s="148"/>
      <c r="CDA28" s="148"/>
      <c r="CDB28" s="148"/>
      <c r="CDC28" s="148"/>
      <c r="CDD28" s="148"/>
      <c r="CDE28" s="148"/>
      <c r="CDF28" s="148"/>
      <c r="CDG28" s="148"/>
      <c r="CDH28" s="148"/>
      <c r="CDI28" s="148"/>
      <c r="CDJ28" s="148"/>
      <c r="CDK28" s="148"/>
      <c r="CDL28" s="148"/>
      <c r="CDM28" s="148"/>
      <c r="CDN28" s="148"/>
      <c r="CDO28" s="148"/>
      <c r="CDP28" s="148"/>
      <c r="CDQ28" s="148"/>
      <c r="CDR28" s="148"/>
      <c r="CDS28" s="148"/>
      <c r="CDT28" s="148"/>
      <c r="CDU28" s="148"/>
      <c r="CDV28" s="148"/>
      <c r="CDW28" s="148"/>
      <c r="CDX28" s="148"/>
      <c r="CDY28" s="148"/>
      <c r="CDZ28" s="148"/>
      <c r="CEA28" s="148"/>
      <c r="CEB28" s="148"/>
      <c r="CEC28" s="148"/>
      <c r="CED28" s="148"/>
      <c r="CEE28" s="148"/>
      <c r="CEF28" s="148"/>
      <c r="CEG28" s="148"/>
      <c r="CEH28" s="148"/>
      <c r="CEI28" s="148"/>
      <c r="CEJ28" s="148"/>
      <c r="CEK28" s="148"/>
      <c r="CEL28" s="148"/>
      <c r="CEM28" s="148"/>
      <c r="CEN28" s="148"/>
      <c r="CEO28" s="148"/>
      <c r="CEP28" s="148"/>
      <c r="CEQ28" s="148"/>
      <c r="CER28" s="148"/>
      <c r="CES28" s="148"/>
      <c r="CET28" s="148"/>
      <c r="CEU28" s="148"/>
      <c r="CEV28" s="148"/>
      <c r="CEW28" s="148"/>
      <c r="CEX28" s="148"/>
      <c r="CEY28" s="148"/>
      <c r="CEZ28" s="148"/>
      <c r="CFA28" s="148"/>
      <c r="CFB28" s="148"/>
      <c r="CFC28" s="148"/>
      <c r="CFD28" s="148"/>
      <c r="CFE28" s="148"/>
      <c r="CFF28" s="148"/>
      <c r="CFG28" s="148"/>
      <c r="CFH28" s="148"/>
      <c r="CFI28" s="148"/>
      <c r="CFJ28" s="148"/>
      <c r="CFK28" s="148"/>
      <c r="CFL28" s="148"/>
      <c r="CFM28" s="148"/>
      <c r="CFN28" s="148"/>
      <c r="CFO28" s="148"/>
      <c r="CFP28" s="148"/>
      <c r="CFQ28" s="148"/>
      <c r="CFR28" s="148"/>
      <c r="CFS28" s="148"/>
      <c r="CFT28" s="148"/>
      <c r="CFU28" s="148"/>
      <c r="CFV28" s="148"/>
      <c r="CFW28" s="148"/>
      <c r="CFX28" s="148"/>
      <c r="CFY28" s="148"/>
      <c r="CFZ28" s="148"/>
      <c r="CGA28" s="148"/>
      <c r="CGB28" s="148"/>
      <c r="CGC28" s="148"/>
      <c r="CGD28" s="148"/>
      <c r="CGE28" s="148"/>
      <c r="CGF28" s="148"/>
      <c r="CGG28" s="148"/>
      <c r="CGH28" s="148"/>
      <c r="CGI28" s="148"/>
      <c r="CGJ28" s="148"/>
      <c r="CGK28" s="148"/>
      <c r="CGL28" s="148"/>
      <c r="CGM28" s="148"/>
      <c r="CGN28" s="148"/>
      <c r="CGO28" s="148"/>
      <c r="CGP28" s="148"/>
      <c r="CGQ28" s="148"/>
      <c r="CGR28" s="148"/>
      <c r="CGS28" s="148"/>
      <c r="CGT28" s="148"/>
      <c r="CGU28" s="148"/>
      <c r="CGV28" s="148"/>
      <c r="CGW28" s="148"/>
      <c r="CGX28" s="148"/>
      <c r="CGY28" s="148"/>
      <c r="CGZ28" s="148"/>
      <c r="CHA28" s="148"/>
      <c r="CHB28" s="148"/>
      <c r="CHC28" s="148"/>
      <c r="CHD28" s="148"/>
      <c r="CHE28" s="148"/>
      <c r="CHF28" s="148"/>
      <c r="CHG28" s="148"/>
      <c r="CHH28" s="148"/>
      <c r="CHI28" s="148"/>
      <c r="CHJ28" s="148"/>
      <c r="CHK28" s="148"/>
      <c r="CHL28" s="148"/>
      <c r="CHM28" s="148"/>
      <c r="CHN28" s="148"/>
      <c r="CHO28" s="148"/>
      <c r="CHP28" s="148"/>
      <c r="CHQ28" s="148"/>
      <c r="CHR28" s="148"/>
      <c r="CHS28" s="148"/>
      <c r="CHT28" s="148"/>
      <c r="CHU28" s="148"/>
      <c r="CHV28" s="148"/>
      <c r="CHW28" s="148"/>
      <c r="CHX28" s="148"/>
      <c r="CHY28" s="148"/>
      <c r="CHZ28" s="148"/>
      <c r="CIA28" s="148"/>
      <c r="CIB28" s="148"/>
      <c r="CIC28" s="148"/>
      <c r="CID28" s="148"/>
      <c r="CIE28" s="148"/>
      <c r="CIF28" s="148"/>
      <c r="CIG28" s="148"/>
      <c r="CIH28" s="148"/>
      <c r="CII28" s="148"/>
      <c r="CIJ28" s="148"/>
      <c r="CIK28" s="148"/>
      <c r="CIL28" s="148"/>
      <c r="CIM28" s="148"/>
      <c r="CIN28" s="148"/>
      <c r="CIO28" s="148"/>
      <c r="CIP28" s="148"/>
      <c r="CIQ28" s="148"/>
      <c r="CIR28" s="148"/>
      <c r="CIS28" s="148"/>
      <c r="CIT28" s="148"/>
      <c r="CIU28" s="148"/>
      <c r="CIV28" s="148"/>
      <c r="CIW28" s="148"/>
      <c r="CIX28" s="148"/>
      <c r="CIY28" s="148"/>
      <c r="CIZ28" s="148"/>
      <c r="CJA28" s="148"/>
      <c r="CJB28" s="148"/>
      <c r="CJC28" s="148"/>
      <c r="CJD28" s="148"/>
      <c r="CJE28" s="148"/>
      <c r="CJF28" s="148"/>
      <c r="CJG28" s="148"/>
      <c r="CJH28" s="148"/>
      <c r="CJI28" s="148"/>
      <c r="CJJ28" s="148"/>
      <c r="CJK28" s="148"/>
      <c r="CJL28" s="148"/>
      <c r="CJM28" s="148"/>
      <c r="CJN28" s="148"/>
      <c r="CJO28" s="148"/>
      <c r="CJP28" s="148"/>
      <c r="CJQ28" s="148"/>
      <c r="CJR28" s="148"/>
      <c r="CJS28" s="148"/>
      <c r="CJT28" s="148"/>
      <c r="CJU28" s="148"/>
      <c r="CJV28" s="148"/>
      <c r="CJW28" s="148"/>
      <c r="CJX28" s="148"/>
      <c r="CJY28" s="148"/>
      <c r="CJZ28" s="148"/>
      <c r="CKA28" s="148"/>
      <c r="CKB28" s="148"/>
      <c r="CKC28" s="148"/>
      <c r="CKD28" s="148"/>
      <c r="CKE28" s="148"/>
      <c r="CKF28" s="148"/>
      <c r="CKG28" s="148"/>
      <c r="CKH28" s="148"/>
      <c r="CKI28" s="148"/>
      <c r="CKJ28" s="148"/>
      <c r="CKK28" s="148"/>
      <c r="CKL28" s="148"/>
      <c r="CKM28" s="148"/>
      <c r="CKN28" s="148"/>
      <c r="CKO28" s="148"/>
      <c r="CKP28" s="148"/>
      <c r="CKQ28" s="148"/>
      <c r="CKR28" s="148"/>
      <c r="CKS28" s="148"/>
      <c r="CKT28" s="148"/>
      <c r="CKU28" s="148"/>
      <c r="CKV28" s="148"/>
      <c r="CKW28" s="148"/>
      <c r="CKX28" s="148"/>
      <c r="CKY28" s="148"/>
      <c r="CKZ28" s="148"/>
      <c r="CLA28" s="148"/>
      <c r="CLB28" s="148"/>
      <c r="CLC28" s="148"/>
      <c r="CLD28" s="148"/>
      <c r="CLE28" s="148"/>
      <c r="CLF28" s="148"/>
      <c r="CLG28" s="148"/>
      <c r="CLH28" s="148"/>
      <c r="CLI28" s="148"/>
      <c r="CLJ28" s="148"/>
      <c r="CLK28" s="148"/>
      <c r="CLL28" s="148"/>
      <c r="CLM28" s="148"/>
      <c r="CLN28" s="148"/>
      <c r="CLO28" s="148"/>
      <c r="CLP28" s="148"/>
      <c r="CLQ28" s="148"/>
      <c r="CLR28" s="148"/>
      <c r="CLS28" s="148"/>
      <c r="CLT28" s="148"/>
      <c r="CLU28" s="148"/>
      <c r="CLV28" s="148"/>
      <c r="CLW28" s="148"/>
      <c r="CLX28" s="148"/>
      <c r="CLY28" s="148"/>
      <c r="CLZ28" s="148"/>
      <c r="CMA28" s="148"/>
      <c r="CMB28" s="148"/>
      <c r="CMC28" s="148"/>
      <c r="CMD28" s="148"/>
      <c r="CME28" s="148"/>
      <c r="CMF28" s="148"/>
      <c r="CMG28" s="148"/>
      <c r="CMH28" s="148"/>
      <c r="CMI28" s="148"/>
      <c r="CMJ28" s="148"/>
      <c r="CMK28" s="148"/>
      <c r="CML28" s="148"/>
      <c r="CMM28" s="148"/>
      <c r="CMN28" s="148"/>
      <c r="CMO28" s="148"/>
      <c r="CMP28" s="148"/>
      <c r="CMQ28" s="148"/>
      <c r="CMR28" s="148"/>
      <c r="CMS28" s="148"/>
      <c r="CMT28" s="148"/>
      <c r="CMU28" s="148"/>
      <c r="CMV28" s="148"/>
      <c r="CMW28" s="148"/>
      <c r="CMX28" s="148"/>
      <c r="CMY28" s="148"/>
      <c r="CMZ28" s="148"/>
      <c r="CNA28" s="148"/>
      <c r="CNB28" s="148"/>
      <c r="CNC28" s="148"/>
      <c r="CND28" s="148"/>
      <c r="CNE28" s="148"/>
      <c r="CNF28" s="148"/>
      <c r="CNG28" s="148"/>
      <c r="CNH28" s="148"/>
      <c r="CNI28" s="148"/>
      <c r="CNJ28" s="148"/>
      <c r="CNK28" s="148"/>
      <c r="CNL28" s="148"/>
      <c r="CNM28" s="148"/>
      <c r="CNN28" s="148"/>
      <c r="CNO28" s="148"/>
      <c r="CNP28" s="148"/>
      <c r="CNQ28" s="148"/>
      <c r="CNR28" s="148"/>
      <c r="CNS28" s="148"/>
      <c r="CNT28" s="148"/>
      <c r="CNU28" s="148"/>
      <c r="CNV28" s="148"/>
      <c r="CNW28" s="148"/>
      <c r="CNX28" s="148"/>
      <c r="CNY28" s="148"/>
      <c r="CNZ28" s="148"/>
      <c r="COA28" s="148"/>
      <c r="COB28" s="148"/>
      <c r="COC28" s="148"/>
      <c r="COD28" s="148"/>
      <c r="COE28" s="148"/>
      <c r="COF28" s="148"/>
      <c r="COG28" s="148"/>
      <c r="COH28" s="148"/>
      <c r="COI28" s="148"/>
      <c r="COJ28" s="148"/>
      <c r="COK28" s="148"/>
      <c r="COL28" s="148"/>
      <c r="COM28" s="148"/>
      <c r="CON28" s="148"/>
      <c r="COO28" s="148"/>
      <c r="COP28" s="148"/>
      <c r="COQ28" s="148"/>
      <c r="COR28" s="148"/>
      <c r="COS28" s="148"/>
      <c r="COT28" s="148"/>
      <c r="COU28" s="148"/>
      <c r="COV28" s="148"/>
      <c r="COW28" s="148"/>
      <c r="COX28" s="148"/>
      <c r="COY28" s="148"/>
      <c r="COZ28" s="148"/>
      <c r="CPA28" s="148"/>
      <c r="CPB28" s="148"/>
      <c r="CPC28" s="148"/>
      <c r="CPD28" s="148"/>
      <c r="CPE28" s="148"/>
      <c r="CPF28" s="148"/>
      <c r="CPG28" s="148"/>
      <c r="CPH28" s="148"/>
      <c r="CPI28" s="148"/>
      <c r="CPJ28" s="148"/>
      <c r="CPK28" s="148"/>
      <c r="CPL28" s="148"/>
      <c r="CPM28" s="148"/>
      <c r="CPN28" s="148"/>
      <c r="CPO28" s="148"/>
      <c r="CPP28" s="148"/>
      <c r="CPQ28" s="148"/>
      <c r="CPR28" s="148"/>
      <c r="CPS28" s="148"/>
      <c r="CPT28" s="148"/>
      <c r="CPU28" s="148"/>
      <c r="CPV28" s="148"/>
      <c r="CPW28" s="148"/>
      <c r="CPX28" s="148"/>
      <c r="CPY28" s="148"/>
      <c r="CPZ28" s="148"/>
      <c r="CQA28" s="148"/>
      <c r="CQB28" s="148"/>
      <c r="CQC28" s="148"/>
      <c r="CQD28" s="148"/>
      <c r="CQE28" s="148"/>
      <c r="CQF28" s="148"/>
      <c r="CQG28" s="148"/>
      <c r="CQH28" s="148"/>
      <c r="CQI28" s="148"/>
      <c r="CQJ28" s="148"/>
      <c r="CQK28" s="148"/>
      <c r="CQL28" s="148"/>
      <c r="CQM28" s="148"/>
      <c r="CQN28" s="148"/>
      <c r="CQO28" s="148"/>
      <c r="CQP28" s="148"/>
      <c r="CQQ28" s="148"/>
      <c r="CQR28" s="148"/>
      <c r="CQS28" s="148"/>
      <c r="CQT28" s="148"/>
      <c r="CQU28" s="148"/>
      <c r="CQV28" s="148"/>
      <c r="CQW28" s="148"/>
      <c r="CQX28" s="148"/>
      <c r="CQY28" s="148"/>
      <c r="CQZ28" s="148"/>
      <c r="CRA28" s="148"/>
      <c r="CRB28" s="148"/>
      <c r="CRC28" s="148"/>
      <c r="CRD28" s="148"/>
      <c r="CRE28" s="148"/>
      <c r="CRF28" s="148"/>
      <c r="CRG28" s="148"/>
      <c r="CRH28" s="148"/>
      <c r="CRI28" s="148"/>
      <c r="CRJ28" s="148"/>
      <c r="CRK28" s="148"/>
      <c r="CRL28" s="148"/>
      <c r="CRM28" s="148"/>
      <c r="CRN28" s="148"/>
      <c r="CRO28" s="148"/>
      <c r="CRP28" s="148"/>
      <c r="CRQ28" s="148"/>
      <c r="CRR28" s="148"/>
      <c r="CRS28" s="148"/>
      <c r="CRT28" s="148"/>
      <c r="CRU28" s="148"/>
      <c r="CRV28" s="148"/>
      <c r="CRW28" s="148"/>
      <c r="CRX28" s="148"/>
      <c r="CRY28" s="148"/>
      <c r="CRZ28" s="148"/>
      <c r="CSA28" s="148"/>
      <c r="CSB28" s="148"/>
      <c r="CSC28" s="148"/>
      <c r="CSD28" s="148"/>
      <c r="CSE28" s="148"/>
      <c r="CSF28" s="148"/>
      <c r="CSG28" s="148"/>
      <c r="CSH28" s="148"/>
      <c r="CSI28" s="148"/>
      <c r="CSJ28" s="148"/>
      <c r="CSK28" s="148"/>
      <c r="CSL28" s="148"/>
      <c r="CSM28" s="148"/>
      <c r="CSN28" s="148"/>
      <c r="CSO28" s="148"/>
      <c r="CSP28" s="148"/>
      <c r="CSQ28" s="148"/>
      <c r="CSR28" s="148"/>
      <c r="CSS28" s="148"/>
      <c r="CST28" s="148"/>
      <c r="CSU28" s="148"/>
      <c r="CSV28" s="148"/>
      <c r="CSW28" s="148"/>
      <c r="CSX28" s="148"/>
      <c r="CSY28" s="148"/>
      <c r="CSZ28" s="148"/>
      <c r="CTA28" s="148"/>
      <c r="CTB28" s="148"/>
      <c r="CTC28" s="148"/>
      <c r="CTD28" s="148"/>
      <c r="CTE28" s="148"/>
      <c r="CTF28" s="148"/>
      <c r="CTG28" s="148"/>
      <c r="CTH28" s="148"/>
      <c r="CTI28" s="148"/>
      <c r="CTJ28" s="148"/>
      <c r="CTK28" s="148"/>
      <c r="CTL28" s="148"/>
      <c r="CTM28" s="148"/>
      <c r="CTN28" s="148"/>
      <c r="CTO28" s="148"/>
      <c r="CTP28" s="148"/>
      <c r="CTQ28" s="148"/>
      <c r="CTR28" s="148"/>
      <c r="CTS28" s="148"/>
      <c r="CTT28" s="148"/>
      <c r="CTU28" s="148"/>
      <c r="CTV28" s="148"/>
      <c r="CTW28" s="148"/>
      <c r="CTX28" s="148"/>
      <c r="CTY28" s="148"/>
      <c r="CTZ28" s="148"/>
      <c r="CUA28" s="148"/>
      <c r="CUB28" s="148"/>
      <c r="CUC28" s="148"/>
      <c r="CUD28" s="148"/>
      <c r="CUE28" s="148"/>
      <c r="CUF28" s="148"/>
      <c r="CUG28" s="148"/>
      <c r="CUH28" s="148"/>
      <c r="CUI28" s="148"/>
      <c r="CUJ28" s="148"/>
      <c r="CUK28" s="148"/>
      <c r="CUL28" s="148"/>
      <c r="CUM28" s="148"/>
      <c r="CUN28" s="148"/>
      <c r="CUO28" s="148"/>
      <c r="CUP28" s="148"/>
      <c r="CUQ28" s="148"/>
      <c r="CUR28" s="148"/>
      <c r="CUS28" s="148"/>
      <c r="CUT28" s="148"/>
      <c r="CUU28" s="148"/>
      <c r="CUV28" s="148"/>
      <c r="CUW28" s="148"/>
      <c r="CUX28" s="148"/>
      <c r="CUY28" s="148"/>
      <c r="CUZ28" s="148"/>
      <c r="CVA28" s="148"/>
      <c r="CVB28" s="148"/>
      <c r="CVC28" s="148"/>
      <c r="CVD28" s="148"/>
      <c r="CVE28" s="148"/>
      <c r="CVF28" s="148"/>
      <c r="CVG28" s="148"/>
      <c r="CVH28" s="148"/>
      <c r="CVI28" s="148"/>
      <c r="CVJ28" s="148"/>
      <c r="CVK28" s="148"/>
      <c r="CVL28" s="148"/>
      <c r="CVM28" s="148"/>
      <c r="CVN28" s="148"/>
      <c r="CVO28" s="148"/>
      <c r="CVP28" s="148"/>
      <c r="CVQ28" s="148"/>
      <c r="CVR28" s="148"/>
      <c r="CVS28" s="148"/>
      <c r="CVT28" s="148"/>
      <c r="CVU28" s="148"/>
      <c r="CVV28" s="148"/>
      <c r="CVW28" s="148"/>
      <c r="CVX28" s="148"/>
      <c r="CVY28" s="148"/>
      <c r="CVZ28" s="148"/>
      <c r="CWA28" s="148"/>
      <c r="CWB28" s="148"/>
      <c r="CWC28" s="148"/>
      <c r="CWD28" s="148"/>
      <c r="CWE28" s="148"/>
      <c r="CWF28" s="148"/>
      <c r="CWG28" s="148"/>
      <c r="CWH28" s="148"/>
      <c r="CWI28" s="148"/>
      <c r="CWJ28" s="148"/>
      <c r="CWK28" s="148"/>
      <c r="CWL28" s="148"/>
      <c r="CWM28" s="148"/>
      <c r="CWN28" s="148"/>
      <c r="CWO28" s="148"/>
      <c r="CWP28" s="148"/>
      <c r="CWQ28" s="148"/>
      <c r="CWR28" s="148"/>
      <c r="CWS28" s="148"/>
      <c r="CWT28" s="148"/>
      <c r="CWU28" s="148"/>
      <c r="CWV28" s="148"/>
      <c r="CWW28" s="148"/>
      <c r="CWX28" s="148"/>
      <c r="CWY28" s="148"/>
      <c r="CWZ28" s="148"/>
      <c r="CXA28" s="148"/>
      <c r="CXB28" s="148"/>
      <c r="CXC28" s="148"/>
      <c r="CXD28" s="148"/>
      <c r="CXE28" s="148"/>
      <c r="CXF28" s="148"/>
      <c r="CXG28" s="148"/>
      <c r="CXH28" s="148"/>
      <c r="CXI28" s="148"/>
      <c r="CXJ28" s="148"/>
      <c r="CXK28" s="148"/>
      <c r="CXL28" s="148"/>
      <c r="CXM28" s="148"/>
      <c r="CXN28" s="148"/>
      <c r="CXO28" s="148"/>
      <c r="CXP28" s="148"/>
      <c r="CXQ28" s="148"/>
      <c r="CXR28" s="148"/>
      <c r="CXS28" s="148"/>
      <c r="CXT28" s="148"/>
      <c r="CXU28" s="148"/>
      <c r="CXV28" s="148"/>
      <c r="CXW28" s="148"/>
      <c r="CXX28" s="148"/>
      <c r="CXY28" s="148"/>
      <c r="CXZ28" s="148"/>
      <c r="CYA28" s="148"/>
      <c r="CYB28" s="148"/>
      <c r="CYC28" s="148"/>
      <c r="CYD28" s="148"/>
      <c r="CYE28" s="148"/>
      <c r="CYF28" s="148"/>
      <c r="CYG28" s="148"/>
      <c r="CYH28" s="148"/>
      <c r="CYI28" s="148"/>
      <c r="CYJ28" s="148"/>
      <c r="CYK28" s="148"/>
      <c r="CYL28" s="148"/>
      <c r="CYM28" s="148"/>
      <c r="CYN28" s="148"/>
      <c r="CYO28" s="148"/>
      <c r="CYP28" s="148"/>
      <c r="CYQ28" s="148"/>
      <c r="CYR28" s="148"/>
      <c r="CYS28" s="148"/>
      <c r="CYT28" s="148"/>
      <c r="CYU28" s="148"/>
      <c r="CYV28" s="148"/>
      <c r="CYW28" s="148"/>
      <c r="CYX28" s="148"/>
      <c r="CYY28" s="148"/>
      <c r="CYZ28" s="148"/>
      <c r="CZA28" s="148"/>
      <c r="CZB28" s="148"/>
      <c r="CZC28" s="148"/>
      <c r="CZD28" s="148"/>
      <c r="CZE28" s="148"/>
      <c r="CZF28" s="148"/>
      <c r="CZG28" s="148"/>
      <c r="CZH28" s="148"/>
      <c r="CZI28" s="148"/>
      <c r="CZJ28" s="148"/>
      <c r="CZK28" s="148"/>
      <c r="CZL28" s="148"/>
      <c r="CZM28" s="148"/>
      <c r="CZN28" s="148"/>
      <c r="CZO28" s="148"/>
      <c r="CZP28" s="148"/>
      <c r="CZQ28" s="148"/>
      <c r="CZR28" s="148"/>
      <c r="CZS28" s="148"/>
      <c r="CZT28" s="148"/>
      <c r="CZU28" s="148"/>
      <c r="CZV28" s="148"/>
      <c r="CZW28" s="148"/>
      <c r="CZX28" s="148"/>
      <c r="CZY28" s="148"/>
      <c r="CZZ28" s="148"/>
      <c r="DAA28" s="148"/>
      <c r="DAB28" s="148"/>
      <c r="DAC28" s="148"/>
      <c r="DAD28" s="148"/>
      <c r="DAE28" s="148"/>
      <c r="DAF28" s="148"/>
      <c r="DAG28" s="148"/>
      <c r="DAH28" s="148"/>
      <c r="DAI28" s="148"/>
      <c r="DAJ28" s="148"/>
      <c r="DAK28" s="148"/>
      <c r="DAL28" s="148"/>
      <c r="DAM28" s="148"/>
      <c r="DAN28" s="148"/>
      <c r="DAO28" s="148"/>
      <c r="DAP28" s="148"/>
      <c r="DAQ28" s="148"/>
      <c r="DAR28" s="148"/>
      <c r="DAS28" s="148"/>
      <c r="DAT28" s="148"/>
      <c r="DAU28" s="148"/>
      <c r="DAV28" s="148"/>
      <c r="DAW28" s="148"/>
      <c r="DAX28" s="148"/>
      <c r="DAY28" s="148"/>
      <c r="DAZ28" s="148"/>
      <c r="DBA28" s="148"/>
      <c r="DBB28" s="148"/>
      <c r="DBC28" s="148"/>
      <c r="DBD28" s="148"/>
      <c r="DBE28" s="148"/>
      <c r="DBF28" s="148"/>
      <c r="DBG28" s="148"/>
      <c r="DBH28" s="148"/>
      <c r="DBI28" s="148"/>
      <c r="DBJ28" s="148"/>
      <c r="DBK28" s="148"/>
      <c r="DBL28" s="148"/>
      <c r="DBM28" s="148"/>
      <c r="DBN28" s="148"/>
      <c r="DBO28" s="148"/>
      <c r="DBP28" s="148"/>
      <c r="DBQ28" s="148"/>
      <c r="DBR28" s="148"/>
      <c r="DBS28" s="148"/>
      <c r="DBT28" s="148"/>
      <c r="DBU28" s="148"/>
      <c r="DBV28" s="148"/>
      <c r="DBW28" s="148"/>
      <c r="DBX28" s="148"/>
      <c r="DBY28" s="148"/>
      <c r="DBZ28" s="148"/>
      <c r="DCA28" s="148"/>
      <c r="DCB28" s="148"/>
      <c r="DCC28" s="148"/>
      <c r="DCD28" s="148"/>
      <c r="DCE28" s="148"/>
      <c r="DCF28" s="148"/>
      <c r="DCG28" s="148"/>
      <c r="DCH28" s="148"/>
      <c r="DCI28" s="148"/>
      <c r="DCJ28" s="148"/>
      <c r="DCK28" s="148"/>
      <c r="DCL28" s="148"/>
      <c r="DCM28" s="148"/>
      <c r="DCN28" s="148"/>
      <c r="DCO28" s="148"/>
      <c r="DCP28" s="148"/>
      <c r="DCQ28" s="148"/>
      <c r="DCR28" s="148"/>
      <c r="DCS28" s="148"/>
      <c r="DCT28" s="148"/>
      <c r="DCU28" s="148"/>
      <c r="DCV28" s="148"/>
      <c r="DCW28" s="148"/>
      <c r="DCX28" s="148"/>
      <c r="DCY28" s="148"/>
      <c r="DCZ28" s="148"/>
      <c r="DDA28" s="148"/>
      <c r="DDB28" s="148"/>
      <c r="DDC28" s="148"/>
      <c r="DDD28" s="148"/>
      <c r="DDE28" s="148"/>
      <c r="DDF28" s="148"/>
      <c r="DDG28" s="148"/>
      <c r="DDH28" s="148"/>
      <c r="DDI28" s="148"/>
      <c r="DDJ28" s="148"/>
      <c r="DDK28" s="148"/>
      <c r="DDL28" s="148"/>
      <c r="DDM28" s="148"/>
      <c r="DDN28" s="148"/>
      <c r="DDO28" s="148"/>
      <c r="DDP28" s="148"/>
      <c r="DDQ28" s="148"/>
      <c r="DDR28" s="148"/>
      <c r="DDS28" s="148"/>
      <c r="DDT28" s="148"/>
      <c r="DDU28" s="148"/>
      <c r="DDV28" s="148"/>
      <c r="DDW28" s="148"/>
      <c r="DDX28" s="148"/>
      <c r="DDY28" s="148"/>
      <c r="DDZ28" s="148"/>
      <c r="DEA28" s="148"/>
      <c r="DEB28" s="148"/>
      <c r="DEC28" s="148"/>
      <c r="DED28" s="148"/>
      <c r="DEE28" s="148"/>
      <c r="DEF28" s="148"/>
      <c r="DEG28" s="148"/>
      <c r="DEH28" s="148"/>
      <c r="DEI28" s="148"/>
      <c r="DEJ28" s="148"/>
      <c r="DEK28" s="148"/>
      <c r="DEL28" s="148"/>
      <c r="DEM28" s="148"/>
      <c r="DEN28" s="148"/>
      <c r="DEO28" s="148"/>
      <c r="DEP28" s="148"/>
      <c r="DEQ28" s="148"/>
      <c r="DER28" s="148"/>
      <c r="DES28" s="148"/>
      <c r="DET28" s="148"/>
      <c r="DEU28" s="148"/>
      <c r="DEV28" s="148"/>
      <c r="DEW28" s="148"/>
      <c r="DEX28" s="148"/>
      <c r="DEY28" s="148"/>
      <c r="DEZ28" s="148"/>
      <c r="DFA28" s="148"/>
      <c r="DFB28" s="148"/>
      <c r="DFC28" s="148"/>
      <c r="DFD28" s="148"/>
      <c r="DFE28" s="148"/>
      <c r="DFF28" s="148"/>
      <c r="DFG28" s="148"/>
      <c r="DFH28" s="148"/>
      <c r="DFI28" s="148"/>
      <c r="DFJ28" s="148"/>
      <c r="DFK28" s="148"/>
      <c r="DFL28" s="148"/>
      <c r="DFM28" s="148"/>
      <c r="DFN28" s="148"/>
      <c r="DFO28" s="148"/>
      <c r="DFP28" s="148"/>
      <c r="DFQ28" s="148"/>
      <c r="DFR28" s="148"/>
      <c r="DFS28" s="148"/>
      <c r="DFT28" s="148"/>
      <c r="DFU28" s="148"/>
      <c r="DFV28" s="148"/>
      <c r="DFW28" s="148"/>
      <c r="DFX28" s="148"/>
      <c r="DFY28" s="148"/>
      <c r="DFZ28" s="148"/>
      <c r="DGA28" s="148"/>
      <c r="DGB28" s="148"/>
      <c r="DGC28" s="148"/>
      <c r="DGD28" s="148"/>
      <c r="DGE28" s="148"/>
      <c r="DGF28" s="148"/>
      <c r="DGG28" s="148"/>
      <c r="DGH28" s="148"/>
      <c r="DGI28" s="148"/>
      <c r="DGJ28" s="148"/>
      <c r="DGK28" s="148"/>
      <c r="DGL28" s="148"/>
      <c r="DGM28" s="148"/>
      <c r="DGN28" s="148"/>
      <c r="DGO28" s="148"/>
      <c r="DGP28" s="148"/>
      <c r="DGQ28" s="148"/>
      <c r="DGR28" s="148"/>
      <c r="DGS28" s="148"/>
      <c r="DGT28" s="148"/>
      <c r="DGU28" s="148"/>
      <c r="DGV28" s="148"/>
      <c r="DGW28" s="148"/>
      <c r="DGX28" s="148"/>
      <c r="DGY28" s="148"/>
      <c r="DGZ28" s="148"/>
      <c r="DHA28" s="148"/>
      <c r="DHB28" s="148"/>
      <c r="DHC28" s="148"/>
      <c r="DHD28" s="148"/>
      <c r="DHE28" s="148"/>
      <c r="DHF28" s="148"/>
      <c r="DHG28" s="148"/>
      <c r="DHH28" s="148"/>
      <c r="DHI28" s="148"/>
      <c r="DHJ28" s="148"/>
      <c r="DHK28" s="148"/>
      <c r="DHL28" s="148"/>
      <c r="DHM28" s="148"/>
      <c r="DHN28" s="148"/>
      <c r="DHO28" s="148"/>
      <c r="DHP28" s="148"/>
      <c r="DHQ28" s="148"/>
      <c r="DHR28" s="148"/>
      <c r="DHS28" s="148"/>
      <c r="DHT28" s="148"/>
      <c r="DHU28" s="148"/>
      <c r="DHV28" s="148"/>
      <c r="DHW28" s="148"/>
      <c r="DHX28" s="148"/>
      <c r="DHY28" s="148"/>
      <c r="DHZ28" s="148"/>
      <c r="DIA28" s="148"/>
      <c r="DIB28" s="148"/>
      <c r="DIC28" s="148"/>
      <c r="DID28" s="148"/>
      <c r="DIE28" s="148"/>
      <c r="DIF28" s="148"/>
      <c r="DIG28" s="148"/>
      <c r="DIH28" s="148"/>
      <c r="DII28" s="148"/>
      <c r="DIJ28" s="148"/>
      <c r="DIK28" s="148"/>
      <c r="DIL28" s="148"/>
      <c r="DIM28" s="148"/>
      <c r="DIN28" s="148"/>
      <c r="DIO28" s="148"/>
      <c r="DIP28" s="148"/>
      <c r="DIQ28" s="148"/>
      <c r="DIR28" s="148"/>
      <c r="DIS28" s="148"/>
      <c r="DIT28" s="148"/>
      <c r="DIU28" s="148"/>
      <c r="DIV28" s="148"/>
      <c r="DIW28" s="148"/>
      <c r="DIX28" s="148"/>
      <c r="DIY28" s="148"/>
      <c r="DIZ28" s="148"/>
      <c r="DJA28" s="148"/>
      <c r="DJB28" s="148"/>
      <c r="DJC28" s="148"/>
      <c r="DJD28" s="148"/>
      <c r="DJE28" s="148"/>
      <c r="DJF28" s="148"/>
      <c r="DJG28" s="148"/>
      <c r="DJH28" s="148"/>
      <c r="DJI28" s="148"/>
      <c r="DJJ28" s="148"/>
      <c r="DJK28" s="148"/>
      <c r="DJL28" s="148"/>
      <c r="DJM28" s="148"/>
      <c r="DJN28" s="148"/>
      <c r="DJO28" s="148"/>
      <c r="DJP28" s="148"/>
      <c r="DJQ28" s="148"/>
      <c r="DJR28" s="148"/>
      <c r="DJS28" s="148"/>
      <c r="DJT28" s="148"/>
      <c r="DJU28" s="148"/>
      <c r="DJV28" s="148"/>
      <c r="DJW28" s="148"/>
      <c r="DJX28" s="148"/>
      <c r="DJY28" s="148"/>
      <c r="DJZ28" s="148"/>
      <c r="DKA28" s="148"/>
      <c r="DKB28" s="148"/>
      <c r="DKC28" s="148"/>
      <c r="DKD28" s="148"/>
      <c r="DKE28" s="148"/>
      <c r="DKF28" s="148"/>
      <c r="DKG28" s="148"/>
      <c r="DKH28" s="148"/>
      <c r="DKI28" s="148"/>
      <c r="DKJ28" s="148"/>
      <c r="DKK28" s="148"/>
      <c r="DKL28" s="148"/>
      <c r="DKM28" s="148"/>
      <c r="DKN28" s="148"/>
      <c r="DKO28" s="148"/>
      <c r="DKP28" s="148"/>
      <c r="DKQ28" s="148"/>
      <c r="DKR28" s="148"/>
      <c r="DKS28" s="148"/>
      <c r="DKT28" s="148"/>
      <c r="DKU28" s="148"/>
      <c r="DKV28" s="148"/>
      <c r="DKW28" s="148"/>
      <c r="DKX28" s="148"/>
      <c r="DKY28" s="148"/>
      <c r="DKZ28" s="148"/>
      <c r="DLA28" s="148"/>
      <c r="DLB28" s="148"/>
      <c r="DLC28" s="148"/>
      <c r="DLD28" s="148"/>
      <c r="DLE28" s="148"/>
      <c r="DLF28" s="148"/>
      <c r="DLG28" s="148"/>
      <c r="DLH28" s="148"/>
      <c r="DLI28" s="148"/>
      <c r="DLJ28" s="148"/>
      <c r="DLK28" s="148"/>
      <c r="DLL28" s="148"/>
      <c r="DLM28" s="148"/>
      <c r="DLN28" s="148"/>
      <c r="DLO28" s="148"/>
      <c r="DLP28" s="148"/>
      <c r="DLQ28" s="148"/>
      <c r="DLR28" s="148"/>
      <c r="DLS28" s="148"/>
      <c r="DLT28" s="148"/>
      <c r="DLU28" s="148"/>
      <c r="DLV28" s="148"/>
      <c r="DLW28" s="148"/>
      <c r="DLX28" s="148"/>
      <c r="DLY28" s="148"/>
      <c r="DLZ28" s="148"/>
      <c r="DMA28" s="148"/>
      <c r="DMB28" s="148"/>
      <c r="DMC28" s="148"/>
      <c r="DMD28" s="148"/>
      <c r="DME28" s="148"/>
      <c r="DMF28" s="148"/>
      <c r="DMG28" s="148"/>
      <c r="DMH28" s="148"/>
      <c r="DMI28" s="148"/>
      <c r="DMJ28" s="148"/>
      <c r="DMK28" s="148"/>
      <c r="DML28" s="148"/>
      <c r="DMM28" s="148"/>
      <c r="DMN28" s="148"/>
      <c r="DMO28" s="148"/>
      <c r="DMP28" s="148"/>
      <c r="DMQ28" s="148"/>
      <c r="DMR28" s="148"/>
      <c r="DMS28" s="148"/>
      <c r="DMT28" s="148"/>
      <c r="DMU28" s="148"/>
      <c r="DMV28" s="148"/>
      <c r="DMW28" s="148"/>
      <c r="DMX28" s="148"/>
      <c r="DMY28" s="148"/>
      <c r="DMZ28" s="148"/>
      <c r="DNA28" s="148"/>
      <c r="DNB28" s="148"/>
      <c r="DNC28" s="148"/>
      <c r="DND28" s="148"/>
      <c r="DNE28" s="148"/>
      <c r="DNF28" s="148"/>
      <c r="DNG28" s="148"/>
      <c r="DNH28" s="148"/>
      <c r="DNI28" s="148"/>
      <c r="DNJ28" s="148"/>
      <c r="DNK28" s="148"/>
      <c r="DNL28" s="148"/>
      <c r="DNM28" s="148"/>
      <c r="DNN28" s="148"/>
      <c r="DNO28" s="148"/>
      <c r="DNP28" s="148"/>
      <c r="DNQ28" s="148"/>
      <c r="DNR28" s="148"/>
      <c r="DNS28" s="148"/>
      <c r="DNT28" s="148"/>
      <c r="DNU28" s="148"/>
      <c r="DNV28" s="148"/>
      <c r="DNW28" s="148"/>
      <c r="DNX28" s="148"/>
      <c r="DNY28" s="148"/>
      <c r="DNZ28" s="148"/>
      <c r="DOA28" s="148"/>
      <c r="DOB28" s="148"/>
      <c r="DOC28" s="148"/>
      <c r="DOD28" s="148"/>
      <c r="DOE28" s="148"/>
      <c r="DOF28" s="148"/>
      <c r="DOG28" s="148"/>
      <c r="DOH28" s="148"/>
      <c r="DOI28" s="148"/>
      <c r="DOJ28" s="148"/>
      <c r="DOK28" s="148"/>
      <c r="DOL28" s="148"/>
      <c r="DOM28" s="148"/>
      <c r="DON28" s="148"/>
      <c r="DOO28" s="148"/>
      <c r="DOP28" s="148"/>
      <c r="DOQ28" s="148"/>
      <c r="DOR28" s="148"/>
      <c r="DOS28" s="148"/>
      <c r="DOT28" s="148"/>
      <c r="DOU28" s="148"/>
      <c r="DOV28" s="148"/>
      <c r="DOW28" s="148"/>
      <c r="DOX28" s="148"/>
      <c r="DOY28" s="148"/>
      <c r="DOZ28" s="148"/>
      <c r="DPA28" s="148"/>
      <c r="DPB28" s="148"/>
      <c r="DPC28" s="148"/>
      <c r="DPD28" s="148"/>
      <c r="DPE28" s="148"/>
      <c r="DPF28" s="148"/>
      <c r="DPG28" s="148"/>
      <c r="DPH28" s="148"/>
      <c r="DPI28" s="148"/>
      <c r="DPJ28" s="148"/>
      <c r="DPK28" s="148"/>
      <c r="DPL28" s="148"/>
      <c r="DPM28" s="148"/>
      <c r="DPN28" s="148"/>
      <c r="DPO28" s="148"/>
      <c r="DPP28" s="148"/>
      <c r="DPQ28" s="148"/>
      <c r="DPR28" s="148"/>
      <c r="DPS28" s="148"/>
      <c r="DPT28" s="148"/>
      <c r="DPU28" s="148"/>
      <c r="DPV28" s="148"/>
      <c r="DPW28" s="148"/>
      <c r="DPX28" s="148"/>
      <c r="DPY28" s="148"/>
      <c r="DPZ28" s="148"/>
      <c r="DQA28" s="148"/>
      <c r="DQB28" s="148"/>
      <c r="DQC28" s="148"/>
      <c r="DQD28" s="148"/>
      <c r="DQE28" s="148"/>
      <c r="DQF28" s="148"/>
      <c r="DQG28" s="148"/>
      <c r="DQH28" s="148"/>
      <c r="DQI28" s="148"/>
      <c r="DQJ28" s="148"/>
      <c r="DQK28" s="148"/>
      <c r="DQL28" s="148"/>
      <c r="DQM28" s="148"/>
      <c r="DQN28" s="148"/>
      <c r="DQO28" s="148"/>
      <c r="DQP28" s="148"/>
      <c r="DQQ28" s="148"/>
      <c r="DQR28" s="148"/>
      <c r="DQS28" s="148"/>
      <c r="DQT28" s="148"/>
      <c r="DQU28" s="148"/>
      <c r="DQV28" s="148"/>
      <c r="DQW28" s="148"/>
      <c r="DQX28" s="148"/>
      <c r="DQY28" s="148"/>
      <c r="DQZ28" s="148"/>
      <c r="DRA28" s="148"/>
      <c r="DRB28" s="148"/>
      <c r="DRC28" s="148"/>
      <c r="DRD28" s="148"/>
      <c r="DRE28" s="148"/>
      <c r="DRF28" s="148"/>
      <c r="DRG28" s="148"/>
      <c r="DRH28" s="148"/>
      <c r="DRI28" s="148"/>
      <c r="DRJ28" s="148"/>
      <c r="DRK28" s="148"/>
      <c r="DRL28" s="148"/>
      <c r="DRM28" s="148"/>
      <c r="DRN28" s="148"/>
      <c r="DRO28" s="148"/>
      <c r="DRP28" s="148"/>
      <c r="DRQ28" s="148"/>
      <c r="DRR28" s="148"/>
      <c r="DRS28" s="148"/>
      <c r="DRT28" s="148"/>
      <c r="DRU28" s="148"/>
      <c r="DRV28" s="148"/>
      <c r="DRW28" s="148"/>
      <c r="DRX28" s="148"/>
      <c r="DRY28" s="148"/>
      <c r="DRZ28" s="148"/>
      <c r="DSA28" s="148"/>
      <c r="DSB28" s="148"/>
      <c r="DSC28" s="148"/>
      <c r="DSD28" s="148"/>
      <c r="DSE28" s="148"/>
      <c r="DSF28" s="148"/>
      <c r="DSG28" s="148"/>
      <c r="DSH28" s="148"/>
      <c r="DSI28" s="148"/>
      <c r="DSJ28" s="148"/>
      <c r="DSK28" s="148"/>
      <c r="DSL28" s="148"/>
      <c r="DSM28" s="148"/>
      <c r="DSN28" s="148"/>
      <c r="DSO28" s="148"/>
      <c r="DSP28" s="148"/>
      <c r="DSQ28" s="148"/>
      <c r="DSR28" s="148"/>
      <c r="DSS28" s="148"/>
      <c r="DST28" s="148"/>
      <c r="DSU28" s="148"/>
      <c r="DSV28" s="148"/>
      <c r="DSW28" s="148"/>
      <c r="DSX28" s="148"/>
      <c r="DSY28" s="148"/>
      <c r="DSZ28" s="148"/>
      <c r="DTA28" s="148"/>
      <c r="DTB28" s="148"/>
      <c r="DTC28" s="148"/>
      <c r="DTD28" s="148"/>
      <c r="DTE28" s="148"/>
      <c r="DTF28" s="148"/>
      <c r="DTG28" s="148"/>
      <c r="DTH28" s="148"/>
      <c r="DTI28" s="148"/>
      <c r="DTJ28" s="148"/>
      <c r="DTK28" s="148"/>
      <c r="DTL28" s="148"/>
      <c r="DTM28" s="148"/>
      <c r="DTN28" s="148"/>
      <c r="DTO28" s="148"/>
      <c r="DTP28" s="148"/>
      <c r="DTQ28" s="148"/>
      <c r="DTR28" s="148"/>
      <c r="DTS28" s="148"/>
      <c r="DTT28" s="148"/>
      <c r="DTU28" s="148"/>
      <c r="DTV28" s="148"/>
      <c r="DTW28" s="148"/>
      <c r="DTX28" s="148"/>
      <c r="DTY28" s="148"/>
      <c r="DTZ28" s="148"/>
      <c r="DUA28" s="148"/>
      <c r="DUB28" s="148"/>
      <c r="DUC28" s="148"/>
      <c r="DUD28" s="148"/>
      <c r="DUE28" s="148"/>
      <c r="DUF28" s="148"/>
      <c r="DUG28" s="148"/>
      <c r="DUH28" s="148"/>
      <c r="DUI28" s="148"/>
      <c r="DUJ28" s="148"/>
      <c r="DUK28" s="148"/>
      <c r="DUL28" s="148"/>
      <c r="DUM28" s="148"/>
      <c r="DUN28" s="148"/>
      <c r="DUO28" s="148"/>
      <c r="DUP28" s="148"/>
      <c r="DUQ28" s="148"/>
      <c r="DUR28" s="148"/>
      <c r="DUS28" s="148"/>
      <c r="DUT28" s="148"/>
      <c r="DUU28" s="148"/>
      <c r="DUV28" s="148"/>
      <c r="DUW28" s="148"/>
      <c r="DUX28" s="148"/>
      <c r="DUY28" s="148"/>
      <c r="DUZ28" s="148"/>
      <c r="DVA28" s="148"/>
      <c r="DVB28" s="148"/>
      <c r="DVC28" s="148"/>
      <c r="DVD28" s="148"/>
      <c r="DVE28" s="148"/>
      <c r="DVF28" s="148"/>
      <c r="DVG28" s="148"/>
      <c r="DVH28" s="148"/>
      <c r="DVI28" s="148"/>
      <c r="DVJ28" s="148"/>
      <c r="DVK28" s="148"/>
      <c r="DVL28" s="148"/>
      <c r="DVM28" s="148"/>
      <c r="DVN28" s="148"/>
      <c r="DVO28" s="148"/>
      <c r="DVP28" s="148"/>
      <c r="DVQ28" s="148"/>
      <c r="DVR28" s="148"/>
      <c r="DVS28" s="148"/>
      <c r="DVT28" s="148"/>
      <c r="DVU28" s="148"/>
      <c r="DVV28" s="148"/>
      <c r="DVW28" s="148"/>
      <c r="DVX28" s="148"/>
      <c r="DVY28" s="148"/>
      <c r="DVZ28" s="148"/>
      <c r="DWA28" s="148"/>
      <c r="DWB28" s="148"/>
      <c r="DWC28" s="148"/>
      <c r="DWD28" s="148"/>
      <c r="DWE28" s="148"/>
      <c r="DWF28" s="148"/>
      <c r="DWG28" s="148"/>
      <c r="DWH28" s="148"/>
      <c r="DWI28" s="148"/>
      <c r="DWJ28" s="148"/>
      <c r="DWK28" s="148"/>
      <c r="DWL28" s="148"/>
      <c r="DWM28" s="148"/>
      <c r="DWN28" s="148"/>
      <c r="DWO28" s="148"/>
      <c r="DWP28" s="148"/>
      <c r="DWQ28" s="148"/>
      <c r="DWR28" s="148"/>
      <c r="DWS28" s="148"/>
      <c r="DWT28" s="148"/>
      <c r="DWU28" s="148"/>
      <c r="DWV28" s="148"/>
      <c r="DWW28" s="148"/>
      <c r="DWX28" s="148"/>
      <c r="DWY28" s="148"/>
      <c r="DWZ28" s="148"/>
      <c r="DXA28" s="148"/>
      <c r="DXB28" s="148"/>
      <c r="DXC28" s="148"/>
      <c r="DXD28" s="148"/>
      <c r="DXE28" s="148"/>
      <c r="DXF28" s="148"/>
      <c r="DXG28" s="148"/>
      <c r="DXH28" s="148"/>
      <c r="DXI28" s="148"/>
      <c r="DXJ28" s="148"/>
      <c r="DXK28" s="148"/>
      <c r="DXL28" s="148"/>
      <c r="DXM28" s="148"/>
      <c r="DXN28" s="148"/>
      <c r="DXO28" s="148"/>
      <c r="DXP28" s="148"/>
      <c r="DXQ28" s="148"/>
      <c r="DXR28" s="148"/>
      <c r="DXS28" s="148"/>
      <c r="DXT28" s="148"/>
      <c r="DXU28" s="148"/>
      <c r="DXV28" s="148"/>
      <c r="DXW28" s="148"/>
      <c r="DXX28" s="148"/>
      <c r="DXY28" s="148"/>
      <c r="DXZ28" s="148"/>
      <c r="DYA28" s="148"/>
      <c r="DYB28" s="148"/>
      <c r="DYC28" s="148"/>
      <c r="DYD28" s="148"/>
      <c r="DYE28" s="148"/>
      <c r="DYF28" s="148"/>
      <c r="DYG28" s="148"/>
      <c r="DYH28" s="148"/>
      <c r="DYI28" s="148"/>
      <c r="DYJ28" s="148"/>
      <c r="DYK28" s="148"/>
      <c r="DYL28" s="148"/>
      <c r="DYM28" s="148"/>
      <c r="DYN28" s="148"/>
      <c r="DYO28" s="148"/>
      <c r="DYP28" s="148"/>
      <c r="DYQ28" s="148"/>
      <c r="DYR28" s="148"/>
      <c r="DYS28" s="148"/>
      <c r="DYT28" s="148"/>
      <c r="DYU28" s="148"/>
      <c r="DYV28" s="148"/>
      <c r="DYW28" s="148"/>
      <c r="DYX28" s="148"/>
      <c r="DYY28" s="148"/>
      <c r="DYZ28" s="148"/>
      <c r="DZA28" s="148"/>
      <c r="DZB28" s="148"/>
      <c r="DZC28" s="148"/>
      <c r="DZD28" s="148"/>
      <c r="DZE28" s="148"/>
      <c r="DZF28" s="148"/>
      <c r="DZG28" s="148"/>
      <c r="DZH28" s="148"/>
      <c r="DZI28" s="148"/>
      <c r="DZJ28" s="148"/>
      <c r="DZK28" s="148"/>
      <c r="DZL28" s="148"/>
      <c r="DZM28" s="148"/>
      <c r="DZN28" s="148"/>
      <c r="DZO28" s="148"/>
      <c r="DZP28" s="148"/>
      <c r="DZQ28" s="148"/>
      <c r="DZR28" s="148"/>
      <c r="DZS28" s="148"/>
      <c r="DZT28" s="148"/>
      <c r="DZU28" s="148"/>
      <c r="DZV28" s="148"/>
      <c r="DZW28" s="148"/>
      <c r="DZX28" s="148"/>
      <c r="DZY28" s="148"/>
      <c r="DZZ28" s="148"/>
      <c r="EAA28" s="148"/>
      <c r="EAB28" s="148"/>
      <c r="EAC28" s="148"/>
      <c r="EAD28" s="148"/>
      <c r="EAE28" s="148"/>
      <c r="EAF28" s="148"/>
      <c r="EAG28" s="148"/>
      <c r="EAH28" s="148"/>
      <c r="EAI28" s="148"/>
      <c r="EAJ28" s="148"/>
      <c r="EAK28" s="148"/>
      <c r="EAL28" s="148"/>
      <c r="EAM28" s="148"/>
      <c r="EAN28" s="148"/>
      <c r="EAO28" s="148"/>
      <c r="EAP28" s="148"/>
      <c r="EAQ28" s="148"/>
      <c r="EAR28" s="148"/>
      <c r="EAS28" s="148"/>
      <c r="EAT28" s="148"/>
      <c r="EAU28" s="148"/>
      <c r="EAV28" s="148"/>
      <c r="EAW28" s="148"/>
      <c r="EAX28" s="148"/>
      <c r="EAY28" s="148"/>
      <c r="EAZ28" s="148"/>
      <c r="EBA28" s="148"/>
      <c r="EBB28" s="148"/>
      <c r="EBC28" s="148"/>
      <c r="EBD28" s="148"/>
      <c r="EBE28" s="148"/>
      <c r="EBF28" s="148"/>
      <c r="EBG28" s="148"/>
      <c r="EBH28" s="148"/>
      <c r="EBI28" s="148"/>
      <c r="EBJ28" s="148"/>
      <c r="EBK28" s="148"/>
      <c r="EBL28" s="148"/>
      <c r="EBM28" s="148"/>
      <c r="EBN28" s="148"/>
      <c r="EBO28" s="148"/>
      <c r="EBP28" s="148"/>
      <c r="EBQ28" s="148"/>
      <c r="EBR28" s="148"/>
      <c r="EBS28" s="148"/>
      <c r="EBT28" s="148"/>
      <c r="EBU28" s="148"/>
      <c r="EBV28" s="148"/>
      <c r="EBW28" s="148"/>
      <c r="EBX28" s="148"/>
      <c r="EBY28" s="148"/>
      <c r="EBZ28" s="148"/>
      <c r="ECA28" s="148"/>
      <c r="ECB28" s="148"/>
      <c r="ECC28" s="148"/>
      <c r="ECD28" s="148"/>
      <c r="ECE28" s="148"/>
      <c r="ECF28" s="148"/>
      <c r="ECG28" s="148"/>
      <c r="ECH28" s="148"/>
      <c r="ECI28" s="148"/>
      <c r="ECJ28" s="148"/>
      <c r="ECK28" s="148"/>
      <c r="ECL28" s="148"/>
      <c r="ECM28" s="148"/>
      <c r="ECN28" s="148"/>
      <c r="ECO28" s="148"/>
      <c r="ECP28" s="148"/>
      <c r="ECQ28" s="148"/>
      <c r="ECR28" s="148"/>
      <c r="ECS28" s="148"/>
      <c r="ECT28" s="148"/>
      <c r="ECU28" s="148"/>
      <c r="ECV28" s="148"/>
      <c r="ECW28" s="148"/>
      <c r="ECX28" s="148"/>
      <c r="ECY28" s="148"/>
      <c r="ECZ28" s="148"/>
      <c r="EDA28" s="148"/>
      <c r="EDB28" s="148"/>
      <c r="EDC28" s="148"/>
      <c r="EDD28" s="148"/>
      <c r="EDE28" s="148"/>
      <c r="EDF28" s="148"/>
      <c r="EDG28" s="148"/>
      <c r="EDH28" s="148"/>
      <c r="EDI28" s="148"/>
      <c r="EDJ28" s="148"/>
      <c r="EDK28" s="148"/>
      <c r="EDL28" s="148"/>
      <c r="EDM28" s="148"/>
      <c r="EDN28" s="148"/>
      <c r="EDO28" s="148"/>
      <c r="EDP28" s="148"/>
      <c r="EDQ28" s="148"/>
      <c r="EDR28" s="148"/>
      <c r="EDS28" s="148"/>
      <c r="EDT28" s="148"/>
      <c r="EDU28" s="148"/>
      <c r="EDV28" s="148"/>
      <c r="EDW28" s="148"/>
      <c r="EDX28" s="148"/>
      <c r="EDY28" s="148"/>
      <c r="EDZ28" s="148"/>
      <c r="EEA28" s="148"/>
      <c r="EEB28" s="148"/>
      <c r="EEC28" s="148"/>
      <c r="EED28" s="148"/>
      <c r="EEE28" s="148"/>
      <c r="EEF28" s="148"/>
      <c r="EEG28" s="148"/>
      <c r="EEH28" s="148"/>
      <c r="EEI28" s="148"/>
      <c r="EEJ28" s="148"/>
      <c r="EEK28" s="148"/>
      <c r="EEL28" s="148"/>
      <c r="EEM28" s="148"/>
      <c r="EEN28" s="148"/>
      <c r="EEO28" s="148"/>
      <c r="EEP28" s="148"/>
      <c r="EEQ28" s="148"/>
      <c r="EER28" s="148"/>
      <c r="EES28" s="148"/>
      <c r="EET28" s="148"/>
      <c r="EEU28" s="148"/>
      <c r="EEV28" s="148"/>
      <c r="EEW28" s="148"/>
      <c r="EEX28" s="148"/>
      <c r="EEY28" s="148"/>
      <c r="EEZ28" s="148"/>
      <c r="EFA28" s="148"/>
      <c r="EFB28" s="148"/>
      <c r="EFC28" s="148"/>
      <c r="EFD28" s="148"/>
      <c r="EFE28" s="148"/>
      <c r="EFF28" s="148"/>
      <c r="EFG28" s="148"/>
      <c r="EFH28" s="148"/>
      <c r="EFI28" s="148"/>
      <c r="EFJ28" s="148"/>
      <c r="EFK28" s="148"/>
      <c r="EFL28" s="148"/>
      <c r="EFM28" s="148"/>
      <c r="EFN28" s="148"/>
      <c r="EFO28" s="148"/>
      <c r="EFP28" s="148"/>
      <c r="EFQ28" s="148"/>
      <c r="EFR28" s="148"/>
      <c r="EFS28" s="148"/>
      <c r="EFT28" s="148"/>
      <c r="EFU28" s="148"/>
      <c r="EFV28" s="148"/>
      <c r="EFW28" s="148"/>
      <c r="EFX28" s="148"/>
      <c r="EFY28" s="148"/>
      <c r="EFZ28" s="148"/>
      <c r="EGA28" s="148"/>
      <c r="EGB28" s="148"/>
      <c r="EGC28" s="148"/>
      <c r="EGD28" s="148"/>
      <c r="EGE28" s="148"/>
      <c r="EGF28" s="148"/>
      <c r="EGG28" s="148"/>
      <c r="EGH28" s="148"/>
      <c r="EGI28" s="148"/>
      <c r="EGJ28" s="148"/>
      <c r="EGK28" s="148"/>
      <c r="EGL28" s="148"/>
      <c r="EGM28" s="148"/>
      <c r="EGN28" s="148"/>
      <c r="EGO28" s="148"/>
      <c r="EGP28" s="148"/>
      <c r="EGQ28" s="148"/>
      <c r="EGR28" s="148"/>
      <c r="EGS28" s="148"/>
      <c r="EGT28" s="148"/>
      <c r="EGU28" s="148"/>
      <c r="EGV28" s="148"/>
      <c r="EGW28" s="148"/>
      <c r="EGX28" s="148"/>
      <c r="EGY28" s="148"/>
      <c r="EGZ28" s="148"/>
      <c r="EHA28" s="148"/>
      <c r="EHB28" s="148"/>
      <c r="EHC28" s="148"/>
      <c r="EHD28" s="148"/>
      <c r="EHE28" s="148"/>
      <c r="EHF28" s="148"/>
      <c r="EHG28" s="148"/>
      <c r="EHH28" s="148"/>
      <c r="EHI28" s="148"/>
      <c r="EHJ28" s="148"/>
      <c r="EHK28" s="148"/>
      <c r="EHL28" s="148"/>
      <c r="EHM28" s="148"/>
      <c r="EHN28" s="148"/>
      <c r="EHO28" s="148"/>
      <c r="EHP28" s="148"/>
      <c r="EHQ28" s="148"/>
      <c r="EHR28" s="148"/>
      <c r="EHS28" s="148"/>
      <c r="EHT28" s="148"/>
      <c r="EHU28" s="148"/>
      <c r="EHV28" s="148"/>
      <c r="EHW28" s="148"/>
      <c r="EHX28" s="148"/>
      <c r="EHY28" s="148"/>
      <c r="EHZ28" s="148"/>
      <c r="EIA28" s="148"/>
      <c r="EIB28" s="148"/>
      <c r="EIC28" s="148"/>
      <c r="EID28" s="148"/>
      <c r="EIE28" s="148"/>
      <c r="EIF28" s="148"/>
      <c r="EIG28" s="148"/>
      <c r="EIH28" s="148"/>
      <c r="EII28" s="148"/>
      <c r="EIJ28" s="148"/>
      <c r="EIK28" s="148"/>
      <c r="EIL28" s="148"/>
      <c r="EIM28" s="148"/>
      <c r="EIN28" s="148"/>
      <c r="EIO28" s="148"/>
      <c r="EIP28" s="148"/>
      <c r="EIQ28" s="148"/>
      <c r="EIR28" s="148"/>
      <c r="EIS28" s="148"/>
      <c r="EIT28" s="148"/>
      <c r="EIU28" s="148"/>
      <c r="EIV28" s="148"/>
      <c r="EIW28" s="148"/>
      <c r="EIX28" s="148"/>
      <c r="EIY28" s="148"/>
      <c r="EIZ28" s="148"/>
      <c r="EJA28" s="148"/>
      <c r="EJB28" s="148"/>
      <c r="EJC28" s="148"/>
      <c r="EJD28" s="148"/>
      <c r="EJE28" s="148"/>
      <c r="EJF28" s="148"/>
      <c r="EJG28" s="148"/>
      <c r="EJH28" s="148"/>
      <c r="EJI28" s="148"/>
      <c r="EJJ28" s="148"/>
      <c r="EJK28" s="148"/>
      <c r="EJL28" s="148"/>
      <c r="EJM28" s="148"/>
      <c r="EJN28" s="148"/>
      <c r="EJO28" s="148"/>
      <c r="EJP28" s="148"/>
      <c r="EJQ28" s="148"/>
      <c r="EJR28" s="148"/>
      <c r="EJS28" s="148"/>
      <c r="EJT28" s="148"/>
      <c r="EJU28" s="148"/>
      <c r="EJV28" s="148"/>
      <c r="EJW28" s="148"/>
      <c r="EJX28" s="148"/>
      <c r="EJY28" s="148"/>
      <c r="EJZ28" s="148"/>
      <c r="EKA28" s="148"/>
      <c r="EKB28" s="148"/>
      <c r="EKC28" s="148"/>
      <c r="EKD28" s="148"/>
      <c r="EKE28" s="148"/>
      <c r="EKF28" s="148"/>
      <c r="EKG28" s="148"/>
      <c r="EKH28" s="148"/>
      <c r="EKI28" s="148"/>
      <c r="EKJ28" s="148"/>
      <c r="EKK28" s="148"/>
      <c r="EKL28" s="148"/>
      <c r="EKM28" s="148"/>
      <c r="EKN28" s="148"/>
      <c r="EKO28" s="148"/>
      <c r="EKP28" s="148"/>
      <c r="EKQ28" s="148"/>
      <c r="EKR28" s="148"/>
      <c r="EKS28" s="148"/>
      <c r="EKT28" s="148"/>
      <c r="EKU28" s="148"/>
      <c r="EKV28" s="148"/>
      <c r="EKW28" s="148"/>
      <c r="EKX28" s="148"/>
      <c r="EKY28" s="148"/>
      <c r="EKZ28" s="148"/>
      <c r="ELA28" s="148"/>
      <c r="ELB28" s="148"/>
      <c r="ELC28" s="148"/>
      <c r="ELD28" s="148"/>
      <c r="ELE28" s="148"/>
      <c r="ELF28" s="148"/>
      <c r="ELG28" s="148"/>
      <c r="ELH28" s="148"/>
      <c r="ELI28" s="148"/>
      <c r="ELJ28" s="148"/>
      <c r="ELK28" s="148"/>
      <c r="ELL28" s="148"/>
      <c r="ELM28" s="148"/>
      <c r="ELN28" s="148"/>
      <c r="ELO28" s="148"/>
      <c r="ELP28" s="148"/>
      <c r="ELQ28" s="148"/>
      <c r="ELR28" s="148"/>
      <c r="ELS28" s="148"/>
      <c r="ELT28" s="148"/>
      <c r="ELU28" s="148"/>
      <c r="ELV28" s="148"/>
      <c r="ELW28" s="148"/>
      <c r="ELX28" s="148"/>
      <c r="ELY28" s="148"/>
      <c r="ELZ28" s="148"/>
      <c r="EMA28" s="148"/>
      <c r="EMB28" s="148"/>
      <c r="EMC28" s="148"/>
      <c r="EMD28" s="148"/>
      <c r="EME28" s="148"/>
      <c r="EMF28" s="148"/>
      <c r="EMG28" s="148"/>
      <c r="EMH28" s="148"/>
      <c r="EMI28" s="148"/>
      <c r="EMJ28" s="148"/>
      <c r="EMK28" s="148"/>
      <c r="EML28" s="148"/>
      <c r="EMM28" s="148"/>
      <c r="EMN28" s="148"/>
      <c r="EMO28" s="148"/>
      <c r="EMP28" s="148"/>
      <c r="EMQ28" s="148"/>
      <c r="EMR28" s="148"/>
      <c r="EMS28" s="148"/>
      <c r="EMT28" s="148"/>
      <c r="EMU28" s="148"/>
      <c r="EMV28" s="148"/>
      <c r="EMW28" s="148"/>
      <c r="EMX28" s="148"/>
      <c r="EMY28" s="148"/>
      <c r="EMZ28" s="148"/>
      <c r="ENA28" s="148"/>
      <c r="ENB28" s="148"/>
      <c r="ENC28" s="148"/>
      <c r="END28" s="148"/>
      <c r="ENE28" s="148"/>
      <c r="ENF28" s="148"/>
      <c r="ENG28" s="148"/>
      <c r="ENH28" s="148"/>
      <c r="ENI28" s="148"/>
      <c r="ENJ28" s="148"/>
      <c r="ENK28" s="148"/>
      <c r="ENL28" s="148"/>
      <c r="ENM28" s="148"/>
      <c r="ENN28" s="148"/>
      <c r="ENO28" s="148"/>
      <c r="ENP28" s="148"/>
      <c r="ENQ28" s="148"/>
      <c r="ENR28" s="148"/>
      <c r="ENS28" s="148"/>
      <c r="ENT28" s="148"/>
      <c r="ENU28" s="148"/>
      <c r="ENV28" s="148"/>
      <c r="ENW28" s="148"/>
      <c r="ENX28" s="148"/>
      <c r="ENY28" s="148"/>
      <c r="ENZ28" s="148"/>
      <c r="EOA28" s="148"/>
      <c r="EOB28" s="148"/>
      <c r="EOC28" s="148"/>
      <c r="EOD28" s="148"/>
      <c r="EOE28" s="148"/>
      <c r="EOF28" s="148"/>
      <c r="EOG28" s="148"/>
      <c r="EOH28" s="148"/>
      <c r="EOI28" s="148"/>
      <c r="EOJ28" s="148"/>
      <c r="EOK28" s="148"/>
      <c r="EOL28" s="148"/>
      <c r="EOM28" s="148"/>
      <c r="EON28" s="148"/>
      <c r="EOO28" s="148"/>
      <c r="EOP28" s="148"/>
      <c r="EOQ28" s="148"/>
      <c r="EOR28" s="148"/>
      <c r="EOS28" s="148"/>
      <c r="EOT28" s="148"/>
      <c r="EOU28" s="148"/>
      <c r="EOV28" s="148"/>
      <c r="EOW28" s="148"/>
      <c r="EOX28" s="148"/>
      <c r="EOY28" s="148"/>
      <c r="EOZ28" s="148"/>
      <c r="EPA28" s="148"/>
      <c r="EPB28" s="148"/>
      <c r="EPC28" s="148"/>
      <c r="EPD28" s="148"/>
      <c r="EPE28" s="148"/>
      <c r="EPF28" s="148"/>
      <c r="EPG28" s="148"/>
      <c r="EPH28" s="148"/>
      <c r="EPI28" s="148"/>
      <c r="EPJ28" s="148"/>
      <c r="EPK28" s="148"/>
      <c r="EPL28" s="148"/>
      <c r="EPM28" s="148"/>
      <c r="EPN28" s="148"/>
      <c r="EPO28" s="148"/>
      <c r="EPP28" s="148"/>
      <c r="EPQ28" s="148"/>
      <c r="EPR28" s="148"/>
      <c r="EPS28" s="148"/>
      <c r="EPT28" s="148"/>
      <c r="EPU28" s="148"/>
      <c r="EPV28" s="148"/>
      <c r="EPW28" s="148"/>
      <c r="EPX28" s="148"/>
      <c r="EPY28" s="148"/>
      <c r="EPZ28" s="148"/>
      <c r="EQA28" s="148"/>
      <c r="EQB28" s="148"/>
      <c r="EQC28" s="148"/>
      <c r="EQD28" s="148"/>
      <c r="EQE28" s="148"/>
      <c r="EQF28" s="148"/>
      <c r="EQG28" s="148"/>
      <c r="EQH28" s="148"/>
      <c r="EQI28" s="148"/>
      <c r="EQJ28" s="148"/>
      <c r="EQK28" s="148"/>
      <c r="EQL28" s="148"/>
      <c r="EQM28" s="148"/>
      <c r="EQN28" s="148"/>
      <c r="EQO28" s="148"/>
      <c r="EQP28" s="148"/>
      <c r="EQQ28" s="148"/>
      <c r="EQR28" s="148"/>
      <c r="EQS28" s="148"/>
      <c r="EQT28" s="148"/>
      <c r="EQU28" s="148"/>
      <c r="EQV28" s="148"/>
      <c r="EQW28" s="148"/>
      <c r="EQX28" s="148"/>
      <c r="EQY28" s="148"/>
      <c r="EQZ28" s="148"/>
      <c r="ERA28" s="148"/>
      <c r="ERB28" s="148"/>
      <c r="ERC28" s="148"/>
      <c r="ERD28" s="148"/>
      <c r="ERE28" s="148"/>
      <c r="ERF28" s="148"/>
      <c r="ERG28" s="148"/>
      <c r="ERH28" s="148"/>
      <c r="ERI28" s="148"/>
      <c r="ERJ28" s="148"/>
      <c r="ERK28" s="148"/>
      <c r="ERL28" s="148"/>
      <c r="ERM28" s="148"/>
      <c r="ERN28" s="148"/>
      <c r="ERO28" s="148"/>
      <c r="ERP28" s="148"/>
      <c r="ERQ28" s="148"/>
      <c r="ERR28" s="148"/>
      <c r="ERS28" s="148"/>
      <c r="ERT28" s="148"/>
      <c r="ERU28" s="148"/>
      <c r="ERV28" s="148"/>
      <c r="ERW28" s="148"/>
      <c r="ERX28" s="148"/>
      <c r="ERY28" s="148"/>
      <c r="ERZ28" s="148"/>
      <c r="ESA28" s="148"/>
      <c r="ESB28" s="148"/>
      <c r="ESC28" s="148"/>
      <c r="ESD28" s="148"/>
      <c r="ESE28" s="148"/>
      <c r="ESF28" s="148"/>
      <c r="ESG28" s="148"/>
      <c r="ESH28" s="148"/>
      <c r="ESI28" s="148"/>
      <c r="ESJ28" s="148"/>
      <c r="ESK28" s="148"/>
      <c r="ESL28" s="148"/>
      <c r="ESM28" s="148"/>
      <c r="ESN28" s="148"/>
      <c r="ESO28" s="148"/>
      <c r="ESP28" s="148"/>
      <c r="ESQ28" s="148"/>
      <c r="ESR28" s="148"/>
      <c r="ESS28" s="148"/>
      <c r="EST28" s="148"/>
      <c r="ESU28" s="148"/>
      <c r="ESV28" s="148"/>
      <c r="ESW28" s="148"/>
      <c r="ESX28" s="148"/>
      <c r="ESY28" s="148"/>
      <c r="ESZ28" s="148"/>
      <c r="ETA28" s="148"/>
      <c r="ETB28" s="148"/>
      <c r="ETC28" s="148"/>
      <c r="ETD28" s="148"/>
      <c r="ETE28" s="148"/>
      <c r="ETF28" s="148"/>
      <c r="ETG28" s="148"/>
      <c r="ETH28" s="148"/>
      <c r="ETI28" s="148"/>
      <c r="ETJ28" s="148"/>
      <c r="ETK28" s="148"/>
      <c r="ETL28" s="148"/>
      <c r="ETM28" s="148"/>
      <c r="ETN28" s="148"/>
      <c r="ETO28" s="148"/>
      <c r="ETP28" s="148"/>
      <c r="ETQ28" s="148"/>
      <c r="ETR28" s="148"/>
      <c r="ETS28" s="148"/>
      <c r="ETT28" s="148"/>
      <c r="ETU28" s="148"/>
      <c r="ETV28" s="148"/>
      <c r="ETW28" s="148"/>
      <c r="ETX28" s="148"/>
      <c r="ETY28" s="148"/>
      <c r="ETZ28" s="148"/>
      <c r="EUA28" s="148"/>
      <c r="EUB28" s="148"/>
      <c r="EUC28" s="148"/>
      <c r="EUD28" s="148"/>
      <c r="EUE28" s="148"/>
      <c r="EUF28" s="148"/>
      <c r="EUG28" s="148"/>
      <c r="EUH28" s="148"/>
      <c r="EUI28" s="148"/>
      <c r="EUJ28" s="148"/>
      <c r="EUK28" s="148"/>
      <c r="EUL28" s="148"/>
      <c r="EUM28" s="148"/>
      <c r="EUN28" s="148"/>
      <c r="EUO28" s="148"/>
      <c r="EUP28" s="148"/>
      <c r="EUQ28" s="148"/>
      <c r="EUR28" s="148"/>
      <c r="EUS28" s="148"/>
      <c r="EUT28" s="148"/>
      <c r="EUU28" s="148"/>
      <c r="EUV28" s="148"/>
      <c r="EUW28" s="148"/>
      <c r="EUX28" s="148"/>
      <c r="EUY28" s="148"/>
      <c r="EUZ28" s="148"/>
      <c r="EVA28" s="148"/>
      <c r="EVB28" s="148"/>
      <c r="EVC28" s="148"/>
      <c r="EVD28" s="148"/>
      <c r="EVE28" s="148"/>
      <c r="EVF28" s="148"/>
      <c r="EVG28" s="148"/>
      <c r="EVH28" s="148"/>
      <c r="EVI28" s="148"/>
      <c r="EVJ28" s="148"/>
      <c r="EVK28" s="148"/>
      <c r="EVL28" s="148"/>
      <c r="EVM28" s="148"/>
      <c r="EVN28" s="148"/>
      <c r="EVO28" s="148"/>
      <c r="EVP28" s="148"/>
      <c r="EVQ28" s="148"/>
      <c r="EVR28" s="148"/>
      <c r="EVS28" s="148"/>
      <c r="EVT28" s="148"/>
      <c r="EVU28" s="148"/>
      <c r="EVV28" s="148"/>
      <c r="EVW28" s="148"/>
      <c r="EVX28" s="148"/>
      <c r="EVY28" s="148"/>
      <c r="EVZ28" s="148"/>
      <c r="EWA28" s="148"/>
      <c r="EWB28" s="148"/>
      <c r="EWC28" s="148"/>
      <c r="EWD28" s="148"/>
      <c r="EWE28" s="148"/>
      <c r="EWF28" s="148"/>
      <c r="EWG28" s="148"/>
      <c r="EWH28" s="148"/>
      <c r="EWI28" s="148"/>
      <c r="EWJ28" s="148"/>
      <c r="EWK28" s="148"/>
      <c r="EWL28" s="148"/>
      <c r="EWM28" s="148"/>
      <c r="EWN28" s="148"/>
      <c r="EWO28" s="148"/>
      <c r="EWP28" s="148"/>
      <c r="EWQ28" s="148"/>
      <c r="EWR28" s="148"/>
      <c r="EWS28" s="148"/>
      <c r="EWT28" s="148"/>
      <c r="EWU28" s="148"/>
      <c r="EWV28" s="148"/>
      <c r="EWW28" s="148"/>
      <c r="EWX28" s="148"/>
      <c r="EWY28" s="148"/>
      <c r="EWZ28" s="148"/>
      <c r="EXA28" s="148"/>
      <c r="EXB28" s="148"/>
      <c r="EXC28" s="148"/>
      <c r="EXD28" s="148"/>
      <c r="EXE28" s="148"/>
      <c r="EXF28" s="148"/>
      <c r="EXG28" s="148"/>
      <c r="EXH28" s="148"/>
      <c r="EXI28" s="148"/>
      <c r="EXJ28" s="148"/>
      <c r="EXK28" s="148"/>
      <c r="EXL28" s="148"/>
      <c r="EXM28" s="148"/>
      <c r="EXN28" s="148"/>
      <c r="EXO28" s="148"/>
      <c r="EXP28" s="148"/>
      <c r="EXQ28" s="148"/>
      <c r="EXR28" s="148"/>
      <c r="EXS28" s="148"/>
      <c r="EXT28" s="148"/>
      <c r="EXU28" s="148"/>
      <c r="EXV28" s="148"/>
      <c r="EXW28" s="148"/>
      <c r="EXX28" s="148"/>
      <c r="EXY28" s="148"/>
      <c r="EXZ28" s="148"/>
      <c r="EYA28" s="148"/>
      <c r="EYB28" s="148"/>
      <c r="EYC28" s="148"/>
      <c r="EYD28" s="148"/>
      <c r="EYE28" s="148"/>
      <c r="EYF28" s="148"/>
      <c r="EYG28" s="148"/>
      <c r="EYH28" s="148"/>
      <c r="EYI28" s="148"/>
      <c r="EYJ28" s="148"/>
      <c r="EYK28" s="148"/>
      <c r="EYL28" s="148"/>
      <c r="EYM28" s="148"/>
      <c r="EYN28" s="148"/>
      <c r="EYO28" s="148"/>
      <c r="EYP28" s="148"/>
      <c r="EYQ28" s="148"/>
      <c r="EYR28" s="148"/>
      <c r="EYS28" s="148"/>
      <c r="EYT28" s="148"/>
      <c r="EYU28" s="148"/>
      <c r="EYV28" s="148"/>
      <c r="EYW28" s="148"/>
      <c r="EYX28" s="148"/>
      <c r="EYY28" s="148"/>
      <c r="EYZ28" s="148"/>
      <c r="EZA28" s="148"/>
      <c r="EZB28" s="148"/>
      <c r="EZC28" s="148"/>
      <c r="EZD28" s="148"/>
      <c r="EZE28" s="148"/>
      <c r="EZF28" s="148"/>
      <c r="EZG28" s="148"/>
      <c r="EZH28" s="148"/>
      <c r="EZI28" s="148"/>
      <c r="EZJ28" s="148"/>
      <c r="EZK28" s="148"/>
      <c r="EZL28" s="148"/>
      <c r="EZM28" s="148"/>
      <c r="EZN28" s="148"/>
      <c r="EZO28" s="148"/>
      <c r="EZP28" s="148"/>
      <c r="EZQ28" s="148"/>
      <c r="EZR28" s="148"/>
      <c r="EZS28" s="148"/>
      <c r="EZT28" s="148"/>
      <c r="EZU28" s="148"/>
      <c r="EZV28" s="148"/>
      <c r="EZW28" s="148"/>
      <c r="EZX28" s="148"/>
      <c r="EZY28" s="148"/>
      <c r="EZZ28" s="148"/>
      <c r="FAA28" s="148"/>
      <c r="FAB28" s="148"/>
      <c r="FAC28" s="148"/>
      <c r="FAD28" s="148"/>
      <c r="FAE28" s="148"/>
      <c r="FAF28" s="148"/>
      <c r="FAG28" s="148"/>
      <c r="FAH28" s="148"/>
      <c r="FAI28" s="148"/>
      <c r="FAJ28" s="148"/>
      <c r="FAK28" s="148"/>
      <c r="FAL28" s="148"/>
      <c r="FAM28" s="148"/>
      <c r="FAN28" s="148"/>
      <c r="FAO28" s="148"/>
      <c r="FAP28" s="148"/>
      <c r="FAQ28" s="148"/>
      <c r="FAR28" s="148"/>
      <c r="FAS28" s="148"/>
      <c r="FAT28" s="148"/>
      <c r="FAU28" s="148"/>
      <c r="FAV28" s="148"/>
      <c r="FAW28" s="148"/>
      <c r="FAX28" s="148"/>
      <c r="FAY28" s="148"/>
      <c r="FAZ28" s="148"/>
      <c r="FBA28" s="148"/>
      <c r="FBB28" s="148"/>
      <c r="FBC28" s="148"/>
      <c r="FBD28" s="148"/>
      <c r="FBE28" s="148"/>
      <c r="FBF28" s="148"/>
      <c r="FBG28" s="148"/>
      <c r="FBH28" s="148"/>
      <c r="FBI28" s="148"/>
      <c r="FBJ28" s="148"/>
      <c r="FBK28" s="148"/>
      <c r="FBL28" s="148"/>
      <c r="FBM28" s="148"/>
      <c r="FBN28" s="148"/>
      <c r="FBO28" s="148"/>
      <c r="FBP28" s="148"/>
      <c r="FBQ28" s="148"/>
      <c r="FBR28" s="148"/>
      <c r="FBS28" s="148"/>
      <c r="FBT28" s="148"/>
      <c r="FBU28" s="148"/>
      <c r="FBV28" s="148"/>
      <c r="FBW28" s="148"/>
      <c r="FBX28" s="148"/>
      <c r="FBY28" s="148"/>
      <c r="FBZ28" s="148"/>
      <c r="FCA28" s="148"/>
      <c r="FCB28" s="148"/>
      <c r="FCC28" s="148"/>
      <c r="FCD28" s="148"/>
      <c r="FCE28" s="148"/>
      <c r="FCF28" s="148"/>
      <c r="FCG28" s="148"/>
      <c r="FCH28" s="148"/>
      <c r="FCI28" s="148"/>
      <c r="FCJ28" s="148"/>
      <c r="FCK28" s="148"/>
      <c r="FCL28" s="148"/>
      <c r="FCM28" s="148"/>
      <c r="FCN28" s="148"/>
      <c r="FCO28" s="148"/>
      <c r="FCP28" s="148"/>
      <c r="FCQ28" s="148"/>
      <c r="FCR28" s="148"/>
      <c r="FCS28" s="148"/>
      <c r="FCT28" s="148"/>
      <c r="FCU28" s="148"/>
      <c r="FCV28" s="148"/>
      <c r="FCW28" s="148"/>
      <c r="FCX28" s="148"/>
      <c r="FCY28" s="148"/>
      <c r="FCZ28" s="148"/>
      <c r="FDA28" s="148"/>
      <c r="FDB28" s="148"/>
      <c r="FDC28" s="148"/>
      <c r="FDD28" s="148"/>
      <c r="FDE28" s="148"/>
      <c r="FDF28" s="148"/>
      <c r="FDG28" s="148"/>
      <c r="FDH28" s="148"/>
      <c r="FDI28" s="148"/>
      <c r="FDJ28" s="148"/>
      <c r="FDK28" s="148"/>
      <c r="FDL28" s="148"/>
      <c r="FDM28" s="148"/>
      <c r="FDN28" s="148"/>
      <c r="FDO28" s="148"/>
      <c r="FDP28" s="148"/>
      <c r="FDQ28" s="148"/>
      <c r="FDR28" s="148"/>
      <c r="FDS28" s="148"/>
      <c r="FDT28" s="148"/>
      <c r="FDU28" s="148"/>
      <c r="FDV28" s="148"/>
      <c r="FDW28" s="148"/>
      <c r="FDX28" s="148"/>
      <c r="FDY28" s="148"/>
      <c r="FDZ28" s="148"/>
      <c r="FEA28" s="148"/>
      <c r="FEB28" s="148"/>
      <c r="FEC28" s="148"/>
      <c r="FED28" s="148"/>
      <c r="FEE28" s="148"/>
      <c r="FEF28" s="148"/>
      <c r="FEG28" s="148"/>
      <c r="FEH28" s="148"/>
      <c r="FEI28" s="148"/>
      <c r="FEJ28" s="148"/>
      <c r="FEK28" s="148"/>
      <c r="FEL28" s="148"/>
      <c r="FEM28" s="148"/>
      <c r="FEN28" s="148"/>
      <c r="FEO28" s="148"/>
      <c r="FEP28" s="148"/>
      <c r="FEQ28" s="148"/>
      <c r="FER28" s="148"/>
      <c r="FES28" s="148"/>
      <c r="FET28" s="148"/>
      <c r="FEU28" s="148"/>
      <c r="FEV28" s="148"/>
      <c r="FEW28" s="148"/>
      <c r="FEX28" s="148"/>
      <c r="FEY28" s="148"/>
      <c r="FEZ28" s="148"/>
      <c r="FFA28" s="148"/>
      <c r="FFB28" s="148"/>
      <c r="FFC28" s="148"/>
      <c r="FFD28" s="148"/>
      <c r="FFE28" s="148"/>
      <c r="FFF28" s="148"/>
      <c r="FFG28" s="148"/>
      <c r="FFH28" s="148"/>
      <c r="FFI28" s="148"/>
      <c r="FFJ28" s="148"/>
      <c r="FFK28" s="148"/>
      <c r="FFL28" s="148"/>
      <c r="FFM28" s="148"/>
      <c r="FFN28" s="148"/>
      <c r="FFO28" s="148"/>
      <c r="FFP28" s="148"/>
      <c r="FFQ28" s="148"/>
      <c r="FFR28" s="148"/>
      <c r="FFS28" s="148"/>
      <c r="FFT28" s="148"/>
      <c r="FFU28" s="148"/>
      <c r="FFV28" s="148"/>
      <c r="FFW28" s="148"/>
      <c r="FFX28" s="148"/>
      <c r="FFY28" s="148"/>
      <c r="FFZ28" s="148"/>
      <c r="FGA28" s="148"/>
      <c r="FGB28" s="148"/>
      <c r="FGC28" s="148"/>
      <c r="FGD28" s="148"/>
      <c r="FGE28" s="148"/>
      <c r="FGF28" s="148"/>
      <c r="FGG28" s="148"/>
      <c r="FGH28" s="148"/>
      <c r="FGI28" s="148"/>
      <c r="FGJ28" s="148"/>
      <c r="FGK28" s="148"/>
      <c r="FGL28" s="148"/>
      <c r="FGM28" s="148"/>
      <c r="FGN28" s="148"/>
      <c r="FGO28" s="148"/>
      <c r="FGP28" s="148"/>
      <c r="FGQ28" s="148"/>
      <c r="FGR28" s="148"/>
      <c r="FGS28" s="148"/>
      <c r="FGT28" s="148"/>
      <c r="FGU28" s="148"/>
      <c r="FGV28" s="148"/>
      <c r="FGW28" s="148"/>
      <c r="FGX28" s="148"/>
      <c r="FGY28" s="148"/>
      <c r="FGZ28" s="148"/>
      <c r="FHA28" s="148"/>
      <c r="FHB28" s="148"/>
      <c r="FHC28" s="148"/>
      <c r="FHD28" s="148"/>
      <c r="FHE28" s="148"/>
      <c r="FHF28" s="148"/>
      <c r="FHG28" s="148"/>
      <c r="FHH28" s="148"/>
      <c r="FHI28" s="148"/>
      <c r="FHJ28" s="148"/>
      <c r="FHK28" s="148"/>
      <c r="FHL28" s="148"/>
      <c r="FHM28" s="148"/>
      <c r="FHN28" s="148"/>
      <c r="FHO28" s="148"/>
      <c r="FHP28" s="148"/>
      <c r="FHQ28" s="148"/>
      <c r="FHR28" s="148"/>
      <c r="FHS28" s="148"/>
      <c r="FHT28" s="148"/>
      <c r="FHU28" s="148"/>
      <c r="FHV28" s="148"/>
      <c r="FHW28" s="148"/>
      <c r="FHX28" s="148"/>
      <c r="FHY28" s="148"/>
      <c r="FHZ28" s="148"/>
      <c r="FIA28" s="148"/>
      <c r="FIB28" s="148"/>
      <c r="FIC28" s="148"/>
      <c r="FID28" s="148"/>
      <c r="FIE28" s="148"/>
      <c r="FIF28" s="148"/>
      <c r="FIG28" s="148"/>
      <c r="FIH28" s="148"/>
      <c r="FII28" s="148"/>
      <c r="FIJ28" s="148"/>
      <c r="FIK28" s="148"/>
      <c r="FIL28" s="148"/>
      <c r="FIM28" s="148"/>
      <c r="FIN28" s="148"/>
      <c r="FIO28" s="148"/>
      <c r="FIP28" s="148"/>
      <c r="FIQ28" s="148"/>
      <c r="FIR28" s="148"/>
      <c r="FIS28" s="148"/>
      <c r="FIT28" s="148"/>
      <c r="FIU28" s="148"/>
      <c r="FIV28" s="148"/>
      <c r="FIW28" s="148"/>
      <c r="FIX28" s="148"/>
      <c r="FIY28" s="148"/>
      <c r="FIZ28" s="148"/>
      <c r="FJA28" s="148"/>
      <c r="FJB28" s="148"/>
      <c r="FJC28" s="148"/>
      <c r="FJD28" s="148"/>
      <c r="FJE28" s="148"/>
      <c r="FJF28" s="148"/>
      <c r="FJG28" s="148"/>
      <c r="FJH28" s="148"/>
      <c r="FJI28" s="148"/>
      <c r="FJJ28" s="148"/>
      <c r="FJK28" s="148"/>
      <c r="FJL28" s="148"/>
      <c r="FJM28" s="148"/>
      <c r="FJN28" s="148"/>
      <c r="FJO28" s="148"/>
      <c r="FJP28" s="148"/>
      <c r="FJQ28" s="148"/>
      <c r="FJR28" s="148"/>
      <c r="FJS28" s="148"/>
      <c r="FJT28" s="148"/>
      <c r="FJU28" s="148"/>
      <c r="FJV28" s="148"/>
      <c r="FJW28" s="148"/>
      <c r="FJX28" s="148"/>
      <c r="FJY28" s="148"/>
      <c r="FJZ28" s="148"/>
      <c r="FKA28" s="148"/>
      <c r="FKB28" s="148"/>
      <c r="FKC28" s="148"/>
      <c r="FKD28" s="148"/>
      <c r="FKE28" s="148"/>
      <c r="FKF28" s="148"/>
      <c r="FKG28" s="148"/>
      <c r="FKH28" s="148"/>
      <c r="FKI28" s="148"/>
      <c r="FKJ28" s="148"/>
      <c r="FKK28" s="148"/>
      <c r="FKL28" s="148"/>
      <c r="FKM28" s="148"/>
      <c r="FKN28" s="148"/>
      <c r="FKO28" s="148"/>
      <c r="FKP28" s="148"/>
      <c r="FKQ28" s="148"/>
      <c r="FKR28" s="148"/>
      <c r="FKS28" s="148"/>
      <c r="FKT28" s="148"/>
      <c r="FKU28" s="148"/>
      <c r="FKV28" s="148"/>
      <c r="FKW28" s="148"/>
      <c r="FKX28" s="148"/>
      <c r="FKY28" s="148"/>
      <c r="FKZ28" s="148"/>
      <c r="FLA28" s="148"/>
      <c r="FLB28" s="148"/>
      <c r="FLC28" s="148"/>
      <c r="FLD28" s="148"/>
      <c r="FLE28" s="148"/>
      <c r="FLF28" s="148"/>
      <c r="FLG28" s="148"/>
      <c r="FLH28" s="148"/>
      <c r="FLI28" s="148"/>
      <c r="FLJ28" s="148"/>
      <c r="FLK28" s="148"/>
      <c r="FLL28" s="148"/>
      <c r="FLM28" s="148"/>
      <c r="FLN28" s="148"/>
      <c r="FLO28" s="148"/>
      <c r="FLP28" s="148"/>
      <c r="FLQ28" s="148"/>
      <c r="FLR28" s="148"/>
      <c r="FLS28" s="148"/>
      <c r="FLT28" s="148"/>
      <c r="FLU28" s="148"/>
      <c r="FLV28" s="148"/>
      <c r="FLW28" s="148"/>
      <c r="FLX28" s="148"/>
      <c r="FLY28" s="148"/>
      <c r="FLZ28" s="148"/>
      <c r="FMA28" s="148"/>
      <c r="FMB28" s="148"/>
      <c r="FMC28" s="148"/>
      <c r="FMD28" s="148"/>
      <c r="FME28" s="148"/>
      <c r="FMF28" s="148"/>
      <c r="FMG28" s="148"/>
      <c r="FMH28" s="148"/>
      <c r="FMI28" s="148"/>
      <c r="FMJ28" s="148"/>
      <c r="FMK28" s="148"/>
      <c r="FML28" s="148"/>
      <c r="FMM28" s="148"/>
      <c r="FMN28" s="148"/>
      <c r="FMO28" s="148"/>
      <c r="FMP28" s="148"/>
      <c r="FMQ28" s="148"/>
      <c r="FMR28" s="148"/>
      <c r="FMS28" s="148"/>
      <c r="FMT28" s="148"/>
      <c r="FMU28" s="148"/>
      <c r="FMV28" s="148"/>
      <c r="FMW28" s="148"/>
      <c r="FMX28" s="148"/>
      <c r="FMY28" s="148"/>
      <c r="FMZ28" s="148"/>
      <c r="FNA28" s="148"/>
      <c r="FNB28" s="148"/>
      <c r="FNC28" s="148"/>
      <c r="FND28" s="148"/>
      <c r="FNE28" s="148"/>
      <c r="FNF28" s="148"/>
      <c r="FNG28" s="148"/>
      <c r="FNH28" s="148"/>
      <c r="FNI28" s="148"/>
      <c r="FNJ28" s="148"/>
      <c r="FNK28" s="148"/>
      <c r="FNL28" s="148"/>
      <c r="FNM28" s="148"/>
      <c r="FNN28" s="148"/>
      <c r="FNO28" s="148"/>
      <c r="FNP28" s="148"/>
      <c r="FNQ28" s="148"/>
      <c r="FNR28" s="148"/>
      <c r="FNS28" s="148"/>
      <c r="FNT28" s="148"/>
      <c r="FNU28" s="148"/>
      <c r="FNV28" s="148"/>
      <c r="FNW28" s="148"/>
      <c r="FNX28" s="148"/>
      <c r="FNY28" s="148"/>
      <c r="FNZ28" s="148"/>
      <c r="FOA28" s="148"/>
      <c r="FOB28" s="148"/>
      <c r="FOC28" s="148"/>
      <c r="FOD28" s="148"/>
      <c r="FOE28" s="148"/>
      <c r="FOF28" s="148"/>
      <c r="FOG28" s="148"/>
      <c r="FOH28" s="148"/>
      <c r="FOI28" s="148"/>
      <c r="FOJ28" s="148"/>
      <c r="FOK28" s="148"/>
      <c r="FOL28" s="148"/>
      <c r="FOM28" s="148"/>
      <c r="FON28" s="148"/>
      <c r="FOO28" s="148"/>
      <c r="FOP28" s="148"/>
      <c r="FOQ28" s="148"/>
      <c r="FOR28" s="148"/>
      <c r="FOS28" s="148"/>
      <c r="FOT28" s="148"/>
      <c r="FOU28" s="148"/>
      <c r="FOV28" s="148"/>
      <c r="FOW28" s="148"/>
      <c r="FOX28" s="148"/>
      <c r="FOY28" s="148"/>
      <c r="FOZ28" s="148"/>
      <c r="FPA28" s="148"/>
      <c r="FPB28" s="148"/>
      <c r="FPC28" s="148"/>
      <c r="FPD28" s="148"/>
      <c r="FPE28" s="148"/>
      <c r="FPF28" s="148"/>
      <c r="FPG28" s="148"/>
      <c r="FPH28" s="148"/>
      <c r="FPI28" s="148"/>
      <c r="FPJ28" s="148"/>
      <c r="FPK28" s="148"/>
      <c r="FPL28" s="148"/>
      <c r="FPM28" s="148"/>
      <c r="FPN28" s="148"/>
      <c r="FPO28" s="148"/>
      <c r="FPP28" s="148"/>
      <c r="FPQ28" s="148"/>
      <c r="FPR28" s="148"/>
      <c r="FPS28" s="148"/>
      <c r="FPT28" s="148"/>
      <c r="FPU28" s="148"/>
      <c r="FPV28" s="148"/>
      <c r="FPW28" s="148"/>
      <c r="FPX28" s="148"/>
      <c r="FPY28" s="148"/>
      <c r="FPZ28" s="148"/>
      <c r="FQA28" s="148"/>
      <c r="FQB28" s="148"/>
      <c r="FQC28" s="148"/>
      <c r="FQD28" s="148"/>
      <c r="FQE28" s="148"/>
      <c r="FQF28" s="148"/>
      <c r="FQG28" s="148"/>
      <c r="FQH28" s="148"/>
      <c r="FQI28" s="148"/>
      <c r="FQJ28" s="148"/>
      <c r="FQK28" s="148"/>
      <c r="FQL28" s="148"/>
      <c r="FQM28" s="148"/>
      <c r="FQN28" s="148"/>
      <c r="FQO28" s="148"/>
      <c r="FQP28" s="148"/>
      <c r="FQQ28" s="148"/>
      <c r="FQR28" s="148"/>
      <c r="FQS28" s="148"/>
      <c r="FQT28" s="148"/>
      <c r="FQU28" s="148"/>
      <c r="FQV28" s="148"/>
      <c r="FQW28" s="148"/>
      <c r="FQX28" s="148"/>
      <c r="FQY28" s="148"/>
      <c r="FQZ28" s="148"/>
      <c r="FRA28" s="148"/>
      <c r="FRB28" s="148"/>
      <c r="FRC28" s="148"/>
      <c r="FRD28" s="148"/>
      <c r="FRE28" s="148"/>
      <c r="FRF28" s="148"/>
      <c r="FRG28" s="148"/>
      <c r="FRH28" s="148"/>
      <c r="FRI28" s="148"/>
      <c r="FRJ28" s="148"/>
      <c r="FRK28" s="148"/>
      <c r="FRL28" s="148"/>
      <c r="FRM28" s="148"/>
      <c r="FRN28" s="148"/>
      <c r="FRO28" s="148"/>
      <c r="FRP28" s="148"/>
      <c r="FRQ28" s="148"/>
      <c r="FRR28" s="148"/>
      <c r="FRS28" s="148"/>
      <c r="FRT28" s="148"/>
      <c r="FRU28" s="148"/>
      <c r="FRV28" s="148"/>
      <c r="FRW28" s="148"/>
      <c r="FRX28" s="148"/>
      <c r="FRY28" s="148"/>
      <c r="FRZ28" s="148"/>
      <c r="FSA28" s="148"/>
      <c r="FSB28" s="148"/>
      <c r="FSC28" s="148"/>
      <c r="FSD28" s="148"/>
      <c r="FSE28" s="148"/>
      <c r="FSF28" s="148"/>
      <c r="FSG28" s="148"/>
      <c r="FSH28" s="148"/>
      <c r="FSI28" s="148"/>
      <c r="FSJ28" s="148"/>
      <c r="FSK28" s="148"/>
      <c r="FSL28" s="148"/>
      <c r="FSM28" s="148"/>
      <c r="FSN28" s="148"/>
      <c r="FSO28" s="148"/>
      <c r="FSP28" s="148"/>
      <c r="FSQ28" s="148"/>
      <c r="FSR28" s="148"/>
      <c r="FSS28" s="148"/>
      <c r="FST28" s="148"/>
      <c r="FSU28" s="148"/>
      <c r="FSV28" s="148"/>
      <c r="FSW28" s="148"/>
      <c r="FSX28" s="148"/>
      <c r="FSY28" s="148"/>
      <c r="FSZ28" s="148"/>
      <c r="FTA28" s="148"/>
      <c r="FTB28" s="148"/>
      <c r="FTC28" s="148"/>
      <c r="FTD28" s="148"/>
      <c r="FTE28" s="148"/>
      <c r="FTF28" s="148"/>
      <c r="FTG28" s="148"/>
      <c r="FTH28" s="148"/>
      <c r="FTI28" s="148"/>
      <c r="FTJ28" s="148"/>
      <c r="FTK28" s="148"/>
      <c r="FTL28" s="148"/>
      <c r="FTM28" s="148"/>
      <c r="FTN28" s="148"/>
      <c r="FTO28" s="148"/>
      <c r="FTP28" s="148"/>
      <c r="FTQ28" s="148"/>
      <c r="FTR28" s="148"/>
      <c r="FTS28" s="148"/>
      <c r="FTT28" s="148"/>
      <c r="FTU28" s="148"/>
      <c r="FTV28" s="148"/>
      <c r="FTW28" s="148"/>
      <c r="FTX28" s="148"/>
      <c r="FTY28" s="148"/>
      <c r="FTZ28" s="148"/>
      <c r="FUA28" s="148"/>
      <c r="FUB28" s="148"/>
      <c r="FUC28" s="148"/>
      <c r="FUD28" s="148"/>
      <c r="FUE28" s="148"/>
      <c r="FUF28" s="148"/>
      <c r="FUG28" s="148"/>
      <c r="FUH28" s="148"/>
      <c r="FUI28" s="148"/>
      <c r="FUJ28" s="148"/>
      <c r="FUK28" s="148"/>
      <c r="FUL28" s="148"/>
      <c r="FUM28" s="148"/>
      <c r="FUN28" s="148"/>
      <c r="FUO28" s="148"/>
      <c r="FUP28" s="148"/>
      <c r="FUQ28" s="148"/>
      <c r="FUR28" s="148"/>
      <c r="FUS28" s="148"/>
      <c r="FUT28" s="148"/>
      <c r="FUU28" s="148"/>
      <c r="FUV28" s="148"/>
      <c r="FUW28" s="148"/>
      <c r="FUX28" s="148"/>
      <c r="FUY28" s="148"/>
      <c r="FUZ28" s="148"/>
      <c r="FVA28" s="148"/>
      <c r="FVB28" s="148"/>
      <c r="FVC28" s="148"/>
      <c r="FVD28" s="148"/>
      <c r="FVE28" s="148"/>
      <c r="FVF28" s="148"/>
      <c r="FVG28" s="148"/>
      <c r="FVH28" s="148"/>
      <c r="FVI28" s="148"/>
      <c r="FVJ28" s="148"/>
      <c r="FVK28" s="148"/>
      <c r="FVL28" s="148"/>
      <c r="FVM28" s="148"/>
      <c r="FVN28" s="148"/>
      <c r="FVO28" s="148"/>
      <c r="FVP28" s="148"/>
      <c r="FVQ28" s="148"/>
      <c r="FVR28" s="148"/>
      <c r="FVS28" s="148"/>
      <c r="FVT28" s="148"/>
      <c r="FVU28" s="148"/>
      <c r="FVV28" s="148"/>
      <c r="FVW28" s="148"/>
      <c r="FVX28" s="148"/>
      <c r="FVY28" s="148"/>
      <c r="FVZ28" s="148"/>
      <c r="FWA28" s="148"/>
      <c r="FWB28" s="148"/>
      <c r="FWC28" s="148"/>
      <c r="FWD28" s="148"/>
      <c r="FWE28" s="148"/>
      <c r="FWF28" s="148"/>
      <c r="FWG28" s="148"/>
      <c r="FWH28" s="148"/>
      <c r="FWI28" s="148"/>
      <c r="FWJ28" s="148"/>
      <c r="FWK28" s="148"/>
      <c r="FWL28" s="148"/>
      <c r="FWM28" s="148"/>
      <c r="FWN28" s="148"/>
      <c r="FWO28" s="148"/>
      <c r="FWP28" s="148"/>
      <c r="FWQ28" s="148"/>
      <c r="FWR28" s="148"/>
      <c r="FWS28" s="148"/>
      <c r="FWT28" s="148"/>
      <c r="FWU28" s="148"/>
      <c r="FWV28" s="148"/>
      <c r="FWW28" s="148"/>
      <c r="FWX28" s="148"/>
      <c r="FWY28" s="148"/>
      <c r="FWZ28" s="148"/>
      <c r="FXA28" s="148"/>
      <c r="FXB28" s="148"/>
      <c r="FXC28" s="148"/>
      <c r="FXD28" s="148"/>
      <c r="FXE28" s="148"/>
      <c r="FXF28" s="148"/>
      <c r="FXG28" s="148"/>
      <c r="FXH28" s="148"/>
      <c r="FXI28" s="148"/>
      <c r="FXJ28" s="148"/>
      <c r="FXK28" s="148"/>
      <c r="FXL28" s="148"/>
      <c r="FXM28" s="148"/>
      <c r="FXN28" s="148"/>
      <c r="FXO28" s="148"/>
      <c r="FXP28" s="148"/>
      <c r="FXQ28" s="148"/>
      <c r="FXR28" s="148"/>
      <c r="FXS28" s="148"/>
      <c r="FXT28" s="148"/>
      <c r="FXU28" s="148"/>
      <c r="FXV28" s="148"/>
      <c r="FXW28" s="148"/>
      <c r="FXX28" s="148"/>
      <c r="FXY28" s="148"/>
      <c r="FXZ28" s="148"/>
      <c r="FYA28" s="148"/>
      <c r="FYB28" s="148"/>
      <c r="FYC28" s="148"/>
      <c r="FYD28" s="148"/>
      <c r="FYE28" s="148"/>
      <c r="FYF28" s="148"/>
      <c r="FYG28" s="148"/>
      <c r="FYH28" s="148"/>
      <c r="FYI28" s="148"/>
      <c r="FYJ28" s="148"/>
      <c r="FYK28" s="148"/>
      <c r="FYL28" s="148"/>
      <c r="FYM28" s="148"/>
      <c r="FYN28" s="148"/>
      <c r="FYO28" s="148"/>
      <c r="FYP28" s="148"/>
      <c r="FYQ28" s="148"/>
      <c r="FYR28" s="148"/>
      <c r="FYS28" s="148"/>
      <c r="FYT28" s="148"/>
      <c r="FYU28" s="148"/>
      <c r="FYV28" s="148"/>
      <c r="FYW28" s="148"/>
      <c r="FYX28" s="148"/>
      <c r="FYY28" s="148"/>
      <c r="FYZ28" s="148"/>
      <c r="FZA28" s="148"/>
      <c r="FZB28" s="148"/>
      <c r="FZC28" s="148"/>
      <c r="FZD28" s="148"/>
      <c r="FZE28" s="148"/>
      <c r="FZF28" s="148"/>
      <c r="FZG28" s="148"/>
      <c r="FZH28" s="148"/>
      <c r="FZI28" s="148"/>
      <c r="FZJ28" s="148"/>
      <c r="FZK28" s="148"/>
      <c r="FZL28" s="148"/>
      <c r="FZM28" s="148"/>
      <c r="FZN28" s="148"/>
      <c r="FZO28" s="148"/>
      <c r="FZP28" s="148"/>
      <c r="FZQ28" s="148"/>
      <c r="FZR28" s="148"/>
      <c r="FZS28" s="148"/>
      <c r="FZT28" s="148"/>
      <c r="FZU28" s="148"/>
      <c r="FZV28" s="148"/>
      <c r="FZW28" s="148"/>
      <c r="FZX28" s="148"/>
      <c r="FZY28" s="148"/>
      <c r="FZZ28" s="148"/>
      <c r="GAA28" s="148"/>
      <c r="GAB28" s="148"/>
      <c r="GAC28" s="148"/>
      <c r="GAD28" s="148"/>
      <c r="GAE28" s="148"/>
      <c r="GAF28" s="148"/>
      <c r="GAG28" s="148"/>
      <c r="GAH28" s="148"/>
      <c r="GAI28" s="148"/>
      <c r="GAJ28" s="148"/>
      <c r="GAK28" s="148"/>
      <c r="GAL28" s="148"/>
      <c r="GAM28" s="148"/>
      <c r="GAN28" s="148"/>
      <c r="GAO28" s="148"/>
      <c r="GAP28" s="148"/>
      <c r="GAQ28" s="148"/>
      <c r="GAR28" s="148"/>
      <c r="GAS28" s="148"/>
      <c r="GAT28" s="148"/>
      <c r="GAU28" s="148"/>
      <c r="GAV28" s="148"/>
      <c r="GAW28" s="148"/>
      <c r="GAX28" s="148"/>
      <c r="GAY28" s="148"/>
      <c r="GAZ28" s="148"/>
      <c r="GBA28" s="148"/>
      <c r="GBB28" s="148"/>
      <c r="GBC28" s="148"/>
      <c r="GBD28" s="148"/>
      <c r="GBE28" s="148"/>
      <c r="GBF28" s="148"/>
      <c r="GBG28" s="148"/>
      <c r="GBH28" s="148"/>
      <c r="GBI28" s="148"/>
      <c r="GBJ28" s="148"/>
      <c r="GBK28" s="148"/>
      <c r="GBL28" s="148"/>
      <c r="GBM28" s="148"/>
      <c r="GBN28" s="148"/>
      <c r="GBO28" s="148"/>
      <c r="GBP28" s="148"/>
      <c r="GBQ28" s="148"/>
      <c r="GBR28" s="148"/>
      <c r="GBS28" s="148"/>
      <c r="GBT28" s="148"/>
      <c r="GBU28" s="148"/>
      <c r="GBV28" s="148"/>
      <c r="GBW28" s="148"/>
      <c r="GBX28" s="148"/>
      <c r="GBY28" s="148"/>
      <c r="GBZ28" s="148"/>
      <c r="GCA28" s="148"/>
      <c r="GCB28" s="148"/>
      <c r="GCC28" s="148"/>
      <c r="GCD28" s="148"/>
      <c r="GCE28" s="148"/>
      <c r="GCF28" s="148"/>
      <c r="GCG28" s="148"/>
      <c r="GCH28" s="148"/>
      <c r="GCI28" s="148"/>
      <c r="GCJ28" s="148"/>
      <c r="GCK28" s="148"/>
      <c r="GCL28" s="148"/>
      <c r="GCM28" s="148"/>
      <c r="GCN28" s="148"/>
      <c r="GCO28" s="148"/>
      <c r="GCP28" s="148"/>
      <c r="GCQ28" s="148"/>
      <c r="GCR28" s="148"/>
      <c r="GCS28" s="148"/>
      <c r="GCT28" s="148"/>
      <c r="GCU28" s="148"/>
      <c r="GCV28" s="148"/>
      <c r="GCW28" s="148"/>
      <c r="GCX28" s="148"/>
      <c r="GCY28" s="148"/>
      <c r="GCZ28" s="148"/>
      <c r="GDA28" s="148"/>
      <c r="GDB28" s="148"/>
      <c r="GDC28" s="148"/>
      <c r="GDD28" s="148"/>
      <c r="GDE28" s="148"/>
      <c r="GDF28" s="148"/>
      <c r="GDG28" s="148"/>
      <c r="GDH28" s="148"/>
      <c r="GDI28" s="148"/>
      <c r="GDJ28" s="148"/>
      <c r="GDK28" s="148"/>
      <c r="GDL28" s="148"/>
      <c r="GDM28" s="148"/>
      <c r="GDN28" s="148"/>
      <c r="GDO28" s="148"/>
      <c r="GDP28" s="148"/>
      <c r="GDQ28" s="148"/>
      <c r="GDR28" s="148"/>
      <c r="GDS28" s="148"/>
      <c r="GDT28" s="148"/>
      <c r="GDU28" s="148"/>
      <c r="GDV28" s="148"/>
      <c r="GDW28" s="148"/>
      <c r="GDX28" s="148"/>
      <c r="GDY28" s="148"/>
      <c r="GDZ28" s="148"/>
      <c r="GEA28" s="148"/>
      <c r="GEB28" s="148"/>
      <c r="GEC28" s="148"/>
      <c r="GED28" s="148"/>
      <c r="GEE28" s="148"/>
      <c r="GEF28" s="148"/>
      <c r="GEG28" s="148"/>
      <c r="GEH28" s="148"/>
      <c r="GEI28" s="148"/>
      <c r="GEJ28" s="148"/>
      <c r="GEK28" s="148"/>
      <c r="GEL28" s="148"/>
      <c r="GEM28" s="148"/>
      <c r="GEN28" s="148"/>
      <c r="GEO28" s="148"/>
      <c r="GEP28" s="148"/>
      <c r="GEQ28" s="148"/>
      <c r="GER28" s="148"/>
      <c r="GES28" s="148"/>
      <c r="GET28" s="148"/>
      <c r="GEU28" s="148"/>
      <c r="GEV28" s="148"/>
      <c r="GEW28" s="148"/>
      <c r="GEX28" s="148"/>
      <c r="GEY28" s="148"/>
      <c r="GEZ28" s="148"/>
      <c r="GFA28" s="148"/>
      <c r="GFB28" s="148"/>
      <c r="GFC28" s="148"/>
      <c r="GFD28" s="148"/>
      <c r="GFE28" s="148"/>
      <c r="GFF28" s="148"/>
      <c r="GFG28" s="148"/>
      <c r="GFH28" s="148"/>
      <c r="GFI28" s="148"/>
      <c r="GFJ28" s="148"/>
      <c r="GFK28" s="148"/>
      <c r="GFL28" s="148"/>
      <c r="GFM28" s="148"/>
      <c r="GFN28" s="148"/>
      <c r="GFO28" s="148"/>
      <c r="GFP28" s="148"/>
      <c r="GFQ28" s="148"/>
      <c r="GFR28" s="148"/>
      <c r="GFS28" s="148"/>
      <c r="GFT28" s="148"/>
      <c r="GFU28" s="148"/>
      <c r="GFV28" s="148"/>
      <c r="GFW28" s="148"/>
      <c r="GFX28" s="148"/>
      <c r="GFY28" s="148"/>
      <c r="GFZ28" s="148"/>
      <c r="GGA28" s="148"/>
      <c r="GGB28" s="148"/>
      <c r="GGC28" s="148"/>
      <c r="GGD28" s="148"/>
      <c r="GGE28" s="148"/>
      <c r="GGF28" s="148"/>
      <c r="GGG28" s="148"/>
      <c r="GGH28" s="148"/>
      <c r="GGI28" s="148"/>
      <c r="GGJ28" s="148"/>
      <c r="GGK28" s="148"/>
      <c r="GGL28" s="148"/>
      <c r="GGM28" s="148"/>
      <c r="GGN28" s="148"/>
      <c r="GGO28" s="148"/>
      <c r="GGP28" s="148"/>
      <c r="GGQ28" s="148"/>
      <c r="GGR28" s="148"/>
      <c r="GGS28" s="148"/>
      <c r="GGT28" s="148"/>
      <c r="GGU28" s="148"/>
      <c r="GGV28" s="148"/>
      <c r="GGW28" s="148"/>
      <c r="GGX28" s="148"/>
      <c r="GGY28" s="148"/>
      <c r="GGZ28" s="148"/>
      <c r="GHA28" s="148"/>
      <c r="GHB28" s="148"/>
      <c r="GHC28" s="148"/>
      <c r="GHD28" s="148"/>
      <c r="GHE28" s="148"/>
      <c r="GHF28" s="148"/>
      <c r="GHG28" s="148"/>
      <c r="GHH28" s="148"/>
      <c r="GHI28" s="148"/>
      <c r="GHJ28" s="148"/>
      <c r="GHK28" s="148"/>
      <c r="GHL28" s="148"/>
      <c r="GHM28" s="148"/>
      <c r="GHN28" s="148"/>
      <c r="GHO28" s="148"/>
      <c r="GHP28" s="148"/>
      <c r="GHQ28" s="148"/>
      <c r="GHR28" s="148"/>
      <c r="GHS28" s="148"/>
      <c r="GHT28" s="148"/>
      <c r="GHU28" s="148"/>
      <c r="GHV28" s="148"/>
      <c r="GHW28" s="148"/>
      <c r="GHX28" s="148"/>
      <c r="GHY28" s="148"/>
      <c r="GHZ28" s="148"/>
      <c r="GIA28" s="148"/>
      <c r="GIB28" s="148"/>
      <c r="GIC28" s="148"/>
      <c r="GID28" s="148"/>
      <c r="GIE28" s="148"/>
      <c r="GIF28" s="148"/>
      <c r="GIG28" s="148"/>
      <c r="GIH28" s="148"/>
      <c r="GII28" s="148"/>
      <c r="GIJ28" s="148"/>
      <c r="GIK28" s="148"/>
      <c r="GIL28" s="148"/>
      <c r="GIM28" s="148"/>
      <c r="GIN28" s="148"/>
      <c r="GIO28" s="148"/>
      <c r="GIP28" s="148"/>
      <c r="GIQ28" s="148"/>
      <c r="GIR28" s="148"/>
      <c r="GIS28" s="148"/>
      <c r="GIT28" s="148"/>
      <c r="GIU28" s="148"/>
      <c r="GIV28" s="148"/>
      <c r="GIW28" s="148"/>
      <c r="GIX28" s="148"/>
      <c r="GIY28" s="148"/>
      <c r="GIZ28" s="148"/>
      <c r="GJA28" s="148"/>
      <c r="GJB28" s="148"/>
      <c r="GJC28" s="148"/>
      <c r="GJD28" s="148"/>
      <c r="GJE28" s="148"/>
      <c r="GJF28" s="148"/>
      <c r="GJG28" s="148"/>
      <c r="GJH28" s="148"/>
      <c r="GJI28" s="148"/>
      <c r="GJJ28" s="148"/>
      <c r="GJK28" s="148"/>
      <c r="GJL28" s="148"/>
      <c r="GJM28" s="148"/>
      <c r="GJN28" s="148"/>
      <c r="GJO28" s="148"/>
      <c r="GJP28" s="148"/>
      <c r="GJQ28" s="148"/>
      <c r="GJR28" s="148"/>
      <c r="GJS28" s="148"/>
      <c r="GJT28" s="148"/>
      <c r="GJU28" s="148"/>
      <c r="GJV28" s="148"/>
      <c r="GJW28" s="148"/>
      <c r="GJX28" s="148"/>
      <c r="GJY28" s="148"/>
      <c r="GJZ28" s="148"/>
      <c r="GKA28" s="148"/>
      <c r="GKB28" s="148"/>
      <c r="GKC28" s="148"/>
      <c r="GKD28" s="148"/>
      <c r="GKE28" s="148"/>
      <c r="GKF28" s="148"/>
      <c r="GKG28" s="148"/>
      <c r="GKH28" s="148"/>
      <c r="GKI28" s="148"/>
      <c r="GKJ28" s="148"/>
      <c r="GKK28" s="148"/>
      <c r="GKL28" s="148"/>
      <c r="GKM28" s="148"/>
      <c r="GKN28" s="148"/>
      <c r="GKO28" s="148"/>
      <c r="GKP28" s="148"/>
      <c r="GKQ28" s="148"/>
      <c r="GKR28" s="148"/>
      <c r="GKS28" s="148"/>
      <c r="GKT28" s="148"/>
      <c r="GKU28" s="148"/>
      <c r="GKV28" s="148"/>
      <c r="GKW28" s="148"/>
      <c r="GKX28" s="148"/>
      <c r="GKY28" s="148"/>
      <c r="GKZ28" s="148"/>
      <c r="GLA28" s="148"/>
      <c r="GLB28" s="148"/>
      <c r="GLC28" s="148"/>
      <c r="GLD28" s="148"/>
      <c r="GLE28" s="148"/>
      <c r="GLF28" s="148"/>
      <c r="GLG28" s="148"/>
      <c r="GLH28" s="148"/>
      <c r="GLI28" s="148"/>
      <c r="GLJ28" s="148"/>
      <c r="GLK28" s="148"/>
      <c r="GLL28" s="148"/>
      <c r="GLM28" s="148"/>
      <c r="GLN28" s="148"/>
      <c r="GLO28" s="148"/>
      <c r="GLP28" s="148"/>
      <c r="GLQ28" s="148"/>
      <c r="GLR28" s="148"/>
      <c r="GLS28" s="148"/>
      <c r="GLT28" s="148"/>
      <c r="GLU28" s="148"/>
      <c r="GLV28" s="148"/>
      <c r="GLW28" s="148"/>
      <c r="GLX28" s="148"/>
      <c r="GLY28" s="148"/>
      <c r="GLZ28" s="148"/>
      <c r="GMA28" s="148"/>
      <c r="GMB28" s="148"/>
      <c r="GMC28" s="148"/>
      <c r="GMD28" s="148"/>
      <c r="GME28" s="148"/>
      <c r="GMF28" s="148"/>
      <c r="GMG28" s="148"/>
      <c r="GMH28" s="148"/>
      <c r="GMI28" s="148"/>
      <c r="GMJ28" s="148"/>
      <c r="GMK28" s="148"/>
      <c r="GML28" s="148"/>
      <c r="GMM28" s="148"/>
      <c r="GMN28" s="148"/>
      <c r="GMO28" s="148"/>
      <c r="GMP28" s="148"/>
      <c r="GMQ28" s="148"/>
      <c r="GMR28" s="148"/>
      <c r="GMS28" s="148"/>
      <c r="GMT28" s="148"/>
      <c r="GMU28" s="148"/>
      <c r="GMV28" s="148"/>
      <c r="GMW28" s="148"/>
      <c r="GMX28" s="148"/>
      <c r="GMY28" s="148"/>
      <c r="GMZ28" s="148"/>
      <c r="GNA28" s="148"/>
      <c r="GNB28" s="148"/>
      <c r="GNC28" s="148"/>
      <c r="GND28" s="148"/>
      <c r="GNE28" s="148"/>
      <c r="GNF28" s="148"/>
      <c r="GNG28" s="148"/>
      <c r="GNH28" s="148"/>
      <c r="GNI28" s="148"/>
      <c r="GNJ28" s="148"/>
      <c r="GNK28" s="148"/>
      <c r="GNL28" s="148"/>
      <c r="GNM28" s="148"/>
      <c r="GNN28" s="148"/>
      <c r="GNO28" s="148"/>
      <c r="GNP28" s="148"/>
      <c r="GNQ28" s="148"/>
      <c r="GNR28" s="148"/>
      <c r="GNS28" s="148"/>
      <c r="GNT28" s="148"/>
      <c r="GNU28" s="148"/>
      <c r="GNV28" s="148"/>
      <c r="GNW28" s="148"/>
      <c r="GNX28" s="148"/>
      <c r="GNY28" s="148"/>
      <c r="GNZ28" s="148"/>
      <c r="GOA28" s="148"/>
      <c r="GOB28" s="148"/>
      <c r="GOC28" s="148"/>
      <c r="GOD28" s="148"/>
      <c r="GOE28" s="148"/>
      <c r="GOF28" s="148"/>
      <c r="GOG28" s="148"/>
      <c r="GOH28" s="148"/>
      <c r="GOI28" s="148"/>
      <c r="GOJ28" s="148"/>
      <c r="GOK28" s="148"/>
      <c r="GOL28" s="148"/>
      <c r="GOM28" s="148"/>
      <c r="GON28" s="148"/>
      <c r="GOO28" s="148"/>
      <c r="GOP28" s="148"/>
      <c r="GOQ28" s="148"/>
      <c r="GOR28" s="148"/>
      <c r="GOS28" s="148"/>
      <c r="GOT28" s="148"/>
      <c r="GOU28" s="148"/>
      <c r="GOV28" s="148"/>
      <c r="GOW28" s="148"/>
      <c r="GOX28" s="148"/>
      <c r="GOY28" s="148"/>
      <c r="GOZ28" s="148"/>
      <c r="GPA28" s="148"/>
      <c r="GPB28" s="148"/>
      <c r="GPC28" s="148"/>
      <c r="GPD28" s="148"/>
      <c r="GPE28" s="148"/>
      <c r="GPF28" s="148"/>
      <c r="GPG28" s="148"/>
      <c r="GPH28" s="148"/>
      <c r="GPI28" s="148"/>
      <c r="GPJ28" s="148"/>
      <c r="GPK28" s="148"/>
      <c r="GPL28" s="148"/>
      <c r="GPM28" s="148"/>
      <c r="GPN28" s="148"/>
      <c r="GPO28" s="148"/>
      <c r="GPP28" s="148"/>
      <c r="GPQ28" s="148"/>
      <c r="GPR28" s="148"/>
      <c r="GPS28" s="148"/>
      <c r="GPT28" s="148"/>
      <c r="GPU28" s="148"/>
      <c r="GPV28" s="148"/>
      <c r="GPW28" s="148"/>
      <c r="GPX28" s="148"/>
      <c r="GPY28" s="148"/>
      <c r="GPZ28" s="148"/>
      <c r="GQA28" s="148"/>
      <c r="GQB28" s="148"/>
      <c r="GQC28" s="148"/>
      <c r="GQD28" s="148"/>
      <c r="GQE28" s="148"/>
      <c r="GQF28" s="148"/>
      <c r="GQG28" s="148"/>
      <c r="GQH28" s="148"/>
      <c r="GQI28" s="148"/>
      <c r="GQJ28" s="148"/>
      <c r="GQK28" s="148"/>
      <c r="GQL28" s="148"/>
      <c r="GQM28" s="148"/>
      <c r="GQN28" s="148"/>
      <c r="GQO28" s="148"/>
      <c r="GQP28" s="148"/>
      <c r="GQQ28" s="148"/>
      <c r="GQR28" s="148"/>
      <c r="GQS28" s="148"/>
      <c r="GQT28" s="148"/>
      <c r="GQU28" s="148"/>
      <c r="GQV28" s="148"/>
      <c r="GQW28" s="148"/>
      <c r="GQX28" s="148"/>
      <c r="GQY28" s="148"/>
      <c r="GQZ28" s="148"/>
      <c r="GRA28" s="148"/>
      <c r="GRB28" s="148"/>
      <c r="GRC28" s="148"/>
      <c r="GRD28" s="148"/>
      <c r="GRE28" s="148"/>
      <c r="GRF28" s="148"/>
      <c r="GRG28" s="148"/>
      <c r="GRH28" s="148"/>
      <c r="GRI28" s="148"/>
      <c r="GRJ28" s="148"/>
      <c r="GRK28" s="148"/>
      <c r="GRL28" s="148"/>
      <c r="GRM28" s="148"/>
      <c r="GRN28" s="148"/>
      <c r="GRO28" s="148"/>
      <c r="GRP28" s="148"/>
      <c r="GRQ28" s="148"/>
      <c r="GRR28" s="148"/>
      <c r="GRS28" s="148"/>
      <c r="GRT28" s="148"/>
      <c r="GRU28" s="148"/>
      <c r="GRV28" s="148"/>
      <c r="GRW28" s="148"/>
      <c r="GRX28" s="148"/>
      <c r="GRY28" s="148"/>
      <c r="GRZ28" s="148"/>
      <c r="GSA28" s="148"/>
      <c r="GSB28" s="148"/>
      <c r="GSC28" s="148"/>
      <c r="GSD28" s="148"/>
      <c r="GSE28" s="148"/>
      <c r="GSF28" s="148"/>
      <c r="GSG28" s="148"/>
      <c r="GSH28" s="148"/>
      <c r="GSI28" s="148"/>
      <c r="GSJ28" s="148"/>
      <c r="GSK28" s="148"/>
      <c r="GSL28" s="148"/>
      <c r="GSM28" s="148"/>
      <c r="GSN28" s="148"/>
      <c r="GSO28" s="148"/>
      <c r="GSP28" s="148"/>
      <c r="GSQ28" s="148"/>
      <c r="GSR28" s="148"/>
      <c r="GSS28" s="148"/>
      <c r="GST28" s="148"/>
      <c r="GSU28" s="148"/>
      <c r="GSV28" s="148"/>
      <c r="GSW28" s="148"/>
      <c r="GSX28" s="148"/>
      <c r="GSY28" s="148"/>
      <c r="GSZ28" s="148"/>
      <c r="GTA28" s="148"/>
      <c r="GTB28" s="148"/>
      <c r="GTC28" s="148"/>
      <c r="GTD28" s="148"/>
      <c r="GTE28" s="148"/>
      <c r="GTF28" s="148"/>
      <c r="GTG28" s="148"/>
      <c r="GTH28" s="148"/>
      <c r="GTI28" s="148"/>
      <c r="GTJ28" s="148"/>
      <c r="GTK28" s="148"/>
      <c r="GTL28" s="148"/>
      <c r="GTM28" s="148"/>
      <c r="GTN28" s="148"/>
      <c r="GTO28" s="148"/>
      <c r="GTP28" s="148"/>
      <c r="GTQ28" s="148"/>
      <c r="GTR28" s="148"/>
      <c r="GTS28" s="148"/>
      <c r="GTT28" s="148"/>
      <c r="GTU28" s="148"/>
      <c r="GTV28" s="148"/>
      <c r="GTW28" s="148"/>
      <c r="GTX28" s="148"/>
      <c r="GTY28" s="148"/>
      <c r="GTZ28" s="148"/>
      <c r="GUA28" s="148"/>
      <c r="GUB28" s="148"/>
      <c r="GUC28" s="148"/>
      <c r="GUD28" s="148"/>
      <c r="GUE28" s="148"/>
      <c r="GUF28" s="148"/>
      <c r="GUG28" s="148"/>
      <c r="GUH28" s="148"/>
      <c r="GUI28" s="148"/>
      <c r="GUJ28" s="148"/>
      <c r="GUK28" s="148"/>
      <c r="GUL28" s="148"/>
      <c r="GUM28" s="148"/>
      <c r="GUN28" s="148"/>
      <c r="GUO28" s="148"/>
      <c r="GUP28" s="148"/>
      <c r="GUQ28" s="148"/>
      <c r="GUR28" s="148"/>
      <c r="GUS28" s="148"/>
      <c r="GUT28" s="148"/>
      <c r="GUU28" s="148"/>
      <c r="GUV28" s="148"/>
      <c r="GUW28" s="148"/>
      <c r="GUX28" s="148"/>
      <c r="GUY28" s="148"/>
      <c r="GUZ28" s="148"/>
      <c r="GVA28" s="148"/>
      <c r="GVB28" s="148"/>
      <c r="GVC28" s="148"/>
      <c r="GVD28" s="148"/>
      <c r="GVE28" s="148"/>
      <c r="GVF28" s="148"/>
      <c r="GVG28" s="148"/>
      <c r="GVH28" s="148"/>
      <c r="GVI28" s="148"/>
      <c r="GVJ28" s="148"/>
      <c r="GVK28" s="148"/>
      <c r="GVL28" s="148"/>
      <c r="GVM28" s="148"/>
      <c r="GVN28" s="148"/>
      <c r="GVO28" s="148"/>
      <c r="GVP28" s="148"/>
      <c r="GVQ28" s="148"/>
      <c r="GVR28" s="148"/>
      <c r="GVS28" s="148"/>
      <c r="GVT28" s="148"/>
      <c r="GVU28" s="148"/>
      <c r="GVV28" s="148"/>
      <c r="GVW28" s="148"/>
      <c r="GVX28" s="148"/>
      <c r="GVY28" s="148"/>
      <c r="GVZ28" s="148"/>
      <c r="GWA28" s="148"/>
      <c r="GWB28" s="148"/>
      <c r="GWC28" s="148"/>
      <c r="GWD28" s="148"/>
      <c r="GWE28" s="148"/>
      <c r="GWF28" s="148"/>
      <c r="GWG28" s="148"/>
      <c r="GWH28" s="148"/>
      <c r="GWI28" s="148"/>
      <c r="GWJ28" s="148"/>
      <c r="GWK28" s="148"/>
      <c r="GWL28" s="148"/>
      <c r="GWM28" s="148"/>
      <c r="GWN28" s="148"/>
      <c r="GWO28" s="148"/>
      <c r="GWP28" s="148"/>
      <c r="GWQ28" s="148"/>
      <c r="GWR28" s="148"/>
      <c r="GWS28" s="148"/>
      <c r="GWT28" s="148"/>
      <c r="GWU28" s="148"/>
      <c r="GWV28" s="148"/>
      <c r="GWW28" s="148"/>
      <c r="GWX28" s="148"/>
      <c r="GWY28" s="148"/>
      <c r="GWZ28" s="148"/>
      <c r="GXA28" s="148"/>
      <c r="GXB28" s="148"/>
      <c r="GXC28" s="148"/>
      <c r="GXD28" s="148"/>
      <c r="GXE28" s="148"/>
      <c r="GXF28" s="148"/>
      <c r="GXG28" s="148"/>
      <c r="GXH28" s="148"/>
      <c r="GXI28" s="148"/>
      <c r="GXJ28" s="148"/>
      <c r="GXK28" s="148"/>
      <c r="GXL28" s="148"/>
      <c r="GXM28" s="148"/>
      <c r="GXN28" s="148"/>
      <c r="GXO28" s="148"/>
      <c r="GXP28" s="148"/>
      <c r="GXQ28" s="148"/>
      <c r="GXR28" s="148"/>
      <c r="GXS28" s="148"/>
      <c r="GXT28" s="148"/>
      <c r="GXU28" s="148"/>
      <c r="GXV28" s="148"/>
      <c r="GXW28" s="148"/>
      <c r="GXX28" s="148"/>
      <c r="GXY28" s="148"/>
      <c r="GXZ28" s="148"/>
      <c r="GYA28" s="148"/>
      <c r="GYB28" s="148"/>
      <c r="GYC28" s="148"/>
      <c r="GYD28" s="148"/>
      <c r="GYE28" s="148"/>
      <c r="GYF28" s="148"/>
      <c r="GYG28" s="148"/>
      <c r="GYH28" s="148"/>
      <c r="GYI28" s="148"/>
      <c r="GYJ28" s="148"/>
      <c r="GYK28" s="148"/>
      <c r="GYL28" s="148"/>
      <c r="GYM28" s="148"/>
      <c r="GYN28" s="148"/>
      <c r="GYO28" s="148"/>
      <c r="GYP28" s="148"/>
      <c r="GYQ28" s="148"/>
      <c r="GYR28" s="148"/>
      <c r="GYS28" s="148"/>
      <c r="GYT28" s="148"/>
      <c r="GYU28" s="148"/>
      <c r="GYV28" s="148"/>
      <c r="GYW28" s="148"/>
      <c r="GYX28" s="148"/>
      <c r="GYY28" s="148"/>
      <c r="GYZ28" s="148"/>
      <c r="GZA28" s="148"/>
      <c r="GZB28" s="148"/>
      <c r="GZC28" s="148"/>
      <c r="GZD28" s="148"/>
      <c r="GZE28" s="148"/>
      <c r="GZF28" s="148"/>
      <c r="GZG28" s="148"/>
      <c r="GZH28" s="148"/>
      <c r="GZI28" s="148"/>
      <c r="GZJ28" s="148"/>
      <c r="GZK28" s="148"/>
      <c r="GZL28" s="148"/>
      <c r="GZM28" s="148"/>
      <c r="GZN28" s="148"/>
      <c r="GZO28" s="148"/>
      <c r="GZP28" s="148"/>
      <c r="GZQ28" s="148"/>
      <c r="GZR28" s="148"/>
      <c r="GZS28" s="148"/>
      <c r="GZT28" s="148"/>
      <c r="GZU28" s="148"/>
      <c r="GZV28" s="148"/>
      <c r="GZW28" s="148"/>
      <c r="GZX28" s="148"/>
      <c r="GZY28" s="148"/>
      <c r="GZZ28" s="148"/>
      <c r="HAA28" s="148"/>
      <c r="HAB28" s="148"/>
      <c r="HAC28" s="148"/>
      <c r="HAD28" s="148"/>
      <c r="HAE28" s="148"/>
      <c r="HAF28" s="148"/>
      <c r="HAG28" s="148"/>
      <c r="HAH28" s="148"/>
      <c r="HAI28" s="148"/>
      <c r="HAJ28" s="148"/>
      <c r="HAK28" s="148"/>
      <c r="HAL28" s="148"/>
      <c r="HAM28" s="148"/>
      <c r="HAN28" s="148"/>
      <c r="HAO28" s="148"/>
      <c r="HAP28" s="148"/>
      <c r="HAQ28" s="148"/>
      <c r="HAR28" s="148"/>
      <c r="HAS28" s="148"/>
      <c r="HAT28" s="148"/>
      <c r="HAU28" s="148"/>
      <c r="HAV28" s="148"/>
      <c r="HAW28" s="148"/>
      <c r="HAX28" s="148"/>
      <c r="HAY28" s="148"/>
      <c r="HAZ28" s="148"/>
      <c r="HBA28" s="148"/>
      <c r="HBB28" s="148"/>
      <c r="HBC28" s="148"/>
      <c r="HBD28" s="148"/>
      <c r="HBE28" s="148"/>
      <c r="HBF28" s="148"/>
      <c r="HBG28" s="148"/>
      <c r="HBH28" s="148"/>
      <c r="HBI28" s="148"/>
      <c r="HBJ28" s="148"/>
      <c r="HBK28" s="148"/>
      <c r="HBL28" s="148"/>
      <c r="HBM28" s="148"/>
      <c r="HBN28" s="148"/>
      <c r="HBO28" s="148"/>
      <c r="HBP28" s="148"/>
      <c r="HBQ28" s="148"/>
      <c r="HBR28" s="148"/>
      <c r="HBS28" s="148"/>
      <c r="HBT28" s="148"/>
      <c r="HBU28" s="148"/>
      <c r="HBV28" s="148"/>
      <c r="HBW28" s="148"/>
      <c r="HBX28" s="148"/>
      <c r="HBY28" s="148"/>
      <c r="HBZ28" s="148"/>
      <c r="HCA28" s="148"/>
      <c r="HCB28" s="148"/>
      <c r="HCC28" s="148"/>
      <c r="HCD28" s="148"/>
      <c r="HCE28" s="148"/>
      <c r="HCF28" s="148"/>
      <c r="HCG28" s="148"/>
      <c r="HCH28" s="148"/>
      <c r="HCI28" s="148"/>
      <c r="HCJ28" s="148"/>
      <c r="HCK28" s="148"/>
      <c r="HCL28" s="148"/>
      <c r="HCM28" s="148"/>
      <c r="HCN28" s="148"/>
      <c r="HCO28" s="148"/>
      <c r="HCP28" s="148"/>
      <c r="HCQ28" s="148"/>
      <c r="HCR28" s="148"/>
      <c r="HCS28" s="148"/>
      <c r="HCT28" s="148"/>
      <c r="HCU28" s="148"/>
      <c r="HCV28" s="148"/>
      <c r="HCW28" s="148"/>
      <c r="HCX28" s="148"/>
      <c r="HCY28" s="148"/>
      <c r="HCZ28" s="148"/>
      <c r="HDA28" s="148"/>
      <c r="HDB28" s="148"/>
      <c r="HDC28" s="148"/>
      <c r="HDD28" s="148"/>
      <c r="HDE28" s="148"/>
      <c r="HDF28" s="148"/>
      <c r="HDG28" s="148"/>
      <c r="HDH28" s="148"/>
      <c r="HDI28" s="148"/>
      <c r="HDJ28" s="148"/>
      <c r="HDK28" s="148"/>
      <c r="HDL28" s="148"/>
      <c r="HDM28" s="148"/>
      <c r="HDN28" s="148"/>
      <c r="HDO28" s="148"/>
      <c r="HDP28" s="148"/>
      <c r="HDQ28" s="148"/>
      <c r="HDR28" s="148"/>
      <c r="HDS28" s="148"/>
      <c r="HDT28" s="148"/>
      <c r="HDU28" s="148"/>
      <c r="HDV28" s="148"/>
      <c r="HDW28" s="148"/>
      <c r="HDX28" s="148"/>
      <c r="HDY28" s="148"/>
      <c r="HDZ28" s="148"/>
      <c r="HEA28" s="148"/>
      <c r="HEB28" s="148"/>
      <c r="HEC28" s="148"/>
      <c r="HED28" s="148"/>
      <c r="HEE28" s="148"/>
      <c r="HEF28" s="148"/>
      <c r="HEG28" s="148"/>
      <c r="HEH28" s="148"/>
      <c r="HEI28" s="148"/>
      <c r="HEJ28" s="148"/>
      <c r="HEK28" s="148"/>
      <c r="HEL28" s="148"/>
      <c r="HEM28" s="148"/>
      <c r="HEN28" s="148"/>
      <c r="HEO28" s="148"/>
      <c r="HEP28" s="148"/>
      <c r="HEQ28" s="148"/>
      <c r="HER28" s="148"/>
      <c r="HES28" s="148"/>
      <c r="HET28" s="148"/>
      <c r="HEU28" s="148"/>
      <c r="HEV28" s="148"/>
      <c r="HEW28" s="148"/>
      <c r="HEX28" s="148"/>
      <c r="HEY28" s="148"/>
      <c r="HEZ28" s="148"/>
      <c r="HFA28" s="148"/>
      <c r="HFB28" s="148"/>
      <c r="HFC28" s="148"/>
      <c r="HFD28" s="148"/>
      <c r="HFE28" s="148"/>
      <c r="HFF28" s="148"/>
      <c r="HFG28" s="148"/>
      <c r="HFH28" s="148"/>
      <c r="HFI28" s="148"/>
      <c r="HFJ28" s="148"/>
      <c r="HFK28" s="148"/>
      <c r="HFL28" s="148"/>
      <c r="HFM28" s="148"/>
      <c r="HFN28" s="148"/>
      <c r="HFO28" s="148"/>
      <c r="HFP28" s="148"/>
      <c r="HFQ28" s="148"/>
      <c r="HFR28" s="148"/>
      <c r="HFS28" s="148"/>
      <c r="HFT28" s="148"/>
      <c r="HFU28" s="148"/>
      <c r="HFV28" s="148"/>
      <c r="HFW28" s="148"/>
      <c r="HFX28" s="148"/>
      <c r="HFY28" s="148"/>
      <c r="HFZ28" s="148"/>
      <c r="HGA28" s="148"/>
      <c r="HGB28" s="148"/>
      <c r="HGC28" s="148"/>
      <c r="HGD28" s="148"/>
      <c r="HGE28" s="148"/>
      <c r="HGF28" s="148"/>
      <c r="HGG28" s="148"/>
      <c r="HGH28" s="148"/>
      <c r="HGI28" s="148"/>
      <c r="HGJ28" s="148"/>
      <c r="HGK28" s="148"/>
      <c r="HGL28" s="148"/>
      <c r="HGM28" s="148"/>
      <c r="HGN28" s="148"/>
      <c r="HGO28" s="148"/>
      <c r="HGP28" s="148"/>
      <c r="HGQ28" s="148"/>
      <c r="HGR28" s="148"/>
      <c r="HGS28" s="148"/>
      <c r="HGT28" s="148"/>
      <c r="HGU28" s="148"/>
      <c r="HGV28" s="148"/>
      <c r="HGW28" s="148"/>
      <c r="HGX28" s="148"/>
      <c r="HGY28" s="148"/>
      <c r="HGZ28" s="148"/>
      <c r="HHA28" s="148"/>
      <c r="HHB28" s="148"/>
      <c r="HHC28" s="148"/>
      <c r="HHD28" s="148"/>
      <c r="HHE28" s="148"/>
      <c r="HHF28" s="148"/>
      <c r="HHG28" s="148"/>
      <c r="HHH28" s="148"/>
      <c r="HHI28" s="148"/>
      <c r="HHJ28" s="148"/>
      <c r="HHK28" s="148"/>
      <c r="HHL28" s="148"/>
      <c r="HHM28" s="148"/>
      <c r="HHN28" s="148"/>
      <c r="HHO28" s="148"/>
      <c r="HHP28" s="148"/>
      <c r="HHQ28" s="148"/>
      <c r="HHR28" s="148"/>
      <c r="HHS28" s="148"/>
      <c r="HHT28" s="148"/>
      <c r="HHU28" s="148"/>
      <c r="HHV28" s="148"/>
      <c r="HHW28" s="148"/>
      <c r="HHX28" s="148"/>
      <c r="HHY28" s="148"/>
      <c r="HHZ28" s="148"/>
      <c r="HIA28" s="148"/>
      <c r="HIB28" s="148"/>
      <c r="HIC28" s="148"/>
      <c r="HID28" s="148"/>
      <c r="HIE28" s="148"/>
      <c r="HIF28" s="148"/>
      <c r="HIG28" s="148"/>
      <c r="HIH28" s="148"/>
      <c r="HII28" s="148"/>
      <c r="HIJ28" s="148"/>
      <c r="HIK28" s="148"/>
      <c r="HIL28" s="148"/>
      <c r="HIM28" s="148"/>
      <c r="HIN28" s="148"/>
      <c r="HIO28" s="148"/>
      <c r="HIP28" s="148"/>
      <c r="HIQ28" s="148"/>
      <c r="HIR28" s="148"/>
      <c r="HIS28" s="148"/>
      <c r="HIT28" s="148"/>
      <c r="HIU28" s="148"/>
      <c r="HIV28" s="148"/>
      <c r="HIW28" s="148"/>
      <c r="HIX28" s="148"/>
      <c r="HIY28" s="148"/>
      <c r="HIZ28" s="148"/>
      <c r="HJA28" s="148"/>
      <c r="HJB28" s="148"/>
      <c r="HJC28" s="148"/>
      <c r="HJD28" s="148"/>
      <c r="HJE28" s="148"/>
      <c r="HJF28" s="148"/>
      <c r="HJG28" s="148"/>
      <c r="HJH28" s="148"/>
      <c r="HJI28" s="148"/>
      <c r="HJJ28" s="148"/>
      <c r="HJK28" s="148"/>
      <c r="HJL28" s="148"/>
      <c r="HJM28" s="148"/>
      <c r="HJN28" s="148"/>
      <c r="HJO28" s="148"/>
      <c r="HJP28" s="148"/>
      <c r="HJQ28" s="148"/>
      <c r="HJR28" s="148"/>
      <c r="HJS28" s="148"/>
      <c r="HJT28" s="148"/>
      <c r="HJU28" s="148"/>
      <c r="HJV28" s="148"/>
      <c r="HJW28" s="148"/>
      <c r="HJX28" s="148"/>
      <c r="HJY28" s="148"/>
      <c r="HJZ28" s="148"/>
      <c r="HKA28" s="148"/>
      <c r="HKB28" s="148"/>
      <c r="HKC28" s="148"/>
      <c r="HKD28" s="148"/>
      <c r="HKE28" s="148"/>
      <c r="HKF28" s="148"/>
      <c r="HKG28" s="148"/>
      <c r="HKH28" s="148"/>
      <c r="HKI28" s="148"/>
      <c r="HKJ28" s="148"/>
      <c r="HKK28" s="148"/>
      <c r="HKL28" s="148"/>
      <c r="HKM28" s="148"/>
      <c r="HKN28" s="148"/>
      <c r="HKO28" s="148"/>
      <c r="HKP28" s="148"/>
      <c r="HKQ28" s="148"/>
      <c r="HKR28" s="148"/>
      <c r="HKS28" s="148"/>
      <c r="HKT28" s="148"/>
      <c r="HKU28" s="148"/>
      <c r="HKV28" s="148"/>
      <c r="HKW28" s="148"/>
      <c r="HKX28" s="148"/>
      <c r="HKY28" s="148"/>
      <c r="HKZ28" s="148"/>
      <c r="HLA28" s="148"/>
      <c r="HLB28" s="148"/>
      <c r="HLC28" s="148"/>
      <c r="HLD28" s="148"/>
      <c r="HLE28" s="148"/>
      <c r="HLF28" s="148"/>
      <c r="HLG28" s="148"/>
      <c r="HLH28" s="148"/>
      <c r="HLI28" s="148"/>
      <c r="HLJ28" s="148"/>
      <c r="HLK28" s="148"/>
      <c r="HLL28" s="148"/>
      <c r="HLM28" s="148"/>
      <c r="HLN28" s="148"/>
      <c r="HLO28" s="148"/>
      <c r="HLP28" s="148"/>
      <c r="HLQ28" s="148"/>
      <c r="HLR28" s="148"/>
      <c r="HLS28" s="148"/>
      <c r="HLT28" s="148"/>
      <c r="HLU28" s="148"/>
      <c r="HLV28" s="148"/>
      <c r="HLW28" s="148"/>
      <c r="HLX28" s="148"/>
      <c r="HLY28" s="148"/>
      <c r="HLZ28" s="148"/>
      <c r="HMA28" s="148"/>
      <c r="HMB28" s="148"/>
      <c r="HMC28" s="148"/>
      <c r="HMD28" s="148"/>
      <c r="HME28" s="148"/>
      <c r="HMF28" s="148"/>
      <c r="HMG28" s="148"/>
      <c r="HMH28" s="148"/>
      <c r="HMI28" s="148"/>
      <c r="HMJ28" s="148"/>
      <c r="HMK28" s="148"/>
      <c r="HML28" s="148"/>
      <c r="HMM28" s="148"/>
      <c r="HMN28" s="148"/>
      <c r="HMO28" s="148"/>
      <c r="HMP28" s="148"/>
      <c r="HMQ28" s="148"/>
      <c r="HMR28" s="148"/>
      <c r="HMS28" s="148"/>
      <c r="HMT28" s="148"/>
      <c r="HMU28" s="148"/>
      <c r="HMV28" s="148"/>
      <c r="HMW28" s="148"/>
      <c r="HMX28" s="148"/>
      <c r="HMY28" s="148"/>
      <c r="HMZ28" s="148"/>
      <c r="HNA28" s="148"/>
      <c r="HNB28" s="148"/>
      <c r="HNC28" s="148"/>
      <c r="HND28" s="148"/>
      <c r="HNE28" s="148"/>
      <c r="HNF28" s="148"/>
      <c r="HNG28" s="148"/>
      <c r="HNH28" s="148"/>
      <c r="HNI28" s="148"/>
      <c r="HNJ28" s="148"/>
      <c r="HNK28" s="148"/>
      <c r="HNL28" s="148"/>
      <c r="HNM28" s="148"/>
      <c r="HNN28" s="148"/>
      <c r="HNO28" s="148"/>
      <c r="HNP28" s="148"/>
      <c r="HNQ28" s="148"/>
      <c r="HNR28" s="148"/>
      <c r="HNS28" s="148"/>
      <c r="HNT28" s="148"/>
      <c r="HNU28" s="148"/>
      <c r="HNV28" s="148"/>
      <c r="HNW28" s="148"/>
      <c r="HNX28" s="148"/>
      <c r="HNY28" s="148"/>
      <c r="HNZ28" s="148"/>
      <c r="HOA28" s="148"/>
      <c r="HOB28" s="148"/>
      <c r="HOC28" s="148"/>
      <c r="HOD28" s="148"/>
      <c r="HOE28" s="148"/>
      <c r="HOF28" s="148"/>
      <c r="HOG28" s="148"/>
      <c r="HOH28" s="148"/>
      <c r="HOI28" s="148"/>
      <c r="HOJ28" s="148"/>
      <c r="HOK28" s="148"/>
      <c r="HOL28" s="148"/>
      <c r="HOM28" s="148"/>
      <c r="HON28" s="148"/>
      <c r="HOO28" s="148"/>
      <c r="HOP28" s="148"/>
      <c r="HOQ28" s="148"/>
      <c r="HOR28" s="148"/>
      <c r="HOS28" s="148"/>
      <c r="HOT28" s="148"/>
      <c r="HOU28" s="148"/>
      <c r="HOV28" s="148"/>
      <c r="HOW28" s="148"/>
      <c r="HOX28" s="148"/>
      <c r="HOY28" s="148"/>
      <c r="HOZ28" s="148"/>
      <c r="HPA28" s="148"/>
      <c r="HPB28" s="148"/>
      <c r="HPC28" s="148"/>
      <c r="HPD28" s="148"/>
      <c r="HPE28" s="148"/>
      <c r="HPF28" s="148"/>
      <c r="HPG28" s="148"/>
      <c r="HPH28" s="148"/>
      <c r="HPI28" s="148"/>
      <c r="HPJ28" s="148"/>
      <c r="HPK28" s="148"/>
      <c r="HPL28" s="148"/>
      <c r="HPM28" s="148"/>
      <c r="HPN28" s="148"/>
      <c r="HPO28" s="148"/>
      <c r="HPP28" s="148"/>
      <c r="HPQ28" s="148"/>
      <c r="HPR28" s="148"/>
      <c r="HPS28" s="148"/>
      <c r="HPT28" s="148"/>
      <c r="HPU28" s="148"/>
      <c r="HPV28" s="148"/>
      <c r="HPW28" s="148"/>
      <c r="HPX28" s="148"/>
      <c r="HPY28" s="148"/>
      <c r="HPZ28" s="148"/>
      <c r="HQA28" s="148"/>
      <c r="HQB28" s="148"/>
      <c r="HQC28" s="148"/>
      <c r="HQD28" s="148"/>
      <c r="HQE28" s="148"/>
      <c r="HQF28" s="148"/>
      <c r="HQG28" s="148"/>
      <c r="HQH28" s="148"/>
      <c r="HQI28" s="148"/>
      <c r="HQJ28" s="148"/>
      <c r="HQK28" s="148"/>
      <c r="HQL28" s="148"/>
      <c r="HQM28" s="148"/>
      <c r="HQN28" s="148"/>
      <c r="HQO28" s="148"/>
      <c r="HQP28" s="148"/>
      <c r="HQQ28" s="148"/>
      <c r="HQR28" s="148"/>
      <c r="HQS28" s="148"/>
      <c r="HQT28" s="148"/>
      <c r="HQU28" s="148"/>
      <c r="HQV28" s="148"/>
      <c r="HQW28" s="148"/>
      <c r="HQX28" s="148"/>
      <c r="HQY28" s="148"/>
      <c r="HQZ28" s="148"/>
      <c r="HRA28" s="148"/>
      <c r="HRB28" s="148"/>
      <c r="HRC28" s="148"/>
      <c r="HRD28" s="148"/>
      <c r="HRE28" s="148"/>
      <c r="HRF28" s="148"/>
      <c r="HRG28" s="148"/>
      <c r="HRH28" s="148"/>
      <c r="HRI28" s="148"/>
      <c r="HRJ28" s="148"/>
      <c r="HRK28" s="148"/>
      <c r="HRL28" s="148"/>
      <c r="HRM28" s="148"/>
      <c r="HRN28" s="148"/>
      <c r="HRO28" s="148"/>
      <c r="HRP28" s="148"/>
      <c r="HRQ28" s="148"/>
      <c r="HRR28" s="148"/>
      <c r="HRS28" s="148"/>
      <c r="HRT28" s="148"/>
      <c r="HRU28" s="148"/>
      <c r="HRV28" s="148"/>
      <c r="HRW28" s="148"/>
      <c r="HRX28" s="148"/>
      <c r="HRY28" s="148"/>
      <c r="HRZ28" s="148"/>
      <c r="HSA28" s="148"/>
      <c r="HSB28" s="148"/>
      <c r="HSC28" s="148"/>
      <c r="HSD28" s="148"/>
      <c r="HSE28" s="148"/>
      <c r="HSF28" s="148"/>
      <c r="HSG28" s="148"/>
      <c r="HSH28" s="148"/>
      <c r="HSI28" s="148"/>
      <c r="HSJ28" s="148"/>
      <c r="HSK28" s="148"/>
      <c r="HSL28" s="148"/>
      <c r="HSM28" s="148"/>
      <c r="HSN28" s="148"/>
      <c r="HSO28" s="148"/>
      <c r="HSP28" s="148"/>
      <c r="HSQ28" s="148"/>
      <c r="HSR28" s="148"/>
      <c r="HSS28" s="148"/>
      <c r="HST28" s="148"/>
      <c r="HSU28" s="148"/>
      <c r="HSV28" s="148"/>
      <c r="HSW28" s="148"/>
      <c r="HSX28" s="148"/>
      <c r="HSY28" s="148"/>
      <c r="HSZ28" s="148"/>
      <c r="HTA28" s="148"/>
      <c r="HTB28" s="148"/>
      <c r="HTC28" s="148"/>
      <c r="HTD28" s="148"/>
      <c r="HTE28" s="148"/>
      <c r="HTF28" s="148"/>
      <c r="HTG28" s="148"/>
      <c r="HTH28" s="148"/>
      <c r="HTI28" s="148"/>
      <c r="HTJ28" s="148"/>
      <c r="HTK28" s="148"/>
      <c r="HTL28" s="148"/>
      <c r="HTM28" s="148"/>
      <c r="HTN28" s="148"/>
      <c r="HTO28" s="148"/>
      <c r="HTP28" s="148"/>
      <c r="HTQ28" s="148"/>
      <c r="HTR28" s="148"/>
      <c r="HTS28" s="148"/>
      <c r="HTT28" s="148"/>
      <c r="HTU28" s="148"/>
      <c r="HTV28" s="148"/>
      <c r="HTW28" s="148"/>
      <c r="HTX28" s="148"/>
      <c r="HTY28" s="148"/>
      <c r="HTZ28" s="148"/>
      <c r="HUA28" s="148"/>
      <c r="HUB28" s="148"/>
      <c r="HUC28" s="148"/>
      <c r="HUD28" s="148"/>
      <c r="HUE28" s="148"/>
      <c r="HUF28" s="148"/>
      <c r="HUG28" s="148"/>
      <c r="HUH28" s="148"/>
      <c r="HUI28" s="148"/>
      <c r="HUJ28" s="148"/>
      <c r="HUK28" s="148"/>
      <c r="HUL28" s="148"/>
      <c r="HUM28" s="148"/>
      <c r="HUN28" s="148"/>
      <c r="HUO28" s="148"/>
      <c r="HUP28" s="148"/>
      <c r="HUQ28" s="148"/>
      <c r="HUR28" s="148"/>
      <c r="HUS28" s="148"/>
      <c r="HUT28" s="148"/>
      <c r="HUU28" s="148"/>
      <c r="HUV28" s="148"/>
      <c r="HUW28" s="148"/>
      <c r="HUX28" s="148"/>
      <c r="HUY28" s="148"/>
      <c r="HUZ28" s="148"/>
      <c r="HVA28" s="148"/>
      <c r="HVB28" s="148"/>
      <c r="HVC28" s="148"/>
      <c r="HVD28" s="148"/>
      <c r="HVE28" s="148"/>
      <c r="HVF28" s="148"/>
      <c r="HVG28" s="148"/>
      <c r="HVH28" s="148"/>
      <c r="HVI28" s="148"/>
      <c r="HVJ28" s="148"/>
      <c r="HVK28" s="148"/>
      <c r="HVL28" s="148"/>
      <c r="HVM28" s="148"/>
      <c r="HVN28" s="148"/>
      <c r="HVO28" s="148"/>
      <c r="HVP28" s="148"/>
      <c r="HVQ28" s="148"/>
      <c r="HVR28" s="148"/>
      <c r="HVS28" s="148"/>
      <c r="HVT28" s="148"/>
      <c r="HVU28" s="148"/>
      <c r="HVV28" s="148"/>
      <c r="HVW28" s="148"/>
      <c r="HVX28" s="148"/>
      <c r="HVY28" s="148"/>
      <c r="HVZ28" s="148"/>
      <c r="HWA28" s="148"/>
      <c r="HWB28" s="148"/>
      <c r="HWC28" s="148"/>
      <c r="HWD28" s="148"/>
      <c r="HWE28" s="148"/>
      <c r="HWF28" s="148"/>
      <c r="HWG28" s="148"/>
      <c r="HWH28" s="148"/>
      <c r="HWI28" s="148"/>
      <c r="HWJ28" s="148"/>
      <c r="HWK28" s="148"/>
      <c r="HWL28" s="148"/>
      <c r="HWM28" s="148"/>
      <c r="HWN28" s="148"/>
      <c r="HWO28" s="148"/>
      <c r="HWP28" s="148"/>
      <c r="HWQ28" s="148"/>
      <c r="HWR28" s="148"/>
      <c r="HWS28" s="148"/>
      <c r="HWT28" s="148"/>
      <c r="HWU28" s="148"/>
      <c r="HWV28" s="148"/>
      <c r="HWW28" s="148"/>
      <c r="HWX28" s="148"/>
      <c r="HWY28" s="148"/>
      <c r="HWZ28" s="148"/>
      <c r="HXA28" s="148"/>
      <c r="HXB28" s="148"/>
      <c r="HXC28" s="148"/>
      <c r="HXD28" s="148"/>
      <c r="HXE28" s="148"/>
      <c r="HXF28" s="148"/>
      <c r="HXG28" s="148"/>
      <c r="HXH28" s="148"/>
      <c r="HXI28" s="148"/>
      <c r="HXJ28" s="148"/>
      <c r="HXK28" s="148"/>
      <c r="HXL28" s="148"/>
      <c r="HXM28" s="148"/>
      <c r="HXN28" s="148"/>
      <c r="HXO28" s="148"/>
      <c r="HXP28" s="148"/>
      <c r="HXQ28" s="148"/>
      <c r="HXR28" s="148"/>
      <c r="HXS28" s="148"/>
      <c r="HXT28" s="148"/>
      <c r="HXU28" s="148"/>
      <c r="HXV28" s="148"/>
      <c r="HXW28" s="148"/>
      <c r="HXX28" s="148"/>
      <c r="HXY28" s="148"/>
      <c r="HXZ28" s="148"/>
      <c r="HYA28" s="148"/>
      <c r="HYB28" s="148"/>
      <c r="HYC28" s="148"/>
      <c r="HYD28" s="148"/>
      <c r="HYE28" s="148"/>
      <c r="HYF28" s="148"/>
      <c r="HYG28" s="148"/>
      <c r="HYH28" s="148"/>
      <c r="HYI28" s="148"/>
      <c r="HYJ28" s="148"/>
      <c r="HYK28" s="148"/>
      <c r="HYL28" s="148"/>
      <c r="HYM28" s="148"/>
      <c r="HYN28" s="148"/>
      <c r="HYO28" s="148"/>
      <c r="HYP28" s="148"/>
      <c r="HYQ28" s="148"/>
      <c r="HYR28" s="148"/>
      <c r="HYS28" s="148"/>
      <c r="HYT28" s="148"/>
      <c r="HYU28" s="148"/>
      <c r="HYV28" s="148"/>
      <c r="HYW28" s="148"/>
      <c r="HYX28" s="148"/>
      <c r="HYY28" s="148"/>
      <c r="HYZ28" s="148"/>
      <c r="HZA28" s="148"/>
      <c r="HZB28" s="148"/>
      <c r="HZC28" s="148"/>
      <c r="HZD28" s="148"/>
      <c r="HZE28" s="148"/>
      <c r="HZF28" s="148"/>
      <c r="HZG28" s="148"/>
      <c r="HZH28" s="148"/>
      <c r="HZI28" s="148"/>
      <c r="HZJ28" s="148"/>
      <c r="HZK28" s="148"/>
      <c r="HZL28" s="148"/>
      <c r="HZM28" s="148"/>
      <c r="HZN28" s="148"/>
      <c r="HZO28" s="148"/>
      <c r="HZP28" s="148"/>
      <c r="HZQ28" s="148"/>
      <c r="HZR28" s="148"/>
      <c r="HZS28" s="148"/>
      <c r="HZT28" s="148"/>
      <c r="HZU28" s="148"/>
      <c r="HZV28" s="148"/>
      <c r="HZW28" s="148"/>
      <c r="HZX28" s="148"/>
      <c r="HZY28" s="148"/>
      <c r="HZZ28" s="148"/>
      <c r="IAA28" s="148"/>
      <c r="IAB28" s="148"/>
      <c r="IAC28" s="148"/>
      <c r="IAD28" s="148"/>
      <c r="IAE28" s="148"/>
      <c r="IAF28" s="148"/>
      <c r="IAG28" s="148"/>
      <c r="IAH28" s="148"/>
      <c r="IAI28" s="148"/>
      <c r="IAJ28" s="148"/>
      <c r="IAK28" s="148"/>
      <c r="IAL28" s="148"/>
      <c r="IAM28" s="148"/>
      <c r="IAN28" s="148"/>
      <c r="IAO28" s="148"/>
      <c r="IAP28" s="148"/>
      <c r="IAQ28" s="148"/>
      <c r="IAR28" s="148"/>
      <c r="IAS28" s="148"/>
      <c r="IAT28" s="148"/>
      <c r="IAU28" s="148"/>
      <c r="IAV28" s="148"/>
      <c r="IAW28" s="148"/>
      <c r="IAX28" s="148"/>
      <c r="IAY28" s="148"/>
      <c r="IAZ28" s="148"/>
      <c r="IBA28" s="148"/>
      <c r="IBB28" s="148"/>
      <c r="IBC28" s="148"/>
      <c r="IBD28" s="148"/>
      <c r="IBE28" s="148"/>
      <c r="IBF28" s="148"/>
      <c r="IBG28" s="148"/>
      <c r="IBH28" s="148"/>
      <c r="IBI28" s="148"/>
      <c r="IBJ28" s="148"/>
      <c r="IBK28" s="148"/>
      <c r="IBL28" s="148"/>
      <c r="IBM28" s="148"/>
      <c r="IBN28" s="148"/>
      <c r="IBO28" s="148"/>
      <c r="IBP28" s="148"/>
      <c r="IBQ28" s="148"/>
      <c r="IBR28" s="148"/>
      <c r="IBS28" s="148"/>
      <c r="IBT28" s="148"/>
      <c r="IBU28" s="148"/>
      <c r="IBV28" s="148"/>
      <c r="IBW28" s="148"/>
      <c r="IBX28" s="148"/>
      <c r="IBY28" s="148"/>
      <c r="IBZ28" s="148"/>
      <c r="ICA28" s="148"/>
      <c r="ICB28" s="148"/>
      <c r="ICC28" s="148"/>
      <c r="ICD28" s="148"/>
      <c r="ICE28" s="148"/>
      <c r="ICF28" s="148"/>
      <c r="ICG28" s="148"/>
      <c r="ICH28" s="148"/>
      <c r="ICI28" s="148"/>
      <c r="ICJ28" s="148"/>
      <c r="ICK28" s="148"/>
      <c r="ICL28" s="148"/>
      <c r="ICM28" s="148"/>
      <c r="ICN28" s="148"/>
      <c r="ICO28" s="148"/>
      <c r="ICP28" s="148"/>
      <c r="ICQ28" s="148"/>
      <c r="ICR28" s="148"/>
      <c r="ICS28" s="148"/>
      <c r="ICT28" s="148"/>
      <c r="ICU28" s="148"/>
      <c r="ICV28" s="148"/>
      <c r="ICW28" s="148"/>
      <c r="ICX28" s="148"/>
      <c r="ICY28" s="148"/>
      <c r="ICZ28" s="148"/>
      <c r="IDA28" s="148"/>
      <c r="IDB28" s="148"/>
      <c r="IDC28" s="148"/>
      <c r="IDD28" s="148"/>
      <c r="IDE28" s="148"/>
      <c r="IDF28" s="148"/>
      <c r="IDG28" s="148"/>
      <c r="IDH28" s="148"/>
      <c r="IDI28" s="148"/>
      <c r="IDJ28" s="148"/>
      <c r="IDK28" s="148"/>
      <c r="IDL28" s="148"/>
      <c r="IDM28" s="148"/>
      <c r="IDN28" s="148"/>
      <c r="IDO28" s="148"/>
      <c r="IDP28" s="148"/>
      <c r="IDQ28" s="148"/>
      <c r="IDR28" s="148"/>
      <c r="IDS28" s="148"/>
      <c r="IDT28" s="148"/>
      <c r="IDU28" s="148"/>
      <c r="IDV28" s="148"/>
      <c r="IDW28" s="148"/>
      <c r="IDX28" s="148"/>
      <c r="IDY28" s="148"/>
      <c r="IDZ28" s="148"/>
      <c r="IEA28" s="148"/>
      <c r="IEB28" s="148"/>
      <c r="IEC28" s="148"/>
      <c r="IED28" s="148"/>
      <c r="IEE28" s="148"/>
      <c r="IEF28" s="148"/>
      <c r="IEG28" s="148"/>
      <c r="IEH28" s="148"/>
      <c r="IEI28" s="148"/>
      <c r="IEJ28" s="148"/>
      <c r="IEK28" s="148"/>
      <c r="IEL28" s="148"/>
      <c r="IEM28" s="148"/>
      <c r="IEN28" s="148"/>
      <c r="IEO28" s="148"/>
      <c r="IEP28" s="148"/>
      <c r="IEQ28" s="148"/>
      <c r="IER28" s="148"/>
      <c r="IES28" s="148"/>
      <c r="IET28" s="148"/>
      <c r="IEU28" s="148"/>
      <c r="IEV28" s="148"/>
      <c r="IEW28" s="148"/>
      <c r="IEX28" s="148"/>
      <c r="IEY28" s="148"/>
      <c r="IEZ28" s="148"/>
      <c r="IFA28" s="148"/>
      <c r="IFB28" s="148"/>
      <c r="IFC28" s="148"/>
      <c r="IFD28" s="148"/>
      <c r="IFE28" s="148"/>
      <c r="IFF28" s="148"/>
      <c r="IFG28" s="148"/>
      <c r="IFH28" s="148"/>
      <c r="IFI28" s="148"/>
      <c r="IFJ28" s="148"/>
      <c r="IFK28" s="148"/>
      <c r="IFL28" s="148"/>
      <c r="IFM28" s="148"/>
      <c r="IFN28" s="148"/>
      <c r="IFO28" s="148"/>
      <c r="IFP28" s="148"/>
      <c r="IFQ28" s="148"/>
      <c r="IFR28" s="148"/>
      <c r="IFS28" s="148"/>
      <c r="IFT28" s="148"/>
      <c r="IFU28" s="148"/>
      <c r="IFV28" s="148"/>
      <c r="IFW28" s="148"/>
      <c r="IFX28" s="148"/>
      <c r="IFY28" s="148"/>
      <c r="IFZ28" s="148"/>
      <c r="IGA28" s="148"/>
      <c r="IGB28" s="148"/>
      <c r="IGC28" s="148"/>
      <c r="IGD28" s="148"/>
      <c r="IGE28" s="148"/>
      <c r="IGF28" s="148"/>
      <c r="IGG28" s="148"/>
      <c r="IGH28" s="148"/>
      <c r="IGI28" s="148"/>
      <c r="IGJ28" s="148"/>
      <c r="IGK28" s="148"/>
      <c r="IGL28" s="148"/>
      <c r="IGM28" s="148"/>
      <c r="IGN28" s="148"/>
      <c r="IGO28" s="148"/>
      <c r="IGP28" s="148"/>
      <c r="IGQ28" s="148"/>
      <c r="IGR28" s="148"/>
      <c r="IGS28" s="148"/>
      <c r="IGT28" s="148"/>
      <c r="IGU28" s="148"/>
      <c r="IGV28" s="148"/>
      <c r="IGW28" s="148"/>
      <c r="IGX28" s="148"/>
      <c r="IGY28" s="148"/>
      <c r="IGZ28" s="148"/>
      <c r="IHA28" s="148"/>
      <c r="IHB28" s="148"/>
      <c r="IHC28" s="148"/>
      <c r="IHD28" s="148"/>
      <c r="IHE28" s="148"/>
      <c r="IHF28" s="148"/>
      <c r="IHG28" s="148"/>
      <c r="IHH28" s="148"/>
      <c r="IHI28" s="148"/>
      <c r="IHJ28" s="148"/>
      <c r="IHK28" s="148"/>
      <c r="IHL28" s="148"/>
      <c r="IHM28" s="148"/>
      <c r="IHN28" s="148"/>
      <c r="IHO28" s="148"/>
      <c r="IHP28" s="148"/>
      <c r="IHQ28" s="148"/>
      <c r="IHR28" s="148"/>
      <c r="IHS28" s="148"/>
      <c r="IHT28" s="148"/>
      <c r="IHU28" s="148"/>
      <c r="IHV28" s="148"/>
      <c r="IHW28" s="148"/>
      <c r="IHX28" s="148"/>
      <c r="IHY28" s="148"/>
      <c r="IHZ28" s="148"/>
      <c r="IIA28" s="148"/>
      <c r="IIB28" s="148"/>
      <c r="IIC28" s="148"/>
      <c r="IID28" s="148"/>
      <c r="IIE28" s="148"/>
      <c r="IIF28" s="148"/>
      <c r="IIG28" s="148"/>
      <c r="IIH28" s="148"/>
      <c r="III28" s="148"/>
      <c r="IIJ28" s="148"/>
      <c r="IIK28" s="148"/>
      <c r="IIL28" s="148"/>
      <c r="IIM28" s="148"/>
      <c r="IIN28" s="148"/>
      <c r="IIO28" s="148"/>
      <c r="IIP28" s="148"/>
      <c r="IIQ28" s="148"/>
      <c r="IIR28" s="148"/>
      <c r="IIS28" s="148"/>
      <c r="IIT28" s="148"/>
      <c r="IIU28" s="148"/>
      <c r="IIV28" s="148"/>
      <c r="IIW28" s="148"/>
      <c r="IIX28" s="148"/>
      <c r="IIY28" s="148"/>
      <c r="IIZ28" s="148"/>
      <c r="IJA28" s="148"/>
      <c r="IJB28" s="148"/>
      <c r="IJC28" s="148"/>
      <c r="IJD28" s="148"/>
      <c r="IJE28" s="148"/>
      <c r="IJF28" s="148"/>
      <c r="IJG28" s="148"/>
      <c r="IJH28" s="148"/>
      <c r="IJI28" s="148"/>
      <c r="IJJ28" s="148"/>
      <c r="IJK28" s="148"/>
      <c r="IJL28" s="148"/>
      <c r="IJM28" s="148"/>
      <c r="IJN28" s="148"/>
      <c r="IJO28" s="148"/>
      <c r="IJP28" s="148"/>
      <c r="IJQ28" s="148"/>
      <c r="IJR28" s="148"/>
      <c r="IJS28" s="148"/>
      <c r="IJT28" s="148"/>
      <c r="IJU28" s="148"/>
      <c r="IJV28" s="148"/>
      <c r="IJW28" s="148"/>
      <c r="IJX28" s="148"/>
      <c r="IJY28" s="148"/>
      <c r="IJZ28" s="148"/>
      <c r="IKA28" s="148"/>
      <c r="IKB28" s="148"/>
      <c r="IKC28" s="148"/>
      <c r="IKD28" s="148"/>
      <c r="IKE28" s="148"/>
      <c r="IKF28" s="148"/>
      <c r="IKG28" s="148"/>
      <c r="IKH28" s="148"/>
      <c r="IKI28" s="148"/>
      <c r="IKJ28" s="148"/>
      <c r="IKK28" s="148"/>
      <c r="IKL28" s="148"/>
      <c r="IKM28" s="148"/>
      <c r="IKN28" s="148"/>
      <c r="IKO28" s="148"/>
      <c r="IKP28" s="148"/>
      <c r="IKQ28" s="148"/>
      <c r="IKR28" s="148"/>
      <c r="IKS28" s="148"/>
      <c r="IKT28" s="148"/>
      <c r="IKU28" s="148"/>
      <c r="IKV28" s="148"/>
      <c r="IKW28" s="148"/>
      <c r="IKX28" s="148"/>
      <c r="IKY28" s="148"/>
      <c r="IKZ28" s="148"/>
      <c r="ILA28" s="148"/>
      <c r="ILB28" s="148"/>
      <c r="ILC28" s="148"/>
      <c r="ILD28" s="148"/>
      <c r="ILE28" s="148"/>
      <c r="ILF28" s="148"/>
      <c r="ILG28" s="148"/>
      <c r="ILH28" s="148"/>
      <c r="ILI28" s="148"/>
      <c r="ILJ28" s="148"/>
      <c r="ILK28" s="148"/>
      <c r="ILL28" s="148"/>
      <c r="ILM28" s="148"/>
      <c r="ILN28" s="148"/>
      <c r="ILO28" s="148"/>
      <c r="ILP28" s="148"/>
      <c r="ILQ28" s="148"/>
      <c r="ILR28" s="148"/>
      <c r="ILS28" s="148"/>
      <c r="ILT28" s="148"/>
      <c r="ILU28" s="148"/>
      <c r="ILV28" s="148"/>
      <c r="ILW28" s="148"/>
      <c r="ILX28" s="148"/>
      <c r="ILY28" s="148"/>
      <c r="ILZ28" s="148"/>
      <c r="IMA28" s="148"/>
      <c r="IMB28" s="148"/>
      <c r="IMC28" s="148"/>
      <c r="IMD28" s="148"/>
      <c r="IME28" s="148"/>
      <c r="IMF28" s="148"/>
      <c r="IMG28" s="148"/>
      <c r="IMH28" s="148"/>
      <c r="IMI28" s="148"/>
      <c r="IMJ28" s="148"/>
      <c r="IMK28" s="148"/>
      <c r="IML28" s="148"/>
      <c r="IMM28" s="148"/>
      <c r="IMN28" s="148"/>
      <c r="IMO28" s="148"/>
      <c r="IMP28" s="148"/>
      <c r="IMQ28" s="148"/>
      <c r="IMR28" s="148"/>
      <c r="IMS28" s="148"/>
      <c r="IMT28" s="148"/>
      <c r="IMU28" s="148"/>
      <c r="IMV28" s="148"/>
      <c r="IMW28" s="148"/>
      <c r="IMX28" s="148"/>
      <c r="IMY28" s="148"/>
      <c r="IMZ28" s="148"/>
      <c r="INA28" s="148"/>
      <c r="INB28" s="148"/>
      <c r="INC28" s="148"/>
      <c r="IND28" s="148"/>
      <c r="INE28" s="148"/>
      <c r="INF28" s="148"/>
      <c r="ING28" s="148"/>
      <c r="INH28" s="148"/>
      <c r="INI28" s="148"/>
      <c r="INJ28" s="148"/>
      <c r="INK28" s="148"/>
      <c r="INL28" s="148"/>
      <c r="INM28" s="148"/>
      <c r="INN28" s="148"/>
      <c r="INO28" s="148"/>
      <c r="INP28" s="148"/>
      <c r="INQ28" s="148"/>
      <c r="INR28" s="148"/>
      <c r="INS28" s="148"/>
      <c r="INT28" s="148"/>
      <c r="INU28" s="148"/>
      <c r="INV28" s="148"/>
      <c r="INW28" s="148"/>
      <c r="INX28" s="148"/>
      <c r="INY28" s="148"/>
      <c r="INZ28" s="148"/>
      <c r="IOA28" s="148"/>
      <c r="IOB28" s="148"/>
      <c r="IOC28" s="148"/>
      <c r="IOD28" s="148"/>
      <c r="IOE28" s="148"/>
      <c r="IOF28" s="148"/>
      <c r="IOG28" s="148"/>
      <c r="IOH28" s="148"/>
      <c r="IOI28" s="148"/>
      <c r="IOJ28" s="148"/>
      <c r="IOK28" s="148"/>
      <c r="IOL28" s="148"/>
      <c r="IOM28" s="148"/>
      <c r="ION28" s="148"/>
      <c r="IOO28" s="148"/>
      <c r="IOP28" s="148"/>
      <c r="IOQ28" s="148"/>
      <c r="IOR28" s="148"/>
      <c r="IOS28" s="148"/>
      <c r="IOT28" s="148"/>
      <c r="IOU28" s="148"/>
      <c r="IOV28" s="148"/>
      <c r="IOW28" s="148"/>
      <c r="IOX28" s="148"/>
      <c r="IOY28" s="148"/>
      <c r="IOZ28" s="148"/>
      <c r="IPA28" s="148"/>
      <c r="IPB28" s="148"/>
      <c r="IPC28" s="148"/>
      <c r="IPD28" s="148"/>
      <c r="IPE28" s="148"/>
      <c r="IPF28" s="148"/>
      <c r="IPG28" s="148"/>
      <c r="IPH28" s="148"/>
      <c r="IPI28" s="148"/>
      <c r="IPJ28" s="148"/>
      <c r="IPK28" s="148"/>
      <c r="IPL28" s="148"/>
      <c r="IPM28" s="148"/>
      <c r="IPN28" s="148"/>
      <c r="IPO28" s="148"/>
      <c r="IPP28" s="148"/>
      <c r="IPQ28" s="148"/>
      <c r="IPR28" s="148"/>
      <c r="IPS28" s="148"/>
      <c r="IPT28" s="148"/>
      <c r="IPU28" s="148"/>
      <c r="IPV28" s="148"/>
      <c r="IPW28" s="148"/>
      <c r="IPX28" s="148"/>
      <c r="IPY28" s="148"/>
      <c r="IPZ28" s="148"/>
      <c r="IQA28" s="148"/>
      <c r="IQB28" s="148"/>
      <c r="IQC28" s="148"/>
      <c r="IQD28" s="148"/>
      <c r="IQE28" s="148"/>
      <c r="IQF28" s="148"/>
      <c r="IQG28" s="148"/>
      <c r="IQH28" s="148"/>
      <c r="IQI28" s="148"/>
      <c r="IQJ28" s="148"/>
      <c r="IQK28" s="148"/>
      <c r="IQL28" s="148"/>
      <c r="IQM28" s="148"/>
      <c r="IQN28" s="148"/>
      <c r="IQO28" s="148"/>
      <c r="IQP28" s="148"/>
      <c r="IQQ28" s="148"/>
      <c r="IQR28" s="148"/>
      <c r="IQS28" s="148"/>
      <c r="IQT28" s="148"/>
      <c r="IQU28" s="148"/>
      <c r="IQV28" s="148"/>
      <c r="IQW28" s="148"/>
      <c r="IQX28" s="148"/>
      <c r="IQY28" s="148"/>
      <c r="IQZ28" s="148"/>
      <c r="IRA28" s="148"/>
      <c r="IRB28" s="148"/>
      <c r="IRC28" s="148"/>
      <c r="IRD28" s="148"/>
      <c r="IRE28" s="148"/>
      <c r="IRF28" s="148"/>
      <c r="IRG28" s="148"/>
      <c r="IRH28" s="148"/>
      <c r="IRI28" s="148"/>
      <c r="IRJ28" s="148"/>
      <c r="IRK28" s="148"/>
      <c r="IRL28" s="148"/>
      <c r="IRM28" s="148"/>
      <c r="IRN28" s="148"/>
      <c r="IRO28" s="148"/>
      <c r="IRP28" s="148"/>
      <c r="IRQ28" s="148"/>
      <c r="IRR28" s="148"/>
      <c r="IRS28" s="148"/>
      <c r="IRT28" s="148"/>
      <c r="IRU28" s="148"/>
      <c r="IRV28" s="148"/>
      <c r="IRW28" s="148"/>
      <c r="IRX28" s="148"/>
      <c r="IRY28" s="148"/>
      <c r="IRZ28" s="148"/>
      <c r="ISA28" s="148"/>
      <c r="ISB28" s="148"/>
      <c r="ISC28" s="148"/>
      <c r="ISD28" s="148"/>
      <c r="ISE28" s="148"/>
      <c r="ISF28" s="148"/>
      <c r="ISG28" s="148"/>
      <c r="ISH28" s="148"/>
      <c r="ISI28" s="148"/>
      <c r="ISJ28" s="148"/>
      <c r="ISK28" s="148"/>
      <c r="ISL28" s="148"/>
      <c r="ISM28" s="148"/>
      <c r="ISN28" s="148"/>
      <c r="ISO28" s="148"/>
      <c r="ISP28" s="148"/>
      <c r="ISQ28" s="148"/>
      <c r="ISR28" s="148"/>
      <c r="ISS28" s="148"/>
      <c r="IST28" s="148"/>
      <c r="ISU28" s="148"/>
      <c r="ISV28" s="148"/>
      <c r="ISW28" s="148"/>
      <c r="ISX28" s="148"/>
      <c r="ISY28" s="148"/>
      <c r="ISZ28" s="148"/>
      <c r="ITA28" s="148"/>
      <c r="ITB28" s="148"/>
      <c r="ITC28" s="148"/>
      <c r="ITD28" s="148"/>
      <c r="ITE28" s="148"/>
      <c r="ITF28" s="148"/>
      <c r="ITG28" s="148"/>
      <c r="ITH28" s="148"/>
      <c r="ITI28" s="148"/>
      <c r="ITJ28" s="148"/>
      <c r="ITK28" s="148"/>
      <c r="ITL28" s="148"/>
      <c r="ITM28" s="148"/>
      <c r="ITN28" s="148"/>
      <c r="ITO28" s="148"/>
      <c r="ITP28" s="148"/>
      <c r="ITQ28" s="148"/>
      <c r="ITR28" s="148"/>
      <c r="ITS28" s="148"/>
      <c r="ITT28" s="148"/>
      <c r="ITU28" s="148"/>
      <c r="ITV28" s="148"/>
      <c r="ITW28" s="148"/>
      <c r="ITX28" s="148"/>
      <c r="ITY28" s="148"/>
      <c r="ITZ28" s="148"/>
      <c r="IUA28" s="148"/>
      <c r="IUB28" s="148"/>
      <c r="IUC28" s="148"/>
      <c r="IUD28" s="148"/>
      <c r="IUE28" s="148"/>
      <c r="IUF28" s="148"/>
      <c r="IUG28" s="148"/>
      <c r="IUH28" s="148"/>
      <c r="IUI28" s="148"/>
      <c r="IUJ28" s="148"/>
      <c r="IUK28" s="148"/>
      <c r="IUL28" s="148"/>
      <c r="IUM28" s="148"/>
      <c r="IUN28" s="148"/>
      <c r="IUO28" s="148"/>
      <c r="IUP28" s="148"/>
      <c r="IUQ28" s="148"/>
      <c r="IUR28" s="148"/>
      <c r="IUS28" s="148"/>
      <c r="IUT28" s="148"/>
      <c r="IUU28" s="148"/>
      <c r="IUV28" s="148"/>
      <c r="IUW28" s="148"/>
      <c r="IUX28" s="148"/>
      <c r="IUY28" s="148"/>
      <c r="IUZ28" s="148"/>
      <c r="IVA28" s="148"/>
      <c r="IVB28" s="148"/>
      <c r="IVC28" s="148"/>
      <c r="IVD28" s="148"/>
      <c r="IVE28" s="148"/>
      <c r="IVF28" s="148"/>
      <c r="IVG28" s="148"/>
      <c r="IVH28" s="148"/>
      <c r="IVI28" s="148"/>
      <c r="IVJ28" s="148"/>
      <c r="IVK28" s="148"/>
      <c r="IVL28" s="148"/>
      <c r="IVM28" s="148"/>
      <c r="IVN28" s="148"/>
      <c r="IVO28" s="148"/>
      <c r="IVP28" s="148"/>
      <c r="IVQ28" s="148"/>
      <c r="IVR28" s="148"/>
      <c r="IVS28" s="148"/>
      <c r="IVT28" s="148"/>
      <c r="IVU28" s="148"/>
      <c r="IVV28" s="148"/>
      <c r="IVW28" s="148"/>
      <c r="IVX28" s="148"/>
      <c r="IVY28" s="148"/>
      <c r="IVZ28" s="148"/>
      <c r="IWA28" s="148"/>
      <c r="IWB28" s="148"/>
      <c r="IWC28" s="148"/>
      <c r="IWD28" s="148"/>
      <c r="IWE28" s="148"/>
      <c r="IWF28" s="148"/>
      <c r="IWG28" s="148"/>
      <c r="IWH28" s="148"/>
      <c r="IWI28" s="148"/>
      <c r="IWJ28" s="148"/>
      <c r="IWK28" s="148"/>
      <c r="IWL28" s="148"/>
      <c r="IWM28" s="148"/>
      <c r="IWN28" s="148"/>
      <c r="IWO28" s="148"/>
      <c r="IWP28" s="148"/>
      <c r="IWQ28" s="148"/>
      <c r="IWR28" s="148"/>
      <c r="IWS28" s="148"/>
      <c r="IWT28" s="148"/>
      <c r="IWU28" s="148"/>
      <c r="IWV28" s="148"/>
      <c r="IWW28" s="148"/>
      <c r="IWX28" s="148"/>
      <c r="IWY28" s="148"/>
      <c r="IWZ28" s="148"/>
      <c r="IXA28" s="148"/>
      <c r="IXB28" s="148"/>
      <c r="IXC28" s="148"/>
      <c r="IXD28" s="148"/>
      <c r="IXE28" s="148"/>
      <c r="IXF28" s="148"/>
      <c r="IXG28" s="148"/>
      <c r="IXH28" s="148"/>
      <c r="IXI28" s="148"/>
      <c r="IXJ28" s="148"/>
      <c r="IXK28" s="148"/>
      <c r="IXL28" s="148"/>
      <c r="IXM28" s="148"/>
      <c r="IXN28" s="148"/>
      <c r="IXO28" s="148"/>
      <c r="IXP28" s="148"/>
      <c r="IXQ28" s="148"/>
      <c r="IXR28" s="148"/>
      <c r="IXS28" s="148"/>
      <c r="IXT28" s="148"/>
      <c r="IXU28" s="148"/>
      <c r="IXV28" s="148"/>
      <c r="IXW28" s="148"/>
      <c r="IXX28" s="148"/>
      <c r="IXY28" s="148"/>
      <c r="IXZ28" s="148"/>
      <c r="IYA28" s="148"/>
      <c r="IYB28" s="148"/>
      <c r="IYC28" s="148"/>
      <c r="IYD28" s="148"/>
      <c r="IYE28" s="148"/>
      <c r="IYF28" s="148"/>
      <c r="IYG28" s="148"/>
      <c r="IYH28" s="148"/>
      <c r="IYI28" s="148"/>
      <c r="IYJ28" s="148"/>
      <c r="IYK28" s="148"/>
      <c r="IYL28" s="148"/>
      <c r="IYM28" s="148"/>
      <c r="IYN28" s="148"/>
      <c r="IYO28" s="148"/>
      <c r="IYP28" s="148"/>
      <c r="IYQ28" s="148"/>
      <c r="IYR28" s="148"/>
      <c r="IYS28" s="148"/>
      <c r="IYT28" s="148"/>
      <c r="IYU28" s="148"/>
      <c r="IYV28" s="148"/>
      <c r="IYW28" s="148"/>
      <c r="IYX28" s="148"/>
      <c r="IYY28" s="148"/>
      <c r="IYZ28" s="148"/>
      <c r="IZA28" s="148"/>
      <c r="IZB28" s="148"/>
      <c r="IZC28" s="148"/>
      <c r="IZD28" s="148"/>
      <c r="IZE28" s="148"/>
      <c r="IZF28" s="148"/>
      <c r="IZG28" s="148"/>
      <c r="IZH28" s="148"/>
      <c r="IZI28" s="148"/>
      <c r="IZJ28" s="148"/>
      <c r="IZK28" s="148"/>
      <c r="IZL28" s="148"/>
      <c r="IZM28" s="148"/>
      <c r="IZN28" s="148"/>
      <c r="IZO28" s="148"/>
      <c r="IZP28" s="148"/>
      <c r="IZQ28" s="148"/>
      <c r="IZR28" s="148"/>
      <c r="IZS28" s="148"/>
      <c r="IZT28" s="148"/>
      <c r="IZU28" s="148"/>
      <c r="IZV28" s="148"/>
      <c r="IZW28" s="148"/>
      <c r="IZX28" s="148"/>
      <c r="IZY28" s="148"/>
      <c r="IZZ28" s="148"/>
      <c r="JAA28" s="148"/>
      <c r="JAB28" s="148"/>
      <c r="JAC28" s="148"/>
      <c r="JAD28" s="148"/>
      <c r="JAE28" s="148"/>
      <c r="JAF28" s="148"/>
      <c r="JAG28" s="148"/>
      <c r="JAH28" s="148"/>
      <c r="JAI28" s="148"/>
      <c r="JAJ28" s="148"/>
      <c r="JAK28" s="148"/>
      <c r="JAL28" s="148"/>
      <c r="JAM28" s="148"/>
      <c r="JAN28" s="148"/>
      <c r="JAO28" s="148"/>
      <c r="JAP28" s="148"/>
      <c r="JAQ28" s="148"/>
      <c r="JAR28" s="148"/>
      <c r="JAS28" s="148"/>
      <c r="JAT28" s="148"/>
      <c r="JAU28" s="148"/>
      <c r="JAV28" s="148"/>
      <c r="JAW28" s="148"/>
      <c r="JAX28" s="148"/>
      <c r="JAY28" s="148"/>
      <c r="JAZ28" s="148"/>
      <c r="JBA28" s="148"/>
      <c r="JBB28" s="148"/>
      <c r="JBC28" s="148"/>
      <c r="JBD28" s="148"/>
      <c r="JBE28" s="148"/>
      <c r="JBF28" s="148"/>
      <c r="JBG28" s="148"/>
      <c r="JBH28" s="148"/>
      <c r="JBI28" s="148"/>
      <c r="JBJ28" s="148"/>
      <c r="JBK28" s="148"/>
      <c r="JBL28" s="148"/>
      <c r="JBM28" s="148"/>
      <c r="JBN28" s="148"/>
      <c r="JBO28" s="148"/>
      <c r="JBP28" s="148"/>
      <c r="JBQ28" s="148"/>
      <c r="JBR28" s="148"/>
      <c r="JBS28" s="148"/>
      <c r="JBT28" s="148"/>
      <c r="JBU28" s="148"/>
      <c r="JBV28" s="148"/>
      <c r="JBW28" s="148"/>
      <c r="JBX28" s="148"/>
      <c r="JBY28" s="148"/>
      <c r="JBZ28" s="148"/>
      <c r="JCA28" s="148"/>
      <c r="JCB28" s="148"/>
      <c r="JCC28" s="148"/>
      <c r="JCD28" s="148"/>
      <c r="JCE28" s="148"/>
      <c r="JCF28" s="148"/>
      <c r="JCG28" s="148"/>
      <c r="JCH28" s="148"/>
      <c r="JCI28" s="148"/>
      <c r="JCJ28" s="148"/>
      <c r="JCK28" s="148"/>
      <c r="JCL28" s="148"/>
      <c r="JCM28" s="148"/>
      <c r="JCN28" s="148"/>
      <c r="JCO28" s="148"/>
      <c r="JCP28" s="148"/>
      <c r="JCQ28" s="148"/>
      <c r="JCR28" s="148"/>
      <c r="JCS28" s="148"/>
      <c r="JCT28" s="148"/>
      <c r="JCU28" s="148"/>
      <c r="JCV28" s="148"/>
      <c r="JCW28" s="148"/>
      <c r="JCX28" s="148"/>
      <c r="JCY28" s="148"/>
      <c r="JCZ28" s="148"/>
      <c r="JDA28" s="148"/>
      <c r="JDB28" s="148"/>
      <c r="JDC28" s="148"/>
      <c r="JDD28" s="148"/>
      <c r="JDE28" s="148"/>
      <c r="JDF28" s="148"/>
      <c r="JDG28" s="148"/>
      <c r="JDH28" s="148"/>
      <c r="JDI28" s="148"/>
      <c r="JDJ28" s="148"/>
      <c r="JDK28" s="148"/>
      <c r="JDL28" s="148"/>
      <c r="JDM28" s="148"/>
      <c r="JDN28" s="148"/>
      <c r="JDO28" s="148"/>
      <c r="JDP28" s="148"/>
      <c r="JDQ28" s="148"/>
      <c r="JDR28" s="148"/>
      <c r="JDS28" s="148"/>
      <c r="JDT28" s="148"/>
      <c r="JDU28" s="148"/>
      <c r="JDV28" s="148"/>
      <c r="JDW28" s="148"/>
      <c r="JDX28" s="148"/>
      <c r="JDY28" s="148"/>
      <c r="JDZ28" s="148"/>
      <c r="JEA28" s="148"/>
      <c r="JEB28" s="148"/>
      <c r="JEC28" s="148"/>
      <c r="JED28" s="148"/>
      <c r="JEE28" s="148"/>
      <c r="JEF28" s="148"/>
      <c r="JEG28" s="148"/>
      <c r="JEH28" s="148"/>
      <c r="JEI28" s="148"/>
      <c r="JEJ28" s="148"/>
      <c r="JEK28" s="148"/>
      <c r="JEL28" s="148"/>
      <c r="JEM28" s="148"/>
      <c r="JEN28" s="148"/>
      <c r="JEO28" s="148"/>
      <c r="JEP28" s="148"/>
      <c r="JEQ28" s="148"/>
      <c r="JER28" s="148"/>
      <c r="JES28" s="148"/>
      <c r="JET28" s="148"/>
      <c r="JEU28" s="148"/>
      <c r="JEV28" s="148"/>
      <c r="JEW28" s="148"/>
      <c r="JEX28" s="148"/>
      <c r="JEY28" s="148"/>
      <c r="JEZ28" s="148"/>
      <c r="JFA28" s="148"/>
      <c r="JFB28" s="148"/>
      <c r="JFC28" s="148"/>
      <c r="JFD28" s="148"/>
      <c r="JFE28" s="148"/>
      <c r="JFF28" s="148"/>
      <c r="JFG28" s="148"/>
      <c r="JFH28" s="148"/>
      <c r="JFI28" s="148"/>
      <c r="JFJ28" s="148"/>
      <c r="JFK28" s="148"/>
      <c r="JFL28" s="148"/>
      <c r="JFM28" s="148"/>
      <c r="JFN28" s="148"/>
      <c r="JFO28" s="148"/>
      <c r="JFP28" s="148"/>
      <c r="JFQ28" s="148"/>
      <c r="JFR28" s="148"/>
      <c r="JFS28" s="148"/>
      <c r="JFT28" s="148"/>
      <c r="JFU28" s="148"/>
      <c r="JFV28" s="148"/>
      <c r="JFW28" s="148"/>
      <c r="JFX28" s="148"/>
      <c r="JFY28" s="148"/>
      <c r="JFZ28" s="148"/>
      <c r="JGA28" s="148"/>
      <c r="JGB28" s="148"/>
      <c r="JGC28" s="148"/>
      <c r="JGD28" s="148"/>
      <c r="JGE28" s="148"/>
      <c r="JGF28" s="148"/>
      <c r="JGG28" s="148"/>
      <c r="JGH28" s="148"/>
      <c r="JGI28" s="148"/>
      <c r="JGJ28" s="148"/>
      <c r="JGK28" s="148"/>
      <c r="JGL28" s="148"/>
      <c r="JGM28" s="148"/>
      <c r="JGN28" s="148"/>
      <c r="JGO28" s="148"/>
      <c r="JGP28" s="148"/>
      <c r="JGQ28" s="148"/>
      <c r="JGR28" s="148"/>
      <c r="JGS28" s="148"/>
      <c r="JGT28" s="148"/>
      <c r="JGU28" s="148"/>
      <c r="JGV28" s="148"/>
      <c r="JGW28" s="148"/>
      <c r="JGX28" s="148"/>
      <c r="JGY28" s="148"/>
      <c r="JGZ28" s="148"/>
      <c r="JHA28" s="148"/>
      <c r="JHB28" s="148"/>
      <c r="JHC28" s="148"/>
      <c r="JHD28" s="148"/>
      <c r="JHE28" s="148"/>
      <c r="JHF28" s="148"/>
      <c r="JHG28" s="148"/>
      <c r="JHH28" s="148"/>
      <c r="JHI28" s="148"/>
      <c r="JHJ28" s="148"/>
      <c r="JHK28" s="148"/>
      <c r="JHL28" s="148"/>
      <c r="JHM28" s="148"/>
      <c r="JHN28" s="148"/>
      <c r="JHO28" s="148"/>
      <c r="JHP28" s="148"/>
      <c r="JHQ28" s="148"/>
      <c r="JHR28" s="148"/>
      <c r="JHS28" s="148"/>
      <c r="JHT28" s="148"/>
      <c r="JHU28" s="148"/>
      <c r="JHV28" s="148"/>
      <c r="JHW28" s="148"/>
      <c r="JHX28" s="148"/>
      <c r="JHY28" s="148"/>
      <c r="JHZ28" s="148"/>
      <c r="JIA28" s="148"/>
      <c r="JIB28" s="148"/>
      <c r="JIC28" s="148"/>
      <c r="JID28" s="148"/>
      <c r="JIE28" s="148"/>
      <c r="JIF28" s="148"/>
      <c r="JIG28" s="148"/>
      <c r="JIH28" s="148"/>
      <c r="JII28" s="148"/>
      <c r="JIJ28" s="148"/>
      <c r="JIK28" s="148"/>
      <c r="JIL28" s="148"/>
      <c r="JIM28" s="148"/>
      <c r="JIN28" s="148"/>
      <c r="JIO28" s="148"/>
      <c r="JIP28" s="148"/>
      <c r="JIQ28" s="148"/>
      <c r="JIR28" s="148"/>
      <c r="JIS28" s="148"/>
      <c r="JIT28" s="148"/>
      <c r="JIU28" s="148"/>
      <c r="JIV28" s="148"/>
      <c r="JIW28" s="148"/>
      <c r="JIX28" s="148"/>
      <c r="JIY28" s="148"/>
      <c r="JIZ28" s="148"/>
      <c r="JJA28" s="148"/>
      <c r="JJB28" s="148"/>
      <c r="JJC28" s="148"/>
      <c r="JJD28" s="148"/>
      <c r="JJE28" s="148"/>
      <c r="JJF28" s="148"/>
      <c r="JJG28" s="148"/>
      <c r="JJH28" s="148"/>
      <c r="JJI28" s="148"/>
      <c r="JJJ28" s="148"/>
      <c r="JJK28" s="148"/>
      <c r="JJL28" s="148"/>
      <c r="JJM28" s="148"/>
      <c r="JJN28" s="148"/>
      <c r="JJO28" s="148"/>
      <c r="JJP28" s="148"/>
      <c r="JJQ28" s="148"/>
      <c r="JJR28" s="148"/>
      <c r="JJS28" s="148"/>
      <c r="JJT28" s="148"/>
      <c r="JJU28" s="148"/>
      <c r="JJV28" s="148"/>
      <c r="JJW28" s="148"/>
      <c r="JJX28" s="148"/>
      <c r="JJY28" s="148"/>
      <c r="JJZ28" s="148"/>
      <c r="JKA28" s="148"/>
      <c r="JKB28" s="148"/>
      <c r="JKC28" s="148"/>
      <c r="JKD28" s="148"/>
      <c r="JKE28" s="148"/>
      <c r="JKF28" s="148"/>
      <c r="JKG28" s="148"/>
      <c r="JKH28" s="148"/>
      <c r="JKI28" s="148"/>
      <c r="JKJ28" s="148"/>
      <c r="JKK28" s="148"/>
      <c r="JKL28" s="148"/>
      <c r="JKM28" s="148"/>
      <c r="JKN28" s="148"/>
      <c r="JKO28" s="148"/>
      <c r="JKP28" s="148"/>
      <c r="JKQ28" s="148"/>
      <c r="JKR28" s="148"/>
      <c r="JKS28" s="148"/>
      <c r="JKT28" s="148"/>
      <c r="JKU28" s="148"/>
      <c r="JKV28" s="148"/>
      <c r="JKW28" s="148"/>
      <c r="JKX28" s="148"/>
      <c r="JKY28" s="148"/>
      <c r="JKZ28" s="148"/>
      <c r="JLA28" s="148"/>
      <c r="JLB28" s="148"/>
      <c r="JLC28" s="148"/>
      <c r="JLD28" s="148"/>
      <c r="JLE28" s="148"/>
      <c r="JLF28" s="148"/>
      <c r="JLG28" s="148"/>
      <c r="JLH28" s="148"/>
      <c r="JLI28" s="148"/>
      <c r="JLJ28" s="148"/>
      <c r="JLK28" s="148"/>
      <c r="JLL28" s="148"/>
      <c r="JLM28" s="148"/>
      <c r="JLN28" s="148"/>
      <c r="JLO28" s="148"/>
      <c r="JLP28" s="148"/>
      <c r="JLQ28" s="148"/>
      <c r="JLR28" s="148"/>
      <c r="JLS28" s="148"/>
      <c r="JLT28" s="148"/>
      <c r="JLU28" s="148"/>
      <c r="JLV28" s="148"/>
      <c r="JLW28" s="148"/>
      <c r="JLX28" s="148"/>
      <c r="JLY28" s="148"/>
      <c r="JLZ28" s="148"/>
      <c r="JMA28" s="148"/>
      <c r="JMB28" s="148"/>
      <c r="JMC28" s="148"/>
      <c r="JMD28" s="148"/>
      <c r="JME28" s="148"/>
      <c r="JMF28" s="148"/>
      <c r="JMG28" s="148"/>
      <c r="JMH28" s="148"/>
      <c r="JMI28" s="148"/>
      <c r="JMJ28" s="148"/>
      <c r="JMK28" s="148"/>
      <c r="JML28" s="148"/>
      <c r="JMM28" s="148"/>
      <c r="JMN28" s="148"/>
      <c r="JMO28" s="148"/>
      <c r="JMP28" s="148"/>
      <c r="JMQ28" s="148"/>
      <c r="JMR28" s="148"/>
      <c r="JMS28" s="148"/>
      <c r="JMT28" s="148"/>
      <c r="JMU28" s="148"/>
      <c r="JMV28" s="148"/>
      <c r="JMW28" s="148"/>
      <c r="JMX28" s="148"/>
      <c r="JMY28" s="148"/>
      <c r="JMZ28" s="148"/>
      <c r="JNA28" s="148"/>
      <c r="JNB28" s="148"/>
      <c r="JNC28" s="148"/>
      <c r="JND28" s="148"/>
      <c r="JNE28" s="148"/>
      <c r="JNF28" s="148"/>
      <c r="JNG28" s="148"/>
      <c r="JNH28" s="148"/>
      <c r="JNI28" s="148"/>
      <c r="JNJ28" s="148"/>
      <c r="JNK28" s="148"/>
      <c r="JNL28" s="148"/>
      <c r="JNM28" s="148"/>
      <c r="JNN28" s="148"/>
      <c r="JNO28" s="148"/>
      <c r="JNP28" s="148"/>
      <c r="JNQ28" s="148"/>
      <c r="JNR28" s="148"/>
      <c r="JNS28" s="148"/>
      <c r="JNT28" s="148"/>
      <c r="JNU28" s="148"/>
      <c r="JNV28" s="148"/>
      <c r="JNW28" s="148"/>
      <c r="JNX28" s="148"/>
      <c r="JNY28" s="148"/>
      <c r="JNZ28" s="148"/>
      <c r="JOA28" s="148"/>
      <c r="JOB28" s="148"/>
      <c r="JOC28" s="148"/>
      <c r="JOD28" s="148"/>
      <c r="JOE28" s="148"/>
      <c r="JOF28" s="148"/>
      <c r="JOG28" s="148"/>
      <c r="JOH28" s="148"/>
      <c r="JOI28" s="148"/>
      <c r="JOJ28" s="148"/>
      <c r="JOK28" s="148"/>
      <c r="JOL28" s="148"/>
      <c r="JOM28" s="148"/>
      <c r="JON28" s="148"/>
      <c r="JOO28" s="148"/>
      <c r="JOP28" s="148"/>
      <c r="JOQ28" s="148"/>
      <c r="JOR28" s="148"/>
      <c r="JOS28" s="148"/>
      <c r="JOT28" s="148"/>
      <c r="JOU28" s="148"/>
      <c r="JOV28" s="148"/>
      <c r="JOW28" s="148"/>
      <c r="JOX28" s="148"/>
      <c r="JOY28" s="148"/>
      <c r="JOZ28" s="148"/>
      <c r="JPA28" s="148"/>
      <c r="JPB28" s="148"/>
      <c r="JPC28" s="148"/>
      <c r="JPD28" s="148"/>
      <c r="JPE28" s="148"/>
      <c r="JPF28" s="148"/>
      <c r="JPG28" s="148"/>
      <c r="JPH28" s="148"/>
      <c r="JPI28" s="148"/>
      <c r="JPJ28" s="148"/>
      <c r="JPK28" s="148"/>
      <c r="JPL28" s="148"/>
      <c r="JPM28" s="148"/>
      <c r="JPN28" s="148"/>
      <c r="JPO28" s="148"/>
      <c r="JPP28" s="148"/>
      <c r="JPQ28" s="148"/>
      <c r="JPR28" s="148"/>
      <c r="JPS28" s="148"/>
      <c r="JPT28" s="148"/>
      <c r="JPU28" s="148"/>
      <c r="JPV28" s="148"/>
      <c r="JPW28" s="148"/>
      <c r="JPX28" s="148"/>
      <c r="JPY28" s="148"/>
      <c r="JPZ28" s="148"/>
      <c r="JQA28" s="148"/>
      <c r="JQB28" s="148"/>
      <c r="JQC28" s="148"/>
      <c r="JQD28" s="148"/>
      <c r="JQE28" s="148"/>
      <c r="JQF28" s="148"/>
      <c r="JQG28" s="148"/>
      <c r="JQH28" s="148"/>
      <c r="JQI28" s="148"/>
      <c r="JQJ28" s="148"/>
      <c r="JQK28" s="148"/>
      <c r="JQL28" s="148"/>
      <c r="JQM28" s="148"/>
      <c r="JQN28" s="148"/>
      <c r="JQO28" s="148"/>
      <c r="JQP28" s="148"/>
      <c r="JQQ28" s="148"/>
      <c r="JQR28" s="148"/>
      <c r="JQS28" s="148"/>
      <c r="JQT28" s="148"/>
      <c r="JQU28" s="148"/>
      <c r="JQV28" s="148"/>
      <c r="JQW28" s="148"/>
      <c r="JQX28" s="148"/>
      <c r="JQY28" s="148"/>
      <c r="JQZ28" s="148"/>
      <c r="JRA28" s="148"/>
      <c r="JRB28" s="148"/>
      <c r="JRC28" s="148"/>
      <c r="JRD28" s="148"/>
      <c r="JRE28" s="148"/>
      <c r="JRF28" s="148"/>
      <c r="JRG28" s="148"/>
      <c r="JRH28" s="148"/>
      <c r="JRI28" s="148"/>
      <c r="JRJ28" s="148"/>
      <c r="JRK28" s="148"/>
      <c r="JRL28" s="148"/>
      <c r="JRM28" s="148"/>
      <c r="JRN28" s="148"/>
      <c r="JRO28" s="148"/>
      <c r="JRP28" s="148"/>
      <c r="JRQ28" s="148"/>
      <c r="JRR28" s="148"/>
      <c r="JRS28" s="148"/>
      <c r="JRT28" s="148"/>
      <c r="JRU28" s="148"/>
      <c r="JRV28" s="148"/>
      <c r="JRW28" s="148"/>
      <c r="JRX28" s="148"/>
      <c r="JRY28" s="148"/>
      <c r="JRZ28" s="148"/>
      <c r="JSA28" s="148"/>
      <c r="JSB28" s="148"/>
      <c r="JSC28" s="148"/>
      <c r="JSD28" s="148"/>
      <c r="JSE28" s="148"/>
      <c r="JSF28" s="148"/>
      <c r="JSG28" s="148"/>
      <c r="JSH28" s="148"/>
      <c r="JSI28" s="148"/>
      <c r="JSJ28" s="148"/>
      <c r="JSK28" s="148"/>
      <c r="JSL28" s="148"/>
      <c r="JSM28" s="148"/>
      <c r="JSN28" s="148"/>
      <c r="JSO28" s="148"/>
      <c r="JSP28" s="148"/>
      <c r="JSQ28" s="148"/>
      <c r="JSR28" s="148"/>
      <c r="JSS28" s="148"/>
      <c r="JST28" s="148"/>
      <c r="JSU28" s="148"/>
      <c r="JSV28" s="148"/>
      <c r="JSW28" s="148"/>
      <c r="JSX28" s="148"/>
      <c r="JSY28" s="148"/>
      <c r="JSZ28" s="148"/>
      <c r="JTA28" s="148"/>
      <c r="JTB28" s="148"/>
      <c r="JTC28" s="148"/>
      <c r="JTD28" s="148"/>
      <c r="JTE28" s="148"/>
      <c r="JTF28" s="148"/>
      <c r="JTG28" s="148"/>
      <c r="JTH28" s="148"/>
      <c r="JTI28" s="148"/>
      <c r="JTJ28" s="148"/>
      <c r="JTK28" s="148"/>
      <c r="JTL28" s="148"/>
      <c r="JTM28" s="148"/>
      <c r="JTN28" s="148"/>
      <c r="JTO28" s="148"/>
      <c r="JTP28" s="148"/>
      <c r="JTQ28" s="148"/>
      <c r="JTR28" s="148"/>
      <c r="JTS28" s="148"/>
      <c r="JTT28" s="148"/>
      <c r="JTU28" s="148"/>
      <c r="JTV28" s="148"/>
      <c r="JTW28" s="148"/>
      <c r="JTX28" s="148"/>
      <c r="JTY28" s="148"/>
      <c r="JTZ28" s="148"/>
      <c r="JUA28" s="148"/>
      <c r="JUB28" s="148"/>
      <c r="JUC28" s="148"/>
      <c r="JUD28" s="148"/>
      <c r="JUE28" s="148"/>
      <c r="JUF28" s="148"/>
      <c r="JUG28" s="148"/>
      <c r="JUH28" s="148"/>
      <c r="JUI28" s="148"/>
      <c r="JUJ28" s="148"/>
      <c r="JUK28" s="148"/>
      <c r="JUL28" s="148"/>
      <c r="JUM28" s="148"/>
      <c r="JUN28" s="148"/>
      <c r="JUO28" s="148"/>
      <c r="JUP28" s="148"/>
      <c r="JUQ28" s="148"/>
      <c r="JUR28" s="148"/>
      <c r="JUS28" s="148"/>
      <c r="JUT28" s="148"/>
      <c r="JUU28" s="148"/>
      <c r="JUV28" s="148"/>
      <c r="JUW28" s="148"/>
      <c r="JUX28" s="148"/>
      <c r="JUY28" s="148"/>
      <c r="JUZ28" s="148"/>
      <c r="JVA28" s="148"/>
      <c r="JVB28" s="148"/>
      <c r="JVC28" s="148"/>
      <c r="JVD28" s="148"/>
      <c r="JVE28" s="148"/>
      <c r="JVF28" s="148"/>
      <c r="JVG28" s="148"/>
      <c r="JVH28" s="148"/>
      <c r="JVI28" s="148"/>
      <c r="JVJ28" s="148"/>
      <c r="JVK28" s="148"/>
      <c r="JVL28" s="148"/>
      <c r="JVM28" s="148"/>
      <c r="JVN28" s="148"/>
      <c r="JVO28" s="148"/>
      <c r="JVP28" s="148"/>
      <c r="JVQ28" s="148"/>
      <c r="JVR28" s="148"/>
      <c r="JVS28" s="148"/>
      <c r="JVT28" s="148"/>
      <c r="JVU28" s="148"/>
      <c r="JVV28" s="148"/>
      <c r="JVW28" s="148"/>
      <c r="JVX28" s="148"/>
      <c r="JVY28" s="148"/>
      <c r="JVZ28" s="148"/>
      <c r="JWA28" s="148"/>
      <c r="JWB28" s="148"/>
      <c r="JWC28" s="148"/>
      <c r="JWD28" s="148"/>
      <c r="JWE28" s="148"/>
      <c r="JWF28" s="148"/>
      <c r="JWG28" s="148"/>
      <c r="JWH28" s="148"/>
      <c r="JWI28" s="148"/>
      <c r="JWJ28" s="148"/>
      <c r="JWK28" s="148"/>
      <c r="JWL28" s="148"/>
      <c r="JWM28" s="148"/>
      <c r="JWN28" s="148"/>
      <c r="JWO28" s="148"/>
      <c r="JWP28" s="148"/>
      <c r="JWQ28" s="148"/>
      <c r="JWR28" s="148"/>
      <c r="JWS28" s="148"/>
      <c r="JWT28" s="148"/>
      <c r="JWU28" s="148"/>
      <c r="JWV28" s="148"/>
      <c r="JWW28" s="148"/>
      <c r="JWX28" s="148"/>
      <c r="JWY28" s="148"/>
      <c r="JWZ28" s="148"/>
      <c r="JXA28" s="148"/>
      <c r="JXB28" s="148"/>
      <c r="JXC28" s="148"/>
      <c r="JXD28" s="148"/>
      <c r="JXE28" s="148"/>
      <c r="JXF28" s="148"/>
      <c r="JXG28" s="148"/>
      <c r="JXH28" s="148"/>
      <c r="JXI28" s="148"/>
      <c r="JXJ28" s="148"/>
      <c r="JXK28" s="148"/>
      <c r="JXL28" s="148"/>
      <c r="JXM28" s="148"/>
      <c r="JXN28" s="148"/>
      <c r="JXO28" s="148"/>
      <c r="JXP28" s="148"/>
      <c r="JXQ28" s="148"/>
      <c r="JXR28" s="148"/>
      <c r="JXS28" s="148"/>
      <c r="JXT28" s="148"/>
      <c r="JXU28" s="148"/>
      <c r="JXV28" s="148"/>
      <c r="JXW28" s="148"/>
      <c r="JXX28" s="148"/>
      <c r="JXY28" s="148"/>
      <c r="JXZ28" s="148"/>
      <c r="JYA28" s="148"/>
      <c r="JYB28" s="148"/>
      <c r="JYC28" s="148"/>
      <c r="JYD28" s="148"/>
      <c r="JYE28" s="148"/>
      <c r="JYF28" s="148"/>
      <c r="JYG28" s="148"/>
      <c r="JYH28" s="148"/>
      <c r="JYI28" s="148"/>
      <c r="JYJ28" s="148"/>
      <c r="JYK28" s="148"/>
      <c r="JYL28" s="148"/>
      <c r="JYM28" s="148"/>
      <c r="JYN28" s="148"/>
      <c r="JYO28" s="148"/>
      <c r="JYP28" s="148"/>
      <c r="JYQ28" s="148"/>
      <c r="JYR28" s="148"/>
      <c r="JYS28" s="148"/>
      <c r="JYT28" s="148"/>
      <c r="JYU28" s="148"/>
      <c r="JYV28" s="148"/>
      <c r="JYW28" s="148"/>
      <c r="JYX28" s="148"/>
      <c r="JYY28" s="148"/>
      <c r="JYZ28" s="148"/>
      <c r="JZA28" s="148"/>
      <c r="JZB28" s="148"/>
      <c r="JZC28" s="148"/>
      <c r="JZD28" s="148"/>
      <c r="JZE28" s="148"/>
      <c r="JZF28" s="148"/>
      <c r="JZG28" s="148"/>
      <c r="JZH28" s="148"/>
      <c r="JZI28" s="148"/>
      <c r="JZJ28" s="148"/>
      <c r="JZK28" s="148"/>
      <c r="JZL28" s="148"/>
      <c r="JZM28" s="148"/>
      <c r="JZN28" s="148"/>
      <c r="JZO28" s="148"/>
      <c r="JZP28" s="148"/>
      <c r="JZQ28" s="148"/>
      <c r="JZR28" s="148"/>
      <c r="JZS28" s="148"/>
      <c r="JZT28" s="148"/>
      <c r="JZU28" s="148"/>
      <c r="JZV28" s="148"/>
      <c r="JZW28" s="148"/>
      <c r="JZX28" s="148"/>
      <c r="JZY28" s="148"/>
      <c r="JZZ28" s="148"/>
      <c r="KAA28" s="148"/>
      <c r="KAB28" s="148"/>
      <c r="KAC28" s="148"/>
      <c r="KAD28" s="148"/>
      <c r="KAE28" s="148"/>
      <c r="KAF28" s="148"/>
      <c r="KAG28" s="148"/>
      <c r="KAH28" s="148"/>
      <c r="KAI28" s="148"/>
      <c r="KAJ28" s="148"/>
      <c r="KAK28" s="148"/>
      <c r="KAL28" s="148"/>
      <c r="KAM28" s="148"/>
      <c r="KAN28" s="148"/>
      <c r="KAO28" s="148"/>
      <c r="KAP28" s="148"/>
      <c r="KAQ28" s="148"/>
      <c r="KAR28" s="148"/>
      <c r="KAS28" s="148"/>
      <c r="KAT28" s="148"/>
      <c r="KAU28" s="148"/>
      <c r="KAV28" s="148"/>
      <c r="KAW28" s="148"/>
      <c r="KAX28" s="148"/>
      <c r="KAY28" s="148"/>
      <c r="KAZ28" s="148"/>
      <c r="KBA28" s="148"/>
      <c r="KBB28" s="148"/>
      <c r="KBC28" s="148"/>
      <c r="KBD28" s="148"/>
      <c r="KBE28" s="148"/>
      <c r="KBF28" s="148"/>
      <c r="KBG28" s="148"/>
      <c r="KBH28" s="148"/>
      <c r="KBI28" s="148"/>
      <c r="KBJ28" s="148"/>
      <c r="KBK28" s="148"/>
      <c r="KBL28" s="148"/>
      <c r="KBM28" s="148"/>
      <c r="KBN28" s="148"/>
      <c r="KBO28" s="148"/>
      <c r="KBP28" s="148"/>
      <c r="KBQ28" s="148"/>
      <c r="KBR28" s="148"/>
      <c r="KBS28" s="148"/>
      <c r="KBT28" s="148"/>
      <c r="KBU28" s="148"/>
      <c r="KBV28" s="148"/>
      <c r="KBW28" s="148"/>
      <c r="KBX28" s="148"/>
      <c r="KBY28" s="148"/>
      <c r="KBZ28" s="148"/>
      <c r="KCA28" s="148"/>
      <c r="KCB28" s="148"/>
      <c r="KCC28" s="148"/>
      <c r="KCD28" s="148"/>
      <c r="KCE28" s="148"/>
      <c r="KCF28" s="148"/>
      <c r="KCG28" s="148"/>
      <c r="KCH28" s="148"/>
      <c r="KCI28" s="148"/>
      <c r="KCJ28" s="148"/>
      <c r="KCK28" s="148"/>
      <c r="KCL28" s="148"/>
      <c r="KCM28" s="148"/>
      <c r="KCN28" s="148"/>
      <c r="KCO28" s="148"/>
      <c r="KCP28" s="148"/>
      <c r="KCQ28" s="148"/>
      <c r="KCR28" s="148"/>
      <c r="KCS28" s="148"/>
      <c r="KCT28" s="148"/>
      <c r="KCU28" s="148"/>
      <c r="KCV28" s="148"/>
      <c r="KCW28" s="148"/>
      <c r="KCX28" s="148"/>
      <c r="KCY28" s="148"/>
      <c r="KCZ28" s="148"/>
      <c r="KDA28" s="148"/>
      <c r="KDB28" s="148"/>
      <c r="KDC28" s="148"/>
      <c r="KDD28" s="148"/>
      <c r="KDE28" s="148"/>
      <c r="KDF28" s="148"/>
      <c r="KDG28" s="148"/>
      <c r="KDH28" s="148"/>
      <c r="KDI28" s="148"/>
      <c r="KDJ28" s="148"/>
      <c r="KDK28" s="148"/>
      <c r="KDL28" s="148"/>
      <c r="KDM28" s="148"/>
      <c r="KDN28" s="148"/>
      <c r="KDO28" s="148"/>
      <c r="KDP28" s="148"/>
      <c r="KDQ28" s="148"/>
      <c r="KDR28" s="148"/>
      <c r="KDS28" s="148"/>
      <c r="KDT28" s="148"/>
      <c r="KDU28" s="148"/>
      <c r="KDV28" s="148"/>
      <c r="KDW28" s="148"/>
      <c r="KDX28" s="148"/>
      <c r="KDY28" s="148"/>
      <c r="KDZ28" s="148"/>
      <c r="KEA28" s="148"/>
      <c r="KEB28" s="148"/>
      <c r="KEC28" s="148"/>
      <c r="KED28" s="148"/>
      <c r="KEE28" s="148"/>
      <c r="KEF28" s="148"/>
      <c r="KEG28" s="148"/>
      <c r="KEH28" s="148"/>
      <c r="KEI28" s="148"/>
      <c r="KEJ28" s="148"/>
      <c r="KEK28" s="148"/>
      <c r="KEL28" s="148"/>
      <c r="KEM28" s="148"/>
      <c r="KEN28" s="148"/>
      <c r="KEO28" s="148"/>
      <c r="KEP28" s="148"/>
      <c r="KEQ28" s="148"/>
      <c r="KER28" s="148"/>
      <c r="KES28" s="148"/>
      <c r="KET28" s="148"/>
      <c r="KEU28" s="148"/>
      <c r="KEV28" s="148"/>
      <c r="KEW28" s="148"/>
      <c r="KEX28" s="148"/>
      <c r="KEY28" s="148"/>
      <c r="KEZ28" s="148"/>
      <c r="KFA28" s="148"/>
      <c r="KFB28" s="148"/>
      <c r="KFC28" s="148"/>
      <c r="KFD28" s="148"/>
      <c r="KFE28" s="148"/>
      <c r="KFF28" s="148"/>
      <c r="KFG28" s="148"/>
      <c r="KFH28" s="148"/>
      <c r="KFI28" s="148"/>
      <c r="KFJ28" s="148"/>
      <c r="KFK28" s="148"/>
      <c r="KFL28" s="148"/>
      <c r="KFM28" s="148"/>
      <c r="KFN28" s="148"/>
      <c r="KFO28" s="148"/>
      <c r="KFP28" s="148"/>
      <c r="KFQ28" s="148"/>
      <c r="KFR28" s="148"/>
      <c r="KFS28" s="148"/>
      <c r="KFT28" s="148"/>
      <c r="KFU28" s="148"/>
      <c r="KFV28" s="148"/>
      <c r="KFW28" s="148"/>
      <c r="KFX28" s="148"/>
      <c r="KFY28" s="148"/>
      <c r="KFZ28" s="148"/>
      <c r="KGA28" s="148"/>
      <c r="KGB28" s="148"/>
      <c r="KGC28" s="148"/>
      <c r="KGD28" s="148"/>
      <c r="KGE28" s="148"/>
      <c r="KGF28" s="148"/>
      <c r="KGG28" s="148"/>
      <c r="KGH28" s="148"/>
      <c r="KGI28" s="148"/>
      <c r="KGJ28" s="148"/>
      <c r="KGK28" s="148"/>
      <c r="KGL28" s="148"/>
      <c r="KGM28" s="148"/>
      <c r="KGN28" s="148"/>
      <c r="KGO28" s="148"/>
      <c r="KGP28" s="148"/>
      <c r="KGQ28" s="148"/>
      <c r="KGR28" s="148"/>
      <c r="KGS28" s="148"/>
      <c r="KGT28" s="148"/>
      <c r="KGU28" s="148"/>
      <c r="KGV28" s="148"/>
      <c r="KGW28" s="148"/>
      <c r="KGX28" s="148"/>
      <c r="KGY28" s="148"/>
      <c r="KGZ28" s="148"/>
      <c r="KHA28" s="148"/>
      <c r="KHB28" s="148"/>
      <c r="KHC28" s="148"/>
      <c r="KHD28" s="148"/>
      <c r="KHE28" s="148"/>
      <c r="KHF28" s="148"/>
      <c r="KHG28" s="148"/>
      <c r="KHH28" s="148"/>
      <c r="KHI28" s="148"/>
      <c r="KHJ28" s="148"/>
      <c r="KHK28" s="148"/>
      <c r="KHL28" s="148"/>
      <c r="KHM28" s="148"/>
      <c r="KHN28" s="148"/>
      <c r="KHO28" s="148"/>
      <c r="KHP28" s="148"/>
      <c r="KHQ28" s="148"/>
      <c r="KHR28" s="148"/>
      <c r="KHS28" s="148"/>
      <c r="KHT28" s="148"/>
      <c r="KHU28" s="148"/>
      <c r="KHV28" s="148"/>
      <c r="KHW28" s="148"/>
      <c r="KHX28" s="148"/>
      <c r="KHY28" s="148"/>
      <c r="KHZ28" s="148"/>
      <c r="KIA28" s="148"/>
      <c r="KIB28" s="148"/>
      <c r="KIC28" s="148"/>
      <c r="KID28" s="148"/>
      <c r="KIE28" s="148"/>
      <c r="KIF28" s="148"/>
      <c r="KIG28" s="148"/>
      <c r="KIH28" s="148"/>
      <c r="KII28" s="148"/>
      <c r="KIJ28" s="148"/>
      <c r="KIK28" s="148"/>
      <c r="KIL28" s="148"/>
      <c r="KIM28" s="148"/>
      <c r="KIN28" s="148"/>
      <c r="KIO28" s="148"/>
      <c r="KIP28" s="148"/>
      <c r="KIQ28" s="148"/>
      <c r="KIR28" s="148"/>
      <c r="KIS28" s="148"/>
      <c r="KIT28" s="148"/>
      <c r="KIU28" s="148"/>
      <c r="KIV28" s="148"/>
      <c r="KIW28" s="148"/>
      <c r="KIX28" s="148"/>
      <c r="KIY28" s="148"/>
      <c r="KIZ28" s="148"/>
      <c r="KJA28" s="148"/>
      <c r="KJB28" s="148"/>
      <c r="KJC28" s="148"/>
      <c r="KJD28" s="148"/>
      <c r="KJE28" s="148"/>
      <c r="KJF28" s="148"/>
      <c r="KJG28" s="148"/>
      <c r="KJH28" s="148"/>
      <c r="KJI28" s="148"/>
      <c r="KJJ28" s="148"/>
      <c r="KJK28" s="148"/>
      <c r="KJL28" s="148"/>
      <c r="KJM28" s="148"/>
      <c r="KJN28" s="148"/>
      <c r="KJO28" s="148"/>
      <c r="KJP28" s="148"/>
      <c r="KJQ28" s="148"/>
      <c r="KJR28" s="148"/>
      <c r="KJS28" s="148"/>
      <c r="KJT28" s="148"/>
      <c r="KJU28" s="148"/>
      <c r="KJV28" s="148"/>
      <c r="KJW28" s="148"/>
      <c r="KJX28" s="148"/>
      <c r="KJY28" s="148"/>
      <c r="KJZ28" s="148"/>
      <c r="KKA28" s="148"/>
      <c r="KKB28" s="148"/>
      <c r="KKC28" s="148"/>
      <c r="KKD28" s="148"/>
      <c r="KKE28" s="148"/>
      <c r="KKF28" s="148"/>
      <c r="KKG28" s="148"/>
      <c r="KKH28" s="148"/>
      <c r="KKI28" s="148"/>
      <c r="KKJ28" s="148"/>
      <c r="KKK28" s="148"/>
      <c r="KKL28" s="148"/>
      <c r="KKM28" s="148"/>
      <c r="KKN28" s="148"/>
      <c r="KKO28" s="148"/>
      <c r="KKP28" s="148"/>
      <c r="KKQ28" s="148"/>
      <c r="KKR28" s="148"/>
      <c r="KKS28" s="148"/>
      <c r="KKT28" s="148"/>
      <c r="KKU28" s="148"/>
      <c r="KKV28" s="148"/>
      <c r="KKW28" s="148"/>
      <c r="KKX28" s="148"/>
      <c r="KKY28" s="148"/>
      <c r="KKZ28" s="148"/>
      <c r="KLA28" s="148"/>
      <c r="KLB28" s="148"/>
      <c r="KLC28" s="148"/>
      <c r="KLD28" s="148"/>
      <c r="KLE28" s="148"/>
      <c r="KLF28" s="148"/>
      <c r="KLG28" s="148"/>
      <c r="KLH28" s="148"/>
      <c r="KLI28" s="148"/>
      <c r="KLJ28" s="148"/>
      <c r="KLK28" s="148"/>
      <c r="KLL28" s="148"/>
      <c r="KLM28" s="148"/>
      <c r="KLN28" s="148"/>
      <c r="KLO28" s="148"/>
      <c r="KLP28" s="148"/>
      <c r="KLQ28" s="148"/>
      <c r="KLR28" s="148"/>
      <c r="KLS28" s="148"/>
      <c r="KLT28" s="148"/>
      <c r="KLU28" s="148"/>
      <c r="KLV28" s="148"/>
      <c r="KLW28" s="148"/>
      <c r="KLX28" s="148"/>
      <c r="KLY28" s="148"/>
      <c r="KLZ28" s="148"/>
      <c r="KMA28" s="148"/>
      <c r="KMB28" s="148"/>
      <c r="KMC28" s="148"/>
      <c r="KMD28" s="148"/>
      <c r="KME28" s="148"/>
      <c r="KMF28" s="148"/>
      <c r="KMG28" s="148"/>
      <c r="KMH28" s="148"/>
      <c r="KMI28" s="148"/>
      <c r="KMJ28" s="148"/>
      <c r="KMK28" s="148"/>
      <c r="KML28" s="148"/>
      <c r="KMM28" s="148"/>
      <c r="KMN28" s="148"/>
      <c r="KMO28" s="148"/>
      <c r="KMP28" s="148"/>
      <c r="KMQ28" s="148"/>
      <c r="KMR28" s="148"/>
      <c r="KMS28" s="148"/>
      <c r="KMT28" s="148"/>
      <c r="KMU28" s="148"/>
      <c r="KMV28" s="148"/>
      <c r="KMW28" s="148"/>
      <c r="KMX28" s="148"/>
      <c r="KMY28" s="148"/>
      <c r="KMZ28" s="148"/>
      <c r="KNA28" s="148"/>
      <c r="KNB28" s="148"/>
      <c r="KNC28" s="148"/>
      <c r="KND28" s="148"/>
      <c r="KNE28" s="148"/>
      <c r="KNF28" s="148"/>
      <c r="KNG28" s="148"/>
      <c r="KNH28" s="148"/>
      <c r="KNI28" s="148"/>
      <c r="KNJ28" s="148"/>
      <c r="KNK28" s="148"/>
      <c r="KNL28" s="148"/>
      <c r="KNM28" s="148"/>
      <c r="KNN28" s="148"/>
      <c r="KNO28" s="148"/>
      <c r="KNP28" s="148"/>
      <c r="KNQ28" s="148"/>
      <c r="KNR28" s="148"/>
      <c r="KNS28" s="148"/>
      <c r="KNT28" s="148"/>
      <c r="KNU28" s="148"/>
      <c r="KNV28" s="148"/>
      <c r="KNW28" s="148"/>
      <c r="KNX28" s="148"/>
      <c r="KNY28" s="148"/>
      <c r="KNZ28" s="148"/>
      <c r="KOA28" s="148"/>
      <c r="KOB28" s="148"/>
      <c r="KOC28" s="148"/>
      <c r="KOD28" s="148"/>
      <c r="KOE28" s="148"/>
      <c r="KOF28" s="148"/>
      <c r="KOG28" s="148"/>
      <c r="KOH28" s="148"/>
      <c r="KOI28" s="148"/>
      <c r="KOJ28" s="148"/>
      <c r="KOK28" s="148"/>
      <c r="KOL28" s="148"/>
      <c r="KOM28" s="148"/>
      <c r="KON28" s="148"/>
      <c r="KOO28" s="148"/>
      <c r="KOP28" s="148"/>
      <c r="KOQ28" s="148"/>
      <c r="KOR28" s="148"/>
      <c r="KOS28" s="148"/>
      <c r="KOT28" s="148"/>
      <c r="KOU28" s="148"/>
      <c r="KOV28" s="148"/>
      <c r="KOW28" s="148"/>
      <c r="KOX28" s="148"/>
      <c r="KOY28" s="148"/>
      <c r="KOZ28" s="148"/>
      <c r="KPA28" s="148"/>
      <c r="KPB28" s="148"/>
      <c r="KPC28" s="148"/>
      <c r="KPD28" s="148"/>
      <c r="KPE28" s="148"/>
      <c r="KPF28" s="148"/>
      <c r="KPG28" s="148"/>
      <c r="KPH28" s="148"/>
      <c r="KPI28" s="148"/>
      <c r="KPJ28" s="148"/>
      <c r="KPK28" s="148"/>
      <c r="KPL28" s="148"/>
      <c r="KPM28" s="148"/>
      <c r="KPN28" s="148"/>
      <c r="KPO28" s="148"/>
      <c r="KPP28" s="148"/>
      <c r="KPQ28" s="148"/>
      <c r="KPR28" s="148"/>
      <c r="KPS28" s="148"/>
      <c r="KPT28" s="148"/>
      <c r="KPU28" s="148"/>
      <c r="KPV28" s="148"/>
      <c r="KPW28" s="148"/>
      <c r="KPX28" s="148"/>
      <c r="KPY28" s="148"/>
      <c r="KPZ28" s="148"/>
      <c r="KQA28" s="148"/>
      <c r="KQB28" s="148"/>
      <c r="KQC28" s="148"/>
      <c r="KQD28" s="148"/>
      <c r="KQE28" s="148"/>
      <c r="KQF28" s="148"/>
      <c r="KQG28" s="148"/>
      <c r="KQH28" s="148"/>
      <c r="KQI28" s="148"/>
      <c r="KQJ28" s="148"/>
      <c r="KQK28" s="148"/>
      <c r="KQL28" s="148"/>
      <c r="KQM28" s="148"/>
      <c r="KQN28" s="148"/>
      <c r="KQO28" s="148"/>
      <c r="KQP28" s="148"/>
      <c r="KQQ28" s="148"/>
      <c r="KQR28" s="148"/>
      <c r="KQS28" s="148"/>
      <c r="KQT28" s="148"/>
      <c r="KQU28" s="148"/>
      <c r="KQV28" s="148"/>
      <c r="KQW28" s="148"/>
      <c r="KQX28" s="148"/>
      <c r="KQY28" s="148"/>
      <c r="KQZ28" s="148"/>
      <c r="KRA28" s="148"/>
      <c r="KRB28" s="148"/>
      <c r="KRC28" s="148"/>
      <c r="KRD28" s="148"/>
      <c r="KRE28" s="148"/>
      <c r="KRF28" s="148"/>
      <c r="KRG28" s="148"/>
      <c r="KRH28" s="148"/>
      <c r="KRI28" s="148"/>
      <c r="KRJ28" s="148"/>
      <c r="KRK28" s="148"/>
      <c r="KRL28" s="148"/>
      <c r="KRM28" s="148"/>
      <c r="KRN28" s="148"/>
      <c r="KRO28" s="148"/>
      <c r="KRP28" s="148"/>
      <c r="KRQ28" s="148"/>
      <c r="KRR28" s="148"/>
      <c r="KRS28" s="148"/>
      <c r="KRT28" s="148"/>
      <c r="KRU28" s="148"/>
      <c r="KRV28" s="148"/>
      <c r="KRW28" s="148"/>
      <c r="KRX28" s="148"/>
      <c r="KRY28" s="148"/>
      <c r="KRZ28" s="148"/>
      <c r="KSA28" s="148"/>
      <c r="KSB28" s="148"/>
      <c r="KSC28" s="148"/>
      <c r="KSD28" s="148"/>
      <c r="KSE28" s="148"/>
      <c r="KSF28" s="148"/>
      <c r="KSG28" s="148"/>
      <c r="KSH28" s="148"/>
      <c r="KSI28" s="148"/>
      <c r="KSJ28" s="148"/>
      <c r="KSK28" s="148"/>
      <c r="KSL28" s="148"/>
      <c r="KSM28" s="148"/>
      <c r="KSN28" s="148"/>
      <c r="KSO28" s="148"/>
      <c r="KSP28" s="148"/>
      <c r="KSQ28" s="148"/>
      <c r="KSR28" s="148"/>
      <c r="KSS28" s="148"/>
      <c r="KST28" s="148"/>
      <c r="KSU28" s="148"/>
      <c r="KSV28" s="148"/>
      <c r="KSW28" s="148"/>
      <c r="KSX28" s="148"/>
      <c r="KSY28" s="148"/>
      <c r="KSZ28" s="148"/>
      <c r="KTA28" s="148"/>
      <c r="KTB28" s="148"/>
      <c r="KTC28" s="148"/>
      <c r="KTD28" s="148"/>
      <c r="KTE28" s="148"/>
      <c r="KTF28" s="148"/>
      <c r="KTG28" s="148"/>
      <c r="KTH28" s="148"/>
      <c r="KTI28" s="148"/>
      <c r="KTJ28" s="148"/>
      <c r="KTK28" s="148"/>
      <c r="KTL28" s="148"/>
      <c r="KTM28" s="148"/>
      <c r="KTN28" s="148"/>
      <c r="KTO28" s="148"/>
      <c r="KTP28" s="148"/>
      <c r="KTQ28" s="148"/>
      <c r="KTR28" s="148"/>
      <c r="KTS28" s="148"/>
      <c r="KTT28" s="148"/>
      <c r="KTU28" s="148"/>
      <c r="KTV28" s="148"/>
      <c r="KTW28" s="148"/>
      <c r="KTX28" s="148"/>
      <c r="KTY28" s="148"/>
      <c r="KTZ28" s="148"/>
      <c r="KUA28" s="148"/>
      <c r="KUB28" s="148"/>
      <c r="KUC28" s="148"/>
      <c r="KUD28" s="148"/>
      <c r="KUE28" s="148"/>
      <c r="KUF28" s="148"/>
      <c r="KUG28" s="148"/>
      <c r="KUH28" s="148"/>
      <c r="KUI28" s="148"/>
      <c r="KUJ28" s="148"/>
      <c r="KUK28" s="148"/>
      <c r="KUL28" s="148"/>
      <c r="KUM28" s="148"/>
      <c r="KUN28" s="148"/>
      <c r="KUO28" s="148"/>
      <c r="KUP28" s="148"/>
      <c r="KUQ28" s="148"/>
      <c r="KUR28" s="148"/>
      <c r="KUS28" s="148"/>
      <c r="KUT28" s="148"/>
      <c r="KUU28" s="148"/>
      <c r="KUV28" s="148"/>
      <c r="KUW28" s="148"/>
      <c r="KUX28" s="148"/>
      <c r="KUY28" s="148"/>
      <c r="KUZ28" s="148"/>
      <c r="KVA28" s="148"/>
      <c r="KVB28" s="148"/>
      <c r="KVC28" s="148"/>
      <c r="KVD28" s="148"/>
      <c r="KVE28" s="148"/>
      <c r="KVF28" s="148"/>
      <c r="KVG28" s="148"/>
      <c r="KVH28" s="148"/>
      <c r="KVI28" s="148"/>
      <c r="KVJ28" s="148"/>
      <c r="KVK28" s="148"/>
      <c r="KVL28" s="148"/>
      <c r="KVM28" s="148"/>
      <c r="KVN28" s="148"/>
      <c r="KVO28" s="148"/>
      <c r="KVP28" s="148"/>
      <c r="KVQ28" s="148"/>
      <c r="KVR28" s="148"/>
      <c r="KVS28" s="148"/>
      <c r="KVT28" s="148"/>
      <c r="KVU28" s="148"/>
      <c r="KVV28" s="148"/>
      <c r="KVW28" s="148"/>
      <c r="KVX28" s="148"/>
      <c r="KVY28" s="148"/>
      <c r="KVZ28" s="148"/>
      <c r="KWA28" s="148"/>
      <c r="KWB28" s="148"/>
      <c r="KWC28" s="148"/>
      <c r="KWD28" s="148"/>
      <c r="KWE28" s="148"/>
      <c r="KWF28" s="148"/>
      <c r="KWG28" s="148"/>
      <c r="KWH28" s="148"/>
      <c r="KWI28" s="148"/>
      <c r="KWJ28" s="148"/>
      <c r="KWK28" s="148"/>
      <c r="KWL28" s="148"/>
      <c r="KWM28" s="148"/>
      <c r="KWN28" s="148"/>
      <c r="KWO28" s="148"/>
      <c r="KWP28" s="148"/>
      <c r="KWQ28" s="148"/>
      <c r="KWR28" s="148"/>
      <c r="KWS28" s="148"/>
      <c r="KWT28" s="148"/>
      <c r="KWU28" s="148"/>
      <c r="KWV28" s="148"/>
      <c r="KWW28" s="148"/>
      <c r="KWX28" s="148"/>
      <c r="KWY28" s="148"/>
      <c r="KWZ28" s="148"/>
      <c r="KXA28" s="148"/>
      <c r="KXB28" s="148"/>
      <c r="KXC28" s="148"/>
      <c r="KXD28" s="148"/>
      <c r="KXE28" s="148"/>
      <c r="KXF28" s="148"/>
      <c r="KXG28" s="148"/>
      <c r="KXH28" s="148"/>
      <c r="KXI28" s="148"/>
      <c r="KXJ28" s="148"/>
      <c r="KXK28" s="148"/>
      <c r="KXL28" s="148"/>
      <c r="KXM28" s="148"/>
      <c r="KXN28" s="148"/>
      <c r="KXO28" s="148"/>
      <c r="KXP28" s="148"/>
      <c r="KXQ28" s="148"/>
      <c r="KXR28" s="148"/>
      <c r="KXS28" s="148"/>
      <c r="KXT28" s="148"/>
      <c r="KXU28" s="148"/>
      <c r="KXV28" s="148"/>
      <c r="KXW28" s="148"/>
      <c r="KXX28" s="148"/>
      <c r="KXY28" s="148"/>
      <c r="KXZ28" s="148"/>
      <c r="KYA28" s="148"/>
      <c r="KYB28" s="148"/>
      <c r="KYC28" s="148"/>
      <c r="KYD28" s="148"/>
      <c r="KYE28" s="148"/>
      <c r="KYF28" s="148"/>
      <c r="KYG28" s="148"/>
      <c r="KYH28" s="148"/>
      <c r="KYI28" s="148"/>
      <c r="KYJ28" s="148"/>
      <c r="KYK28" s="148"/>
      <c r="KYL28" s="148"/>
      <c r="KYM28" s="148"/>
      <c r="KYN28" s="148"/>
      <c r="KYO28" s="148"/>
      <c r="KYP28" s="148"/>
      <c r="KYQ28" s="148"/>
      <c r="KYR28" s="148"/>
      <c r="KYS28" s="148"/>
      <c r="KYT28" s="148"/>
      <c r="KYU28" s="148"/>
      <c r="KYV28" s="148"/>
      <c r="KYW28" s="148"/>
      <c r="KYX28" s="148"/>
      <c r="KYY28" s="148"/>
      <c r="KYZ28" s="148"/>
      <c r="KZA28" s="148"/>
      <c r="KZB28" s="148"/>
      <c r="KZC28" s="148"/>
      <c r="KZD28" s="148"/>
      <c r="KZE28" s="148"/>
      <c r="KZF28" s="148"/>
      <c r="KZG28" s="148"/>
      <c r="KZH28" s="148"/>
      <c r="KZI28" s="148"/>
      <c r="KZJ28" s="148"/>
      <c r="KZK28" s="148"/>
      <c r="KZL28" s="148"/>
      <c r="KZM28" s="148"/>
      <c r="KZN28" s="148"/>
      <c r="KZO28" s="148"/>
      <c r="KZP28" s="148"/>
      <c r="KZQ28" s="148"/>
      <c r="KZR28" s="148"/>
      <c r="KZS28" s="148"/>
      <c r="KZT28" s="148"/>
      <c r="KZU28" s="148"/>
      <c r="KZV28" s="148"/>
      <c r="KZW28" s="148"/>
      <c r="KZX28" s="148"/>
      <c r="KZY28" s="148"/>
      <c r="KZZ28" s="148"/>
      <c r="LAA28" s="148"/>
      <c r="LAB28" s="148"/>
      <c r="LAC28" s="148"/>
      <c r="LAD28" s="148"/>
      <c r="LAE28" s="148"/>
      <c r="LAF28" s="148"/>
      <c r="LAG28" s="148"/>
      <c r="LAH28" s="148"/>
      <c r="LAI28" s="148"/>
      <c r="LAJ28" s="148"/>
      <c r="LAK28" s="148"/>
      <c r="LAL28" s="148"/>
      <c r="LAM28" s="148"/>
      <c r="LAN28" s="148"/>
      <c r="LAO28" s="148"/>
      <c r="LAP28" s="148"/>
      <c r="LAQ28" s="148"/>
      <c r="LAR28" s="148"/>
      <c r="LAS28" s="148"/>
      <c r="LAT28" s="148"/>
      <c r="LAU28" s="148"/>
      <c r="LAV28" s="148"/>
      <c r="LAW28" s="148"/>
      <c r="LAX28" s="148"/>
      <c r="LAY28" s="148"/>
      <c r="LAZ28" s="148"/>
      <c r="LBA28" s="148"/>
      <c r="LBB28" s="148"/>
      <c r="LBC28" s="148"/>
      <c r="LBD28" s="148"/>
      <c r="LBE28" s="148"/>
      <c r="LBF28" s="148"/>
      <c r="LBG28" s="148"/>
      <c r="LBH28" s="148"/>
      <c r="LBI28" s="148"/>
      <c r="LBJ28" s="148"/>
      <c r="LBK28" s="148"/>
      <c r="LBL28" s="148"/>
      <c r="LBM28" s="148"/>
      <c r="LBN28" s="148"/>
      <c r="LBO28" s="148"/>
      <c r="LBP28" s="148"/>
      <c r="LBQ28" s="148"/>
      <c r="LBR28" s="148"/>
      <c r="LBS28" s="148"/>
      <c r="LBT28" s="148"/>
      <c r="LBU28" s="148"/>
      <c r="LBV28" s="148"/>
      <c r="LBW28" s="148"/>
      <c r="LBX28" s="148"/>
      <c r="LBY28" s="148"/>
      <c r="LBZ28" s="148"/>
      <c r="LCA28" s="148"/>
      <c r="LCB28" s="148"/>
      <c r="LCC28" s="148"/>
      <c r="LCD28" s="148"/>
      <c r="LCE28" s="148"/>
      <c r="LCF28" s="148"/>
      <c r="LCG28" s="148"/>
      <c r="LCH28" s="148"/>
      <c r="LCI28" s="148"/>
      <c r="LCJ28" s="148"/>
      <c r="LCK28" s="148"/>
      <c r="LCL28" s="148"/>
      <c r="LCM28" s="148"/>
      <c r="LCN28" s="148"/>
      <c r="LCO28" s="148"/>
      <c r="LCP28" s="148"/>
      <c r="LCQ28" s="148"/>
      <c r="LCR28" s="148"/>
      <c r="LCS28" s="148"/>
      <c r="LCT28" s="148"/>
      <c r="LCU28" s="148"/>
      <c r="LCV28" s="148"/>
      <c r="LCW28" s="148"/>
      <c r="LCX28" s="148"/>
      <c r="LCY28" s="148"/>
      <c r="LCZ28" s="148"/>
      <c r="LDA28" s="148"/>
      <c r="LDB28" s="148"/>
      <c r="LDC28" s="148"/>
      <c r="LDD28" s="148"/>
      <c r="LDE28" s="148"/>
      <c r="LDF28" s="148"/>
      <c r="LDG28" s="148"/>
      <c r="LDH28" s="148"/>
      <c r="LDI28" s="148"/>
      <c r="LDJ28" s="148"/>
      <c r="LDK28" s="148"/>
      <c r="LDL28" s="148"/>
      <c r="LDM28" s="148"/>
      <c r="LDN28" s="148"/>
      <c r="LDO28" s="148"/>
      <c r="LDP28" s="148"/>
      <c r="LDQ28" s="148"/>
      <c r="LDR28" s="148"/>
      <c r="LDS28" s="148"/>
      <c r="LDT28" s="148"/>
      <c r="LDU28" s="148"/>
      <c r="LDV28" s="148"/>
      <c r="LDW28" s="148"/>
      <c r="LDX28" s="148"/>
      <c r="LDY28" s="148"/>
      <c r="LDZ28" s="148"/>
      <c r="LEA28" s="148"/>
      <c r="LEB28" s="148"/>
      <c r="LEC28" s="148"/>
      <c r="LED28" s="148"/>
      <c r="LEE28" s="148"/>
      <c r="LEF28" s="148"/>
      <c r="LEG28" s="148"/>
      <c r="LEH28" s="148"/>
      <c r="LEI28" s="148"/>
      <c r="LEJ28" s="148"/>
      <c r="LEK28" s="148"/>
      <c r="LEL28" s="148"/>
      <c r="LEM28" s="148"/>
      <c r="LEN28" s="148"/>
      <c r="LEO28" s="148"/>
      <c r="LEP28" s="148"/>
      <c r="LEQ28" s="148"/>
      <c r="LER28" s="148"/>
      <c r="LES28" s="148"/>
      <c r="LET28" s="148"/>
      <c r="LEU28" s="148"/>
      <c r="LEV28" s="148"/>
      <c r="LEW28" s="148"/>
      <c r="LEX28" s="148"/>
      <c r="LEY28" s="148"/>
      <c r="LEZ28" s="148"/>
      <c r="LFA28" s="148"/>
      <c r="LFB28" s="148"/>
      <c r="LFC28" s="148"/>
      <c r="LFD28" s="148"/>
      <c r="LFE28" s="148"/>
      <c r="LFF28" s="148"/>
      <c r="LFG28" s="148"/>
      <c r="LFH28" s="148"/>
      <c r="LFI28" s="148"/>
      <c r="LFJ28" s="148"/>
      <c r="LFK28" s="148"/>
      <c r="LFL28" s="148"/>
      <c r="LFM28" s="148"/>
      <c r="LFN28" s="148"/>
      <c r="LFO28" s="148"/>
      <c r="LFP28" s="148"/>
      <c r="LFQ28" s="148"/>
      <c r="LFR28" s="148"/>
      <c r="LFS28" s="148"/>
      <c r="LFT28" s="148"/>
      <c r="LFU28" s="148"/>
      <c r="LFV28" s="148"/>
      <c r="LFW28" s="148"/>
      <c r="LFX28" s="148"/>
      <c r="LFY28" s="148"/>
      <c r="LFZ28" s="148"/>
      <c r="LGA28" s="148"/>
      <c r="LGB28" s="148"/>
      <c r="LGC28" s="148"/>
      <c r="LGD28" s="148"/>
      <c r="LGE28" s="148"/>
      <c r="LGF28" s="148"/>
      <c r="LGG28" s="148"/>
      <c r="LGH28" s="148"/>
      <c r="LGI28" s="148"/>
      <c r="LGJ28" s="148"/>
      <c r="LGK28" s="148"/>
      <c r="LGL28" s="148"/>
      <c r="LGM28" s="148"/>
      <c r="LGN28" s="148"/>
      <c r="LGO28" s="148"/>
      <c r="LGP28" s="148"/>
      <c r="LGQ28" s="148"/>
      <c r="LGR28" s="148"/>
      <c r="LGS28" s="148"/>
      <c r="LGT28" s="148"/>
      <c r="LGU28" s="148"/>
      <c r="LGV28" s="148"/>
      <c r="LGW28" s="148"/>
      <c r="LGX28" s="148"/>
      <c r="LGY28" s="148"/>
      <c r="LGZ28" s="148"/>
      <c r="LHA28" s="148"/>
      <c r="LHB28" s="148"/>
      <c r="LHC28" s="148"/>
      <c r="LHD28" s="148"/>
      <c r="LHE28" s="148"/>
      <c r="LHF28" s="148"/>
      <c r="LHG28" s="148"/>
      <c r="LHH28" s="148"/>
      <c r="LHI28" s="148"/>
      <c r="LHJ28" s="148"/>
      <c r="LHK28" s="148"/>
      <c r="LHL28" s="148"/>
      <c r="LHM28" s="148"/>
      <c r="LHN28" s="148"/>
      <c r="LHO28" s="148"/>
      <c r="LHP28" s="148"/>
      <c r="LHQ28" s="148"/>
      <c r="LHR28" s="148"/>
      <c r="LHS28" s="148"/>
      <c r="LHT28" s="148"/>
      <c r="LHU28" s="148"/>
      <c r="LHV28" s="148"/>
      <c r="LHW28" s="148"/>
      <c r="LHX28" s="148"/>
      <c r="LHY28" s="148"/>
      <c r="LHZ28" s="148"/>
      <c r="LIA28" s="148"/>
      <c r="LIB28" s="148"/>
      <c r="LIC28" s="148"/>
      <c r="LID28" s="148"/>
      <c r="LIE28" s="148"/>
      <c r="LIF28" s="148"/>
      <c r="LIG28" s="148"/>
      <c r="LIH28" s="148"/>
      <c r="LII28" s="148"/>
      <c r="LIJ28" s="148"/>
      <c r="LIK28" s="148"/>
      <c r="LIL28" s="148"/>
      <c r="LIM28" s="148"/>
      <c r="LIN28" s="148"/>
      <c r="LIO28" s="148"/>
      <c r="LIP28" s="148"/>
      <c r="LIQ28" s="148"/>
      <c r="LIR28" s="148"/>
      <c r="LIS28" s="148"/>
      <c r="LIT28" s="148"/>
      <c r="LIU28" s="148"/>
      <c r="LIV28" s="148"/>
      <c r="LIW28" s="148"/>
      <c r="LIX28" s="148"/>
      <c r="LIY28" s="148"/>
      <c r="LIZ28" s="148"/>
      <c r="LJA28" s="148"/>
      <c r="LJB28" s="148"/>
      <c r="LJC28" s="148"/>
      <c r="LJD28" s="148"/>
      <c r="LJE28" s="148"/>
      <c r="LJF28" s="148"/>
      <c r="LJG28" s="148"/>
      <c r="LJH28" s="148"/>
      <c r="LJI28" s="148"/>
      <c r="LJJ28" s="148"/>
      <c r="LJK28" s="148"/>
      <c r="LJL28" s="148"/>
      <c r="LJM28" s="148"/>
      <c r="LJN28" s="148"/>
      <c r="LJO28" s="148"/>
      <c r="LJP28" s="148"/>
      <c r="LJQ28" s="148"/>
      <c r="LJR28" s="148"/>
      <c r="LJS28" s="148"/>
      <c r="LJT28" s="148"/>
      <c r="LJU28" s="148"/>
      <c r="LJV28" s="148"/>
      <c r="LJW28" s="148"/>
      <c r="LJX28" s="148"/>
      <c r="LJY28" s="148"/>
      <c r="LJZ28" s="148"/>
      <c r="LKA28" s="148"/>
      <c r="LKB28" s="148"/>
      <c r="LKC28" s="148"/>
      <c r="LKD28" s="148"/>
      <c r="LKE28" s="148"/>
      <c r="LKF28" s="148"/>
      <c r="LKG28" s="148"/>
      <c r="LKH28" s="148"/>
      <c r="LKI28" s="148"/>
      <c r="LKJ28" s="148"/>
      <c r="LKK28" s="148"/>
      <c r="LKL28" s="148"/>
      <c r="LKM28" s="148"/>
      <c r="LKN28" s="148"/>
      <c r="LKO28" s="148"/>
      <c r="LKP28" s="148"/>
      <c r="LKQ28" s="148"/>
      <c r="LKR28" s="148"/>
      <c r="LKS28" s="148"/>
      <c r="LKT28" s="148"/>
      <c r="LKU28" s="148"/>
      <c r="LKV28" s="148"/>
      <c r="LKW28" s="148"/>
      <c r="LKX28" s="148"/>
      <c r="LKY28" s="148"/>
      <c r="LKZ28" s="148"/>
      <c r="LLA28" s="148"/>
      <c r="LLB28" s="148"/>
      <c r="LLC28" s="148"/>
      <c r="LLD28" s="148"/>
      <c r="LLE28" s="148"/>
      <c r="LLF28" s="148"/>
      <c r="LLG28" s="148"/>
      <c r="LLH28" s="148"/>
      <c r="LLI28" s="148"/>
      <c r="LLJ28" s="148"/>
      <c r="LLK28" s="148"/>
      <c r="LLL28" s="148"/>
      <c r="LLM28" s="148"/>
      <c r="LLN28" s="148"/>
      <c r="LLO28" s="148"/>
      <c r="LLP28" s="148"/>
      <c r="LLQ28" s="148"/>
      <c r="LLR28" s="148"/>
      <c r="LLS28" s="148"/>
      <c r="LLT28" s="148"/>
      <c r="LLU28" s="148"/>
      <c r="LLV28" s="148"/>
      <c r="LLW28" s="148"/>
      <c r="LLX28" s="148"/>
      <c r="LLY28" s="148"/>
      <c r="LLZ28" s="148"/>
      <c r="LMA28" s="148"/>
      <c r="LMB28" s="148"/>
      <c r="LMC28" s="148"/>
      <c r="LMD28" s="148"/>
      <c r="LME28" s="148"/>
      <c r="LMF28" s="148"/>
      <c r="LMG28" s="148"/>
      <c r="LMH28" s="148"/>
      <c r="LMI28" s="148"/>
      <c r="LMJ28" s="148"/>
      <c r="LMK28" s="148"/>
      <c r="LML28" s="148"/>
      <c r="LMM28" s="148"/>
      <c r="LMN28" s="148"/>
      <c r="LMO28" s="148"/>
      <c r="LMP28" s="148"/>
      <c r="LMQ28" s="148"/>
      <c r="LMR28" s="148"/>
      <c r="LMS28" s="148"/>
      <c r="LMT28" s="148"/>
      <c r="LMU28" s="148"/>
      <c r="LMV28" s="148"/>
      <c r="LMW28" s="148"/>
      <c r="LMX28" s="148"/>
      <c r="LMY28" s="148"/>
      <c r="LMZ28" s="148"/>
      <c r="LNA28" s="148"/>
      <c r="LNB28" s="148"/>
      <c r="LNC28" s="148"/>
      <c r="LND28" s="148"/>
      <c r="LNE28" s="148"/>
      <c r="LNF28" s="148"/>
      <c r="LNG28" s="148"/>
      <c r="LNH28" s="148"/>
      <c r="LNI28" s="148"/>
      <c r="LNJ28" s="148"/>
      <c r="LNK28" s="148"/>
      <c r="LNL28" s="148"/>
      <c r="LNM28" s="148"/>
      <c r="LNN28" s="148"/>
      <c r="LNO28" s="148"/>
      <c r="LNP28" s="148"/>
      <c r="LNQ28" s="148"/>
      <c r="LNR28" s="148"/>
      <c r="LNS28" s="148"/>
      <c r="LNT28" s="148"/>
      <c r="LNU28" s="148"/>
      <c r="LNV28" s="148"/>
      <c r="LNW28" s="148"/>
      <c r="LNX28" s="148"/>
      <c r="LNY28" s="148"/>
      <c r="LNZ28" s="148"/>
      <c r="LOA28" s="148"/>
      <c r="LOB28" s="148"/>
      <c r="LOC28" s="148"/>
      <c r="LOD28" s="148"/>
      <c r="LOE28" s="148"/>
      <c r="LOF28" s="148"/>
      <c r="LOG28" s="148"/>
      <c r="LOH28" s="148"/>
      <c r="LOI28" s="148"/>
      <c r="LOJ28" s="148"/>
      <c r="LOK28" s="148"/>
      <c r="LOL28" s="148"/>
      <c r="LOM28" s="148"/>
      <c r="LON28" s="148"/>
      <c r="LOO28" s="148"/>
      <c r="LOP28" s="148"/>
      <c r="LOQ28" s="148"/>
      <c r="LOR28" s="148"/>
      <c r="LOS28" s="148"/>
      <c r="LOT28" s="148"/>
      <c r="LOU28" s="148"/>
      <c r="LOV28" s="148"/>
      <c r="LOW28" s="148"/>
      <c r="LOX28" s="148"/>
      <c r="LOY28" s="148"/>
      <c r="LOZ28" s="148"/>
      <c r="LPA28" s="148"/>
      <c r="LPB28" s="148"/>
      <c r="LPC28" s="148"/>
      <c r="LPD28" s="148"/>
      <c r="LPE28" s="148"/>
      <c r="LPF28" s="148"/>
      <c r="LPG28" s="148"/>
      <c r="LPH28" s="148"/>
      <c r="LPI28" s="148"/>
      <c r="LPJ28" s="148"/>
      <c r="LPK28" s="148"/>
      <c r="LPL28" s="148"/>
      <c r="LPM28" s="148"/>
      <c r="LPN28" s="148"/>
      <c r="LPO28" s="148"/>
      <c r="LPP28" s="148"/>
      <c r="LPQ28" s="148"/>
      <c r="LPR28" s="148"/>
      <c r="LPS28" s="148"/>
      <c r="LPT28" s="148"/>
      <c r="LPU28" s="148"/>
      <c r="LPV28" s="148"/>
      <c r="LPW28" s="148"/>
      <c r="LPX28" s="148"/>
      <c r="LPY28" s="148"/>
      <c r="LPZ28" s="148"/>
      <c r="LQA28" s="148"/>
      <c r="LQB28" s="148"/>
      <c r="LQC28" s="148"/>
      <c r="LQD28" s="148"/>
      <c r="LQE28" s="148"/>
      <c r="LQF28" s="148"/>
      <c r="LQG28" s="148"/>
      <c r="LQH28" s="148"/>
      <c r="LQI28" s="148"/>
      <c r="LQJ28" s="148"/>
      <c r="LQK28" s="148"/>
      <c r="LQL28" s="148"/>
      <c r="LQM28" s="148"/>
      <c r="LQN28" s="148"/>
      <c r="LQO28" s="148"/>
      <c r="LQP28" s="148"/>
      <c r="LQQ28" s="148"/>
      <c r="LQR28" s="148"/>
      <c r="LQS28" s="148"/>
      <c r="LQT28" s="148"/>
      <c r="LQU28" s="148"/>
      <c r="LQV28" s="148"/>
      <c r="LQW28" s="148"/>
      <c r="LQX28" s="148"/>
      <c r="LQY28" s="148"/>
      <c r="LQZ28" s="148"/>
      <c r="LRA28" s="148"/>
      <c r="LRB28" s="148"/>
      <c r="LRC28" s="148"/>
      <c r="LRD28" s="148"/>
      <c r="LRE28" s="148"/>
      <c r="LRF28" s="148"/>
      <c r="LRG28" s="148"/>
      <c r="LRH28" s="148"/>
      <c r="LRI28" s="148"/>
      <c r="LRJ28" s="148"/>
      <c r="LRK28" s="148"/>
      <c r="LRL28" s="148"/>
      <c r="LRM28" s="148"/>
      <c r="LRN28" s="148"/>
      <c r="LRO28" s="148"/>
      <c r="LRP28" s="148"/>
      <c r="LRQ28" s="148"/>
      <c r="LRR28" s="148"/>
      <c r="LRS28" s="148"/>
      <c r="LRT28" s="148"/>
      <c r="LRU28" s="148"/>
      <c r="LRV28" s="148"/>
      <c r="LRW28" s="148"/>
      <c r="LRX28" s="148"/>
      <c r="LRY28" s="148"/>
      <c r="LRZ28" s="148"/>
      <c r="LSA28" s="148"/>
      <c r="LSB28" s="148"/>
      <c r="LSC28" s="148"/>
      <c r="LSD28" s="148"/>
      <c r="LSE28" s="148"/>
      <c r="LSF28" s="148"/>
      <c r="LSG28" s="148"/>
      <c r="LSH28" s="148"/>
      <c r="LSI28" s="148"/>
      <c r="LSJ28" s="148"/>
      <c r="LSK28" s="148"/>
      <c r="LSL28" s="148"/>
      <c r="LSM28" s="148"/>
      <c r="LSN28" s="148"/>
      <c r="LSO28" s="148"/>
      <c r="LSP28" s="148"/>
      <c r="LSQ28" s="148"/>
      <c r="LSR28" s="148"/>
      <c r="LSS28" s="148"/>
      <c r="LST28" s="148"/>
      <c r="LSU28" s="148"/>
      <c r="LSV28" s="148"/>
      <c r="LSW28" s="148"/>
      <c r="LSX28" s="148"/>
      <c r="LSY28" s="148"/>
      <c r="LSZ28" s="148"/>
      <c r="LTA28" s="148"/>
      <c r="LTB28" s="148"/>
      <c r="LTC28" s="148"/>
      <c r="LTD28" s="148"/>
      <c r="LTE28" s="148"/>
      <c r="LTF28" s="148"/>
      <c r="LTG28" s="148"/>
      <c r="LTH28" s="148"/>
      <c r="LTI28" s="148"/>
      <c r="LTJ28" s="148"/>
      <c r="LTK28" s="148"/>
      <c r="LTL28" s="148"/>
      <c r="LTM28" s="148"/>
      <c r="LTN28" s="148"/>
      <c r="LTO28" s="148"/>
      <c r="LTP28" s="148"/>
      <c r="LTQ28" s="148"/>
      <c r="LTR28" s="148"/>
      <c r="LTS28" s="148"/>
      <c r="LTT28" s="148"/>
      <c r="LTU28" s="148"/>
      <c r="LTV28" s="148"/>
      <c r="LTW28" s="148"/>
      <c r="LTX28" s="148"/>
      <c r="LTY28" s="148"/>
      <c r="LTZ28" s="148"/>
      <c r="LUA28" s="148"/>
      <c r="LUB28" s="148"/>
      <c r="LUC28" s="148"/>
      <c r="LUD28" s="148"/>
      <c r="LUE28" s="148"/>
      <c r="LUF28" s="148"/>
      <c r="LUG28" s="148"/>
      <c r="LUH28" s="148"/>
      <c r="LUI28" s="148"/>
      <c r="LUJ28" s="148"/>
      <c r="LUK28" s="148"/>
      <c r="LUL28" s="148"/>
      <c r="LUM28" s="148"/>
      <c r="LUN28" s="148"/>
      <c r="LUO28" s="148"/>
      <c r="LUP28" s="148"/>
      <c r="LUQ28" s="148"/>
      <c r="LUR28" s="148"/>
      <c r="LUS28" s="148"/>
      <c r="LUT28" s="148"/>
      <c r="LUU28" s="148"/>
      <c r="LUV28" s="148"/>
      <c r="LUW28" s="148"/>
      <c r="LUX28" s="148"/>
      <c r="LUY28" s="148"/>
      <c r="LUZ28" s="148"/>
      <c r="LVA28" s="148"/>
      <c r="LVB28" s="148"/>
      <c r="LVC28" s="148"/>
      <c r="LVD28" s="148"/>
      <c r="LVE28" s="148"/>
      <c r="LVF28" s="148"/>
      <c r="LVG28" s="148"/>
      <c r="LVH28" s="148"/>
      <c r="LVI28" s="148"/>
      <c r="LVJ28" s="148"/>
      <c r="LVK28" s="148"/>
      <c r="LVL28" s="148"/>
      <c r="LVM28" s="148"/>
      <c r="LVN28" s="148"/>
      <c r="LVO28" s="148"/>
      <c r="LVP28" s="148"/>
      <c r="LVQ28" s="148"/>
      <c r="LVR28" s="148"/>
      <c r="LVS28" s="148"/>
      <c r="LVT28" s="148"/>
      <c r="LVU28" s="148"/>
      <c r="LVV28" s="148"/>
      <c r="LVW28" s="148"/>
      <c r="LVX28" s="148"/>
      <c r="LVY28" s="148"/>
      <c r="LVZ28" s="148"/>
      <c r="LWA28" s="148"/>
      <c r="LWB28" s="148"/>
      <c r="LWC28" s="148"/>
      <c r="LWD28" s="148"/>
      <c r="LWE28" s="148"/>
      <c r="LWF28" s="148"/>
      <c r="LWG28" s="148"/>
      <c r="LWH28" s="148"/>
      <c r="LWI28" s="148"/>
      <c r="LWJ28" s="148"/>
      <c r="LWK28" s="148"/>
      <c r="LWL28" s="148"/>
      <c r="LWM28" s="148"/>
      <c r="LWN28" s="148"/>
      <c r="LWO28" s="148"/>
      <c r="LWP28" s="148"/>
      <c r="LWQ28" s="148"/>
      <c r="LWR28" s="148"/>
      <c r="LWS28" s="148"/>
      <c r="LWT28" s="148"/>
      <c r="LWU28" s="148"/>
      <c r="LWV28" s="148"/>
      <c r="LWW28" s="148"/>
      <c r="LWX28" s="148"/>
      <c r="LWY28" s="148"/>
      <c r="LWZ28" s="148"/>
      <c r="LXA28" s="148"/>
      <c r="LXB28" s="148"/>
      <c r="LXC28" s="148"/>
      <c r="LXD28" s="148"/>
      <c r="LXE28" s="148"/>
      <c r="LXF28" s="148"/>
      <c r="LXG28" s="148"/>
      <c r="LXH28" s="148"/>
      <c r="LXI28" s="148"/>
      <c r="LXJ28" s="148"/>
      <c r="LXK28" s="148"/>
      <c r="LXL28" s="148"/>
      <c r="LXM28" s="148"/>
      <c r="LXN28" s="148"/>
      <c r="LXO28" s="148"/>
      <c r="LXP28" s="148"/>
      <c r="LXQ28" s="148"/>
      <c r="LXR28" s="148"/>
      <c r="LXS28" s="148"/>
      <c r="LXT28" s="148"/>
      <c r="LXU28" s="148"/>
      <c r="LXV28" s="148"/>
      <c r="LXW28" s="148"/>
      <c r="LXX28" s="148"/>
      <c r="LXY28" s="148"/>
      <c r="LXZ28" s="148"/>
      <c r="LYA28" s="148"/>
      <c r="LYB28" s="148"/>
      <c r="LYC28" s="148"/>
      <c r="LYD28" s="148"/>
      <c r="LYE28" s="148"/>
      <c r="LYF28" s="148"/>
      <c r="LYG28" s="148"/>
      <c r="LYH28" s="148"/>
      <c r="LYI28" s="148"/>
      <c r="LYJ28" s="148"/>
      <c r="LYK28" s="148"/>
      <c r="LYL28" s="148"/>
      <c r="LYM28" s="148"/>
      <c r="LYN28" s="148"/>
      <c r="LYO28" s="148"/>
      <c r="LYP28" s="148"/>
      <c r="LYQ28" s="148"/>
      <c r="LYR28" s="148"/>
      <c r="LYS28" s="148"/>
      <c r="LYT28" s="148"/>
      <c r="LYU28" s="148"/>
      <c r="LYV28" s="148"/>
      <c r="LYW28" s="148"/>
      <c r="LYX28" s="148"/>
      <c r="LYY28" s="148"/>
      <c r="LYZ28" s="148"/>
      <c r="LZA28" s="148"/>
      <c r="LZB28" s="148"/>
      <c r="LZC28" s="148"/>
      <c r="LZD28" s="148"/>
      <c r="LZE28" s="148"/>
      <c r="LZF28" s="148"/>
      <c r="LZG28" s="148"/>
      <c r="LZH28" s="148"/>
      <c r="LZI28" s="148"/>
      <c r="LZJ28" s="148"/>
      <c r="LZK28" s="148"/>
      <c r="LZL28" s="148"/>
      <c r="LZM28" s="148"/>
      <c r="LZN28" s="148"/>
      <c r="LZO28" s="148"/>
      <c r="LZP28" s="148"/>
      <c r="LZQ28" s="148"/>
      <c r="LZR28" s="148"/>
      <c r="LZS28" s="148"/>
      <c r="LZT28" s="148"/>
      <c r="LZU28" s="148"/>
      <c r="LZV28" s="148"/>
      <c r="LZW28" s="148"/>
      <c r="LZX28" s="148"/>
      <c r="LZY28" s="148"/>
      <c r="LZZ28" s="148"/>
      <c r="MAA28" s="148"/>
      <c r="MAB28" s="148"/>
      <c r="MAC28" s="148"/>
      <c r="MAD28" s="148"/>
      <c r="MAE28" s="148"/>
      <c r="MAF28" s="148"/>
      <c r="MAG28" s="148"/>
      <c r="MAH28" s="148"/>
      <c r="MAI28" s="148"/>
      <c r="MAJ28" s="148"/>
      <c r="MAK28" s="148"/>
      <c r="MAL28" s="148"/>
      <c r="MAM28" s="148"/>
      <c r="MAN28" s="148"/>
      <c r="MAO28" s="148"/>
      <c r="MAP28" s="148"/>
      <c r="MAQ28" s="148"/>
      <c r="MAR28" s="148"/>
      <c r="MAS28" s="148"/>
      <c r="MAT28" s="148"/>
      <c r="MAU28" s="148"/>
      <c r="MAV28" s="148"/>
      <c r="MAW28" s="148"/>
      <c r="MAX28" s="148"/>
      <c r="MAY28" s="148"/>
      <c r="MAZ28" s="148"/>
      <c r="MBA28" s="148"/>
      <c r="MBB28" s="148"/>
      <c r="MBC28" s="148"/>
      <c r="MBD28" s="148"/>
      <c r="MBE28" s="148"/>
      <c r="MBF28" s="148"/>
      <c r="MBG28" s="148"/>
      <c r="MBH28" s="148"/>
      <c r="MBI28" s="148"/>
      <c r="MBJ28" s="148"/>
      <c r="MBK28" s="148"/>
      <c r="MBL28" s="148"/>
      <c r="MBM28" s="148"/>
      <c r="MBN28" s="148"/>
      <c r="MBO28" s="148"/>
      <c r="MBP28" s="148"/>
      <c r="MBQ28" s="148"/>
      <c r="MBR28" s="148"/>
      <c r="MBS28" s="148"/>
      <c r="MBT28" s="148"/>
      <c r="MBU28" s="148"/>
      <c r="MBV28" s="148"/>
      <c r="MBW28" s="148"/>
      <c r="MBX28" s="148"/>
      <c r="MBY28" s="148"/>
      <c r="MBZ28" s="148"/>
      <c r="MCA28" s="148"/>
      <c r="MCB28" s="148"/>
      <c r="MCC28" s="148"/>
      <c r="MCD28" s="148"/>
      <c r="MCE28" s="148"/>
      <c r="MCF28" s="148"/>
      <c r="MCG28" s="148"/>
      <c r="MCH28" s="148"/>
      <c r="MCI28" s="148"/>
      <c r="MCJ28" s="148"/>
      <c r="MCK28" s="148"/>
      <c r="MCL28" s="148"/>
      <c r="MCM28" s="148"/>
      <c r="MCN28" s="148"/>
      <c r="MCO28" s="148"/>
      <c r="MCP28" s="148"/>
      <c r="MCQ28" s="148"/>
      <c r="MCR28" s="148"/>
      <c r="MCS28" s="148"/>
      <c r="MCT28" s="148"/>
      <c r="MCU28" s="148"/>
      <c r="MCV28" s="148"/>
      <c r="MCW28" s="148"/>
      <c r="MCX28" s="148"/>
      <c r="MCY28" s="148"/>
      <c r="MCZ28" s="148"/>
      <c r="MDA28" s="148"/>
      <c r="MDB28" s="148"/>
      <c r="MDC28" s="148"/>
      <c r="MDD28" s="148"/>
      <c r="MDE28" s="148"/>
      <c r="MDF28" s="148"/>
      <c r="MDG28" s="148"/>
      <c r="MDH28" s="148"/>
      <c r="MDI28" s="148"/>
      <c r="MDJ28" s="148"/>
      <c r="MDK28" s="148"/>
      <c r="MDL28" s="148"/>
      <c r="MDM28" s="148"/>
      <c r="MDN28" s="148"/>
      <c r="MDO28" s="148"/>
      <c r="MDP28" s="148"/>
      <c r="MDQ28" s="148"/>
      <c r="MDR28" s="148"/>
      <c r="MDS28" s="148"/>
      <c r="MDT28" s="148"/>
      <c r="MDU28" s="148"/>
      <c r="MDV28" s="148"/>
      <c r="MDW28" s="148"/>
      <c r="MDX28" s="148"/>
      <c r="MDY28" s="148"/>
      <c r="MDZ28" s="148"/>
      <c r="MEA28" s="148"/>
      <c r="MEB28" s="148"/>
      <c r="MEC28" s="148"/>
      <c r="MED28" s="148"/>
      <c r="MEE28" s="148"/>
      <c r="MEF28" s="148"/>
      <c r="MEG28" s="148"/>
      <c r="MEH28" s="148"/>
      <c r="MEI28" s="148"/>
      <c r="MEJ28" s="148"/>
      <c r="MEK28" s="148"/>
      <c r="MEL28" s="148"/>
      <c r="MEM28" s="148"/>
      <c r="MEN28" s="148"/>
      <c r="MEO28" s="148"/>
      <c r="MEP28" s="148"/>
      <c r="MEQ28" s="148"/>
      <c r="MER28" s="148"/>
      <c r="MES28" s="148"/>
      <c r="MET28" s="148"/>
      <c r="MEU28" s="148"/>
      <c r="MEV28" s="148"/>
      <c r="MEW28" s="148"/>
      <c r="MEX28" s="148"/>
      <c r="MEY28" s="148"/>
      <c r="MEZ28" s="148"/>
      <c r="MFA28" s="148"/>
      <c r="MFB28" s="148"/>
      <c r="MFC28" s="148"/>
      <c r="MFD28" s="148"/>
      <c r="MFE28" s="148"/>
      <c r="MFF28" s="148"/>
      <c r="MFG28" s="148"/>
      <c r="MFH28" s="148"/>
      <c r="MFI28" s="148"/>
      <c r="MFJ28" s="148"/>
      <c r="MFK28" s="148"/>
      <c r="MFL28" s="148"/>
      <c r="MFM28" s="148"/>
      <c r="MFN28" s="148"/>
      <c r="MFO28" s="148"/>
      <c r="MFP28" s="148"/>
      <c r="MFQ28" s="148"/>
      <c r="MFR28" s="148"/>
      <c r="MFS28" s="148"/>
      <c r="MFT28" s="148"/>
      <c r="MFU28" s="148"/>
      <c r="MFV28" s="148"/>
      <c r="MFW28" s="148"/>
      <c r="MFX28" s="148"/>
      <c r="MFY28" s="148"/>
      <c r="MFZ28" s="148"/>
      <c r="MGA28" s="148"/>
      <c r="MGB28" s="148"/>
      <c r="MGC28" s="148"/>
      <c r="MGD28" s="148"/>
      <c r="MGE28" s="148"/>
      <c r="MGF28" s="148"/>
      <c r="MGG28" s="148"/>
      <c r="MGH28" s="148"/>
      <c r="MGI28" s="148"/>
      <c r="MGJ28" s="148"/>
      <c r="MGK28" s="148"/>
      <c r="MGL28" s="148"/>
      <c r="MGM28" s="148"/>
      <c r="MGN28" s="148"/>
      <c r="MGO28" s="148"/>
      <c r="MGP28" s="148"/>
      <c r="MGQ28" s="148"/>
      <c r="MGR28" s="148"/>
      <c r="MGS28" s="148"/>
      <c r="MGT28" s="148"/>
      <c r="MGU28" s="148"/>
      <c r="MGV28" s="148"/>
      <c r="MGW28" s="148"/>
      <c r="MGX28" s="148"/>
      <c r="MGY28" s="148"/>
      <c r="MGZ28" s="148"/>
      <c r="MHA28" s="148"/>
      <c r="MHB28" s="148"/>
      <c r="MHC28" s="148"/>
      <c r="MHD28" s="148"/>
      <c r="MHE28" s="148"/>
      <c r="MHF28" s="148"/>
      <c r="MHG28" s="148"/>
      <c r="MHH28" s="148"/>
      <c r="MHI28" s="148"/>
      <c r="MHJ28" s="148"/>
      <c r="MHK28" s="148"/>
      <c r="MHL28" s="148"/>
      <c r="MHM28" s="148"/>
      <c r="MHN28" s="148"/>
      <c r="MHO28" s="148"/>
      <c r="MHP28" s="148"/>
      <c r="MHQ28" s="148"/>
      <c r="MHR28" s="148"/>
      <c r="MHS28" s="148"/>
      <c r="MHT28" s="148"/>
      <c r="MHU28" s="148"/>
      <c r="MHV28" s="148"/>
      <c r="MHW28" s="148"/>
      <c r="MHX28" s="148"/>
      <c r="MHY28" s="148"/>
      <c r="MHZ28" s="148"/>
      <c r="MIA28" s="148"/>
      <c r="MIB28" s="148"/>
      <c r="MIC28" s="148"/>
      <c r="MID28" s="148"/>
      <c r="MIE28" s="148"/>
      <c r="MIF28" s="148"/>
      <c r="MIG28" s="148"/>
      <c r="MIH28" s="148"/>
      <c r="MII28" s="148"/>
      <c r="MIJ28" s="148"/>
      <c r="MIK28" s="148"/>
      <c r="MIL28" s="148"/>
      <c r="MIM28" s="148"/>
      <c r="MIN28" s="148"/>
      <c r="MIO28" s="148"/>
      <c r="MIP28" s="148"/>
      <c r="MIQ28" s="148"/>
      <c r="MIR28" s="148"/>
      <c r="MIS28" s="148"/>
      <c r="MIT28" s="148"/>
      <c r="MIU28" s="148"/>
      <c r="MIV28" s="148"/>
      <c r="MIW28" s="148"/>
      <c r="MIX28" s="148"/>
      <c r="MIY28" s="148"/>
      <c r="MIZ28" s="148"/>
      <c r="MJA28" s="148"/>
      <c r="MJB28" s="148"/>
      <c r="MJC28" s="148"/>
      <c r="MJD28" s="148"/>
      <c r="MJE28" s="148"/>
      <c r="MJF28" s="148"/>
      <c r="MJG28" s="148"/>
      <c r="MJH28" s="148"/>
      <c r="MJI28" s="148"/>
      <c r="MJJ28" s="148"/>
      <c r="MJK28" s="148"/>
      <c r="MJL28" s="148"/>
      <c r="MJM28" s="148"/>
      <c r="MJN28" s="148"/>
      <c r="MJO28" s="148"/>
      <c r="MJP28" s="148"/>
      <c r="MJQ28" s="148"/>
      <c r="MJR28" s="148"/>
      <c r="MJS28" s="148"/>
      <c r="MJT28" s="148"/>
      <c r="MJU28" s="148"/>
      <c r="MJV28" s="148"/>
      <c r="MJW28" s="148"/>
      <c r="MJX28" s="148"/>
      <c r="MJY28" s="148"/>
      <c r="MJZ28" s="148"/>
      <c r="MKA28" s="148"/>
      <c r="MKB28" s="148"/>
      <c r="MKC28" s="148"/>
      <c r="MKD28" s="148"/>
      <c r="MKE28" s="148"/>
      <c r="MKF28" s="148"/>
      <c r="MKG28" s="148"/>
      <c r="MKH28" s="148"/>
      <c r="MKI28" s="148"/>
      <c r="MKJ28" s="148"/>
      <c r="MKK28" s="148"/>
      <c r="MKL28" s="148"/>
      <c r="MKM28" s="148"/>
      <c r="MKN28" s="148"/>
      <c r="MKO28" s="148"/>
      <c r="MKP28" s="148"/>
      <c r="MKQ28" s="148"/>
      <c r="MKR28" s="148"/>
      <c r="MKS28" s="148"/>
      <c r="MKT28" s="148"/>
      <c r="MKU28" s="148"/>
      <c r="MKV28" s="148"/>
      <c r="MKW28" s="148"/>
      <c r="MKX28" s="148"/>
      <c r="MKY28" s="148"/>
      <c r="MKZ28" s="148"/>
      <c r="MLA28" s="148"/>
      <c r="MLB28" s="148"/>
      <c r="MLC28" s="148"/>
      <c r="MLD28" s="148"/>
      <c r="MLE28" s="148"/>
      <c r="MLF28" s="148"/>
      <c r="MLG28" s="148"/>
      <c r="MLH28" s="148"/>
      <c r="MLI28" s="148"/>
      <c r="MLJ28" s="148"/>
      <c r="MLK28" s="148"/>
      <c r="MLL28" s="148"/>
      <c r="MLM28" s="148"/>
      <c r="MLN28" s="148"/>
      <c r="MLO28" s="148"/>
      <c r="MLP28" s="148"/>
      <c r="MLQ28" s="148"/>
      <c r="MLR28" s="148"/>
      <c r="MLS28" s="148"/>
      <c r="MLT28" s="148"/>
      <c r="MLU28" s="148"/>
      <c r="MLV28" s="148"/>
      <c r="MLW28" s="148"/>
      <c r="MLX28" s="148"/>
      <c r="MLY28" s="148"/>
      <c r="MLZ28" s="148"/>
      <c r="MMA28" s="148"/>
      <c r="MMB28" s="148"/>
      <c r="MMC28" s="148"/>
      <c r="MMD28" s="148"/>
      <c r="MME28" s="148"/>
      <c r="MMF28" s="148"/>
      <c r="MMG28" s="148"/>
      <c r="MMH28" s="148"/>
      <c r="MMI28" s="148"/>
      <c r="MMJ28" s="148"/>
      <c r="MMK28" s="148"/>
      <c r="MML28" s="148"/>
      <c r="MMM28" s="148"/>
      <c r="MMN28" s="148"/>
      <c r="MMO28" s="148"/>
      <c r="MMP28" s="148"/>
      <c r="MMQ28" s="148"/>
      <c r="MMR28" s="148"/>
      <c r="MMS28" s="148"/>
      <c r="MMT28" s="148"/>
      <c r="MMU28" s="148"/>
      <c r="MMV28" s="148"/>
      <c r="MMW28" s="148"/>
      <c r="MMX28" s="148"/>
      <c r="MMY28" s="148"/>
      <c r="MMZ28" s="148"/>
      <c r="MNA28" s="148"/>
      <c r="MNB28" s="148"/>
      <c r="MNC28" s="148"/>
      <c r="MND28" s="148"/>
      <c r="MNE28" s="148"/>
      <c r="MNF28" s="148"/>
      <c r="MNG28" s="148"/>
      <c r="MNH28" s="148"/>
      <c r="MNI28" s="148"/>
      <c r="MNJ28" s="148"/>
      <c r="MNK28" s="148"/>
      <c r="MNL28" s="148"/>
      <c r="MNM28" s="148"/>
      <c r="MNN28" s="148"/>
      <c r="MNO28" s="148"/>
      <c r="MNP28" s="148"/>
      <c r="MNQ28" s="148"/>
      <c r="MNR28" s="148"/>
      <c r="MNS28" s="148"/>
      <c r="MNT28" s="148"/>
      <c r="MNU28" s="148"/>
      <c r="MNV28" s="148"/>
      <c r="MNW28" s="148"/>
      <c r="MNX28" s="148"/>
      <c r="MNY28" s="148"/>
      <c r="MNZ28" s="148"/>
      <c r="MOA28" s="148"/>
      <c r="MOB28" s="148"/>
      <c r="MOC28" s="148"/>
      <c r="MOD28" s="148"/>
      <c r="MOE28" s="148"/>
      <c r="MOF28" s="148"/>
      <c r="MOG28" s="148"/>
      <c r="MOH28" s="148"/>
      <c r="MOI28" s="148"/>
      <c r="MOJ28" s="148"/>
      <c r="MOK28" s="148"/>
      <c r="MOL28" s="148"/>
      <c r="MOM28" s="148"/>
      <c r="MON28" s="148"/>
      <c r="MOO28" s="148"/>
      <c r="MOP28" s="148"/>
      <c r="MOQ28" s="148"/>
      <c r="MOR28" s="148"/>
      <c r="MOS28" s="148"/>
      <c r="MOT28" s="148"/>
      <c r="MOU28" s="148"/>
      <c r="MOV28" s="148"/>
      <c r="MOW28" s="148"/>
      <c r="MOX28" s="148"/>
      <c r="MOY28" s="148"/>
      <c r="MOZ28" s="148"/>
      <c r="MPA28" s="148"/>
      <c r="MPB28" s="148"/>
      <c r="MPC28" s="148"/>
      <c r="MPD28" s="148"/>
      <c r="MPE28" s="148"/>
      <c r="MPF28" s="148"/>
      <c r="MPG28" s="148"/>
      <c r="MPH28" s="148"/>
      <c r="MPI28" s="148"/>
      <c r="MPJ28" s="148"/>
      <c r="MPK28" s="148"/>
      <c r="MPL28" s="148"/>
      <c r="MPM28" s="148"/>
      <c r="MPN28" s="148"/>
      <c r="MPO28" s="148"/>
      <c r="MPP28" s="148"/>
      <c r="MPQ28" s="148"/>
      <c r="MPR28" s="148"/>
      <c r="MPS28" s="148"/>
      <c r="MPT28" s="148"/>
      <c r="MPU28" s="148"/>
      <c r="MPV28" s="148"/>
      <c r="MPW28" s="148"/>
      <c r="MPX28" s="148"/>
      <c r="MPY28" s="148"/>
      <c r="MPZ28" s="148"/>
      <c r="MQA28" s="148"/>
      <c r="MQB28" s="148"/>
      <c r="MQC28" s="148"/>
      <c r="MQD28" s="148"/>
      <c r="MQE28" s="148"/>
      <c r="MQF28" s="148"/>
      <c r="MQG28" s="148"/>
      <c r="MQH28" s="148"/>
      <c r="MQI28" s="148"/>
      <c r="MQJ28" s="148"/>
      <c r="MQK28" s="148"/>
      <c r="MQL28" s="148"/>
      <c r="MQM28" s="148"/>
      <c r="MQN28" s="148"/>
      <c r="MQO28" s="148"/>
      <c r="MQP28" s="148"/>
      <c r="MQQ28" s="148"/>
      <c r="MQR28" s="148"/>
      <c r="MQS28" s="148"/>
      <c r="MQT28" s="148"/>
      <c r="MQU28" s="148"/>
      <c r="MQV28" s="148"/>
      <c r="MQW28" s="148"/>
      <c r="MQX28" s="148"/>
      <c r="MQY28" s="148"/>
      <c r="MQZ28" s="148"/>
      <c r="MRA28" s="148"/>
      <c r="MRB28" s="148"/>
      <c r="MRC28" s="148"/>
      <c r="MRD28" s="148"/>
      <c r="MRE28" s="148"/>
      <c r="MRF28" s="148"/>
      <c r="MRG28" s="148"/>
      <c r="MRH28" s="148"/>
      <c r="MRI28" s="148"/>
      <c r="MRJ28" s="148"/>
      <c r="MRK28" s="148"/>
      <c r="MRL28" s="148"/>
      <c r="MRM28" s="148"/>
      <c r="MRN28" s="148"/>
      <c r="MRO28" s="148"/>
      <c r="MRP28" s="148"/>
      <c r="MRQ28" s="148"/>
      <c r="MRR28" s="148"/>
      <c r="MRS28" s="148"/>
      <c r="MRT28" s="148"/>
      <c r="MRU28" s="148"/>
      <c r="MRV28" s="148"/>
      <c r="MRW28" s="148"/>
      <c r="MRX28" s="148"/>
      <c r="MRY28" s="148"/>
      <c r="MRZ28" s="148"/>
      <c r="MSA28" s="148"/>
      <c r="MSB28" s="148"/>
      <c r="MSC28" s="148"/>
      <c r="MSD28" s="148"/>
      <c r="MSE28" s="148"/>
      <c r="MSF28" s="148"/>
      <c r="MSG28" s="148"/>
      <c r="MSH28" s="148"/>
      <c r="MSI28" s="148"/>
      <c r="MSJ28" s="148"/>
      <c r="MSK28" s="148"/>
      <c r="MSL28" s="148"/>
      <c r="MSM28" s="148"/>
      <c r="MSN28" s="148"/>
      <c r="MSO28" s="148"/>
      <c r="MSP28" s="148"/>
      <c r="MSQ28" s="148"/>
      <c r="MSR28" s="148"/>
      <c r="MSS28" s="148"/>
      <c r="MST28" s="148"/>
      <c r="MSU28" s="148"/>
      <c r="MSV28" s="148"/>
      <c r="MSW28" s="148"/>
      <c r="MSX28" s="148"/>
      <c r="MSY28" s="148"/>
      <c r="MSZ28" s="148"/>
      <c r="MTA28" s="148"/>
      <c r="MTB28" s="148"/>
      <c r="MTC28" s="148"/>
      <c r="MTD28" s="148"/>
      <c r="MTE28" s="148"/>
      <c r="MTF28" s="148"/>
      <c r="MTG28" s="148"/>
      <c r="MTH28" s="148"/>
      <c r="MTI28" s="148"/>
      <c r="MTJ28" s="148"/>
      <c r="MTK28" s="148"/>
      <c r="MTL28" s="148"/>
      <c r="MTM28" s="148"/>
      <c r="MTN28" s="148"/>
      <c r="MTO28" s="148"/>
      <c r="MTP28" s="148"/>
      <c r="MTQ28" s="148"/>
      <c r="MTR28" s="148"/>
      <c r="MTS28" s="148"/>
      <c r="MTT28" s="148"/>
      <c r="MTU28" s="148"/>
      <c r="MTV28" s="148"/>
      <c r="MTW28" s="148"/>
      <c r="MTX28" s="148"/>
      <c r="MTY28" s="148"/>
      <c r="MTZ28" s="148"/>
      <c r="MUA28" s="148"/>
      <c r="MUB28" s="148"/>
      <c r="MUC28" s="148"/>
      <c r="MUD28" s="148"/>
      <c r="MUE28" s="148"/>
      <c r="MUF28" s="148"/>
      <c r="MUG28" s="148"/>
      <c r="MUH28" s="148"/>
      <c r="MUI28" s="148"/>
      <c r="MUJ28" s="148"/>
      <c r="MUK28" s="148"/>
      <c r="MUL28" s="148"/>
      <c r="MUM28" s="148"/>
      <c r="MUN28" s="148"/>
      <c r="MUO28" s="148"/>
      <c r="MUP28" s="148"/>
      <c r="MUQ28" s="148"/>
      <c r="MUR28" s="148"/>
      <c r="MUS28" s="148"/>
      <c r="MUT28" s="148"/>
      <c r="MUU28" s="148"/>
      <c r="MUV28" s="148"/>
      <c r="MUW28" s="148"/>
      <c r="MUX28" s="148"/>
      <c r="MUY28" s="148"/>
      <c r="MUZ28" s="148"/>
      <c r="MVA28" s="148"/>
      <c r="MVB28" s="148"/>
      <c r="MVC28" s="148"/>
      <c r="MVD28" s="148"/>
      <c r="MVE28" s="148"/>
      <c r="MVF28" s="148"/>
      <c r="MVG28" s="148"/>
      <c r="MVH28" s="148"/>
      <c r="MVI28" s="148"/>
      <c r="MVJ28" s="148"/>
      <c r="MVK28" s="148"/>
      <c r="MVL28" s="148"/>
      <c r="MVM28" s="148"/>
      <c r="MVN28" s="148"/>
      <c r="MVO28" s="148"/>
      <c r="MVP28" s="148"/>
      <c r="MVQ28" s="148"/>
      <c r="MVR28" s="148"/>
      <c r="MVS28" s="148"/>
      <c r="MVT28" s="148"/>
      <c r="MVU28" s="148"/>
      <c r="MVV28" s="148"/>
      <c r="MVW28" s="148"/>
      <c r="MVX28" s="148"/>
      <c r="MVY28" s="148"/>
      <c r="MVZ28" s="148"/>
      <c r="MWA28" s="148"/>
      <c r="MWB28" s="148"/>
      <c r="MWC28" s="148"/>
      <c r="MWD28" s="148"/>
      <c r="MWE28" s="148"/>
      <c r="MWF28" s="148"/>
      <c r="MWG28" s="148"/>
      <c r="MWH28" s="148"/>
      <c r="MWI28" s="148"/>
      <c r="MWJ28" s="148"/>
      <c r="MWK28" s="148"/>
      <c r="MWL28" s="148"/>
      <c r="MWM28" s="148"/>
      <c r="MWN28" s="148"/>
      <c r="MWO28" s="148"/>
      <c r="MWP28" s="148"/>
      <c r="MWQ28" s="148"/>
      <c r="MWR28" s="148"/>
      <c r="MWS28" s="148"/>
      <c r="MWT28" s="148"/>
      <c r="MWU28" s="148"/>
      <c r="MWV28" s="148"/>
      <c r="MWW28" s="148"/>
      <c r="MWX28" s="148"/>
      <c r="MWY28" s="148"/>
      <c r="MWZ28" s="148"/>
      <c r="MXA28" s="148"/>
      <c r="MXB28" s="148"/>
      <c r="MXC28" s="148"/>
      <c r="MXD28" s="148"/>
      <c r="MXE28" s="148"/>
      <c r="MXF28" s="148"/>
      <c r="MXG28" s="148"/>
      <c r="MXH28" s="148"/>
      <c r="MXI28" s="148"/>
      <c r="MXJ28" s="148"/>
      <c r="MXK28" s="148"/>
      <c r="MXL28" s="148"/>
      <c r="MXM28" s="148"/>
      <c r="MXN28" s="148"/>
      <c r="MXO28" s="148"/>
      <c r="MXP28" s="148"/>
      <c r="MXQ28" s="148"/>
      <c r="MXR28" s="148"/>
      <c r="MXS28" s="148"/>
      <c r="MXT28" s="148"/>
      <c r="MXU28" s="148"/>
      <c r="MXV28" s="148"/>
      <c r="MXW28" s="148"/>
      <c r="MXX28" s="148"/>
      <c r="MXY28" s="148"/>
      <c r="MXZ28" s="148"/>
      <c r="MYA28" s="148"/>
      <c r="MYB28" s="148"/>
      <c r="MYC28" s="148"/>
      <c r="MYD28" s="148"/>
      <c r="MYE28" s="148"/>
      <c r="MYF28" s="148"/>
      <c r="MYG28" s="148"/>
      <c r="MYH28" s="148"/>
      <c r="MYI28" s="148"/>
      <c r="MYJ28" s="148"/>
      <c r="MYK28" s="148"/>
      <c r="MYL28" s="148"/>
      <c r="MYM28" s="148"/>
      <c r="MYN28" s="148"/>
      <c r="MYO28" s="148"/>
      <c r="MYP28" s="148"/>
      <c r="MYQ28" s="148"/>
      <c r="MYR28" s="148"/>
      <c r="MYS28" s="148"/>
      <c r="MYT28" s="148"/>
      <c r="MYU28" s="148"/>
      <c r="MYV28" s="148"/>
      <c r="MYW28" s="148"/>
      <c r="MYX28" s="148"/>
      <c r="MYY28" s="148"/>
      <c r="MYZ28" s="148"/>
      <c r="MZA28" s="148"/>
      <c r="MZB28" s="148"/>
      <c r="MZC28" s="148"/>
      <c r="MZD28" s="148"/>
      <c r="MZE28" s="148"/>
      <c r="MZF28" s="148"/>
      <c r="MZG28" s="148"/>
      <c r="MZH28" s="148"/>
      <c r="MZI28" s="148"/>
      <c r="MZJ28" s="148"/>
      <c r="MZK28" s="148"/>
      <c r="MZL28" s="148"/>
      <c r="MZM28" s="148"/>
      <c r="MZN28" s="148"/>
      <c r="MZO28" s="148"/>
      <c r="MZP28" s="148"/>
      <c r="MZQ28" s="148"/>
      <c r="MZR28" s="148"/>
      <c r="MZS28" s="148"/>
      <c r="MZT28" s="148"/>
      <c r="MZU28" s="148"/>
      <c r="MZV28" s="148"/>
      <c r="MZW28" s="148"/>
      <c r="MZX28" s="148"/>
      <c r="MZY28" s="148"/>
      <c r="MZZ28" s="148"/>
      <c r="NAA28" s="148"/>
      <c r="NAB28" s="148"/>
      <c r="NAC28" s="148"/>
      <c r="NAD28" s="148"/>
      <c r="NAE28" s="148"/>
      <c r="NAF28" s="148"/>
      <c r="NAG28" s="148"/>
      <c r="NAH28" s="148"/>
      <c r="NAI28" s="148"/>
      <c r="NAJ28" s="148"/>
      <c r="NAK28" s="148"/>
      <c r="NAL28" s="148"/>
      <c r="NAM28" s="148"/>
      <c r="NAN28" s="148"/>
      <c r="NAO28" s="148"/>
      <c r="NAP28" s="148"/>
      <c r="NAQ28" s="148"/>
      <c r="NAR28" s="148"/>
      <c r="NAS28" s="148"/>
      <c r="NAT28" s="148"/>
      <c r="NAU28" s="148"/>
      <c r="NAV28" s="148"/>
      <c r="NAW28" s="148"/>
      <c r="NAX28" s="148"/>
      <c r="NAY28" s="148"/>
      <c r="NAZ28" s="148"/>
      <c r="NBA28" s="148"/>
      <c r="NBB28" s="148"/>
      <c r="NBC28" s="148"/>
      <c r="NBD28" s="148"/>
      <c r="NBE28" s="148"/>
      <c r="NBF28" s="148"/>
      <c r="NBG28" s="148"/>
      <c r="NBH28" s="148"/>
      <c r="NBI28" s="148"/>
      <c r="NBJ28" s="148"/>
      <c r="NBK28" s="148"/>
      <c r="NBL28" s="148"/>
      <c r="NBM28" s="148"/>
      <c r="NBN28" s="148"/>
      <c r="NBO28" s="148"/>
      <c r="NBP28" s="148"/>
      <c r="NBQ28" s="148"/>
      <c r="NBR28" s="148"/>
      <c r="NBS28" s="148"/>
      <c r="NBT28" s="148"/>
      <c r="NBU28" s="148"/>
      <c r="NBV28" s="148"/>
      <c r="NBW28" s="148"/>
      <c r="NBX28" s="148"/>
      <c r="NBY28" s="148"/>
      <c r="NBZ28" s="148"/>
      <c r="NCA28" s="148"/>
      <c r="NCB28" s="148"/>
      <c r="NCC28" s="148"/>
      <c r="NCD28" s="148"/>
      <c r="NCE28" s="148"/>
      <c r="NCF28" s="148"/>
      <c r="NCG28" s="148"/>
      <c r="NCH28" s="148"/>
      <c r="NCI28" s="148"/>
      <c r="NCJ28" s="148"/>
      <c r="NCK28" s="148"/>
      <c r="NCL28" s="148"/>
      <c r="NCM28" s="148"/>
      <c r="NCN28" s="148"/>
      <c r="NCO28" s="148"/>
      <c r="NCP28" s="148"/>
      <c r="NCQ28" s="148"/>
      <c r="NCR28" s="148"/>
      <c r="NCS28" s="148"/>
      <c r="NCT28" s="148"/>
      <c r="NCU28" s="148"/>
      <c r="NCV28" s="148"/>
      <c r="NCW28" s="148"/>
      <c r="NCX28" s="148"/>
      <c r="NCY28" s="148"/>
      <c r="NCZ28" s="148"/>
      <c r="NDA28" s="148"/>
      <c r="NDB28" s="148"/>
      <c r="NDC28" s="148"/>
      <c r="NDD28" s="148"/>
      <c r="NDE28" s="148"/>
      <c r="NDF28" s="148"/>
      <c r="NDG28" s="148"/>
      <c r="NDH28" s="148"/>
      <c r="NDI28" s="148"/>
      <c r="NDJ28" s="148"/>
      <c r="NDK28" s="148"/>
      <c r="NDL28" s="148"/>
      <c r="NDM28" s="148"/>
      <c r="NDN28" s="148"/>
      <c r="NDO28" s="148"/>
      <c r="NDP28" s="148"/>
      <c r="NDQ28" s="148"/>
      <c r="NDR28" s="148"/>
      <c r="NDS28" s="148"/>
      <c r="NDT28" s="148"/>
      <c r="NDU28" s="148"/>
      <c r="NDV28" s="148"/>
      <c r="NDW28" s="148"/>
      <c r="NDX28" s="148"/>
      <c r="NDY28" s="148"/>
      <c r="NDZ28" s="148"/>
      <c r="NEA28" s="148"/>
      <c r="NEB28" s="148"/>
      <c r="NEC28" s="148"/>
      <c r="NED28" s="148"/>
      <c r="NEE28" s="148"/>
      <c r="NEF28" s="148"/>
      <c r="NEG28" s="148"/>
      <c r="NEH28" s="148"/>
      <c r="NEI28" s="148"/>
      <c r="NEJ28" s="148"/>
      <c r="NEK28" s="148"/>
      <c r="NEL28" s="148"/>
      <c r="NEM28" s="148"/>
      <c r="NEN28" s="148"/>
      <c r="NEO28" s="148"/>
      <c r="NEP28" s="148"/>
      <c r="NEQ28" s="148"/>
      <c r="NER28" s="148"/>
      <c r="NES28" s="148"/>
      <c r="NET28" s="148"/>
      <c r="NEU28" s="148"/>
      <c r="NEV28" s="148"/>
      <c r="NEW28" s="148"/>
      <c r="NEX28" s="148"/>
      <c r="NEY28" s="148"/>
      <c r="NEZ28" s="148"/>
      <c r="NFA28" s="148"/>
      <c r="NFB28" s="148"/>
      <c r="NFC28" s="148"/>
      <c r="NFD28" s="148"/>
      <c r="NFE28" s="148"/>
      <c r="NFF28" s="148"/>
      <c r="NFG28" s="148"/>
      <c r="NFH28" s="148"/>
      <c r="NFI28" s="148"/>
      <c r="NFJ28" s="148"/>
      <c r="NFK28" s="148"/>
      <c r="NFL28" s="148"/>
      <c r="NFM28" s="148"/>
      <c r="NFN28" s="148"/>
      <c r="NFO28" s="148"/>
      <c r="NFP28" s="148"/>
      <c r="NFQ28" s="148"/>
      <c r="NFR28" s="148"/>
      <c r="NFS28" s="148"/>
      <c r="NFT28" s="148"/>
      <c r="NFU28" s="148"/>
      <c r="NFV28" s="148"/>
      <c r="NFW28" s="148"/>
      <c r="NFX28" s="148"/>
      <c r="NFY28" s="148"/>
      <c r="NFZ28" s="148"/>
      <c r="NGA28" s="148"/>
      <c r="NGB28" s="148"/>
      <c r="NGC28" s="148"/>
      <c r="NGD28" s="148"/>
      <c r="NGE28" s="148"/>
      <c r="NGF28" s="148"/>
      <c r="NGG28" s="148"/>
      <c r="NGH28" s="148"/>
      <c r="NGI28" s="148"/>
      <c r="NGJ28" s="148"/>
      <c r="NGK28" s="148"/>
      <c r="NGL28" s="148"/>
      <c r="NGM28" s="148"/>
      <c r="NGN28" s="148"/>
      <c r="NGO28" s="148"/>
      <c r="NGP28" s="148"/>
      <c r="NGQ28" s="148"/>
      <c r="NGR28" s="148"/>
      <c r="NGS28" s="148"/>
      <c r="NGT28" s="148"/>
      <c r="NGU28" s="148"/>
      <c r="NGV28" s="148"/>
      <c r="NGW28" s="148"/>
      <c r="NGX28" s="148"/>
      <c r="NGY28" s="148"/>
      <c r="NGZ28" s="148"/>
      <c r="NHA28" s="148"/>
      <c r="NHB28" s="148"/>
      <c r="NHC28" s="148"/>
      <c r="NHD28" s="148"/>
      <c r="NHE28" s="148"/>
      <c r="NHF28" s="148"/>
      <c r="NHG28" s="148"/>
      <c r="NHH28" s="148"/>
      <c r="NHI28" s="148"/>
      <c r="NHJ28" s="148"/>
      <c r="NHK28" s="148"/>
      <c r="NHL28" s="148"/>
      <c r="NHM28" s="148"/>
      <c r="NHN28" s="148"/>
      <c r="NHO28" s="148"/>
      <c r="NHP28" s="148"/>
      <c r="NHQ28" s="148"/>
      <c r="NHR28" s="148"/>
      <c r="NHS28" s="148"/>
      <c r="NHT28" s="148"/>
      <c r="NHU28" s="148"/>
      <c r="NHV28" s="148"/>
      <c r="NHW28" s="148"/>
      <c r="NHX28" s="148"/>
      <c r="NHY28" s="148"/>
      <c r="NHZ28" s="148"/>
      <c r="NIA28" s="148"/>
      <c r="NIB28" s="148"/>
      <c r="NIC28" s="148"/>
      <c r="NID28" s="148"/>
      <c r="NIE28" s="148"/>
      <c r="NIF28" s="148"/>
      <c r="NIG28" s="148"/>
      <c r="NIH28" s="148"/>
      <c r="NII28" s="148"/>
      <c r="NIJ28" s="148"/>
      <c r="NIK28" s="148"/>
      <c r="NIL28" s="148"/>
      <c r="NIM28" s="148"/>
      <c r="NIN28" s="148"/>
      <c r="NIO28" s="148"/>
      <c r="NIP28" s="148"/>
      <c r="NIQ28" s="148"/>
      <c r="NIR28" s="148"/>
      <c r="NIS28" s="148"/>
      <c r="NIT28" s="148"/>
      <c r="NIU28" s="148"/>
      <c r="NIV28" s="148"/>
      <c r="NIW28" s="148"/>
      <c r="NIX28" s="148"/>
      <c r="NIY28" s="148"/>
      <c r="NIZ28" s="148"/>
      <c r="NJA28" s="148"/>
      <c r="NJB28" s="148"/>
      <c r="NJC28" s="148"/>
      <c r="NJD28" s="148"/>
      <c r="NJE28" s="148"/>
      <c r="NJF28" s="148"/>
      <c r="NJG28" s="148"/>
      <c r="NJH28" s="148"/>
      <c r="NJI28" s="148"/>
      <c r="NJJ28" s="148"/>
      <c r="NJK28" s="148"/>
      <c r="NJL28" s="148"/>
      <c r="NJM28" s="148"/>
      <c r="NJN28" s="148"/>
      <c r="NJO28" s="148"/>
      <c r="NJP28" s="148"/>
      <c r="NJQ28" s="148"/>
      <c r="NJR28" s="148"/>
      <c r="NJS28" s="148"/>
      <c r="NJT28" s="148"/>
      <c r="NJU28" s="148"/>
      <c r="NJV28" s="148"/>
      <c r="NJW28" s="148"/>
      <c r="NJX28" s="148"/>
      <c r="NJY28" s="148"/>
      <c r="NJZ28" s="148"/>
      <c r="NKA28" s="148"/>
      <c r="NKB28" s="148"/>
      <c r="NKC28" s="148"/>
      <c r="NKD28" s="148"/>
      <c r="NKE28" s="148"/>
      <c r="NKF28" s="148"/>
      <c r="NKG28" s="148"/>
      <c r="NKH28" s="148"/>
      <c r="NKI28" s="148"/>
      <c r="NKJ28" s="148"/>
      <c r="NKK28" s="148"/>
      <c r="NKL28" s="148"/>
      <c r="NKM28" s="148"/>
      <c r="NKN28" s="148"/>
      <c r="NKO28" s="148"/>
      <c r="NKP28" s="148"/>
      <c r="NKQ28" s="148"/>
      <c r="NKR28" s="148"/>
      <c r="NKS28" s="148"/>
      <c r="NKT28" s="148"/>
      <c r="NKU28" s="148"/>
      <c r="NKV28" s="148"/>
      <c r="NKW28" s="148"/>
      <c r="NKX28" s="148"/>
      <c r="NKY28" s="148"/>
      <c r="NKZ28" s="148"/>
      <c r="NLA28" s="148"/>
      <c r="NLB28" s="148"/>
      <c r="NLC28" s="148"/>
      <c r="NLD28" s="148"/>
      <c r="NLE28" s="148"/>
      <c r="NLF28" s="148"/>
      <c r="NLG28" s="148"/>
      <c r="NLH28" s="148"/>
      <c r="NLI28" s="148"/>
      <c r="NLJ28" s="148"/>
      <c r="NLK28" s="148"/>
      <c r="NLL28" s="148"/>
      <c r="NLM28" s="148"/>
      <c r="NLN28" s="148"/>
      <c r="NLO28" s="148"/>
      <c r="NLP28" s="148"/>
      <c r="NLQ28" s="148"/>
      <c r="NLR28" s="148"/>
      <c r="NLS28" s="148"/>
      <c r="NLT28" s="148"/>
      <c r="NLU28" s="148"/>
      <c r="NLV28" s="148"/>
      <c r="NLW28" s="148"/>
      <c r="NLX28" s="148"/>
      <c r="NLY28" s="148"/>
      <c r="NLZ28" s="148"/>
      <c r="NMA28" s="148"/>
      <c r="NMB28" s="148"/>
      <c r="NMC28" s="148"/>
      <c r="NMD28" s="148"/>
      <c r="NME28" s="148"/>
      <c r="NMF28" s="148"/>
      <c r="NMG28" s="148"/>
      <c r="NMH28" s="148"/>
      <c r="NMI28" s="148"/>
      <c r="NMJ28" s="148"/>
      <c r="NMK28" s="148"/>
      <c r="NML28" s="148"/>
      <c r="NMM28" s="148"/>
      <c r="NMN28" s="148"/>
      <c r="NMO28" s="148"/>
      <c r="NMP28" s="148"/>
      <c r="NMQ28" s="148"/>
      <c r="NMR28" s="148"/>
      <c r="NMS28" s="148"/>
      <c r="NMT28" s="148"/>
      <c r="NMU28" s="148"/>
      <c r="NMV28" s="148"/>
      <c r="NMW28" s="148"/>
      <c r="NMX28" s="148"/>
      <c r="NMY28" s="148"/>
      <c r="NMZ28" s="148"/>
      <c r="NNA28" s="148"/>
      <c r="NNB28" s="148"/>
      <c r="NNC28" s="148"/>
      <c r="NND28" s="148"/>
      <c r="NNE28" s="148"/>
      <c r="NNF28" s="148"/>
      <c r="NNG28" s="148"/>
      <c r="NNH28" s="148"/>
      <c r="NNI28" s="148"/>
      <c r="NNJ28" s="148"/>
      <c r="NNK28" s="148"/>
      <c r="NNL28" s="148"/>
      <c r="NNM28" s="148"/>
      <c r="NNN28" s="148"/>
      <c r="NNO28" s="148"/>
      <c r="NNP28" s="148"/>
      <c r="NNQ28" s="148"/>
      <c r="NNR28" s="148"/>
      <c r="NNS28" s="148"/>
      <c r="NNT28" s="148"/>
      <c r="NNU28" s="148"/>
      <c r="NNV28" s="148"/>
      <c r="NNW28" s="148"/>
      <c r="NNX28" s="148"/>
      <c r="NNY28" s="148"/>
      <c r="NNZ28" s="148"/>
      <c r="NOA28" s="148"/>
      <c r="NOB28" s="148"/>
      <c r="NOC28" s="148"/>
      <c r="NOD28" s="148"/>
      <c r="NOE28" s="148"/>
      <c r="NOF28" s="148"/>
      <c r="NOG28" s="148"/>
      <c r="NOH28" s="148"/>
      <c r="NOI28" s="148"/>
      <c r="NOJ28" s="148"/>
      <c r="NOK28" s="148"/>
      <c r="NOL28" s="148"/>
      <c r="NOM28" s="148"/>
      <c r="NON28" s="148"/>
      <c r="NOO28" s="148"/>
      <c r="NOP28" s="148"/>
      <c r="NOQ28" s="148"/>
      <c r="NOR28" s="148"/>
      <c r="NOS28" s="148"/>
      <c r="NOT28" s="148"/>
      <c r="NOU28" s="148"/>
      <c r="NOV28" s="148"/>
      <c r="NOW28" s="148"/>
      <c r="NOX28" s="148"/>
      <c r="NOY28" s="148"/>
      <c r="NOZ28" s="148"/>
      <c r="NPA28" s="148"/>
      <c r="NPB28" s="148"/>
      <c r="NPC28" s="148"/>
      <c r="NPD28" s="148"/>
      <c r="NPE28" s="148"/>
      <c r="NPF28" s="148"/>
      <c r="NPG28" s="148"/>
      <c r="NPH28" s="148"/>
      <c r="NPI28" s="148"/>
      <c r="NPJ28" s="148"/>
      <c r="NPK28" s="148"/>
      <c r="NPL28" s="148"/>
      <c r="NPM28" s="148"/>
      <c r="NPN28" s="148"/>
      <c r="NPO28" s="148"/>
      <c r="NPP28" s="148"/>
      <c r="NPQ28" s="148"/>
      <c r="NPR28" s="148"/>
      <c r="NPS28" s="148"/>
      <c r="NPT28" s="148"/>
      <c r="NPU28" s="148"/>
      <c r="NPV28" s="148"/>
      <c r="NPW28" s="148"/>
      <c r="NPX28" s="148"/>
      <c r="NPY28" s="148"/>
      <c r="NPZ28" s="148"/>
      <c r="NQA28" s="148"/>
      <c r="NQB28" s="148"/>
      <c r="NQC28" s="148"/>
      <c r="NQD28" s="148"/>
      <c r="NQE28" s="148"/>
      <c r="NQF28" s="148"/>
      <c r="NQG28" s="148"/>
      <c r="NQH28" s="148"/>
      <c r="NQI28" s="148"/>
      <c r="NQJ28" s="148"/>
      <c r="NQK28" s="148"/>
      <c r="NQL28" s="148"/>
      <c r="NQM28" s="148"/>
      <c r="NQN28" s="148"/>
      <c r="NQO28" s="148"/>
      <c r="NQP28" s="148"/>
      <c r="NQQ28" s="148"/>
      <c r="NQR28" s="148"/>
      <c r="NQS28" s="148"/>
      <c r="NQT28" s="148"/>
      <c r="NQU28" s="148"/>
      <c r="NQV28" s="148"/>
      <c r="NQW28" s="148"/>
      <c r="NQX28" s="148"/>
      <c r="NQY28" s="148"/>
      <c r="NQZ28" s="148"/>
      <c r="NRA28" s="148"/>
      <c r="NRB28" s="148"/>
      <c r="NRC28" s="148"/>
      <c r="NRD28" s="148"/>
      <c r="NRE28" s="148"/>
      <c r="NRF28" s="148"/>
      <c r="NRG28" s="148"/>
      <c r="NRH28" s="148"/>
      <c r="NRI28" s="148"/>
      <c r="NRJ28" s="148"/>
      <c r="NRK28" s="148"/>
      <c r="NRL28" s="148"/>
      <c r="NRM28" s="148"/>
      <c r="NRN28" s="148"/>
      <c r="NRO28" s="148"/>
      <c r="NRP28" s="148"/>
      <c r="NRQ28" s="148"/>
      <c r="NRR28" s="148"/>
      <c r="NRS28" s="148"/>
      <c r="NRT28" s="148"/>
      <c r="NRU28" s="148"/>
      <c r="NRV28" s="148"/>
      <c r="NRW28" s="148"/>
      <c r="NRX28" s="148"/>
      <c r="NRY28" s="148"/>
      <c r="NRZ28" s="148"/>
      <c r="NSA28" s="148"/>
      <c r="NSB28" s="148"/>
      <c r="NSC28" s="148"/>
      <c r="NSD28" s="148"/>
      <c r="NSE28" s="148"/>
      <c r="NSF28" s="148"/>
      <c r="NSG28" s="148"/>
      <c r="NSH28" s="148"/>
      <c r="NSI28" s="148"/>
      <c r="NSJ28" s="148"/>
      <c r="NSK28" s="148"/>
      <c r="NSL28" s="148"/>
      <c r="NSM28" s="148"/>
      <c r="NSN28" s="148"/>
      <c r="NSO28" s="148"/>
      <c r="NSP28" s="148"/>
      <c r="NSQ28" s="148"/>
      <c r="NSR28" s="148"/>
      <c r="NSS28" s="148"/>
      <c r="NST28" s="148"/>
      <c r="NSU28" s="148"/>
      <c r="NSV28" s="148"/>
      <c r="NSW28" s="148"/>
      <c r="NSX28" s="148"/>
      <c r="NSY28" s="148"/>
      <c r="NSZ28" s="148"/>
      <c r="NTA28" s="148"/>
      <c r="NTB28" s="148"/>
      <c r="NTC28" s="148"/>
      <c r="NTD28" s="148"/>
      <c r="NTE28" s="148"/>
      <c r="NTF28" s="148"/>
      <c r="NTG28" s="148"/>
      <c r="NTH28" s="148"/>
      <c r="NTI28" s="148"/>
      <c r="NTJ28" s="148"/>
      <c r="NTK28" s="148"/>
      <c r="NTL28" s="148"/>
      <c r="NTM28" s="148"/>
      <c r="NTN28" s="148"/>
      <c r="NTO28" s="148"/>
      <c r="NTP28" s="148"/>
      <c r="NTQ28" s="148"/>
      <c r="NTR28" s="148"/>
      <c r="NTS28" s="148"/>
      <c r="NTT28" s="148"/>
      <c r="NTU28" s="148"/>
      <c r="NTV28" s="148"/>
      <c r="NTW28" s="148"/>
      <c r="NTX28" s="148"/>
      <c r="NTY28" s="148"/>
      <c r="NTZ28" s="148"/>
      <c r="NUA28" s="148"/>
      <c r="NUB28" s="148"/>
      <c r="NUC28" s="148"/>
      <c r="NUD28" s="148"/>
      <c r="NUE28" s="148"/>
      <c r="NUF28" s="148"/>
      <c r="NUG28" s="148"/>
      <c r="NUH28" s="148"/>
      <c r="NUI28" s="148"/>
      <c r="NUJ28" s="148"/>
      <c r="NUK28" s="148"/>
      <c r="NUL28" s="148"/>
      <c r="NUM28" s="148"/>
      <c r="NUN28" s="148"/>
      <c r="NUO28" s="148"/>
      <c r="NUP28" s="148"/>
      <c r="NUQ28" s="148"/>
      <c r="NUR28" s="148"/>
      <c r="NUS28" s="148"/>
      <c r="NUT28" s="148"/>
      <c r="NUU28" s="148"/>
      <c r="NUV28" s="148"/>
      <c r="NUW28" s="148"/>
      <c r="NUX28" s="148"/>
      <c r="NUY28" s="148"/>
      <c r="NUZ28" s="148"/>
      <c r="NVA28" s="148"/>
      <c r="NVB28" s="148"/>
      <c r="NVC28" s="148"/>
      <c r="NVD28" s="148"/>
      <c r="NVE28" s="148"/>
      <c r="NVF28" s="148"/>
      <c r="NVG28" s="148"/>
      <c r="NVH28" s="148"/>
      <c r="NVI28" s="148"/>
      <c r="NVJ28" s="148"/>
      <c r="NVK28" s="148"/>
      <c r="NVL28" s="148"/>
      <c r="NVM28" s="148"/>
      <c r="NVN28" s="148"/>
      <c r="NVO28" s="148"/>
      <c r="NVP28" s="148"/>
      <c r="NVQ28" s="148"/>
      <c r="NVR28" s="148"/>
      <c r="NVS28" s="148"/>
      <c r="NVT28" s="148"/>
      <c r="NVU28" s="148"/>
      <c r="NVV28" s="148"/>
      <c r="NVW28" s="148"/>
      <c r="NVX28" s="148"/>
      <c r="NVY28" s="148"/>
      <c r="NVZ28" s="148"/>
      <c r="NWA28" s="148"/>
      <c r="NWB28" s="148"/>
      <c r="NWC28" s="148"/>
      <c r="NWD28" s="148"/>
      <c r="NWE28" s="148"/>
      <c r="NWF28" s="148"/>
      <c r="NWG28" s="148"/>
      <c r="NWH28" s="148"/>
      <c r="NWI28" s="148"/>
      <c r="NWJ28" s="148"/>
      <c r="NWK28" s="148"/>
      <c r="NWL28" s="148"/>
      <c r="NWM28" s="148"/>
      <c r="NWN28" s="148"/>
      <c r="NWO28" s="148"/>
      <c r="NWP28" s="148"/>
      <c r="NWQ28" s="148"/>
      <c r="NWR28" s="148"/>
      <c r="NWS28" s="148"/>
      <c r="NWT28" s="148"/>
      <c r="NWU28" s="148"/>
      <c r="NWV28" s="148"/>
      <c r="NWW28" s="148"/>
      <c r="NWX28" s="148"/>
      <c r="NWY28" s="148"/>
      <c r="NWZ28" s="148"/>
      <c r="NXA28" s="148"/>
      <c r="NXB28" s="148"/>
      <c r="NXC28" s="148"/>
      <c r="NXD28" s="148"/>
      <c r="NXE28" s="148"/>
      <c r="NXF28" s="148"/>
      <c r="NXG28" s="148"/>
      <c r="NXH28" s="148"/>
      <c r="NXI28" s="148"/>
      <c r="NXJ28" s="148"/>
      <c r="NXK28" s="148"/>
      <c r="NXL28" s="148"/>
      <c r="NXM28" s="148"/>
      <c r="NXN28" s="148"/>
      <c r="NXO28" s="148"/>
      <c r="NXP28" s="148"/>
      <c r="NXQ28" s="148"/>
      <c r="NXR28" s="148"/>
      <c r="NXS28" s="148"/>
      <c r="NXT28" s="148"/>
      <c r="NXU28" s="148"/>
      <c r="NXV28" s="148"/>
      <c r="NXW28" s="148"/>
      <c r="NXX28" s="148"/>
      <c r="NXY28" s="148"/>
      <c r="NXZ28" s="148"/>
      <c r="NYA28" s="148"/>
      <c r="NYB28" s="148"/>
      <c r="NYC28" s="148"/>
      <c r="NYD28" s="148"/>
      <c r="NYE28" s="148"/>
      <c r="NYF28" s="148"/>
      <c r="NYG28" s="148"/>
      <c r="NYH28" s="148"/>
      <c r="NYI28" s="148"/>
      <c r="NYJ28" s="148"/>
      <c r="NYK28" s="148"/>
      <c r="NYL28" s="148"/>
      <c r="NYM28" s="148"/>
      <c r="NYN28" s="148"/>
      <c r="NYO28" s="148"/>
      <c r="NYP28" s="148"/>
      <c r="NYQ28" s="148"/>
      <c r="NYR28" s="148"/>
      <c r="NYS28" s="148"/>
      <c r="NYT28" s="148"/>
      <c r="NYU28" s="148"/>
      <c r="NYV28" s="148"/>
      <c r="NYW28" s="148"/>
      <c r="NYX28" s="148"/>
      <c r="NYY28" s="148"/>
      <c r="NYZ28" s="148"/>
      <c r="NZA28" s="148"/>
      <c r="NZB28" s="148"/>
      <c r="NZC28" s="148"/>
      <c r="NZD28" s="148"/>
      <c r="NZE28" s="148"/>
      <c r="NZF28" s="148"/>
      <c r="NZG28" s="148"/>
      <c r="NZH28" s="148"/>
      <c r="NZI28" s="148"/>
      <c r="NZJ28" s="148"/>
      <c r="NZK28" s="148"/>
      <c r="NZL28" s="148"/>
      <c r="NZM28" s="148"/>
      <c r="NZN28" s="148"/>
      <c r="NZO28" s="148"/>
      <c r="NZP28" s="148"/>
      <c r="NZQ28" s="148"/>
      <c r="NZR28" s="148"/>
      <c r="NZS28" s="148"/>
      <c r="NZT28" s="148"/>
      <c r="NZU28" s="148"/>
      <c r="NZV28" s="148"/>
      <c r="NZW28" s="148"/>
      <c r="NZX28" s="148"/>
      <c r="NZY28" s="148"/>
      <c r="NZZ28" s="148"/>
      <c r="OAA28" s="148"/>
      <c r="OAB28" s="148"/>
      <c r="OAC28" s="148"/>
      <c r="OAD28" s="148"/>
      <c r="OAE28" s="148"/>
      <c r="OAF28" s="148"/>
      <c r="OAG28" s="148"/>
      <c r="OAH28" s="148"/>
      <c r="OAI28" s="148"/>
      <c r="OAJ28" s="148"/>
      <c r="OAK28" s="148"/>
      <c r="OAL28" s="148"/>
      <c r="OAM28" s="148"/>
      <c r="OAN28" s="148"/>
      <c r="OAO28" s="148"/>
      <c r="OAP28" s="148"/>
      <c r="OAQ28" s="148"/>
      <c r="OAR28" s="148"/>
      <c r="OAS28" s="148"/>
      <c r="OAT28" s="148"/>
      <c r="OAU28" s="148"/>
      <c r="OAV28" s="148"/>
      <c r="OAW28" s="148"/>
      <c r="OAX28" s="148"/>
      <c r="OAY28" s="148"/>
      <c r="OAZ28" s="148"/>
      <c r="OBA28" s="148"/>
      <c r="OBB28" s="148"/>
      <c r="OBC28" s="148"/>
      <c r="OBD28" s="148"/>
      <c r="OBE28" s="148"/>
      <c r="OBF28" s="148"/>
      <c r="OBG28" s="148"/>
      <c r="OBH28" s="148"/>
      <c r="OBI28" s="148"/>
      <c r="OBJ28" s="148"/>
      <c r="OBK28" s="148"/>
      <c r="OBL28" s="148"/>
      <c r="OBM28" s="148"/>
      <c r="OBN28" s="148"/>
      <c r="OBO28" s="148"/>
      <c r="OBP28" s="148"/>
      <c r="OBQ28" s="148"/>
      <c r="OBR28" s="148"/>
      <c r="OBS28" s="148"/>
      <c r="OBT28" s="148"/>
      <c r="OBU28" s="148"/>
      <c r="OBV28" s="148"/>
      <c r="OBW28" s="148"/>
      <c r="OBX28" s="148"/>
      <c r="OBY28" s="148"/>
      <c r="OBZ28" s="148"/>
      <c r="OCA28" s="148"/>
      <c r="OCB28" s="148"/>
      <c r="OCC28" s="148"/>
      <c r="OCD28" s="148"/>
      <c r="OCE28" s="148"/>
      <c r="OCF28" s="148"/>
      <c r="OCG28" s="148"/>
      <c r="OCH28" s="148"/>
      <c r="OCI28" s="148"/>
      <c r="OCJ28" s="148"/>
      <c r="OCK28" s="148"/>
      <c r="OCL28" s="148"/>
      <c r="OCM28" s="148"/>
      <c r="OCN28" s="148"/>
      <c r="OCO28" s="148"/>
      <c r="OCP28" s="148"/>
      <c r="OCQ28" s="148"/>
      <c r="OCR28" s="148"/>
      <c r="OCS28" s="148"/>
      <c r="OCT28" s="148"/>
      <c r="OCU28" s="148"/>
      <c r="OCV28" s="148"/>
      <c r="OCW28" s="148"/>
      <c r="OCX28" s="148"/>
      <c r="OCY28" s="148"/>
      <c r="OCZ28" s="148"/>
      <c r="ODA28" s="148"/>
      <c r="ODB28" s="148"/>
      <c r="ODC28" s="148"/>
      <c r="ODD28" s="148"/>
      <c r="ODE28" s="148"/>
      <c r="ODF28" s="148"/>
      <c r="ODG28" s="148"/>
      <c r="ODH28" s="148"/>
      <c r="ODI28" s="148"/>
      <c r="ODJ28" s="148"/>
      <c r="ODK28" s="148"/>
      <c r="ODL28" s="148"/>
      <c r="ODM28" s="148"/>
      <c r="ODN28" s="148"/>
      <c r="ODO28" s="148"/>
      <c r="ODP28" s="148"/>
      <c r="ODQ28" s="148"/>
      <c r="ODR28" s="148"/>
      <c r="ODS28" s="148"/>
      <c r="ODT28" s="148"/>
      <c r="ODU28" s="148"/>
      <c r="ODV28" s="148"/>
      <c r="ODW28" s="148"/>
      <c r="ODX28" s="148"/>
      <c r="ODY28" s="148"/>
      <c r="ODZ28" s="148"/>
      <c r="OEA28" s="148"/>
      <c r="OEB28" s="148"/>
      <c r="OEC28" s="148"/>
      <c r="OED28" s="148"/>
      <c r="OEE28" s="148"/>
      <c r="OEF28" s="148"/>
      <c r="OEG28" s="148"/>
      <c r="OEH28" s="148"/>
      <c r="OEI28" s="148"/>
      <c r="OEJ28" s="148"/>
      <c r="OEK28" s="148"/>
      <c r="OEL28" s="148"/>
      <c r="OEM28" s="148"/>
      <c r="OEN28" s="148"/>
      <c r="OEO28" s="148"/>
      <c r="OEP28" s="148"/>
      <c r="OEQ28" s="148"/>
      <c r="OER28" s="148"/>
      <c r="OES28" s="148"/>
      <c r="OET28" s="148"/>
      <c r="OEU28" s="148"/>
      <c r="OEV28" s="148"/>
      <c r="OEW28" s="148"/>
      <c r="OEX28" s="148"/>
      <c r="OEY28" s="148"/>
      <c r="OEZ28" s="148"/>
      <c r="OFA28" s="148"/>
      <c r="OFB28" s="148"/>
      <c r="OFC28" s="148"/>
      <c r="OFD28" s="148"/>
      <c r="OFE28" s="148"/>
      <c r="OFF28" s="148"/>
      <c r="OFG28" s="148"/>
      <c r="OFH28" s="148"/>
      <c r="OFI28" s="148"/>
      <c r="OFJ28" s="148"/>
      <c r="OFK28" s="148"/>
      <c r="OFL28" s="148"/>
      <c r="OFM28" s="148"/>
      <c r="OFN28" s="148"/>
      <c r="OFO28" s="148"/>
      <c r="OFP28" s="148"/>
      <c r="OFQ28" s="148"/>
      <c r="OFR28" s="148"/>
      <c r="OFS28" s="148"/>
      <c r="OFT28" s="148"/>
      <c r="OFU28" s="148"/>
      <c r="OFV28" s="148"/>
      <c r="OFW28" s="148"/>
      <c r="OFX28" s="148"/>
      <c r="OFY28" s="148"/>
      <c r="OFZ28" s="148"/>
      <c r="OGA28" s="148"/>
      <c r="OGB28" s="148"/>
      <c r="OGC28" s="148"/>
      <c r="OGD28" s="148"/>
      <c r="OGE28" s="148"/>
      <c r="OGF28" s="148"/>
      <c r="OGG28" s="148"/>
      <c r="OGH28" s="148"/>
      <c r="OGI28" s="148"/>
      <c r="OGJ28" s="148"/>
      <c r="OGK28" s="148"/>
      <c r="OGL28" s="148"/>
      <c r="OGM28" s="148"/>
      <c r="OGN28" s="148"/>
      <c r="OGO28" s="148"/>
      <c r="OGP28" s="148"/>
      <c r="OGQ28" s="148"/>
      <c r="OGR28" s="148"/>
      <c r="OGS28" s="148"/>
      <c r="OGT28" s="148"/>
      <c r="OGU28" s="148"/>
      <c r="OGV28" s="148"/>
      <c r="OGW28" s="148"/>
      <c r="OGX28" s="148"/>
      <c r="OGY28" s="148"/>
      <c r="OGZ28" s="148"/>
      <c r="OHA28" s="148"/>
      <c r="OHB28" s="148"/>
      <c r="OHC28" s="148"/>
      <c r="OHD28" s="148"/>
      <c r="OHE28" s="148"/>
      <c r="OHF28" s="148"/>
      <c r="OHG28" s="148"/>
      <c r="OHH28" s="148"/>
      <c r="OHI28" s="148"/>
      <c r="OHJ28" s="148"/>
      <c r="OHK28" s="148"/>
      <c r="OHL28" s="148"/>
      <c r="OHM28" s="148"/>
      <c r="OHN28" s="148"/>
      <c r="OHO28" s="148"/>
      <c r="OHP28" s="148"/>
      <c r="OHQ28" s="148"/>
      <c r="OHR28" s="148"/>
      <c r="OHS28" s="148"/>
      <c r="OHT28" s="148"/>
      <c r="OHU28" s="148"/>
      <c r="OHV28" s="148"/>
      <c r="OHW28" s="148"/>
      <c r="OHX28" s="148"/>
      <c r="OHY28" s="148"/>
      <c r="OHZ28" s="148"/>
      <c r="OIA28" s="148"/>
      <c r="OIB28" s="148"/>
      <c r="OIC28" s="148"/>
      <c r="OID28" s="148"/>
      <c r="OIE28" s="148"/>
      <c r="OIF28" s="148"/>
      <c r="OIG28" s="148"/>
      <c r="OIH28" s="148"/>
      <c r="OII28" s="148"/>
      <c r="OIJ28" s="148"/>
      <c r="OIK28" s="148"/>
      <c r="OIL28" s="148"/>
      <c r="OIM28" s="148"/>
      <c r="OIN28" s="148"/>
      <c r="OIO28" s="148"/>
      <c r="OIP28" s="148"/>
      <c r="OIQ28" s="148"/>
      <c r="OIR28" s="148"/>
      <c r="OIS28" s="148"/>
      <c r="OIT28" s="148"/>
      <c r="OIU28" s="148"/>
      <c r="OIV28" s="148"/>
      <c r="OIW28" s="148"/>
      <c r="OIX28" s="148"/>
      <c r="OIY28" s="148"/>
      <c r="OIZ28" s="148"/>
      <c r="OJA28" s="148"/>
      <c r="OJB28" s="148"/>
      <c r="OJC28" s="148"/>
      <c r="OJD28" s="148"/>
      <c r="OJE28" s="148"/>
      <c r="OJF28" s="148"/>
      <c r="OJG28" s="148"/>
      <c r="OJH28" s="148"/>
      <c r="OJI28" s="148"/>
      <c r="OJJ28" s="148"/>
      <c r="OJK28" s="148"/>
      <c r="OJL28" s="148"/>
      <c r="OJM28" s="148"/>
      <c r="OJN28" s="148"/>
      <c r="OJO28" s="148"/>
      <c r="OJP28" s="148"/>
      <c r="OJQ28" s="148"/>
      <c r="OJR28" s="148"/>
      <c r="OJS28" s="148"/>
      <c r="OJT28" s="148"/>
      <c r="OJU28" s="148"/>
      <c r="OJV28" s="148"/>
      <c r="OJW28" s="148"/>
      <c r="OJX28" s="148"/>
      <c r="OJY28" s="148"/>
      <c r="OJZ28" s="148"/>
      <c r="OKA28" s="148"/>
      <c r="OKB28" s="148"/>
      <c r="OKC28" s="148"/>
      <c r="OKD28" s="148"/>
      <c r="OKE28" s="148"/>
      <c r="OKF28" s="148"/>
      <c r="OKG28" s="148"/>
      <c r="OKH28" s="148"/>
      <c r="OKI28" s="148"/>
      <c r="OKJ28" s="148"/>
      <c r="OKK28" s="148"/>
      <c r="OKL28" s="148"/>
      <c r="OKM28" s="148"/>
      <c r="OKN28" s="148"/>
      <c r="OKO28" s="148"/>
      <c r="OKP28" s="148"/>
      <c r="OKQ28" s="148"/>
      <c r="OKR28" s="148"/>
      <c r="OKS28" s="148"/>
      <c r="OKT28" s="148"/>
      <c r="OKU28" s="148"/>
      <c r="OKV28" s="148"/>
      <c r="OKW28" s="148"/>
      <c r="OKX28" s="148"/>
      <c r="OKY28" s="148"/>
      <c r="OKZ28" s="148"/>
      <c r="OLA28" s="148"/>
      <c r="OLB28" s="148"/>
      <c r="OLC28" s="148"/>
      <c r="OLD28" s="148"/>
      <c r="OLE28" s="148"/>
      <c r="OLF28" s="148"/>
      <c r="OLG28" s="148"/>
      <c r="OLH28" s="148"/>
      <c r="OLI28" s="148"/>
      <c r="OLJ28" s="148"/>
      <c r="OLK28" s="148"/>
      <c r="OLL28" s="148"/>
      <c r="OLM28" s="148"/>
      <c r="OLN28" s="148"/>
      <c r="OLO28" s="148"/>
      <c r="OLP28" s="148"/>
      <c r="OLQ28" s="148"/>
      <c r="OLR28" s="148"/>
      <c r="OLS28" s="148"/>
      <c r="OLT28" s="148"/>
      <c r="OLU28" s="148"/>
      <c r="OLV28" s="148"/>
      <c r="OLW28" s="148"/>
      <c r="OLX28" s="148"/>
      <c r="OLY28" s="148"/>
      <c r="OLZ28" s="148"/>
      <c r="OMA28" s="148"/>
      <c r="OMB28" s="148"/>
      <c r="OMC28" s="148"/>
      <c r="OMD28" s="148"/>
      <c r="OME28" s="148"/>
      <c r="OMF28" s="148"/>
      <c r="OMG28" s="148"/>
      <c r="OMH28" s="148"/>
      <c r="OMI28" s="148"/>
      <c r="OMJ28" s="148"/>
      <c r="OMK28" s="148"/>
      <c r="OML28" s="148"/>
      <c r="OMM28" s="148"/>
      <c r="OMN28" s="148"/>
      <c r="OMO28" s="148"/>
      <c r="OMP28" s="148"/>
      <c r="OMQ28" s="148"/>
      <c r="OMR28" s="148"/>
      <c r="OMS28" s="148"/>
      <c r="OMT28" s="148"/>
      <c r="OMU28" s="148"/>
      <c r="OMV28" s="148"/>
      <c r="OMW28" s="148"/>
      <c r="OMX28" s="148"/>
      <c r="OMY28" s="148"/>
      <c r="OMZ28" s="148"/>
      <c r="ONA28" s="148"/>
      <c r="ONB28" s="148"/>
      <c r="ONC28" s="148"/>
      <c r="OND28" s="148"/>
      <c r="ONE28" s="148"/>
      <c r="ONF28" s="148"/>
      <c r="ONG28" s="148"/>
      <c r="ONH28" s="148"/>
      <c r="ONI28" s="148"/>
      <c r="ONJ28" s="148"/>
      <c r="ONK28" s="148"/>
      <c r="ONL28" s="148"/>
      <c r="ONM28" s="148"/>
      <c r="ONN28" s="148"/>
      <c r="ONO28" s="148"/>
      <c r="ONP28" s="148"/>
      <c r="ONQ28" s="148"/>
      <c r="ONR28" s="148"/>
      <c r="ONS28" s="148"/>
      <c r="ONT28" s="148"/>
      <c r="ONU28" s="148"/>
      <c r="ONV28" s="148"/>
      <c r="ONW28" s="148"/>
      <c r="ONX28" s="148"/>
      <c r="ONY28" s="148"/>
      <c r="ONZ28" s="148"/>
      <c r="OOA28" s="148"/>
      <c r="OOB28" s="148"/>
      <c r="OOC28" s="148"/>
      <c r="OOD28" s="148"/>
      <c r="OOE28" s="148"/>
      <c r="OOF28" s="148"/>
      <c r="OOG28" s="148"/>
      <c r="OOH28" s="148"/>
      <c r="OOI28" s="148"/>
      <c r="OOJ28" s="148"/>
      <c r="OOK28" s="148"/>
      <c r="OOL28" s="148"/>
      <c r="OOM28" s="148"/>
      <c r="OON28" s="148"/>
      <c r="OOO28" s="148"/>
      <c r="OOP28" s="148"/>
      <c r="OOQ28" s="148"/>
      <c r="OOR28" s="148"/>
      <c r="OOS28" s="148"/>
      <c r="OOT28" s="148"/>
      <c r="OOU28" s="148"/>
      <c r="OOV28" s="148"/>
      <c r="OOW28" s="148"/>
      <c r="OOX28" s="148"/>
      <c r="OOY28" s="148"/>
      <c r="OOZ28" s="148"/>
      <c r="OPA28" s="148"/>
      <c r="OPB28" s="148"/>
      <c r="OPC28" s="148"/>
      <c r="OPD28" s="148"/>
      <c r="OPE28" s="148"/>
      <c r="OPF28" s="148"/>
      <c r="OPG28" s="148"/>
      <c r="OPH28" s="148"/>
      <c r="OPI28" s="148"/>
      <c r="OPJ28" s="148"/>
      <c r="OPK28" s="148"/>
      <c r="OPL28" s="148"/>
      <c r="OPM28" s="148"/>
      <c r="OPN28" s="148"/>
      <c r="OPO28" s="148"/>
      <c r="OPP28" s="148"/>
      <c r="OPQ28" s="148"/>
      <c r="OPR28" s="148"/>
      <c r="OPS28" s="148"/>
      <c r="OPT28" s="148"/>
      <c r="OPU28" s="148"/>
      <c r="OPV28" s="148"/>
      <c r="OPW28" s="148"/>
      <c r="OPX28" s="148"/>
      <c r="OPY28" s="148"/>
      <c r="OPZ28" s="148"/>
      <c r="OQA28" s="148"/>
      <c r="OQB28" s="148"/>
      <c r="OQC28" s="148"/>
      <c r="OQD28" s="148"/>
      <c r="OQE28" s="148"/>
      <c r="OQF28" s="148"/>
      <c r="OQG28" s="148"/>
      <c r="OQH28" s="148"/>
      <c r="OQI28" s="148"/>
      <c r="OQJ28" s="148"/>
      <c r="OQK28" s="148"/>
      <c r="OQL28" s="148"/>
      <c r="OQM28" s="148"/>
      <c r="OQN28" s="148"/>
      <c r="OQO28" s="148"/>
      <c r="OQP28" s="148"/>
      <c r="OQQ28" s="148"/>
      <c r="OQR28" s="148"/>
      <c r="OQS28" s="148"/>
      <c r="OQT28" s="148"/>
      <c r="OQU28" s="148"/>
      <c r="OQV28" s="148"/>
      <c r="OQW28" s="148"/>
      <c r="OQX28" s="148"/>
      <c r="OQY28" s="148"/>
      <c r="OQZ28" s="148"/>
      <c r="ORA28" s="148"/>
      <c r="ORB28" s="148"/>
      <c r="ORC28" s="148"/>
      <c r="ORD28" s="148"/>
      <c r="ORE28" s="148"/>
      <c r="ORF28" s="148"/>
      <c r="ORG28" s="148"/>
      <c r="ORH28" s="148"/>
      <c r="ORI28" s="148"/>
      <c r="ORJ28" s="148"/>
      <c r="ORK28" s="148"/>
      <c r="ORL28" s="148"/>
      <c r="ORM28" s="148"/>
      <c r="ORN28" s="148"/>
      <c r="ORO28" s="148"/>
      <c r="ORP28" s="148"/>
      <c r="ORQ28" s="148"/>
      <c r="ORR28" s="148"/>
      <c r="ORS28" s="148"/>
      <c r="ORT28" s="148"/>
      <c r="ORU28" s="148"/>
      <c r="ORV28" s="148"/>
      <c r="ORW28" s="148"/>
      <c r="ORX28" s="148"/>
      <c r="ORY28" s="148"/>
      <c r="ORZ28" s="148"/>
      <c r="OSA28" s="148"/>
      <c r="OSB28" s="148"/>
      <c r="OSC28" s="148"/>
      <c r="OSD28" s="148"/>
      <c r="OSE28" s="148"/>
      <c r="OSF28" s="148"/>
      <c r="OSG28" s="148"/>
      <c r="OSH28" s="148"/>
      <c r="OSI28" s="148"/>
      <c r="OSJ28" s="148"/>
      <c r="OSK28" s="148"/>
      <c r="OSL28" s="148"/>
      <c r="OSM28" s="148"/>
      <c r="OSN28" s="148"/>
      <c r="OSO28" s="148"/>
      <c r="OSP28" s="148"/>
      <c r="OSQ28" s="148"/>
      <c r="OSR28" s="148"/>
      <c r="OSS28" s="148"/>
      <c r="OST28" s="148"/>
      <c r="OSU28" s="148"/>
      <c r="OSV28" s="148"/>
      <c r="OSW28" s="148"/>
      <c r="OSX28" s="148"/>
      <c r="OSY28" s="148"/>
      <c r="OSZ28" s="148"/>
      <c r="OTA28" s="148"/>
      <c r="OTB28" s="148"/>
      <c r="OTC28" s="148"/>
      <c r="OTD28" s="148"/>
      <c r="OTE28" s="148"/>
      <c r="OTF28" s="148"/>
      <c r="OTG28" s="148"/>
      <c r="OTH28" s="148"/>
      <c r="OTI28" s="148"/>
      <c r="OTJ28" s="148"/>
      <c r="OTK28" s="148"/>
      <c r="OTL28" s="148"/>
      <c r="OTM28" s="148"/>
      <c r="OTN28" s="148"/>
      <c r="OTO28" s="148"/>
      <c r="OTP28" s="148"/>
      <c r="OTQ28" s="148"/>
      <c r="OTR28" s="148"/>
      <c r="OTS28" s="148"/>
      <c r="OTT28" s="148"/>
      <c r="OTU28" s="148"/>
      <c r="OTV28" s="148"/>
      <c r="OTW28" s="148"/>
      <c r="OTX28" s="148"/>
      <c r="OTY28" s="148"/>
      <c r="OTZ28" s="148"/>
      <c r="OUA28" s="148"/>
      <c r="OUB28" s="148"/>
      <c r="OUC28" s="148"/>
      <c r="OUD28" s="148"/>
      <c r="OUE28" s="148"/>
      <c r="OUF28" s="148"/>
      <c r="OUG28" s="148"/>
      <c r="OUH28" s="148"/>
      <c r="OUI28" s="148"/>
      <c r="OUJ28" s="148"/>
      <c r="OUK28" s="148"/>
      <c r="OUL28" s="148"/>
      <c r="OUM28" s="148"/>
      <c r="OUN28" s="148"/>
      <c r="OUO28" s="148"/>
      <c r="OUP28" s="148"/>
      <c r="OUQ28" s="148"/>
      <c r="OUR28" s="148"/>
      <c r="OUS28" s="148"/>
      <c r="OUT28" s="148"/>
      <c r="OUU28" s="148"/>
      <c r="OUV28" s="148"/>
      <c r="OUW28" s="148"/>
      <c r="OUX28" s="148"/>
      <c r="OUY28" s="148"/>
      <c r="OUZ28" s="148"/>
      <c r="OVA28" s="148"/>
      <c r="OVB28" s="148"/>
      <c r="OVC28" s="148"/>
      <c r="OVD28" s="148"/>
      <c r="OVE28" s="148"/>
      <c r="OVF28" s="148"/>
      <c r="OVG28" s="148"/>
      <c r="OVH28" s="148"/>
      <c r="OVI28" s="148"/>
      <c r="OVJ28" s="148"/>
      <c r="OVK28" s="148"/>
      <c r="OVL28" s="148"/>
      <c r="OVM28" s="148"/>
      <c r="OVN28" s="148"/>
      <c r="OVO28" s="148"/>
      <c r="OVP28" s="148"/>
      <c r="OVQ28" s="148"/>
      <c r="OVR28" s="148"/>
      <c r="OVS28" s="148"/>
      <c r="OVT28" s="148"/>
      <c r="OVU28" s="148"/>
      <c r="OVV28" s="148"/>
      <c r="OVW28" s="148"/>
      <c r="OVX28" s="148"/>
      <c r="OVY28" s="148"/>
      <c r="OVZ28" s="148"/>
      <c r="OWA28" s="148"/>
      <c r="OWB28" s="148"/>
      <c r="OWC28" s="148"/>
      <c r="OWD28" s="148"/>
      <c r="OWE28" s="148"/>
      <c r="OWF28" s="148"/>
      <c r="OWG28" s="148"/>
      <c r="OWH28" s="148"/>
      <c r="OWI28" s="148"/>
      <c r="OWJ28" s="148"/>
      <c r="OWK28" s="148"/>
      <c r="OWL28" s="148"/>
      <c r="OWM28" s="148"/>
      <c r="OWN28" s="148"/>
      <c r="OWO28" s="148"/>
      <c r="OWP28" s="148"/>
      <c r="OWQ28" s="148"/>
      <c r="OWR28" s="148"/>
      <c r="OWS28" s="148"/>
      <c r="OWT28" s="148"/>
      <c r="OWU28" s="148"/>
      <c r="OWV28" s="148"/>
      <c r="OWW28" s="148"/>
      <c r="OWX28" s="148"/>
      <c r="OWY28" s="148"/>
      <c r="OWZ28" s="148"/>
      <c r="OXA28" s="148"/>
      <c r="OXB28" s="148"/>
      <c r="OXC28" s="148"/>
      <c r="OXD28" s="148"/>
      <c r="OXE28" s="148"/>
      <c r="OXF28" s="148"/>
      <c r="OXG28" s="148"/>
      <c r="OXH28" s="148"/>
      <c r="OXI28" s="148"/>
      <c r="OXJ28" s="148"/>
      <c r="OXK28" s="148"/>
      <c r="OXL28" s="148"/>
      <c r="OXM28" s="148"/>
      <c r="OXN28" s="148"/>
      <c r="OXO28" s="148"/>
      <c r="OXP28" s="148"/>
      <c r="OXQ28" s="148"/>
      <c r="OXR28" s="148"/>
      <c r="OXS28" s="148"/>
      <c r="OXT28" s="148"/>
      <c r="OXU28" s="148"/>
      <c r="OXV28" s="148"/>
      <c r="OXW28" s="148"/>
      <c r="OXX28" s="148"/>
      <c r="OXY28" s="148"/>
      <c r="OXZ28" s="148"/>
      <c r="OYA28" s="148"/>
      <c r="OYB28" s="148"/>
      <c r="OYC28" s="148"/>
      <c r="OYD28" s="148"/>
      <c r="OYE28" s="148"/>
      <c r="OYF28" s="148"/>
      <c r="OYG28" s="148"/>
      <c r="OYH28" s="148"/>
      <c r="OYI28" s="148"/>
      <c r="OYJ28" s="148"/>
      <c r="OYK28" s="148"/>
      <c r="OYL28" s="148"/>
      <c r="OYM28" s="148"/>
      <c r="OYN28" s="148"/>
      <c r="OYO28" s="148"/>
      <c r="OYP28" s="148"/>
      <c r="OYQ28" s="148"/>
      <c r="OYR28" s="148"/>
      <c r="OYS28" s="148"/>
      <c r="OYT28" s="148"/>
      <c r="OYU28" s="148"/>
      <c r="OYV28" s="148"/>
      <c r="OYW28" s="148"/>
      <c r="OYX28" s="148"/>
      <c r="OYY28" s="148"/>
      <c r="OYZ28" s="148"/>
      <c r="OZA28" s="148"/>
      <c r="OZB28" s="148"/>
      <c r="OZC28" s="148"/>
      <c r="OZD28" s="148"/>
      <c r="OZE28" s="148"/>
      <c r="OZF28" s="148"/>
      <c r="OZG28" s="148"/>
      <c r="OZH28" s="148"/>
      <c r="OZI28" s="148"/>
      <c r="OZJ28" s="148"/>
      <c r="OZK28" s="148"/>
      <c r="OZL28" s="148"/>
      <c r="OZM28" s="148"/>
      <c r="OZN28" s="148"/>
      <c r="OZO28" s="148"/>
      <c r="OZP28" s="148"/>
      <c r="OZQ28" s="148"/>
      <c r="OZR28" s="148"/>
      <c r="OZS28" s="148"/>
      <c r="OZT28" s="148"/>
      <c r="OZU28" s="148"/>
      <c r="OZV28" s="148"/>
      <c r="OZW28" s="148"/>
      <c r="OZX28" s="148"/>
      <c r="OZY28" s="148"/>
      <c r="OZZ28" s="148"/>
      <c r="PAA28" s="148"/>
      <c r="PAB28" s="148"/>
      <c r="PAC28" s="148"/>
      <c r="PAD28" s="148"/>
      <c r="PAE28" s="148"/>
      <c r="PAF28" s="148"/>
      <c r="PAG28" s="148"/>
      <c r="PAH28" s="148"/>
      <c r="PAI28" s="148"/>
      <c r="PAJ28" s="148"/>
      <c r="PAK28" s="148"/>
      <c r="PAL28" s="148"/>
      <c r="PAM28" s="148"/>
      <c r="PAN28" s="148"/>
      <c r="PAO28" s="148"/>
      <c r="PAP28" s="148"/>
      <c r="PAQ28" s="148"/>
      <c r="PAR28" s="148"/>
      <c r="PAS28" s="148"/>
      <c r="PAT28" s="148"/>
      <c r="PAU28" s="148"/>
      <c r="PAV28" s="148"/>
      <c r="PAW28" s="148"/>
      <c r="PAX28" s="148"/>
      <c r="PAY28" s="148"/>
      <c r="PAZ28" s="148"/>
      <c r="PBA28" s="148"/>
      <c r="PBB28" s="148"/>
      <c r="PBC28" s="148"/>
      <c r="PBD28" s="148"/>
      <c r="PBE28" s="148"/>
      <c r="PBF28" s="148"/>
      <c r="PBG28" s="148"/>
      <c r="PBH28" s="148"/>
      <c r="PBI28" s="148"/>
      <c r="PBJ28" s="148"/>
      <c r="PBK28" s="148"/>
      <c r="PBL28" s="148"/>
      <c r="PBM28" s="148"/>
      <c r="PBN28" s="148"/>
      <c r="PBO28" s="148"/>
      <c r="PBP28" s="148"/>
      <c r="PBQ28" s="148"/>
      <c r="PBR28" s="148"/>
      <c r="PBS28" s="148"/>
      <c r="PBT28" s="148"/>
      <c r="PBU28" s="148"/>
      <c r="PBV28" s="148"/>
      <c r="PBW28" s="148"/>
      <c r="PBX28" s="148"/>
      <c r="PBY28" s="148"/>
      <c r="PBZ28" s="148"/>
      <c r="PCA28" s="148"/>
      <c r="PCB28" s="148"/>
      <c r="PCC28" s="148"/>
      <c r="PCD28" s="148"/>
      <c r="PCE28" s="148"/>
      <c r="PCF28" s="148"/>
      <c r="PCG28" s="148"/>
      <c r="PCH28" s="148"/>
      <c r="PCI28" s="148"/>
      <c r="PCJ28" s="148"/>
      <c r="PCK28" s="148"/>
      <c r="PCL28" s="148"/>
      <c r="PCM28" s="148"/>
      <c r="PCN28" s="148"/>
      <c r="PCO28" s="148"/>
      <c r="PCP28" s="148"/>
      <c r="PCQ28" s="148"/>
      <c r="PCR28" s="148"/>
      <c r="PCS28" s="148"/>
      <c r="PCT28" s="148"/>
      <c r="PCU28" s="148"/>
      <c r="PCV28" s="148"/>
      <c r="PCW28" s="148"/>
      <c r="PCX28" s="148"/>
      <c r="PCY28" s="148"/>
      <c r="PCZ28" s="148"/>
      <c r="PDA28" s="148"/>
      <c r="PDB28" s="148"/>
      <c r="PDC28" s="148"/>
      <c r="PDD28" s="148"/>
      <c r="PDE28" s="148"/>
      <c r="PDF28" s="148"/>
      <c r="PDG28" s="148"/>
      <c r="PDH28" s="148"/>
      <c r="PDI28" s="148"/>
      <c r="PDJ28" s="148"/>
      <c r="PDK28" s="148"/>
      <c r="PDL28" s="148"/>
      <c r="PDM28" s="148"/>
      <c r="PDN28" s="148"/>
      <c r="PDO28" s="148"/>
      <c r="PDP28" s="148"/>
      <c r="PDQ28" s="148"/>
      <c r="PDR28" s="148"/>
      <c r="PDS28" s="148"/>
      <c r="PDT28" s="148"/>
      <c r="PDU28" s="148"/>
      <c r="PDV28" s="148"/>
      <c r="PDW28" s="148"/>
      <c r="PDX28" s="148"/>
      <c r="PDY28" s="148"/>
      <c r="PDZ28" s="148"/>
      <c r="PEA28" s="148"/>
      <c r="PEB28" s="148"/>
      <c r="PEC28" s="148"/>
      <c r="PED28" s="148"/>
      <c r="PEE28" s="148"/>
      <c r="PEF28" s="148"/>
      <c r="PEG28" s="148"/>
      <c r="PEH28" s="148"/>
      <c r="PEI28" s="148"/>
      <c r="PEJ28" s="148"/>
      <c r="PEK28" s="148"/>
      <c r="PEL28" s="148"/>
      <c r="PEM28" s="148"/>
      <c r="PEN28" s="148"/>
      <c r="PEO28" s="148"/>
      <c r="PEP28" s="148"/>
      <c r="PEQ28" s="148"/>
      <c r="PER28" s="148"/>
      <c r="PES28" s="148"/>
      <c r="PET28" s="148"/>
      <c r="PEU28" s="148"/>
      <c r="PEV28" s="148"/>
      <c r="PEW28" s="148"/>
      <c r="PEX28" s="148"/>
      <c r="PEY28" s="148"/>
      <c r="PEZ28" s="148"/>
      <c r="PFA28" s="148"/>
      <c r="PFB28" s="148"/>
      <c r="PFC28" s="148"/>
      <c r="PFD28" s="148"/>
      <c r="PFE28" s="148"/>
      <c r="PFF28" s="148"/>
      <c r="PFG28" s="148"/>
      <c r="PFH28" s="148"/>
      <c r="PFI28" s="148"/>
      <c r="PFJ28" s="148"/>
      <c r="PFK28" s="148"/>
      <c r="PFL28" s="148"/>
      <c r="PFM28" s="148"/>
      <c r="PFN28" s="148"/>
      <c r="PFO28" s="148"/>
      <c r="PFP28" s="148"/>
      <c r="PFQ28" s="148"/>
      <c r="PFR28" s="148"/>
      <c r="PFS28" s="148"/>
      <c r="PFT28" s="148"/>
      <c r="PFU28" s="148"/>
      <c r="PFV28" s="148"/>
      <c r="PFW28" s="148"/>
      <c r="PFX28" s="148"/>
      <c r="PFY28" s="148"/>
      <c r="PFZ28" s="148"/>
      <c r="PGA28" s="148"/>
      <c r="PGB28" s="148"/>
      <c r="PGC28" s="148"/>
      <c r="PGD28" s="148"/>
      <c r="PGE28" s="148"/>
      <c r="PGF28" s="148"/>
      <c r="PGG28" s="148"/>
      <c r="PGH28" s="148"/>
      <c r="PGI28" s="148"/>
      <c r="PGJ28" s="148"/>
      <c r="PGK28" s="148"/>
      <c r="PGL28" s="148"/>
      <c r="PGM28" s="148"/>
      <c r="PGN28" s="148"/>
      <c r="PGO28" s="148"/>
      <c r="PGP28" s="148"/>
      <c r="PGQ28" s="148"/>
      <c r="PGR28" s="148"/>
      <c r="PGS28" s="148"/>
      <c r="PGT28" s="148"/>
      <c r="PGU28" s="148"/>
      <c r="PGV28" s="148"/>
      <c r="PGW28" s="148"/>
      <c r="PGX28" s="148"/>
      <c r="PGY28" s="148"/>
      <c r="PGZ28" s="148"/>
      <c r="PHA28" s="148"/>
      <c r="PHB28" s="148"/>
      <c r="PHC28" s="148"/>
      <c r="PHD28" s="148"/>
      <c r="PHE28" s="148"/>
      <c r="PHF28" s="148"/>
      <c r="PHG28" s="148"/>
      <c r="PHH28" s="148"/>
      <c r="PHI28" s="148"/>
      <c r="PHJ28" s="148"/>
      <c r="PHK28" s="148"/>
      <c r="PHL28" s="148"/>
      <c r="PHM28" s="148"/>
      <c r="PHN28" s="148"/>
      <c r="PHO28" s="148"/>
      <c r="PHP28" s="148"/>
      <c r="PHQ28" s="148"/>
      <c r="PHR28" s="148"/>
      <c r="PHS28" s="148"/>
      <c r="PHT28" s="148"/>
      <c r="PHU28" s="148"/>
      <c r="PHV28" s="148"/>
      <c r="PHW28" s="148"/>
      <c r="PHX28" s="148"/>
      <c r="PHY28" s="148"/>
      <c r="PHZ28" s="148"/>
      <c r="PIA28" s="148"/>
      <c r="PIB28" s="148"/>
      <c r="PIC28" s="148"/>
      <c r="PID28" s="148"/>
      <c r="PIE28" s="148"/>
      <c r="PIF28" s="148"/>
      <c r="PIG28" s="148"/>
      <c r="PIH28" s="148"/>
      <c r="PII28" s="148"/>
      <c r="PIJ28" s="148"/>
      <c r="PIK28" s="148"/>
      <c r="PIL28" s="148"/>
      <c r="PIM28" s="148"/>
      <c r="PIN28" s="148"/>
      <c r="PIO28" s="148"/>
      <c r="PIP28" s="148"/>
      <c r="PIQ28" s="148"/>
      <c r="PIR28" s="148"/>
      <c r="PIS28" s="148"/>
      <c r="PIT28" s="148"/>
      <c r="PIU28" s="148"/>
      <c r="PIV28" s="148"/>
      <c r="PIW28" s="148"/>
      <c r="PIX28" s="148"/>
      <c r="PIY28" s="148"/>
      <c r="PIZ28" s="148"/>
      <c r="PJA28" s="148"/>
      <c r="PJB28" s="148"/>
      <c r="PJC28" s="148"/>
      <c r="PJD28" s="148"/>
      <c r="PJE28" s="148"/>
      <c r="PJF28" s="148"/>
      <c r="PJG28" s="148"/>
      <c r="PJH28" s="148"/>
      <c r="PJI28" s="148"/>
      <c r="PJJ28" s="148"/>
      <c r="PJK28" s="148"/>
      <c r="PJL28" s="148"/>
      <c r="PJM28" s="148"/>
      <c r="PJN28" s="148"/>
      <c r="PJO28" s="148"/>
      <c r="PJP28" s="148"/>
      <c r="PJQ28" s="148"/>
      <c r="PJR28" s="148"/>
      <c r="PJS28" s="148"/>
      <c r="PJT28" s="148"/>
      <c r="PJU28" s="148"/>
      <c r="PJV28" s="148"/>
      <c r="PJW28" s="148"/>
      <c r="PJX28" s="148"/>
      <c r="PJY28" s="148"/>
      <c r="PJZ28" s="148"/>
      <c r="PKA28" s="148"/>
      <c r="PKB28" s="148"/>
      <c r="PKC28" s="148"/>
      <c r="PKD28" s="148"/>
      <c r="PKE28" s="148"/>
      <c r="PKF28" s="148"/>
      <c r="PKG28" s="148"/>
      <c r="PKH28" s="148"/>
      <c r="PKI28" s="148"/>
      <c r="PKJ28" s="148"/>
      <c r="PKK28" s="148"/>
      <c r="PKL28" s="148"/>
      <c r="PKM28" s="148"/>
      <c r="PKN28" s="148"/>
      <c r="PKO28" s="148"/>
      <c r="PKP28" s="148"/>
      <c r="PKQ28" s="148"/>
      <c r="PKR28" s="148"/>
      <c r="PKS28" s="148"/>
      <c r="PKT28" s="148"/>
      <c r="PKU28" s="148"/>
      <c r="PKV28" s="148"/>
      <c r="PKW28" s="148"/>
      <c r="PKX28" s="148"/>
      <c r="PKY28" s="148"/>
      <c r="PKZ28" s="148"/>
      <c r="PLA28" s="148"/>
      <c r="PLB28" s="148"/>
      <c r="PLC28" s="148"/>
      <c r="PLD28" s="148"/>
      <c r="PLE28" s="148"/>
      <c r="PLF28" s="148"/>
      <c r="PLG28" s="148"/>
      <c r="PLH28" s="148"/>
      <c r="PLI28" s="148"/>
      <c r="PLJ28" s="148"/>
      <c r="PLK28" s="148"/>
      <c r="PLL28" s="148"/>
      <c r="PLM28" s="148"/>
      <c r="PLN28" s="148"/>
      <c r="PLO28" s="148"/>
      <c r="PLP28" s="148"/>
      <c r="PLQ28" s="148"/>
      <c r="PLR28" s="148"/>
      <c r="PLS28" s="148"/>
      <c r="PLT28" s="148"/>
      <c r="PLU28" s="148"/>
      <c r="PLV28" s="148"/>
      <c r="PLW28" s="148"/>
      <c r="PLX28" s="148"/>
      <c r="PLY28" s="148"/>
      <c r="PLZ28" s="148"/>
      <c r="PMA28" s="148"/>
      <c r="PMB28" s="148"/>
      <c r="PMC28" s="148"/>
      <c r="PMD28" s="148"/>
      <c r="PME28" s="148"/>
      <c r="PMF28" s="148"/>
      <c r="PMG28" s="148"/>
      <c r="PMH28" s="148"/>
      <c r="PMI28" s="148"/>
      <c r="PMJ28" s="148"/>
      <c r="PMK28" s="148"/>
      <c r="PML28" s="148"/>
      <c r="PMM28" s="148"/>
      <c r="PMN28" s="148"/>
      <c r="PMO28" s="148"/>
      <c r="PMP28" s="148"/>
      <c r="PMQ28" s="148"/>
      <c r="PMR28" s="148"/>
      <c r="PMS28" s="148"/>
      <c r="PMT28" s="148"/>
      <c r="PMU28" s="148"/>
      <c r="PMV28" s="148"/>
      <c r="PMW28" s="148"/>
      <c r="PMX28" s="148"/>
      <c r="PMY28" s="148"/>
      <c r="PMZ28" s="148"/>
      <c r="PNA28" s="148"/>
      <c r="PNB28" s="148"/>
      <c r="PNC28" s="148"/>
      <c r="PND28" s="148"/>
      <c r="PNE28" s="148"/>
      <c r="PNF28" s="148"/>
      <c r="PNG28" s="148"/>
      <c r="PNH28" s="148"/>
      <c r="PNI28" s="148"/>
      <c r="PNJ28" s="148"/>
      <c r="PNK28" s="148"/>
      <c r="PNL28" s="148"/>
      <c r="PNM28" s="148"/>
      <c r="PNN28" s="148"/>
      <c r="PNO28" s="148"/>
      <c r="PNP28" s="148"/>
      <c r="PNQ28" s="148"/>
      <c r="PNR28" s="148"/>
      <c r="PNS28" s="148"/>
      <c r="PNT28" s="148"/>
      <c r="PNU28" s="148"/>
      <c r="PNV28" s="148"/>
      <c r="PNW28" s="148"/>
      <c r="PNX28" s="148"/>
      <c r="PNY28" s="148"/>
      <c r="PNZ28" s="148"/>
      <c r="POA28" s="148"/>
      <c r="POB28" s="148"/>
      <c r="POC28" s="148"/>
      <c r="POD28" s="148"/>
      <c r="POE28" s="148"/>
      <c r="POF28" s="148"/>
      <c r="POG28" s="148"/>
      <c r="POH28" s="148"/>
      <c r="POI28" s="148"/>
      <c r="POJ28" s="148"/>
      <c r="POK28" s="148"/>
      <c r="POL28" s="148"/>
      <c r="POM28" s="148"/>
      <c r="PON28" s="148"/>
      <c r="POO28" s="148"/>
      <c r="POP28" s="148"/>
      <c r="POQ28" s="148"/>
      <c r="POR28" s="148"/>
      <c r="POS28" s="148"/>
      <c r="POT28" s="148"/>
      <c r="POU28" s="148"/>
      <c r="POV28" s="148"/>
      <c r="POW28" s="148"/>
      <c r="POX28" s="148"/>
      <c r="POY28" s="148"/>
      <c r="POZ28" s="148"/>
      <c r="PPA28" s="148"/>
      <c r="PPB28" s="148"/>
      <c r="PPC28" s="148"/>
      <c r="PPD28" s="148"/>
      <c r="PPE28" s="148"/>
      <c r="PPF28" s="148"/>
      <c r="PPG28" s="148"/>
      <c r="PPH28" s="148"/>
      <c r="PPI28" s="148"/>
      <c r="PPJ28" s="148"/>
      <c r="PPK28" s="148"/>
      <c r="PPL28" s="148"/>
      <c r="PPM28" s="148"/>
      <c r="PPN28" s="148"/>
      <c r="PPO28" s="148"/>
      <c r="PPP28" s="148"/>
      <c r="PPQ28" s="148"/>
      <c r="PPR28" s="148"/>
      <c r="PPS28" s="148"/>
      <c r="PPT28" s="148"/>
      <c r="PPU28" s="148"/>
      <c r="PPV28" s="148"/>
      <c r="PPW28" s="148"/>
      <c r="PPX28" s="148"/>
      <c r="PPY28" s="148"/>
      <c r="PPZ28" s="148"/>
      <c r="PQA28" s="148"/>
      <c r="PQB28" s="148"/>
      <c r="PQC28" s="148"/>
      <c r="PQD28" s="148"/>
      <c r="PQE28" s="148"/>
      <c r="PQF28" s="148"/>
      <c r="PQG28" s="148"/>
      <c r="PQH28" s="148"/>
      <c r="PQI28" s="148"/>
      <c r="PQJ28" s="148"/>
      <c r="PQK28" s="148"/>
      <c r="PQL28" s="148"/>
      <c r="PQM28" s="148"/>
      <c r="PQN28" s="148"/>
      <c r="PQO28" s="148"/>
      <c r="PQP28" s="148"/>
      <c r="PQQ28" s="148"/>
      <c r="PQR28" s="148"/>
      <c r="PQS28" s="148"/>
      <c r="PQT28" s="148"/>
      <c r="PQU28" s="148"/>
      <c r="PQV28" s="148"/>
      <c r="PQW28" s="148"/>
      <c r="PQX28" s="148"/>
      <c r="PQY28" s="148"/>
      <c r="PQZ28" s="148"/>
      <c r="PRA28" s="148"/>
      <c r="PRB28" s="148"/>
      <c r="PRC28" s="148"/>
      <c r="PRD28" s="148"/>
      <c r="PRE28" s="148"/>
      <c r="PRF28" s="148"/>
      <c r="PRG28" s="148"/>
      <c r="PRH28" s="148"/>
      <c r="PRI28" s="148"/>
      <c r="PRJ28" s="148"/>
      <c r="PRK28" s="148"/>
      <c r="PRL28" s="148"/>
      <c r="PRM28" s="148"/>
      <c r="PRN28" s="148"/>
      <c r="PRO28" s="148"/>
      <c r="PRP28" s="148"/>
      <c r="PRQ28" s="148"/>
      <c r="PRR28" s="148"/>
      <c r="PRS28" s="148"/>
      <c r="PRT28" s="148"/>
      <c r="PRU28" s="148"/>
      <c r="PRV28" s="148"/>
      <c r="PRW28" s="148"/>
      <c r="PRX28" s="148"/>
      <c r="PRY28" s="148"/>
      <c r="PRZ28" s="148"/>
      <c r="PSA28" s="148"/>
      <c r="PSB28" s="148"/>
      <c r="PSC28" s="148"/>
      <c r="PSD28" s="148"/>
      <c r="PSE28" s="148"/>
      <c r="PSF28" s="148"/>
      <c r="PSG28" s="148"/>
      <c r="PSH28" s="148"/>
      <c r="PSI28" s="148"/>
      <c r="PSJ28" s="148"/>
      <c r="PSK28" s="148"/>
      <c r="PSL28" s="148"/>
      <c r="PSM28" s="148"/>
      <c r="PSN28" s="148"/>
      <c r="PSO28" s="148"/>
      <c r="PSP28" s="148"/>
      <c r="PSQ28" s="148"/>
      <c r="PSR28" s="148"/>
      <c r="PSS28" s="148"/>
      <c r="PST28" s="148"/>
      <c r="PSU28" s="148"/>
      <c r="PSV28" s="148"/>
      <c r="PSW28" s="148"/>
      <c r="PSX28" s="148"/>
      <c r="PSY28" s="148"/>
      <c r="PSZ28" s="148"/>
      <c r="PTA28" s="148"/>
      <c r="PTB28" s="148"/>
      <c r="PTC28" s="148"/>
      <c r="PTD28" s="148"/>
      <c r="PTE28" s="148"/>
      <c r="PTF28" s="148"/>
      <c r="PTG28" s="148"/>
      <c r="PTH28" s="148"/>
      <c r="PTI28" s="148"/>
      <c r="PTJ28" s="148"/>
      <c r="PTK28" s="148"/>
      <c r="PTL28" s="148"/>
      <c r="PTM28" s="148"/>
      <c r="PTN28" s="148"/>
      <c r="PTO28" s="148"/>
      <c r="PTP28" s="148"/>
      <c r="PTQ28" s="148"/>
      <c r="PTR28" s="148"/>
      <c r="PTS28" s="148"/>
      <c r="PTT28" s="148"/>
      <c r="PTU28" s="148"/>
      <c r="PTV28" s="148"/>
      <c r="PTW28" s="148"/>
      <c r="PTX28" s="148"/>
      <c r="PTY28" s="148"/>
      <c r="PTZ28" s="148"/>
      <c r="PUA28" s="148"/>
      <c r="PUB28" s="148"/>
      <c r="PUC28" s="148"/>
      <c r="PUD28" s="148"/>
      <c r="PUE28" s="148"/>
      <c r="PUF28" s="148"/>
      <c r="PUG28" s="148"/>
      <c r="PUH28" s="148"/>
      <c r="PUI28" s="148"/>
      <c r="PUJ28" s="148"/>
      <c r="PUK28" s="148"/>
      <c r="PUL28" s="148"/>
      <c r="PUM28" s="148"/>
      <c r="PUN28" s="148"/>
      <c r="PUO28" s="148"/>
      <c r="PUP28" s="148"/>
      <c r="PUQ28" s="148"/>
      <c r="PUR28" s="148"/>
      <c r="PUS28" s="148"/>
      <c r="PUT28" s="148"/>
      <c r="PUU28" s="148"/>
      <c r="PUV28" s="148"/>
      <c r="PUW28" s="148"/>
      <c r="PUX28" s="148"/>
      <c r="PUY28" s="148"/>
      <c r="PUZ28" s="148"/>
      <c r="PVA28" s="148"/>
      <c r="PVB28" s="148"/>
      <c r="PVC28" s="148"/>
      <c r="PVD28" s="148"/>
      <c r="PVE28" s="148"/>
      <c r="PVF28" s="148"/>
      <c r="PVG28" s="148"/>
      <c r="PVH28" s="148"/>
      <c r="PVI28" s="148"/>
      <c r="PVJ28" s="148"/>
      <c r="PVK28" s="148"/>
      <c r="PVL28" s="148"/>
      <c r="PVM28" s="148"/>
      <c r="PVN28" s="148"/>
      <c r="PVO28" s="148"/>
      <c r="PVP28" s="148"/>
      <c r="PVQ28" s="148"/>
      <c r="PVR28" s="148"/>
      <c r="PVS28" s="148"/>
      <c r="PVT28" s="148"/>
      <c r="PVU28" s="148"/>
      <c r="PVV28" s="148"/>
      <c r="PVW28" s="148"/>
      <c r="PVX28" s="148"/>
      <c r="PVY28" s="148"/>
      <c r="PVZ28" s="148"/>
      <c r="PWA28" s="148"/>
      <c r="PWB28" s="148"/>
      <c r="PWC28" s="148"/>
      <c r="PWD28" s="148"/>
      <c r="PWE28" s="148"/>
      <c r="PWF28" s="148"/>
      <c r="PWG28" s="148"/>
      <c r="PWH28" s="148"/>
      <c r="PWI28" s="148"/>
      <c r="PWJ28" s="148"/>
      <c r="PWK28" s="148"/>
      <c r="PWL28" s="148"/>
      <c r="PWM28" s="148"/>
      <c r="PWN28" s="148"/>
      <c r="PWO28" s="148"/>
      <c r="PWP28" s="148"/>
      <c r="PWQ28" s="148"/>
      <c r="PWR28" s="148"/>
      <c r="PWS28" s="148"/>
      <c r="PWT28" s="148"/>
      <c r="PWU28" s="148"/>
      <c r="PWV28" s="148"/>
      <c r="PWW28" s="148"/>
      <c r="PWX28" s="148"/>
      <c r="PWY28" s="148"/>
      <c r="PWZ28" s="148"/>
      <c r="PXA28" s="148"/>
      <c r="PXB28" s="148"/>
      <c r="PXC28" s="148"/>
      <c r="PXD28" s="148"/>
      <c r="PXE28" s="148"/>
      <c r="PXF28" s="148"/>
      <c r="PXG28" s="148"/>
      <c r="PXH28" s="148"/>
      <c r="PXI28" s="148"/>
      <c r="PXJ28" s="148"/>
      <c r="PXK28" s="148"/>
      <c r="PXL28" s="148"/>
      <c r="PXM28" s="148"/>
      <c r="PXN28" s="148"/>
      <c r="PXO28" s="148"/>
      <c r="PXP28" s="148"/>
      <c r="PXQ28" s="148"/>
      <c r="PXR28" s="148"/>
      <c r="PXS28" s="148"/>
      <c r="PXT28" s="148"/>
      <c r="PXU28" s="148"/>
      <c r="PXV28" s="148"/>
      <c r="PXW28" s="148"/>
      <c r="PXX28" s="148"/>
      <c r="PXY28" s="148"/>
      <c r="PXZ28" s="148"/>
      <c r="PYA28" s="148"/>
      <c r="PYB28" s="148"/>
      <c r="PYC28" s="148"/>
      <c r="PYD28" s="148"/>
      <c r="PYE28" s="148"/>
      <c r="PYF28" s="148"/>
      <c r="PYG28" s="148"/>
      <c r="PYH28" s="148"/>
      <c r="PYI28" s="148"/>
      <c r="PYJ28" s="148"/>
      <c r="PYK28" s="148"/>
      <c r="PYL28" s="148"/>
      <c r="PYM28" s="148"/>
      <c r="PYN28" s="148"/>
      <c r="PYO28" s="148"/>
      <c r="PYP28" s="148"/>
      <c r="PYQ28" s="148"/>
      <c r="PYR28" s="148"/>
      <c r="PYS28" s="148"/>
      <c r="PYT28" s="148"/>
      <c r="PYU28" s="148"/>
      <c r="PYV28" s="148"/>
      <c r="PYW28" s="148"/>
      <c r="PYX28" s="148"/>
      <c r="PYY28" s="148"/>
      <c r="PYZ28" s="148"/>
      <c r="PZA28" s="148"/>
      <c r="PZB28" s="148"/>
      <c r="PZC28" s="148"/>
      <c r="PZD28" s="148"/>
      <c r="PZE28" s="148"/>
      <c r="PZF28" s="148"/>
      <c r="PZG28" s="148"/>
      <c r="PZH28" s="148"/>
      <c r="PZI28" s="148"/>
      <c r="PZJ28" s="148"/>
      <c r="PZK28" s="148"/>
      <c r="PZL28" s="148"/>
      <c r="PZM28" s="148"/>
      <c r="PZN28" s="148"/>
      <c r="PZO28" s="148"/>
      <c r="PZP28" s="148"/>
      <c r="PZQ28" s="148"/>
      <c r="PZR28" s="148"/>
      <c r="PZS28" s="148"/>
      <c r="PZT28" s="148"/>
      <c r="PZU28" s="148"/>
      <c r="PZV28" s="148"/>
      <c r="PZW28" s="148"/>
      <c r="PZX28" s="148"/>
      <c r="PZY28" s="148"/>
      <c r="PZZ28" s="148"/>
      <c r="QAA28" s="148"/>
      <c r="QAB28" s="148"/>
      <c r="QAC28" s="148"/>
      <c r="QAD28" s="148"/>
      <c r="QAE28" s="148"/>
      <c r="QAF28" s="148"/>
      <c r="QAG28" s="148"/>
      <c r="QAH28" s="148"/>
      <c r="QAI28" s="148"/>
      <c r="QAJ28" s="148"/>
      <c r="QAK28" s="148"/>
      <c r="QAL28" s="148"/>
      <c r="QAM28" s="148"/>
      <c r="QAN28" s="148"/>
      <c r="QAO28" s="148"/>
      <c r="QAP28" s="148"/>
      <c r="QAQ28" s="148"/>
      <c r="QAR28" s="148"/>
      <c r="QAS28" s="148"/>
      <c r="QAT28" s="148"/>
      <c r="QAU28" s="148"/>
      <c r="QAV28" s="148"/>
      <c r="QAW28" s="148"/>
      <c r="QAX28" s="148"/>
      <c r="QAY28" s="148"/>
      <c r="QAZ28" s="148"/>
      <c r="QBA28" s="148"/>
      <c r="QBB28" s="148"/>
      <c r="QBC28" s="148"/>
      <c r="QBD28" s="148"/>
      <c r="QBE28" s="148"/>
      <c r="QBF28" s="148"/>
      <c r="QBG28" s="148"/>
      <c r="QBH28" s="148"/>
      <c r="QBI28" s="148"/>
      <c r="QBJ28" s="148"/>
      <c r="QBK28" s="148"/>
      <c r="QBL28" s="148"/>
      <c r="QBM28" s="148"/>
      <c r="QBN28" s="148"/>
      <c r="QBO28" s="148"/>
      <c r="QBP28" s="148"/>
      <c r="QBQ28" s="148"/>
      <c r="QBR28" s="148"/>
      <c r="QBS28" s="148"/>
      <c r="QBT28" s="148"/>
      <c r="QBU28" s="148"/>
      <c r="QBV28" s="148"/>
      <c r="QBW28" s="148"/>
      <c r="QBX28" s="148"/>
      <c r="QBY28" s="148"/>
      <c r="QBZ28" s="148"/>
      <c r="QCA28" s="148"/>
      <c r="QCB28" s="148"/>
      <c r="QCC28" s="148"/>
      <c r="QCD28" s="148"/>
      <c r="QCE28" s="148"/>
      <c r="QCF28" s="148"/>
      <c r="QCG28" s="148"/>
      <c r="QCH28" s="148"/>
      <c r="QCI28" s="148"/>
      <c r="QCJ28" s="148"/>
      <c r="QCK28" s="148"/>
      <c r="QCL28" s="148"/>
      <c r="QCM28" s="148"/>
      <c r="QCN28" s="148"/>
      <c r="QCO28" s="148"/>
      <c r="QCP28" s="148"/>
      <c r="QCQ28" s="148"/>
      <c r="QCR28" s="148"/>
      <c r="QCS28" s="148"/>
      <c r="QCT28" s="148"/>
      <c r="QCU28" s="148"/>
      <c r="QCV28" s="148"/>
      <c r="QCW28" s="148"/>
      <c r="QCX28" s="148"/>
      <c r="QCY28" s="148"/>
      <c r="QCZ28" s="148"/>
      <c r="QDA28" s="148"/>
      <c r="QDB28" s="148"/>
      <c r="QDC28" s="148"/>
      <c r="QDD28" s="148"/>
      <c r="QDE28" s="148"/>
      <c r="QDF28" s="148"/>
      <c r="QDG28" s="148"/>
      <c r="QDH28" s="148"/>
      <c r="QDI28" s="148"/>
      <c r="QDJ28" s="148"/>
      <c r="QDK28" s="148"/>
      <c r="QDL28" s="148"/>
      <c r="QDM28" s="148"/>
      <c r="QDN28" s="148"/>
      <c r="QDO28" s="148"/>
      <c r="QDP28" s="148"/>
      <c r="QDQ28" s="148"/>
      <c r="QDR28" s="148"/>
      <c r="QDS28" s="148"/>
      <c r="QDT28" s="148"/>
      <c r="QDU28" s="148"/>
      <c r="QDV28" s="148"/>
      <c r="QDW28" s="148"/>
      <c r="QDX28" s="148"/>
      <c r="QDY28" s="148"/>
      <c r="QDZ28" s="148"/>
      <c r="QEA28" s="148"/>
      <c r="QEB28" s="148"/>
      <c r="QEC28" s="148"/>
      <c r="QED28" s="148"/>
      <c r="QEE28" s="148"/>
      <c r="QEF28" s="148"/>
      <c r="QEG28" s="148"/>
      <c r="QEH28" s="148"/>
      <c r="QEI28" s="148"/>
      <c r="QEJ28" s="148"/>
      <c r="QEK28" s="148"/>
      <c r="QEL28" s="148"/>
      <c r="QEM28" s="148"/>
      <c r="QEN28" s="148"/>
      <c r="QEO28" s="148"/>
      <c r="QEP28" s="148"/>
      <c r="QEQ28" s="148"/>
      <c r="QER28" s="148"/>
      <c r="QES28" s="148"/>
      <c r="QET28" s="148"/>
      <c r="QEU28" s="148"/>
      <c r="QEV28" s="148"/>
      <c r="QEW28" s="148"/>
      <c r="QEX28" s="148"/>
      <c r="QEY28" s="148"/>
      <c r="QEZ28" s="148"/>
      <c r="QFA28" s="148"/>
      <c r="QFB28" s="148"/>
      <c r="QFC28" s="148"/>
      <c r="QFD28" s="148"/>
      <c r="QFE28" s="148"/>
      <c r="QFF28" s="148"/>
      <c r="QFG28" s="148"/>
      <c r="QFH28" s="148"/>
      <c r="QFI28" s="148"/>
      <c r="QFJ28" s="148"/>
      <c r="QFK28" s="148"/>
      <c r="QFL28" s="148"/>
      <c r="QFM28" s="148"/>
      <c r="QFN28" s="148"/>
      <c r="QFO28" s="148"/>
      <c r="QFP28" s="148"/>
      <c r="QFQ28" s="148"/>
      <c r="QFR28" s="148"/>
      <c r="QFS28" s="148"/>
      <c r="QFT28" s="148"/>
      <c r="QFU28" s="148"/>
      <c r="QFV28" s="148"/>
      <c r="QFW28" s="148"/>
      <c r="QFX28" s="148"/>
      <c r="QFY28" s="148"/>
      <c r="QFZ28" s="148"/>
      <c r="QGA28" s="148"/>
      <c r="QGB28" s="148"/>
      <c r="QGC28" s="148"/>
      <c r="QGD28" s="148"/>
      <c r="QGE28" s="148"/>
      <c r="QGF28" s="148"/>
      <c r="QGG28" s="148"/>
      <c r="QGH28" s="148"/>
      <c r="QGI28" s="148"/>
      <c r="QGJ28" s="148"/>
      <c r="QGK28" s="148"/>
      <c r="QGL28" s="148"/>
      <c r="QGM28" s="148"/>
      <c r="QGN28" s="148"/>
      <c r="QGO28" s="148"/>
      <c r="QGP28" s="148"/>
      <c r="QGQ28" s="148"/>
      <c r="QGR28" s="148"/>
      <c r="QGS28" s="148"/>
      <c r="QGT28" s="148"/>
      <c r="QGU28" s="148"/>
      <c r="QGV28" s="148"/>
      <c r="QGW28" s="148"/>
      <c r="QGX28" s="148"/>
      <c r="QGY28" s="148"/>
      <c r="QGZ28" s="148"/>
      <c r="QHA28" s="148"/>
      <c r="QHB28" s="148"/>
      <c r="QHC28" s="148"/>
      <c r="QHD28" s="148"/>
      <c r="QHE28" s="148"/>
      <c r="QHF28" s="148"/>
      <c r="QHG28" s="148"/>
      <c r="QHH28" s="148"/>
      <c r="QHI28" s="148"/>
      <c r="QHJ28" s="148"/>
      <c r="QHK28" s="148"/>
      <c r="QHL28" s="148"/>
      <c r="QHM28" s="148"/>
      <c r="QHN28" s="148"/>
      <c r="QHO28" s="148"/>
      <c r="QHP28" s="148"/>
      <c r="QHQ28" s="148"/>
      <c r="QHR28" s="148"/>
      <c r="QHS28" s="148"/>
      <c r="QHT28" s="148"/>
      <c r="QHU28" s="148"/>
      <c r="QHV28" s="148"/>
      <c r="QHW28" s="148"/>
      <c r="QHX28" s="148"/>
      <c r="QHY28" s="148"/>
      <c r="QHZ28" s="148"/>
      <c r="QIA28" s="148"/>
      <c r="QIB28" s="148"/>
      <c r="QIC28" s="148"/>
      <c r="QID28" s="148"/>
      <c r="QIE28" s="148"/>
      <c r="QIF28" s="148"/>
      <c r="QIG28" s="148"/>
      <c r="QIH28" s="148"/>
      <c r="QII28" s="148"/>
      <c r="QIJ28" s="148"/>
      <c r="QIK28" s="148"/>
      <c r="QIL28" s="148"/>
      <c r="QIM28" s="148"/>
      <c r="QIN28" s="148"/>
      <c r="QIO28" s="148"/>
      <c r="QIP28" s="148"/>
      <c r="QIQ28" s="148"/>
      <c r="QIR28" s="148"/>
      <c r="QIS28" s="148"/>
      <c r="QIT28" s="148"/>
      <c r="QIU28" s="148"/>
      <c r="QIV28" s="148"/>
      <c r="QIW28" s="148"/>
      <c r="QIX28" s="148"/>
      <c r="QIY28" s="148"/>
      <c r="QIZ28" s="148"/>
      <c r="QJA28" s="148"/>
      <c r="QJB28" s="148"/>
      <c r="QJC28" s="148"/>
      <c r="QJD28" s="148"/>
      <c r="QJE28" s="148"/>
      <c r="QJF28" s="148"/>
      <c r="QJG28" s="148"/>
      <c r="QJH28" s="148"/>
      <c r="QJI28" s="148"/>
      <c r="QJJ28" s="148"/>
      <c r="QJK28" s="148"/>
      <c r="QJL28" s="148"/>
      <c r="QJM28" s="148"/>
      <c r="QJN28" s="148"/>
      <c r="QJO28" s="148"/>
      <c r="QJP28" s="148"/>
      <c r="QJQ28" s="148"/>
      <c r="QJR28" s="148"/>
      <c r="QJS28" s="148"/>
      <c r="QJT28" s="148"/>
      <c r="QJU28" s="148"/>
      <c r="QJV28" s="148"/>
      <c r="QJW28" s="148"/>
      <c r="QJX28" s="148"/>
      <c r="QJY28" s="148"/>
      <c r="QJZ28" s="148"/>
      <c r="QKA28" s="148"/>
      <c r="QKB28" s="148"/>
      <c r="QKC28" s="148"/>
      <c r="QKD28" s="148"/>
      <c r="QKE28" s="148"/>
      <c r="QKF28" s="148"/>
      <c r="QKG28" s="148"/>
      <c r="QKH28" s="148"/>
      <c r="QKI28" s="148"/>
      <c r="QKJ28" s="148"/>
      <c r="QKK28" s="148"/>
      <c r="QKL28" s="148"/>
      <c r="QKM28" s="148"/>
      <c r="QKN28" s="148"/>
      <c r="QKO28" s="148"/>
      <c r="QKP28" s="148"/>
      <c r="QKQ28" s="148"/>
      <c r="QKR28" s="148"/>
      <c r="QKS28" s="148"/>
      <c r="QKT28" s="148"/>
      <c r="QKU28" s="148"/>
      <c r="QKV28" s="148"/>
      <c r="QKW28" s="148"/>
      <c r="QKX28" s="148"/>
      <c r="QKY28" s="148"/>
      <c r="QKZ28" s="148"/>
      <c r="QLA28" s="148"/>
      <c r="QLB28" s="148"/>
      <c r="QLC28" s="148"/>
      <c r="QLD28" s="148"/>
      <c r="QLE28" s="148"/>
      <c r="QLF28" s="148"/>
      <c r="QLG28" s="148"/>
      <c r="QLH28" s="148"/>
      <c r="QLI28" s="148"/>
      <c r="QLJ28" s="148"/>
      <c r="QLK28" s="148"/>
      <c r="QLL28" s="148"/>
      <c r="QLM28" s="148"/>
      <c r="QLN28" s="148"/>
      <c r="QLO28" s="148"/>
      <c r="QLP28" s="148"/>
      <c r="QLQ28" s="148"/>
      <c r="QLR28" s="148"/>
      <c r="QLS28" s="148"/>
      <c r="QLT28" s="148"/>
      <c r="QLU28" s="148"/>
      <c r="QLV28" s="148"/>
      <c r="QLW28" s="148"/>
      <c r="QLX28" s="148"/>
      <c r="QLY28" s="148"/>
      <c r="QLZ28" s="148"/>
      <c r="QMA28" s="148"/>
      <c r="QMB28" s="148"/>
      <c r="QMC28" s="148"/>
      <c r="QMD28" s="148"/>
      <c r="QME28" s="148"/>
      <c r="QMF28" s="148"/>
      <c r="QMG28" s="148"/>
      <c r="QMH28" s="148"/>
      <c r="QMI28" s="148"/>
      <c r="QMJ28" s="148"/>
      <c r="QMK28" s="148"/>
      <c r="QML28" s="148"/>
      <c r="QMM28" s="148"/>
      <c r="QMN28" s="148"/>
      <c r="QMO28" s="148"/>
      <c r="QMP28" s="148"/>
      <c r="QMQ28" s="148"/>
      <c r="QMR28" s="148"/>
      <c r="QMS28" s="148"/>
      <c r="QMT28" s="148"/>
      <c r="QMU28" s="148"/>
      <c r="QMV28" s="148"/>
      <c r="QMW28" s="148"/>
      <c r="QMX28" s="148"/>
      <c r="QMY28" s="148"/>
      <c r="QMZ28" s="148"/>
      <c r="QNA28" s="148"/>
      <c r="QNB28" s="148"/>
      <c r="QNC28" s="148"/>
      <c r="QND28" s="148"/>
      <c r="QNE28" s="148"/>
      <c r="QNF28" s="148"/>
      <c r="QNG28" s="148"/>
      <c r="QNH28" s="148"/>
      <c r="QNI28" s="148"/>
      <c r="QNJ28" s="148"/>
      <c r="QNK28" s="148"/>
      <c r="QNL28" s="148"/>
      <c r="QNM28" s="148"/>
      <c r="QNN28" s="148"/>
      <c r="QNO28" s="148"/>
      <c r="QNP28" s="148"/>
      <c r="QNQ28" s="148"/>
      <c r="QNR28" s="148"/>
      <c r="QNS28" s="148"/>
      <c r="QNT28" s="148"/>
      <c r="QNU28" s="148"/>
      <c r="QNV28" s="148"/>
      <c r="QNW28" s="148"/>
      <c r="QNX28" s="148"/>
      <c r="QNY28" s="148"/>
      <c r="QNZ28" s="148"/>
      <c r="QOA28" s="148"/>
      <c r="QOB28" s="148"/>
      <c r="QOC28" s="148"/>
      <c r="QOD28" s="148"/>
      <c r="QOE28" s="148"/>
      <c r="QOF28" s="148"/>
      <c r="QOG28" s="148"/>
      <c r="QOH28" s="148"/>
      <c r="QOI28" s="148"/>
      <c r="QOJ28" s="148"/>
      <c r="QOK28" s="148"/>
      <c r="QOL28" s="148"/>
      <c r="QOM28" s="148"/>
      <c r="QON28" s="148"/>
      <c r="QOO28" s="148"/>
      <c r="QOP28" s="148"/>
      <c r="QOQ28" s="148"/>
      <c r="QOR28" s="148"/>
      <c r="QOS28" s="148"/>
      <c r="QOT28" s="148"/>
      <c r="QOU28" s="148"/>
      <c r="QOV28" s="148"/>
      <c r="QOW28" s="148"/>
      <c r="QOX28" s="148"/>
      <c r="QOY28" s="148"/>
      <c r="QOZ28" s="148"/>
      <c r="QPA28" s="148"/>
      <c r="QPB28" s="148"/>
      <c r="QPC28" s="148"/>
      <c r="QPD28" s="148"/>
      <c r="QPE28" s="148"/>
      <c r="QPF28" s="148"/>
      <c r="QPG28" s="148"/>
      <c r="QPH28" s="148"/>
      <c r="QPI28" s="148"/>
      <c r="QPJ28" s="148"/>
      <c r="QPK28" s="148"/>
      <c r="QPL28" s="148"/>
      <c r="QPM28" s="148"/>
      <c r="QPN28" s="148"/>
      <c r="QPO28" s="148"/>
      <c r="QPP28" s="148"/>
      <c r="QPQ28" s="148"/>
      <c r="QPR28" s="148"/>
      <c r="QPS28" s="148"/>
      <c r="QPT28" s="148"/>
      <c r="QPU28" s="148"/>
      <c r="QPV28" s="148"/>
      <c r="QPW28" s="148"/>
      <c r="QPX28" s="148"/>
      <c r="QPY28" s="148"/>
      <c r="QPZ28" s="148"/>
      <c r="QQA28" s="148"/>
      <c r="QQB28" s="148"/>
      <c r="QQC28" s="148"/>
      <c r="QQD28" s="148"/>
      <c r="QQE28" s="148"/>
      <c r="QQF28" s="148"/>
      <c r="QQG28" s="148"/>
      <c r="QQH28" s="148"/>
      <c r="QQI28" s="148"/>
      <c r="QQJ28" s="148"/>
      <c r="QQK28" s="148"/>
      <c r="QQL28" s="148"/>
      <c r="QQM28" s="148"/>
      <c r="QQN28" s="148"/>
      <c r="QQO28" s="148"/>
      <c r="QQP28" s="148"/>
      <c r="QQQ28" s="148"/>
      <c r="QQR28" s="148"/>
      <c r="QQS28" s="148"/>
      <c r="QQT28" s="148"/>
      <c r="QQU28" s="148"/>
      <c r="QQV28" s="148"/>
      <c r="QQW28" s="148"/>
      <c r="QQX28" s="148"/>
      <c r="QQY28" s="148"/>
      <c r="QQZ28" s="148"/>
      <c r="QRA28" s="148"/>
      <c r="QRB28" s="148"/>
      <c r="QRC28" s="148"/>
      <c r="QRD28" s="148"/>
      <c r="QRE28" s="148"/>
      <c r="QRF28" s="148"/>
      <c r="QRG28" s="148"/>
      <c r="QRH28" s="148"/>
      <c r="QRI28" s="148"/>
      <c r="QRJ28" s="148"/>
      <c r="QRK28" s="148"/>
      <c r="QRL28" s="148"/>
      <c r="QRM28" s="148"/>
      <c r="QRN28" s="148"/>
      <c r="QRO28" s="148"/>
      <c r="QRP28" s="148"/>
      <c r="QRQ28" s="148"/>
      <c r="QRR28" s="148"/>
      <c r="QRS28" s="148"/>
      <c r="QRT28" s="148"/>
      <c r="QRU28" s="148"/>
      <c r="QRV28" s="148"/>
      <c r="QRW28" s="148"/>
      <c r="QRX28" s="148"/>
      <c r="QRY28" s="148"/>
      <c r="QRZ28" s="148"/>
      <c r="QSA28" s="148"/>
      <c r="QSB28" s="148"/>
      <c r="QSC28" s="148"/>
      <c r="QSD28" s="148"/>
      <c r="QSE28" s="148"/>
      <c r="QSF28" s="148"/>
      <c r="QSG28" s="148"/>
      <c r="QSH28" s="148"/>
      <c r="QSI28" s="148"/>
      <c r="QSJ28" s="148"/>
      <c r="QSK28" s="148"/>
      <c r="QSL28" s="148"/>
      <c r="QSM28" s="148"/>
      <c r="QSN28" s="148"/>
      <c r="QSO28" s="148"/>
      <c r="QSP28" s="148"/>
      <c r="QSQ28" s="148"/>
      <c r="QSR28" s="148"/>
      <c r="QSS28" s="148"/>
      <c r="QST28" s="148"/>
      <c r="QSU28" s="148"/>
      <c r="QSV28" s="148"/>
      <c r="QSW28" s="148"/>
      <c r="QSX28" s="148"/>
      <c r="QSY28" s="148"/>
      <c r="QSZ28" s="148"/>
      <c r="QTA28" s="148"/>
      <c r="QTB28" s="148"/>
      <c r="QTC28" s="148"/>
      <c r="QTD28" s="148"/>
      <c r="QTE28" s="148"/>
      <c r="QTF28" s="148"/>
      <c r="QTG28" s="148"/>
      <c r="QTH28" s="148"/>
      <c r="QTI28" s="148"/>
      <c r="QTJ28" s="148"/>
      <c r="QTK28" s="148"/>
      <c r="QTL28" s="148"/>
      <c r="QTM28" s="148"/>
      <c r="QTN28" s="148"/>
      <c r="QTO28" s="148"/>
      <c r="QTP28" s="148"/>
      <c r="QTQ28" s="148"/>
      <c r="QTR28" s="148"/>
      <c r="QTS28" s="148"/>
      <c r="QTT28" s="148"/>
      <c r="QTU28" s="148"/>
      <c r="QTV28" s="148"/>
      <c r="QTW28" s="148"/>
      <c r="QTX28" s="148"/>
      <c r="QTY28" s="148"/>
      <c r="QTZ28" s="148"/>
      <c r="QUA28" s="148"/>
      <c r="QUB28" s="148"/>
      <c r="QUC28" s="148"/>
      <c r="QUD28" s="148"/>
      <c r="QUE28" s="148"/>
      <c r="QUF28" s="148"/>
      <c r="QUG28" s="148"/>
      <c r="QUH28" s="148"/>
      <c r="QUI28" s="148"/>
      <c r="QUJ28" s="148"/>
      <c r="QUK28" s="148"/>
      <c r="QUL28" s="148"/>
      <c r="QUM28" s="148"/>
      <c r="QUN28" s="148"/>
      <c r="QUO28" s="148"/>
      <c r="QUP28" s="148"/>
      <c r="QUQ28" s="148"/>
      <c r="QUR28" s="148"/>
      <c r="QUS28" s="148"/>
      <c r="QUT28" s="148"/>
      <c r="QUU28" s="148"/>
      <c r="QUV28" s="148"/>
      <c r="QUW28" s="148"/>
      <c r="QUX28" s="148"/>
      <c r="QUY28" s="148"/>
      <c r="QUZ28" s="148"/>
      <c r="QVA28" s="148"/>
      <c r="QVB28" s="148"/>
      <c r="QVC28" s="148"/>
      <c r="QVD28" s="148"/>
      <c r="QVE28" s="148"/>
      <c r="QVF28" s="148"/>
      <c r="QVG28" s="148"/>
      <c r="QVH28" s="148"/>
      <c r="QVI28" s="148"/>
      <c r="QVJ28" s="148"/>
      <c r="QVK28" s="148"/>
      <c r="QVL28" s="148"/>
      <c r="QVM28" s="148"/>
      <c r="QVN28" s="148"/>
      <c r="QVO28" s="148"/>
      <c r="QVP28" s="148"/>
      <c r="QVQ28" s="148"/>
      <c r="QVR28" s="148"/>
      <c r="QVS28" s="148"/>
      <c r="QVT28" s="148"/>
      <c r="QVU28" s="148"/>
      <c r="QVV28" s="148"/>
      <c r="QVW28" s="148"/>
      <c r="QVX28" s="148"/>
      <c r="QVY28" s="148"/>
      <c r="QVZ28" s="148"/>
      <c r="QWA28" s="148"/>
      <c r="QWB28" s="148"/>
      <c r="QWC28" s="148"/>
      <c r="QWD28" s="148"/>
      <c r="QWE28" s="148"/>
      <c r="QWF28" s="148"/>
      <c r="QWG28" s="148"/>
      <c r="QWH28" s="148"/>
      <c r="QWI28" s="148"/>
      <c r="QWJ28" s="148"/>
      <c r="QWK28" s="148"/>
      <c r="QWL28" s="148"/>
      <c r="QWM28" s="148"/>
      <c r="QWN28" s="148"/>
      <c r="QWO28" s="148"/>
      <c r="QWP28" s="148"/>
      <c r="QWQ28" s="148"/>
      <c r="QWR28" s="148"/>
      <c r="QWS28" s="148"/>
      <c r="QWT28" s="148"/>
      <c r="QWU28" s="148"/>
      <c r="QWV28" s="148"/>
      <c r="QWW28" s="148"/>
      <c r="QWX28" s="148"/>
      <c r="QWY28" s="148"/>
      <c r="QWZ28" s="148"/>
      <c r="QXA28" s="148"/>
      <c r="QXB28" s="148"/>
      <c r="QXC28" s="148"/>
      <c r="QXD28" s="148"/>
      <c r="QXE28" s="148"/>
      <c r="QXF28" s="148"/>
      <c r="QXG28" s="148"/>
      <c r="QXH28" s="148"/>
      <c r="QXI28" s="148"/>
      <c r="QXJ28" s="148"/>
      <c r="QXK28" s="148"/>
      <c r="QXL28" s="148"/>
      <c r="QXM28" s="148"/>
      <c r="QXN28" s="148"/>
      <c r="QXO28" s="148"/>
      <c r="QXP28" s="148"/>
      <c r="QXQ28" s="148"/>
      <c r="QXR28" s="148"/>
      <c r="QXS28" s="148"/>
      <c r="QXT28" s="148"/>
      <c r="QXU28" s="148"/>
      <c r="QXV28" s="148"/>
      <c r="QXW28" s="148"/>
      <c r="QXX28" s="148"/>
      <c r="QXY28" s="148"/>
      <c r="QXZ28" s="148"/>
      <c r="QYA28" s="148"/>
      <c r="QYB28" s="148"/>
      <c r="QYC28" s="148"/>
      <c r="QYD28" s="148"/>
      <c r="QYE28" s="148"/>
      <c r="QYF28" s="148"/>
      <c r="QYG28" s="148"/>
      <c r="QYH28" s="148"/>
      <c r="QYI28" s="148"/>
      <c r="QYJ28" s="148"/>
      <c r="QYK28" s="148"/>
      <c r="QYL28" s="148"/>
      <c r="QYM28" s="148"/>
      <c r="QYN28" s="148"/>
      <c r="QYO28" s="148"/>
      <c r="QYP28" s="148"/>
      <c r="QYQ28" s="148"/>
      <c r="QYR28" s="148"/>
      <c r="QYS28" s="148"/>
      <c r="QYT28" s="148"/>
      <c r="QYU28" s="148"/>
      <c r="QYV28" s="148"/>
      <c r="QYW28" s="148"/>
      <c r="QYX28" s="148"/>
      <c r="QYY28" s="148"/>
      <c r="QYZ28" s="148"/>
      <c r="QZA28" s="148"/>
      <c r="QZB28" s="148"/>
      <c r="QZC28" s="148"/>
      <c r="QZD28" s="148"/>
      <c r="QZE28" s="148"/>
      <c r="QZF28" s="148"/>
      <c r="QZG28" s="148"/>
      <c r="QZH28" s="148"/>
      <c r="QZI28" s="148"/>
      <c r="QZJ28" s="148"/>
      <c r="QZK28" s="148"/>
      <c r="QZL28" s="148"/>
      <c r="QZM28" s="148"/>
      <c r="QZN28" s="148"/>
      <c r="QZO28" s="148"/>
      <c r="QZP28" s="148"/>
      <c r="QZQ28" s="148"/>
      <c r="QZR28" s="148"/>
      <c r="QZS28" s="148"/>
      <c r="QZT28" s="148"/>
      <c r="QZU28" s="148"/>
      <c r="QZV28" s="148"/>
      <c r="QZW28" s="148"/>
      <c r="QZX28" s="148"/>
      <c r="QZY28" s="148"/>
      <c r="QZZ28" s="148"/>
      <c r="RAA28" s="148"/>
      <c r="RAB28" s="148"/>
      <c r="RAC28" s="148"/>
      <c r="RAD28" s="148"/>
      <c r="RAE28" s="148"/>
      <c r="RAF28" s="148"/>
      <c r="RAG28" s="148"/>
      <c r="RAH28" s="148"/>
      <c r="RAI28" s="148"/>
      <c r="RAJ28" s="148"/>
      <c r="RAK28" s="148"/>
      <c r="RAL28" s="148"/>
      <c r="RAM28" s="148"/>
      <c r="RAN28" s="148"/>
      <c r="RAO28" s="148"/>
      <c r="RAP28" s="148"/>
      <c r="RAQ28" s="148"/>
      <c r="RAR28" s="148"/>
      <c r="RAS28" s="148"/>
      <c r="RAT28" s="148"/>
      <c r="RAU28" s="148"/>
      <c r="RAV28" s="148"/>
      <c r="RAW28" s="148"/>
      <c r="RAX28" s="148"/>
      <c r="RAY28" s="148"/>
      <c r="RAZ28" s="148"/>
      <c r="RBA28" s="148"/>
      <c r="RBB28" s="148"/>
      <c r="RBC28" s="148"/>
      <c r="RBD28" s="148"/>
      <c r="RBE28" s="148"/>
      <c r="RBF28" s="148"/>
      <c r="RBG28" s="148"/>
      <c r="RBH28" s="148"/>
      <c r="RBI28" s="148"/>
      <c r="RBJ28" s="148"/>
      <c r="RBK28" s="148"/>
      <c r="RBL28" s="148"/>
      <c r="RBM28" s="148"/>
      <c r="RBN28" s="148"/>
      <c r="RBO28" s="148"/>
      <c r="RBP28" s="148"/>
      <c r="RBQ28" s="148"/>
      <c r="RBR28" s="148"/>
      <c r="RBS28" s="148"/>
      <c r="RBT28" s="148"/>
      <c r="RBU28" s="148"/>
      <c r="RBV28" s="148"/>
      <c r="RBW28" s="148"/>
      <c r="RBX28" s="148"/>
      <c r="RBY28" s="148"/>
      <c r="RBZ28" s="148"/>
      <c r="RCA28" s="148"/>
      <c r="RCB28" s="148"/>
      <c r="RCC28" s="148"/>
      <c r="RCD28" s="148"/>
      <c r="RCE28" s="148"/>
      <c r="RCF28" s="148"/>
      <c r="RCG28" s="148"/>
      <c r="RCH28" s="148"/>
      <c r="RCI28" s="148"/>
      <c r="RCJ28" s="148"/>
      <c r="RCK28" s="148"/>
      <c r="RCL28" s="148"/>
      <c r="RCM28" s="148"/>
      <c r="RCN28" s="148"/>
      <c r="RCO28" s="148"/>
      <c r="RCP28" s="148"/>
      <c r="RCQ28" s="148"/>
      <c r="RCR28" s="148"/>
      <c r="RCS28" s="148"/>
      <c r="RCT28" s="148"/>
      <c r="RCU28" s="148"/>
      <c r="RCV28" s="148"/>
      <c r="RCW28" s="148"/>
      <c r="RCX28" s="148"/>
      <c r="RCY28" s="148"/>
      <c r="RCZ28" s="148"/>
      <c r="RDA28" s="148"/>
      <c r="RDB28" s="148"/>
      <c r="RDC28" s="148"/>
      <c r="RDD28" s="148"/>
      <c r="RDE28" s="148"/>
      <c r="RDF28" s="148"/>
      <c r="RDG28" s="148"/>
      <c r="RDH28" s="148"/>
      <c r="RDI28" s="148"/>
      <c r="RDJ28" s="148"/>
      <c r="RDK28" s="148"/>
      <c r="RDL28" s="148"/>
      <c r="RDM28" s="148"/>
      <c r="RDN28" s="148"/>
      <c r="RDO28" s="148"/>
      <c r="RDP28" s="148"/>
      <c r="RDQ28" s="148"/>
      <c r="RDR28" s="148"/>
      <c r="RDS28" s="148"/>
      <c r="RDT28" s="148"/>
      <c r="RDU28" s="148"/>
      <c r="RDV28" s="148"/>
      <c r="RDW28" s="148"/>
      <c r="RDX28" s="148"/>
      <c r="RDY28" s="148"/>
      <c r="RDZ28" s="148"/>
      <c r="REA28" s="148"/>
      <c r="REB28" s="148"/>
      <c r="REC28" s="148"/>
      <c r="RED28" s="148"/>
      <c r="REE28" s="148"/>
      <c r="REF28" s="148"/>
      <c r="REG28" s="148"/>
      <c r="REH28" s="148"/>
      <c r="REI28" s="148"/>
      <c r="REJ28" s="148"/>
      <c r="REK28" s="148"/>
      <c r="REL28" s="148"/>
      <c r="REM28" s="148"/>
      <c r="REN28" s="148"/>
      <c r="REO28" s="148"/>
      <c r="REP28" s="148"/>
      <c r="REQ28" s="148"/>
      <c r="RER28" s="148"/>
      <c r="RES28" s="148"/>
      <c r="RET28" s="148"/>
      <c r="REU28" s="148"/>
      <c r="REV28" s="148"/>
      <c r="REW28" s="148"/>
      <c r="REX28" s="148"/>
      <c r="REY28" s="148"/>
      <c r="REZ28" s="148"/>
      <c r="RFA28" s="148"/>
      <c r="RFB28" s="148"/>
      <c r="RFC28" s="148"/>
      <c r="RFD28" s="148"/>
      <c r="RFE28" s="148"/>
      <c r="RFF28" s="148"/>
      <c r="RFG28" s="148"/>
      <c r="RFH28" s="148"/>
      <c r="RFI28" s="148"/>
      <c r="RFJ28" s="148"/>
      <c r="RFK28" s="148"/>
      <c r="RFL28" s="148"/>
      <c r="RFM28" s="148"/>
      <c r="RFN28" s="148"/>
      <c r="RFO28" s="148"/>
      <c r="RFP28" s="148"/>
      <c r="RFQ28" s="148"/>
      <c r="RFR28" s="148"/>
      <c r="RFS28" s="148"/>
      <c r="RFT28" s="148"/>
      <c r="RFU28" s="148"/>
      <c r="RFV28" s="148"/>
      <c r="RFW28" s="148"/>
      <c r="RFX28" s="148"/>
      <c r="RFY28" s="148"/>
      <c r="RFZ28" s="148"/>
      <c r="RGA28" s="148"/>
      <c r="RGB28" s="148"/>
      <c r="RGC28" s="148"/>
      <c r="RGD28" s="148"/>
      <c r="RGE28" s="148"/>
      <c r="RGF28" s="148"/>
      <c r="RGG28" s="148"/>
      <c r="RGH28" s="148"/>
      <c r="RGI28" s="148"/>
      <c r="RGJ28" s="148"/>
      <c r="RGK28" s="148"/>
      <c r="RGL28" s="148"/>
      <c r="RGM28" s="148"/>
      <c r="RGN28" s="148"/>
      <c r="RGO28" s="148"/>
      <c r="RGP28" s="148"/>
      <c r="RGQ28" s="148"/>
      <c r="RGR28" s="148"/>
      <c r="RGS28" s="148"/>
      <c r="RGT28" s="148"/>
      <c r="RGU28" s="148"/>
      <c r="RGV28" s="148"/>
      <c r="RGW28" s="148"/>
      <c r="RGX28" s="148"/>
      <c r="RGY28" s="148"/>
      <c r="RGZ28" s="148"/>
      <c r="RHA28" s="148"/>
      <c r="RHB28" s="148"/>
      <c r="RHC28" s="148"/>
      <c r="RHD28" s="148"/>
      <c r="RHE28" s="148"/>
      <c r="RHF28" s="148"/>
      <c r="RHG28" s="148"/>
      <c r="RHH28" s="148"/>
      <c r="RHI28" s="148"/>
      <c r="RHJ28" s="148"/>
      <c r="RHK28" s="148"/>
      <c r="RHL28" s="148"/>
      <c r="RHM28" s="148"/>
      <c r="RHN28" s="148"/>
      <c r="RHO28" s="148"/>
      <c r="RHP28" s="148"/>
      <c r="RHQ28" s="148"/>
      <c r="RHR28" s="148"/>
      <c r="RHS28" s="148"/>
      <c r="RHT28" s="148"/>
      <c r="RHU28" s="148"/>
      <c r="RHV28" s="148"/>
      <c r="RHW28" s="148"/>
      <c r="RHX28" s="148"/>
      <c r="RHY28" s="148"/>
      <c r="RHZ28" s="148"/>
      <c r="RIA28" s="148"/>
      <c r="RIB28" s="148"/>
      <c r="RIC28" s="148"/>
      <c r="RID28" s="148"/>
      <c r="RIE28" s="148"/>
      <c r="RIF28" s="148"/>
      <c r="RIG28" s="148"/>
      <c r="RIH28" s="148"/>
      <c r="RII28" s="148"/>
      <c r="RIJ28" s="148"/>
      <c r="RIK28" s="148"/>
      <c r="RIL28" s="148"/>
      <c r="RIM28" s="148"/>
      <c r="RIN28" s="148"/>
      <c r="RIO28" s="148"/>
      <c r="RIP28" s="148"/>
      <c r="RIQ28" s="148"/>
      <c r="RIR28" s="148"/>
      <c r="RIS28" s="148"/>
      <c r="RIT28" s="148"/>
      <c r="RIU28" s="148"/>
      <c r="RIV28" s="148"/>
      <c r="RIW28" s="148"/>
      <c r="RIX28" s="148"/>
      <c r="RIY28" s="148"/>
      <c r="RIZ28" s="148"/>
      <c r="RJA28" s="148"/>
      <c r="RJB28" s="148"/>
      <c r="RJC28" s="148"/>
      <c r="RJD28" s="148"/>
      <c r="RJE28" s="148"/>
      <c r="RJF28" s="148"/>
      <c r="RJG28" s="148"/>
      <c r="RJH28" s="148"/>
      <c r="RJI28" s="148"/>
      <c r="RJJ28" s="148"/>
      <c r="RJK28" s="148"/>
      <c r="RJL28" s="148"/>
      <c r="RJM28" s="148"/>
      <c r="RJN28" s="148"/>
      <c r="RJO28" s="148"/>
      <c r="RJP28" s="148"/>
      <c r="RJQ28" s="148"/>
      <c r="RJR28" s="148"/>
      <c r="RJS28" s="148"/>
      <c r="RJT28" s="148"/>
      <c r="RJU28" s="148"/>
      <c r="RJV28" s="148"/>
      <c r="RJW28" s="148"/>
      <c r="RJX28" s="148"/>
      <c r="RJY28" s="148"/>
      <c r="RJZ28" s="148"/>
      <c r="RKA28" s="148"/>
      <c r="RKB28" s="148"/>
      <c r="RKC28" s="148"/>
      <c r="RKD28" s="148"/>
      <c r="RKE28" s="148"/>
      <c r="RKF28" s="148"/>
      <c r="RKG28" s="148"/>
      <c r="RKH28" s="148"/>
      <c r="RKI28" s="148"/>
      <c r="RKJ28" s="148"/>
      <c r="RKK28" s="148"/>
      <c r="RKL28" s="148"/>
      <c r="RKM28" s="148"/>
      <c r="RKN28" s="148"/>
      <c r="RKO28" s="148"/>
      <c r="RKP28" s="148"/>
      <c r="RKQ28" s="148"/>
      <c r="RKR28" s="148"/>
      <c r="RKS28" s="148"/>
      <c r="RKT28" s="148"/>
      <c r="RKU28" s="148"/>
      <c r="RKV28" s="148"/>
      <c r="RKW28" s="148"/>
      <c r="RKX28" s="148"/>
      <c r="RKY28" s="148"/>
      <c r="RKZ28" s="148"/>
      <c r="RLA28" s="148"/>
      <c r="RLB28" s="148"/>
      <c r="RLC28" s="148"/>
      <c r="RLD28" s="148"/>
      <c r="RLE28" s="148"/>
      <c r="RLF28" s="148"/>
      <c r="RLG28" s="148"/>
      <c r="RLH28" s="148"/>
      <c r="RLI28" s="148"/>
      <c r="RLJ28" s="148"/>
      <c r="RLK28" s="148"/>
      <c r="RLL28" s="148"/>
      <c r="RLM28" s="148"/>
      <c r="RLN28" s="148"/>
      <c r="RLO28" s="148"/>
      <c r="RLP28" s="148"/>
      <c r="RLQ28" s="148"/>
      <c r="RLR28" s="148"/>
      <c r="RLS28" s="148"/>
      <c r="RLT28" s="148"/>
      <c r="RLU28" s="148"/>
      <c r="RLV28" s="148"/>
      <c r="RLW28" s="148"/>
      <c r="RLX28" s="148"/>
      <c r="RLY28" s="148"/>
      <c r="RLZ28" s="148"/>
      <c r="RMA28" s="148"/>
      <c r="RMB28" s="148"/>
      <c r="RMC28" s="148"/>
      <c r="RMD28" s="148"/>
      <c r="RME28" s="148"/>
      <c r="RMF28" s="148"/>
      <c r="RMG28" s="148"/>
      <c r="RMH28" s="148"/>
      <c r="RMI28" s="148"/>
      <c r="RMJ28" s="148"/>
      <c r="RMK28" s="148"/>
      <c r="RML28" s="148"/>
      <c r="RMM28" s="148"/>
      <c r="RMN28" s="148"/>
      <c r="RMO28" s="148"/>
      <c r="RMP28" s="148"/>
      <c r="RMQ28" s="148"/>
      <c r="RMR28" s="148"/>
      <c r="RMS28" s="148"/>
      <c r="RMT28" s="148"/>
      <c r="RMU28" s="148"/>
      <c r="RMV28" s="148"/>
      <c r="RMW28" s="148"/>
      <c r="RMX28" s="148"/>
      <c r="RMY28" s="148"/>
      <c r="RMZ28" s="148"/>
      <c r="RNA28" s="148"/>
      <c r="RNB28" s="148"/>
      <c r="RNC28" s="148"/>
      <c r="RND28" s="148"/>
      <c r="RNE28" s="148"/>
      <c r="RNF28" s="148"/>
      <c r="RNG28" s="148"/>
      <c r="RNH28" s="148"/>
      <c r="RNI28" s="148"/>
      <c r="RNJ28" s="148"/>
      <c r="RNK28" s="148"/>
      <c r="RNL28" s="148"/>
      <c r="RNM28" s="148"/>
      <c r="RNN28" s="148"/>
      <c r="RNO28" s="148"/>
      <c r="RNP28" s="148"/>
      <c r="RNQ28" s="148"/>
      <c r="RNR28" s="148"/>
      <c r="RNS28" s="148"/>
      <c r="RNT28" s="148"/>
      <c r="RNU28" s="148"/>
      <c r="RNV28" s="148"/>
      <c r="RNW28" s="148"/>
      <c r="RNX28" s="148"/>
      <c r="RNY28" s="148"/>
      <c r="RNZ28" s="148"/>
      <c r="ROA28" s="148"/>
      <c r="ROB28" s="148"/>
      <c r="ROC28" s="148"/>
      <c r="ROD28" s="148"/>
      <c r="ROE28" s="148"/>
      <c r="ROF28" s="148"/>
      <c r="ROG28" s="148"/>
      <c r="ROH28" s="148"/>
      <c r="ROI28" s="148"/>
      <c r="ROJ28" s="148"/>
      <c r="ROK28" s="148"/>
      <c r="ROL28" s="148"/>
      <c r="ROM28" s="148"/>
      <c r="RON28" s="148"/>
      <c r="ROO28" s="148"/>
      <c r="ROP28" s="148"/>
      <c r="ROQ28" s="148"/>
      <c r="ROR28" s="148"/>
      <c r="ROS28" s="148"/>
      <c r="ROT28" s="148"/>
      <c r="ROU28" s="148"/>
      <c r="ROV28" s="148"/>
      <c r="ROW28" s="148"/>
      <c r="ROX28" s="148"/>
      <c r="ROY28" s="148"/>
      <c r="ROZ28" s="148"/>
      <c r="RPA28" s="148"/>
      <c r="RPB28" s="148"/>
      <c r="RPC28" s="148"/>
      <c r="RPD28" s="148"/>
      <c r="RPE28" s="148"/>
      <c r="RPF28" s="148"/>
      <c r="RPG28" s="148"/>
      <c r="RPH28" s="148"/>
      <c r="RPI28" s="148"/>
      <c r="RPJ28" s="148"/>
      <c r="RPK28" s="148"/>
      <c r="RPL28" s="148"/>
      <c r="RPM28" s="148"/>
      <c r="RPN28" s="148"/>
      <c r="RPO28" s="148"/>
      <c r="RPP28" s="148"/>
      <c r="RPQ28" s="148"/>
      <c r="RPR28" s="148"/>
      <c r="RPS28" s="148"/>
      <c r="RPT28" s="148"/>
      <c r="RPU28" s="148"/>
      <c r="RPV28" s="148"/>
      <c r="RPW28" s="148"/>
      <c r="RPX28" s="148"/>
      <c r="RPY28" s="148"/>
      <c r="RPZ28" s="148"/>
      <c r="RQA28" s="148"/>
      <c r="RQB28" s="148"/>
      <c r="RQC28" s="148"/>
      <c r="RQD28" s="148"/>
      <c r="RQE28" s="148"/>
      <c r="RQF28" s="148"/>
      <c r="RQG28" s="148"/>
      <c r="RQH28" s="148"/>
      <c r="RQI28" s="148"/>
      <c r="RQJ28" s="148"/>
      <c r="RQK28" s="148"/>
      <c r="RQL28" s="148"/>
      <c r="RQM28" s="148"/>
      <c r="RQN28" s="148"/>
      <c r="RQO28" s="148"/>
      <c r="RQP28" s="148"/>
      <c r="RQQ28" s="148"/>
      <c r="RQR28" s="148"/>
      <c r="RQS28" s="148"/>
      <c r="RQT28" s="148"/>
      <c r="RQU28" s="148"/>
      <c r="RQV28" s="148"/>
      <c r="RQW28" s="148"/>
      <c r="RQX28" s="148"/>
      <c r="RQY28" s="148"/>
      <c r="RQZ28" s="148"/>
      <c r="RRA28" s="148"/>
      <c r="RRB28" s="148"/>
      <c r="RRC28" s="148"/>
      <c r="RRD28" s="148"/>
      <c r="RRE28" s="148"/>
      <c r="RRF28" s="148"/>
      <c r="RRG28" s="148"/>
      <c r="RRH28" s="148"/>
      <c r="RRI28" s="148"/>
      <c r="RRJ28" s="148"/>
      <c r="RRK28" s="148"/>
      <c r="RRL28" s="148"/>
      <c r="RRM28" s="148"/>
      <c r="RRN28" s="148"/>
      <c r="RRO28" s="148"/>
      <c r="RRP28" s="148"/>
      <c r="RRQ28" s="148"/>
      <c r="RRR28" s="148"/>
      <c r="RRS28" s="148"/>
      <c r="RRT28" s="148"/>
      <c r="RRU28" s="148"/>
      <c r="RRV28" s="148"/>
      <c r="RRW28" s="148"/>
      <c r="RRX28" s="148"/>
      <c r="RRY28" s="148"/>
      <c r="RRZ28" s="148"/>
      <c r="RSA28" s="148"/>
      <c r="RSB28" s="148"/>
      <c r="RSC28" s="148"/>
      <c r="RSD28" s="148"/>
      <c r="RSE28" s="148"/>
      <c r="RSF28" s="148"/>
      <c r="RSG28" s="148"/>
      <c r="RSH28" s="148"/>
      <c r="RSI28" s="148"/>
      <c r="RSJ28" s="148"/>
      <c r="RSK28" s="148"/>
      <c r="RSL28" s="148"/>
      <c r="RSM28" s="148"/>
      <c r="RSN28" s="148"/>
      <c r="RSO28" s="148"/>
      <c r="RSP28" s="148"/>
      <c r="RSQ28" s="148"/>
      <c r="RSR28" s="148"/>
      <c r="RSS28" s="148"/>
      <c r="RST28" s="148"/>
      <c r="RSU28" s="148"/>
      <c r="RSV28" s="148"/>
      <c r="RSW28" s="148"/>
      <c r="RSX28" s="148"/>
      <c r="RSY28" s="148"/>
      <c r="RSZ28" s="148"/>
      <c r="RTA28" s="148"/>
      <c r="RTB28" s="148"/>
      <c r="RTC28" s="148"/>
      <c r="RTD28" s="148"/>
      <c r="RTE28" s="148"/>
      <c r="RTF28" s="148"/>
      <c r="RTG28" s="148"/>
      <c r="RTH28" s="148"/>
      <c r="RTI28" s="148"/>
      <c r="RTJ28" s="148"/>
      <c r="RTK28" s="148"/>
      <c r="RTL28" s="148"/>
      <c r="RTM28" s="148"/>
      <c r="RTN28" s="148"/>
      <c r="RTO28" s="148"/>
      <c r="RTP28" s="148"/>
      <c r="RTQ28" s="148"/>
      <c r="RTR28" s="148"/>
      <c r="RTS28" s="148"/>
      <c r="RTT28" s="148"/>
      <c r="RTU28" s="148"/>
      <c r="RTV28" s="148"/>
      <c r="RTW28" s="148"/>
      <c r="RTX28" s="148"/>
      <c r="RTY28" s="148"/>
      <c r="RTZ28" s="148"/>
      <c r="RUA28" s="148"/>
      <c r="RUB28" s="148"/>
      <c r="RUC28" s="148"/>
      <c r="RUD28" s="148"/>
      <c r="RUE28" s="148"/>
      <c r="RUF28" s="148"/>
      <c r="RUG28" s="148"/>
      <c r="RUH28" s="148"/>
      <c r="RUI28" s="148"/>
      <c r="RUJ28" s="148"/>
      <c r="RUK28" s="148"/>
      <c r="RUL28" s="148"/>
      <c r="RUM28" s="148"/>
      <c r="RUN28" s="148"/>
      <c r="RUO28" s="148"/>
      <c r="RUP28" s="148"/>
      <c r="RUQ28" s="148"/>
      <c r="RUR28" s="148"/>
      <c r="RUS28" s="148"/>
      <c r="RUT28" s="148"/>
      <c r="RUU28" s="148"/>
      <c r="RUV28" s="148"/>
      <c r="RUW28" s="148"/>
      <c r="RUX28" s="148"/>
      <c r="RUY28" s="148"/>
      <c r="RUZ28" s="148"/>
      <c r="RVA28" s="148"/>
      <c r="RVB28" s="148"/>
      <c r="RVC28" s="148"/>
      <c r="RVD28" s="148"/>
      <c r="RVE28" s="148"/>
      <c r="RVF28" s="148"/>
      <c r="RVG28" s="148"/>
      <c r="RVH28" s="148"/>
      <c r="RVI28" s="148"/>
      <c r="RVJ28" s="148"/>
      <c r="RVK28" s="148"/>
      <c r="RVL28" s="148"/>
      <c r="RVM28" s="148"/>
      <c r="RVN28" s="148"/>
      <c r="RVO28" s="148"/>
      <c r="RVP28" s="148"/>
      <c r="RVQ28" s="148"/>
      <c r="RVR28" s="148"/>
      <c r="RVS28" s="148"/>
      <c r="RVT28" s="148"/>
      <c r="RVU28" s="148"/>
      <c r="RVV28" s="148"/>
      <c r="RVW28" s="148"/>
      <c r="RVX28" s="148"/>
      <c r="RVY28" s="148"/>
      <c r="RVZ28" s="148"/>
      <c r="RWA28" s="148"/>
      <c r="RWB28" s="148"/>
      <c r="RWC28" s="148"/>
      <c r="RWD28" s="148"/>
      <c r="RWE28" s="148"/>
      <c r="RWF28" s="148"/>
      <c r="RWG28" s="148"/>
      <c r="RWH28" s="148"/>
      <c r="RWI28" s="148"/>
      <c r="RWJ28" s="148"/>
      <c r="RWK28" s="148"/>
      <c r="RWL28" s="148"/>
      <c r="RWM28" s="148"/>
      <c r="RWN28" s="148"/>
      <c r="RWO28" s="148"/>
      <c r="RWP28" s="148"/>
      <c r="RWQ28" s="148"/>
      <c r="RWR28" s="148"/>
      <c r="RWS28" s="148"/>
      <c r="RWT28" s="148"/>
      <c r="RWU28" s="148"/>
      <c r="RWV28" s="148"/>
      <c r="RWW28" s="148"/>
      <c r="RWX28" s="148"/>
      <c r="RWY28" s="148"/>
      <c r="RWZ28" s="148"/>
      <c r="RXA28" s="148"/>
      <c r="RXB28" s="148"/>
      <c r="RXC28" s="148"/>
      <c r="RXD28" s="148"/>
      <c r="RXE28" s="148"/>
      <c r="RXF28" s="148"/>
      <c r="RXG28" s="148"/>
      <c r="RXH28" s="148"/>
      <c r="RXI28" s="148"/>
      <c r="RXJ28" s="148"/>
      <c r="RXK28" s="148"/>
      <c r="RXL28" s="148"/>
      <c r="RXM28" s="148"/>
      <c r="RXN28" s="148"/>
      <c r="RXO28" s="148"/>
      <c r="RXP28" s="148"/>
      <c r="RXQ28" s="148"/>
      <c r="RXR28" s="148"/>
      <c r="RXS28" s="148"/>
      <c r="RXT28" s="148"/>
      <c r="RXU28" s="148"/>
      <c r="RXV28" s="148"/>
      <c r="RXW28" s="148"/>
      <c r="RXX28" s="148"/>
      <c r="RXY28" s="148"/>
      <c r="RXZ28" s="148"/>
      <c r="RYA28" s="148"/>
      <c r="RYB28" s="148"/>
      <c r="RYC28" s="148"/>
      <c r="RYD28" s="148"/>
      <c r="RYE28" s="148"/>
      <c r="RYF28" s="148"/>
      <c r="RYG28" s="148"/>
      <c r="RYH28" s="148"/>
      <c r="RYI28" s="148"/>
      <c r="RYJ28" s="148"/>
      <c r="RYK28" s="148"/>
      <c r="RYL28" s="148"/>
      <c r="RYM28" s="148"/>
      <c r="RYN28" s="148"/>
      <c r="RYO28" s="148"/>
      <c r="RYP28" s="148"/>
      <c r="RYQ28" s="148"/>
      <c r="RYR28" s="148"/>
      <c r="RYS28" s="148"/>
      <c r="RYT28" s="148"/>
      <c r="RYU28" s="148"/>
      <c r="RYV28" s="148"/>
      <c r="RYW28" s="148"/>
      <c r="RYX28" s="148"/>
      <c r="RYY28" s="148"/>
      <c r="RYZ28" s="148"/>
      <c r="RZA28" s="148"/>
      <c r="RZB28" s="148"/>
      <c r="RZC28" s="148"/>
      <c r="RZD28" s="148"/>
      <c r="RZE28" s="148"/>
      <c r="RZF28" s="148"/>
      <c r="RZG28" s="148"/>
      <c r="RZH28" s="148"/>
      <c r="RZI28" s="148"/>
      <c r="RZJ28" s="148"/>
      <c r="RZK28" s="148"/>
      <c r="RZL28" s="148"/>
      <c r="RZM28" s="148"/>
      <c r="RZN28" s="148"/>
      <c r="RZO28" s="148"/>
      <c r="RZP28" s="148"/>
      <c r="RZQ28" s="148"/>
      <c r="RZR28" s="148"/>
      <c r="RZS28" s="148"/>
      <c r="RZT28" s="148"/>
      <c r="RZU28" s="148"/>
      <c r="RZV28" s="148"/>
      <c r="RZW28" s="148"/>
      <c r="RZX28" s="148"/>
      <c r="RZY28" s="148"/>
      <c r="RZZ28" s="148"/>
      <c r="SAA28" s="148"/>
      <c r="SAB28" s="148"/>
      <c r="SAC28" s="148"/>
      <c r="SAD28" s="148"/>
      <c r="SAE28" s="148"/>
      <c r="SAF28" s="148"/>
      <c r="SAG28" s="148"/>
      <c r="SAH28" s="148"/>
      <c r="SAI28" s="148"/>
      <c r="SAJ28" s="148"/>
      <c r="SAK28" s="148"/>
      <c r="SAL28" s="148"/>
      <c r="SAM28" s="148"/>
      <c r="SAN28" s="148"/>
      <c r="SAO28" s="148"/>
      <c r="SAP28" s="148"/>
      <c r="SAQ28" s="148"/>
      <c r="SAR28" s="148"/>
      <c r="SAS28" s="148"/>
      <c r="SAT28" s="148"/>
      <c r="SAU28" s="148"/>
      <c r="SAV28" s="148"/>
      <c r="SAW28" s="148"/>
      <c r="SAX28" s="148"/>
      <c r="SAY28" s="148"/>
      <c r="SAZ28" s="148"/>
      <c r="SBA28" s="148"/>
      <c r="SBB28" s="148"/>
      <c r="SBC28" s="148"/>
      <c r="SBD28" s="148"/>
      <c r="SBE28" s="148"/>
      <c r="SBF28" s="148"/>
      <c r="SBG28" s="148"/>
      <c r="SBH28" s="148"/>
      <c r="SBI28" s="148"/>
      <c r="SBJ28" s="148"/>
      <c r="SBK28" s="148"/>
      <c r="SBL28" s="148"/>
      <c r="SBM28" s="148"/>
      <c r="SBN28" s="148"/>
      <c r="SBO28" s="148"/>
      <c r="SBP28" s="148"/>
      <c r="SBQ28" s="148"/>
      <c r="SBR28" s="148"/>
      <c r="SBS28" s="148"/>
      <c r="SBT28" s="148"/>
      <c r="SBU28" s="148"/>
      <c r="SBV28" s="148"/>
      <c r="SBW28" s="148"/>
      <c r="SBX28" s="148"/>
      <c r="SBY28" s="148"/>
      <c r="SBZ28" s="148"/>
      <c r="SCA28" s="148"/>
      <c r="SCB28" s="148"/>
      <c r="SCC28" s="148"/>
      <c r="SCD28" s="148"/>
      <c r="SCE28" s="148"/>
      <c r="SCF28" s="148"/>
      <c r="SCG28" s="148"/>
      <c r="SCH28" s="148"/>
      <c r="SCI28" s="148"/>
      <c r="SCJ28" s="148"/>
      <c r="SCK28" s="148"/>
      <c r="SCL28" s="148"/>
      <c r="SCM28" s="148"/>
      <c r="SCN28" s="148"/>
      <c r="SCO28" s="148"/>
      <c r="SCP28" s="148"/>
      <c r="SCQ28" s="148"/>
      <c r="SCR28" s="148"/>
      <c r="SCS28" s="148"/>
      <c r="SCT28" s="148"/>
      <c r="SCU28" s="148"/>
      <c r="SCV28" s="148"/>
      <c r="SCW28" s="148"/>
      <c r="SCX28" s="148"/>
      <c r="SCY28" s="148"/>
      <c r="SCZ28" s="148"/>
      <c r="SDA28" s="148"/>
      <c r="SDB28" s="148"/>
      <c r="SDC28" s="148"/>
      <c r="SDD28" s="148"/>
      <c r="SDE28" s="148"/>
      <c r="SDF28" s="148"/>
      <c r="SDG28" s="148"/>
      <c r="SDH28" s="148"/>
      <c r="SDI28" s="148"/>
      <c r="SDJ28" s="148"/>
      <c r="SDK28" s="148"/>
      <c r="SDL28" s="148"/>
      <c r="SDM28" s="148"/>
      <c r="SDN28" s="148"/>
      <c r="SDO28" s="148"/>
      <c r="SDP28" s="148"/>
      <c r="SDQ28" s="148"/>
      <c r="SDR28" s="148"/>
      <c r="SDS28" s="148"/>
      <c r="SDT28" s="148"/>
      <c r="SDU28" s="148"/>
      <c r="SDV28" s="148"/>
      <c r="SDW28" s="148"/>
      <c r="SDX28" s="148"/>
      <c r="SDY28" s="148"/>
      <c r="SDZ28" s="148"/>
      <c r="SEA28" s="148"/>
      <c r="SEB28" s="148"/>
      <c r="SEC28" s="148"/>
      <c r="SED28" s="148"/>
      <c r="SEE28" s="148"/>
      <c r="SEF28" s="148"/>
      <c r="SEG28" s="148"/>
      <c r="SEH28" s="148"/>
      <c r="SEI28" s="148"/>
      <c r="SEJ28" s="148"/>
      <c r="SEK28" s="148"/>
      <c r="SEL28" s="148"/>
      <c r="SEM28" s="148"/>
      <c r="SEN28" s="148"/>
      <c r="SEO28" s="148"/>
      <c r="SEP28" s="148"/>
      <c r="SEQ28" s="148"/>
      <c r="SER28" s="148"/>
      <c r="SES28" s="148"/>
      <c r="SET28" s="148"/>
      <c r="SEU28" s="148"/>
      <c r="SEV28" s="148"/>
      <c r="SEW28" s="148"/>
      <c r="SEX28" s="148"/>
      <c r="SEY28" s="148"/>
      <c r="SEZ28" s="148"/>
      <c r="SFA28" s="148"/>
      <c r="SFB28" s="148"/>
      <c r="SFC28" s="148"/>
      <c r="SFD28" s="148"/>
      <c r="SFE28" s="148"/>
      <c r="SFF28" s="148"/>
      <c r="SFG28" s="148"/>
      <c r="SFH28" s="148"/>
      <c r="SFI28" s="148"/>
      <c r="SFJ28" s="148"/>
      <c r="SFK28" s="148"/>
      <c r="SFL28" s="148"/>
      <c r="SFM28" s="148"/>
      <c r="SFN28" s="148"/>
      <c r="SFO28" s="148"/>
      <c r="SFP28" s="148"/>
      <c r="SFQ28" s="148"/>
      <c r="SFR28" s="148"/>
      <c r="SFS28" s="148"/>
      <c r="SFT28" s="148"/>
      <c r="SFU28" s="148"/>
      <c r="SFV28" s="148"/>
      <c r="SFW28" s="148"/>
      <c r="SFX28" s="148"/>
      <c r="SFY28" s="148"/>
      <c r="SFZ28" s="148"/>
      <c r="SGA28" s="148"/>
      <c r="SGB28" s="148"/>
      <c r="SGC28" s="148"/>
      <c r="SGD28" s="148"/>
      <c r="SGE28" s="148"/>
      <c r="SGF28" s="148"/>
      <c r="SGG28" s="148"/>
      <c r="SGH28" s="148"/>
      <c r="SGI28" s="148"/>
      <c r="SGJ28" s="148"/>
      <c r="SGK28" s="148"/>
      <c r="SGL28" s="148"/>
      <c r="SGM28" s="148"/>
      <c r="SGN28" s="148"/>
      <c r="SGO28" s="148"/>
      <c r="SGP28" s="148"/>
      <c r="SGQ28" s="148"/>
      <c r="SGR28" s="148"/>
      <c r="SGS28" s="148"/>
      <c r="SGT28" s="148"/>
      <c r="SGU28" s="148"/>
      <c r="SGV28" s="148"/>
      <c r="SGW28" s="148"/>
      <c r="SGX28" s="148"/>
      <c r="SGY28" s="148"/>
      <c r="SGZ28" s="148"/>
      <c r="SHA28" s="148"/>
      <c r="SHB28" s="148"/>
      <c r="SHC28" s="148"/>
      <c r="SHD28" s="148"/>
      <c r="SHE28" s="148"/>
      <c r="SHF28" s="148"/>
      <c r="SHG28" s="148"/>
      <c r="SHH28" s="148"/>
      <c r="SHI28" s="148"/>
      <c r="SHJ28" s="148"/>
      <c r="SHK28" s="148"/>
      <c r="SHL28" s="148"/>
      <c r="SHM28" s="148"/>
      <c r="SHN28" s="148"/>
      <c r="SHO28" s="148"/>
      <c r="SHP28" s="148"/>
      <c r="SHQ28" s="148"/>
      <c r="SHR28" s="148"/>
      <c r="SHS28" s="148"/>
      <c r="SHT28" s="148"/>
      <c r="SHU28" s="148"/>
      <c r="SHV28" s="148"/>
      <c r="SHW28" s="148"/>
      <c r="SHX28" s="148"/>
      <c r="SHY28" s="148"/>
      <c r="SHZ28" s="148"/>
      <c r="SIA28" s="148"/>
      <c r="SIB28" s="148"/>
      <c r="SIC28" s="148"/>
      <c r="SID28" s="148"/>
      <c r="SIE28" s="148"/>
      <c r="SIF28" s="148"/>
      <c r="SIG28" s="148"/>
      <c r="SIH28" s="148"/>
      <c r="SII28" s="148"/>
      <c r="SIJ28" s="148"/>
      <c r="SIK28" s="148"/>
      <c r="SIL28" s="148"/>
      <c r="SIM28" s="148"/>
      <c r="SIN28" s="148"/>
      <c r="SIO28" s="148"/>
      <c r="SIP28" s="148"/>
      <c r="SIQ28" s="148"/>
      <c r="SIR28" s="148"/>
      <c r="SIS28" s="148"/>
      <c r="SIT28" s="148"/>
      <c r="SIU28" s="148"/>
      <c r="SIV28" s="148"/>
      <c r="SIW28" s="148"/>
      <c r="SIX28" s="148"/>
      <c r="SIY28" s="148"/>
      <c r="SIZ28" s="148"/>
      <c r="SJA28" s="148"/>
      <c r="SJB28" s="148"/>
      <c r="SJC28" s="148"/>
      <c r="SJD28" s="148"/>
      <c r="SJE28" s="148"/>
      <c r="SJF28" s="148"/>
      <c r="SJG28" s="148"/>
      <c r="SJH28" s="148"/>
      <c r="SJI28" s="148"/>
      <c r="SJJ28" s="148"/>
      <c r="SJK28" s="148"/>
      <c r="SJL28" s="148"/>
      <c r="SJM28" s="148"/>
      <c r="SJN28" s="148"/>
      <c r="SJO28" s="148"/>
      <c r="SJP28" s="148"/>
      <c r="SJQ28" s="148"/>
      <c r="SJR28" s="148"/>
      <c r="SJS28" s="148"/>
      <c r="SJT28" s="148"/>
      <c r="SJU28" s="148"/>
      <c r="SJV28" s="148"/>
      <c r="SJW28" s="148"/>
      <c r="SJX28" s="148"/>
      <c r="SJY28" s="148"/>
      <c r="SJZ28" s="148"/>
      <c r="SKA28" s="148"/>
      <c r="SKB28" s="148"/>
      <c r="SKC28" s="148"/>
      <c r="SKD28" s="148"/>
      <c r="SKE28" s="148"/>
      <c r="SKF28" s="148"/>
      <c r="SKG28" s="148"/>
      <c r="SKH28" s="148"/>
      <c r="SKI28" s="148"/>
      <c r="SKJ28" s="148"/>
      <c r="SKK28" s="148"/>
      <c r="SKL28" s="148"/>
      <c r="SKM28" s="148"/>
      <c r="SKN28" s="148"/>
      <c r="SKO28" s="148"/>
      <c r="SKP28" s="148"/>
      <c r="SKQ28" s="148"/>
      <c r="SKR28" s="148"/>
      <c r="SKS28" s="148"/>
      <c r="SKT28" s="148"/>
      <c r="SKU28" s="148"/>
      <c r="SKV28" s="148"/>
      <c r="SKW28" s="148"/>
      <c r="SKX28" s="148"/>
      <c r="SKY28" s="148"/>
      <c r="SKZ28" s="148"/>
      <c r="SLA28" s="148"/>
      <c r="SLB28" s="148"/>
      <c r="SLC28" s="148"/>
      <c r="SLD28" s="148"/>
      <c r="SLE28" s="148"/>
      <c r="SLF28" s="148"/>
      <c r="SLG28" s="148"/>
      <c r="SLH28" s="148"/>
      <c r="SLI28" s="148"/>
      <c r="SLJ28" s="148"/>
      <c r="SLK28" s="148"/>
      <c r="SLL28" s="148"/>
      <c r="SLM28" s="148"/>
      <c r="SLN28" s="148"/>
      <c r="SLO28" s="148"/>
      <c r="SLP28" s="148"/>
      <c r="SLQ28" s="148"/>
      <c r="SLR28" s="148"/>
      <c r="SLS28" s="148"/>
      <c r="SLT28" s="148"/>
      <c r="SLU28" s="148"/>
      <c r="SLV28" s="148"/>
      <c r="SLW28" s="148"/>
      <c r="SLX28" s="148"/>
      <c r="SLY28" s="148"/>
      <c r="SLZ28" s="148"/>
      <c r="SMA28" s="148"/>
      <c r="SMB28" s="148"/>
      <c r="SMC28" s="148"/>
      <c r="SMD28" s="148"/>
      <c r="SME28" s="148"/>
      <c r="SMF28" s="148"/>
      <c r="SMG28" s="148"/>
      <c r="SMH28" s="148"/>
      <c r="SMI28" s="148"/>
      <c r="SMJ28" s="148"/>
      <c r="SMK28" s="148"/>
      <c r="SML28" s="148"/>
      <c r="SMM28" s="148"/>
      <c r="SMN28" s="148"/>
      <c r="SMO28" s="148"/>
      <c r="SMP28" s="148"/>
      <c r="SMQ28" s="148"/>
      <c r="SMR28" s="148"/>
      <c r="SMS28" s="148"/>
      <c r="SMT28" s="148"/>
      <c r="SMU28" s="148"/>
      <c r="SMV28" s="148"/>
      <c r="SMW28" s="148"/>
      <c r="SMX28" s="148"/>
      <c r="SMY28" s="148"/>
      <c r="SMZ28" s="148"/>
      <c r="SNA28" s="148"/>
      <c r="SNB28" s="148"/>
      <c r="SNC28" s="148"/>
      <c r="SND28" s="148"/>
      <c r="SNE28" s="148"/>
      <c r="SNF28" s="148"/>
      <c r="SNG28" s="148"/>
      <c r="SNH28" s="148"/>
      <c r="SNI28" s="148"/>
      <c r="SNJ28" s="148"/>
      <c r="SNK28" s="148"/>
      <c r="SNL28" s="148"/>
      <c r="SNM28" s="148"/>
      <c r="SNN28" s="148"/>
      <c r="SNO28" s="148"/>
      <c r="SNP28" s="148"/>
      <c r="SNQ28" s="148"/>
      <c r="SNR28" s="148"/>
      <c r="SNS28" s="148"/>
      <c r="SNT28" s="148"/>
      <c r="SNU28" s="148"/>
      <c r="SNV28" s="148"/>
      <c r="SNW28" s="148"/>
      <c r="SNX28" s="148"/>
      <c r="SNY28" s="148"/>
      <c r="SNZ28" s="148"/>
      <c r="SOA28" s="148"/>
      <c r="SOB28" s="148"/>
      <c r="SOC28" s="148"/>
      <c r="SOD28" s="148"/>
      <c r="SOE28" s="148"/>
      <c r="SOF28" s="148"/>
      <c r="SOG28" s="148"/>
      <c r="SOH28" s="148"/>
      <c r="SOI28" s="148"/>
      <c r="SOJ28" s="148"/>
      <c r="SOK28" s="148"/>
      <c r="SOL28" s="148"/>
      <c r="SOM28" s="148"/>
      <c r="SON28" s="148"/>
      <c r="SOO28" s="148"/>
      <c r="SOP28" s="148"/>
      <c r="SOQ28" s="148"/>
      <c r="SOR28" s="148"/>
      <c r="SOS28" s="148"/>
      <c r="SOT28" s="148"/>
      <c r="SOU28" s="148"/>
      <c r="SOV28" s="148"/>
      <c r="SOW28" s="148"/>
      <c r="SOX28" s="148"/>
      <c r="SOY28" s="148"/>
      <c r="SOZ28" s="148"/>
      <c r="SPA28" s="148"/>
      <c r="SPB28" s="148"/>
      <c r="SPC28" s="148"/>
      <c r="SPD28" s="148"/>
      <c r="SPE28" s="148"/>
      <c r="SPF28" s="148"/>
      <c r="SPG28" s="148"/>
      <c r="SPH28" s="148"/>
      <c r="SPI28" s="148"/>
      <c r="SPJ28" s="148"/>
      <c r="SPK28" s="148"/>
      <c r="SPL28" s="148"/>
      <c r="SPM28" s="148"/>
      <c r="SPN28" s="148"/>
      <c r="SPO28" s="148"/>
      <c r="SPP28" s="148"/>
      <c r="SPQ28" s="148"/>
      <c r="SPR28" s="148"/>
      <c r="SPS28" s="148"/>
      <c r="SPT28" s="148"/>
      <c r="SPU28" s="148"/>
      <c r="SPV28" s="148"/>
      <c r="SPW28" s="148"/>
      <c r="SPX28" s="148"/>
      <c r="SPY28" s="148"/>
      <c r="SPZ28" s="148"/>
      <c r="SQA28" s="148"/>
      <c r="SQB28" s="148"/>
      <c r="SQC28" s="148"/>
      <c r="SQD28" s="148"/>
      <c r="SQE28" s="148"/>
      <c r="SQF28" s="148"/>
      <c r="SQG28" s="148"/>
      <c r="SQH28" s="148"/>
      <c r="SQI28" s="148"/>
      <c r="SQJ28" s="148"/>
      <c r="SQK28" s="148"/>
      <c r="SQL28" s="148"/>
      <c r="SQM28" s="148"/>
      <c r="SQN28" s="148"/>
      <c r="SQO28" s="148"/>
      <c r="SQP28" s="148"/>
      <c r="SQQ28" s="148"/>
      <c r="SQR28" s="148"/>
      <c r="SQS28" s="148"/>
      <c r="SQT28" s="148"/>
      <c r="SQU28" s="148"/>
      <c r="SQV28" s="148"/>
      <c r="SQW28" s="148"/>
      <c r="SQX28" s="148"/>
      <c r="SQY28" s="148"/>
      <c r="SQZ28" s="148"/>
      <c r="SRA28" s="148"/>
      <c r="SRB28" s="148"/>
      <c r="SRC28" s="148"/>
      <c r="SRD28" s="148"/>
      <c r="SRE28" s="148"/>
      <c r="SRF28" s="148"/>
      <c r="SRG28" s="148"/>
      <c r="SRH28" s="148"/>
      <c r="SRI28" s="148"/>
      <c r="SRJ28" s="148"/>
      <c r="SRK28" s="148"/>
      <c r="SRL28" s="148"/>
      <c r="SRM28" s="148"/>
      <c r="SRN28" s="148"/>
      <c r="SRO28" s="148"/>
      <c r="SRP28" s="148"/>
      <c r="SRQ28" s="148"/>
      <c r="SRR28" s="148"/>
      <c r="SRS28" s="148"/>
      <c r="SRT28" s="148"/>
      <c r="SRU28" s="148"/>
      <c r="SRV28" s="148"/>
      <c r="SRW28" s="148"/>
      <c r="SRX28" s="148"/>
      <c r="SRY28" s="148"/>
      <c r="SRZ28" s="148"/>
      <c r="SSA28" s="148"/>
      <c r="SSB28" s="148"/>
      <c r="SSC28" s="148"/>
      <c r="SSD28" s="148"/>
      <c r="SSE28" s="148"/>
      <c r="SSF28" s="148"/>
      <c r="SSG28" s="148"/>
      <c r="SSH28" s="148"/>
      <c r="SSI28" s="148"/>
      <c r="SSJ28" s="148"/>
      <c r="SSK28" s="148"/>
      <c r="SSL28" s="148"/>
      <c r="SSM28" s="148"/>
      <c r="SSN28" s="148"/>
      <c r="SSO28" s="148"/>
      <c r="SSP28" s="148"/>
      <c r="SSQ28" s="148"/>
      <c r="SSR28" s="148"/>
      <c r="SSS28" s="148"/>
      <c r="SST28" s="148"/>
      <c r="SSU28" s="148"/>
      <c r="SSV28" s="148"/>
      <c r="SSW28" s="148"/>
      <c r="SSX28" s="148"/>
      <c r="SSY28" s="148"/>
      <c r="SSZ28" s="148"/>
      <c r="STA28" s="148"/>
      <c r="STB28" s="148"/>
      <c r="STC28" s="148"/>
      <c r="STD28" s="148"/>
      <c r="STE28" s="148"/>
      <c r="STF28" s="148"/>
      <c r="STG28" s="148"/>
      <c r="STH28" s="148"/>
      <c r="STI28" s="148"/>
      <c r="STJ28" s="148"/>
      <c r="STK28" s="148"/>
      <c r="STL28" s="148"/>
      <c r="STM28" s="148"/>
      <c r="STN28" s="148"/>
      <c r="STO28" s="148"/>
      <c r="STP28" s="148"/>
      <c r="STQ28" s="148"/>
      <c r="STR28" s="148"/>
      <c r="STS28" s="148"/>
      <c r="STT28" s="148"/>
      <c r="STU28" s="148"/>
      <c r="STV28" s="148"/>
      <c r="STW28" s="148"/>
      <c r="STX28" s="148"/>
      <c r="STY28" s="148"/>
      <c r="STZ28" s="148"/>
      <c r="SUA28" s="148"/>
      <c r="SUB28" s="148"/>
      <c r="SUC28" s="148"/>
      <c r="SUD28" s="148"/>
      <c r="SUE28" s="148"/>
      <c r="SUF28" s="148"/>
      <c r="SUG28" s="148"/>
      <c r="SUH28" s="148"/>
      <c r="SUI28" s="148"/>
      <c r="SUJ28" s="148"/>
      <c r="SUK28" s="148"/>
      <c r="SUL28" s="148"/>
      <c r="SUM28" s="148"/>
      <c r="SUN28" s="148"/>
      <c r="SUO28" s="148"/>
      <c r="SUP28" s="148"/>
      <c r="SUQ28" s="148"/>
      <c r="SUR28" s="148"/>
      <c r="SUS28" s="148"/>
      <c r="SUT28" s="148"/>
      <c r="SUU28" s="148"/>
      <c r="SUV28" s="148"/>
      <c r="SUW28" s="148"/>
      <c r="SUX28" s="148"/>
      <c r="SUY28" s="148"/>
      <c r="SUZ28" s="148"/>
      <c r="SVA28" s="148"/>
      <c r="SVB28" s="148"/>
      <c r="SVC28" s="148"/>
      <c r="SVD28" s="148"/>
      <c r="SVE28" s="148"/>
      <c r="SVF28" s="148"/>
      <c r="SVG28" s="148"/>
      <c r="SVH28" s="148"/>
      <c r="SVI28" s="148"/>
      <c r="SVJ28" s="148"/>
      <c r="SVK28" s="148"/>
      <c r="SVL28" s="148"/>
      <c r="SVM28" s="148"/>
      <c r="SVN28" s="148"/>
      <c r="SVO28" s="148"/>
      <c r="SVP28" s="148"/>
      <c r="SVQ28" s="148"/>
      <c r="SVR28" s="148"/>
      <c r="SVS28" s="148"/>
      <c r="SVT28" s="148"/>
      <c r="SVU28" s="148"/>
      <c r="SVV28" s="148"/>
      <c r="SVW28" s="148"/>
      <c r="SVX28" s="148"/>
      <c r="SVY28" s="148"/>
      <c r="SVZ28" s="148"/>
      <c r="SWA28" s="148"/>
      <c r="SWB28" s="148"/>
      <c r="SWC28" s="148"/>
      <c r="SWD28" s="148"/>
      <c r="SWE28" s="148"/>
      <c r="SWF28" s="148"/>
      <c r="SWG28" s="148"/>
      <c r="SWH28" s="148"/>
      <c r="SWI28" s="148"/>
      <c r="SWJ28" s="148"/>
      <c r="SWK28" s="148"/>
      <c r="SWL28" s="148"/>
      <c r="SWM28" s="148"/>
      <c r="SWN28" s="148"/>
      <c r="SWO28" s="148"/>
      <c r="SWP28" s="148"/>
      <c r="SWQ28" s="148"/>
      <c r="SWR28" s="148"/>
      <c r="SWS28" s="148"/>
      <c r="SWT28" s="148"/>
      <c r="SWU28" s="148"/>
      <c r="SWV28" s="148"/>
      <c r="SWW28" s="148"/>
      <c r="SWX28" s="148"/>
      <c r="SWY28" s="148"/>
      <c r="SWZ28" s="148"/>
      <c r="SXA28" s="148"/>
      <c r="SXB28" s="148"/>
      <c r="SXC28" s="148"/>
      <c r="SXD28" s="148"/>
      <c r="SXE28" s="148"/>
      <c r="SXF28" s="148"/>
      <c r="SXG28" s="148"/>
      <c r="SXH28" s="148"/>
      <c r="SXI28" s="148"/>
      <c r="SXJ28" s="148"/>
      <c r="SXK28" s="148"/>
      <c r="SXL28" s="148"/>
      <c r="SXM28" s="148"/>
      <c r="SXN28" s="148"/>
      <c r="SXO28" s="148"/>
      <c r="SXP28" s="148"/>
      <c r="SXQ28" s="148"/>
      <c r="SXR28" s="148"/>
      <c r="SXS28" s="148"/>
      <c r="SXT28" s="148"/>
      <c r="SXU28" s="148"/>
      <c r="SXV28" s="148"/>
      <c r="SXW28" s="148"/>
      <c r="SXX28" s="148"/>
      <c r="SXY28" s="148"/>
      <c r="SXZ28" s="148"/>
      <c r="SYA28" s="148"/>
      <c r="SYB28" s="148"/>
      <c r="SYC28" s="148"/>
      <c r="SYD28" s="148"/>
      <c r="SYE28" s="148"/>
      <c r="SYF28" s="148"/>
      <c r="SYG28" s="148"/>
      <c r="SYH28" s="148"/>
      <c r="SYI28" s="148"/>
      <c r="SYJ28" s="148"/>
      <c r="SYK28" s="148"/>
      <c r="SYL28" s="148"/>
      <c r="SYM28" s="148"/>
      <c r="SYN28" s="148"/>
      <c r="SYO28" s="148"/>
      <c r="SYP28" s="148"/>
      <c r="SYQ28" s="148"/>
      <c r="SYR28" s="148"/>
      <c r="SYS28" s="148"/>
      <c r="SYT28" s="148"/>
      <c r="SYU28" s="148"/>
      <c r="SYV28" s="148"/>
      <c r="SYW28" s="148"/>
      <c r="SYX28" s="148"/>
      <c r="SYY28" s="148"/>
      <c r="SYZ28" s="148"/>
      <c r="SZA28" s="148"/>
      <c r="SZB28" s="148"/>
      <c r="SZC28" s="148"/>
      <c r="SZD28" s="148"/>
      <c r="SZE28" s="148"/>
      <c r="SZF28" s="148"/>
      <c r="SZG28" s="148"/>
      <c r="SZH28" s="148"/>
      <c r="SZI28" s="148"/>
      <c r="SZJ28" s="148"/>
      <c r="SZK28" s="148"/>
      <c r="SZL28" s="148"/>
      <c r="SZM28" s="148"/>
      <c r="SZN28" s="148"/>
      <c r="SZO28" s="148"/>
      <c r="SZP28" s="148"/>
      <c r="SZQ28" s="148"/>
      <c r="SZR28" s="148"/>
      <c r="SZS28" s="148"/>
      <c r="SZT28" s="148"/>
      <c r="SZU28" s="148"/>
      <c r="SZV28" s="148"/>
      <c r="SZW28" s="148"/>
      <c r="SZX28" s="148"/>
      <c r="SZY28" s="148"/>
      <c r="SZZ28" s="148"/>
      <c r="TAA28" s="148"/>
      <c r="TAB28" s="148"/>
      <c r="TAC28" s="148"/>
      <c r="TAD28" s="148"/>
      <c r="TAE28" s="148"/>
      <c r="TAF28" s="148"/>
      <c r="TAG28" s="148"/>
      <c r="TAH28" s="148"/>
      <c r="TAI28" s="148"/>
      <c r="TAJ28" s="148"/>
      <c r="TAK28" s="148"/>
      <c r="TAL28" s="148"/>
      <c r="TAM28" s="148"/>
      <c r="TAN28" s="148"/>
      <c r="TAO28" s="148"/>
      <c r="TAP28" s="148"/>
      <c r="TAQ28" s="148"/>
      <c r="TAR28" s="148"/>
      <c r="TAS28" s="148"/>
      <c r="TAT28" s="148"/>
      <c r="TAU28" s="148"/>
      <c r="TAV28" s="148"/>
      <c r="TAW28" s="148"/>
      <c r="TAX28" s="148"/>
      <c r="TAY28" s="148"/>
      <c r="TAZ28" s="148"/>
      <c r="TBA28" s="148"/>
      <c r="TBB28" s="148"/>
      <c r="TBC28" s="148"/>
      <c r="TBD28" s="148"/>
      <c r="TBE28" s="148"/>
      <c r="TBF28" s="148"/>
      <c r="TBG28" s="148"/>
      <c r="TBH28" s="148"/>
      <c r="TBI28" s="148"/>
      <c r="TBJ28" s="148"/>
      <c r="TBK28" s="148"/>
      <c r="TBL28" s="148"/>
      <c r="TBM28" s="148"/>
      <c r="TBN28" s="148"/>
      <c r="TBO28" s="148"/>
      <c r="TBP28" s="148"/>
      <c r="TBQ28" s="148"/>
      <c r="TBR28" s="148"/>
      <c r="TBS28" s="148"/>
      <c r="TBT28" s="148"/>
      <c r="TBU28" s="148"/>
      <c r="TBV28" s="148"/>
      <c r="TBW28" s="148"/>
      <c r="TBX28" s="148"/>
      <c r="TBY28" s="148"/>
      <c r="TBZ28" s="148"/>
      <c r="TCA28" s="148"/>
      <c r="TCB28" s="148"/>
      <c r="TCC28" s="148"/>
      <c r="TCD28" s="148"/>
      <c r="TCE28" s="148"/>
      <c r="TCF28" s="148"/>
      <c r="TCG28" s="148"/>
      <c r="TCH28" s="148"/>
      <c r="TCI28" s="148"/>
      <c r="TCJ28" s="148"/>
      <c r="TCK28" s="148"/>
      <c r="TCL28" s="148"/>
      <c r="TCM28" s="148"/>
      <c r="TCN28" s="148"/>
      <c r="TCO28" s="148"/>
      <c r="TCP28" s="148"/>
      <c r="TCQ28" s="148"/>
      <c r="TCR28" s="148"/>
      <c r="TCS28" s="148"/>
      <c r="TCT28" s="148"/>
      <c r="TCU28" s="148"/>
      <c r="TCV28" s="148"/>
      <c r="TCW28" s="148"/>
      <c r="TCX28" s="148"/>
      <c r="TCY28" s="148"/>
      <c r="TCZ28" s="148"/>
      <c r="TDA28" s="148"/>
      <c r="TDB28" s="148"/>
      <c r="TDC28" s="148"/>
      <c r="TDD28" s="148"/>
      <c r="TDE28" s="148"/>
      <c r="TDF28" s="148"/>
      <c r="TDG28" s="148"/>
      <c r="TDH28" s="148"/>
      <c r="TDI28" s="148"/>
      <c r="TDJ28" s="148"/>
      <c r="TDK28" s="148"/>
      <c r="TDL28" s="148"/>
      <c r="TDM28" s="148"/>
      <c r="TDN28" s="148"/>
      <c r="TDO28" s="148"/>
      <c r="TDP28" s="148"/>
      <c r="TDQ28" s="148"/>
      <c r="TDR28" s="148"/>
      <c r="TDS28" s="148"/>
      <c r="TDT28" s="148"/>
      <c r="TDU28" s="148"/>
      <c r="TDV28" s="148"/>
      <c r="TDW28" s="148"/>
      <c r="TDX28" s="148"/>
      <c r="TDY28" s="148"/>
      <c r="TDZ28" s="148"/>
      <c r="TEA28" s="148"/>
      <c r="TEB28" s="148"/>
      <c r="TEC28" s="148"/>
      <c r="TED28" s="148"/>
      <c r="TEE28" s="148"/>
      <c r="TEF28" s="148"/>
      <c r="TEG28" s="148"/>
      <c r="TEH28" s="148"/>
      <c r="TEI28" s="148"/>
      <c r="TEJ28" s="148"/>
      <c r="TEK28" s="148"/>
      <c r="TEL28" s="148"/>
      <c r="TEM28" s="148"/>
      <c r="TEN28" s="148"/>
      <c r="TEO28" s="148"/>
      <c r="TEP28" s="148"/>
      <c r="TEQ28" s="148"/>
      <c r="TER28" s="148"/>
      <c r="TES28" s="148"/>
      <c r="TET28" s="148"/>
      <c r="TEU28" s="148"/>
      <c r="TEV28" s="148"/>
      <c r="TEW28" s="148"/>
      <c r="TEX28" s="148"/>
      <c r="TEY28" s="148"/>
      <c r="TEZ28" s="148"/>
      <c r="TFA28" s="148"/>
      <c r="TFB28" s="148"/>
      <c r="TFC28" s="148"/>
      <c r="TFD28" s="148"/>
      <c r="TFE28" s="148"/>
      <c r="TFF28" s="148"/>
      <c r="TFG28" s="148"/>
      <c r="TFH28" s="148"/>
      <c r="TFI28" s="148"/>
      <c r="TFJ28" s="148"/>
      <c r="TFK28" s="148"/>
      <c r="TFL28" s="148"/>
      <c r="TFM28" s="148"/>
      <c r="TFN28" s="148"/>
      <c r="TFO28" s="148"/>
      <c r="TFP28" s="148"/>
      <c r="TFQ28" s="148"/>
      <c r="TFR28" s="148"/>
      <c r="TFS28" s="148"/>
      <c r="TFT28" s="148"/>
      <c r="TFU28" s="148"/>
      <c r="TFV28" s="148"/>
      <c r="TFW28" s="148"/>
      <c r="TFX28" s="148"/>
      <c r="TFY28" s="148"/>
      <c r="TFZ28" s="148"/>
      <c r="TGA28" s="148"/>
      <c r="TGB28" s="148"/>
      <c r="TGC28" s="148"/>
      <c r="TGD28" s="148"/>
      <c r="TGE28" s="148"/>
      <c r="TGF28" s="148"/>
      <c r="TGG28" s="148"/>
      <c r="TGH28" s="148"/>
      <c r="TGI28" s="148"/>
      <c r="TGJ28" s="148"/>
      <c r="TGK28" s="148"/>
      <c r="TGL28" s="148"/>
      <c r="TGM28" s="148"/>
      <c r="TGN28" s="148"/>
      <c r="TGO28" s="148"/>
      <c r="TGP28" s="148"/>
      <c r="TGQ28" s="148"/>
      <c r="TGR28" s="148"/>
      <c r="TGS28" s="148"/>
      <c r="TGT28" s="148"/>
      <c r="TGU28" s="148"/>
      <c r="TGV28" s="148"/>
      <c r="TGW28" s="148"/>
      <c r="TGX28" s="148"/>
      <c r="TGY28" s="148"/>
      <c r="TGZ28" s="148"/>
      <c r="THA28" s="148"/>
      <c r="THB28" s="148"/>
      <c r="THC28" s="148"/>
      <c r="THD28" s="148"/>
      <c r="THE28" s="148"/>
      <c r="THF28" s="148"/>
      <c r="THG28" s="148"/>
      <c r="THH28" s="148"/>
      <c r="THI28" s="148"/>
      <c r="THJ28" s="148"/>
      <c r="THK28" s="148"/>
      <c r="THL28" s="148"/>
      <c r="THM28" s="148"/>
      <c r="THN28" s="148"/>
      <c r="THO28" s="148"/>
      <c r="THP28" s="148"/>
      <c r="THQ28" s="148"/>
      <c r="THR28" s="148"/>
      <c r="THS28" s="148"/>
      <c r="THT28" s="148"/>
      <c r="THU28" s="148"/>
      <c r="THV28" s="148"/>
      <c r="THW28" s="148"/>
      <c r="THX28" s="148"/>
      <c r="THY28" s="148"/>
      <c r="THZ28" s="148"/>
      <c r="TIA28" s="148"/>
      <c r="TIB28" s="148"/>
      <c r="TIC28" s="148"/>
      <c r="TID28" s="148"/>
      <c r="TIE28" s="148"/>
      <c r="TIF28" s="148"/>
      <c r="TIG28" s="148"/>
      <c r="TIH28" s="148"/>
      <c r="TII28" s="148"/>
      <c r="TIJ28" s="148"/>
      <c r="TIK28" s="148"/>
      <c r="TIL28" s="148"/>
      <c r="TIM28" s="148"/>
      <c r="TIN28" s="148"/>
      <c r="TIO28" s="148"/>
      <c r="TIP28" s="148"/>
      <c r="TIQ28" s="148"/>
      <c r="TIR28" s="148"/>
      <c r="TIS28" s="148"/>
      <c r="TIT28" s="148"/>
      <c r="TIU28" s="148"/>
      <c r="TIV28" s="148"/>
      <c r="TIW28" s="148"/>
      <c r="TIX28" s="148"/>
      <c r="TIY28" s="148"/>
      <c r="TIZ28" s="148"/>
      <c r="TJA28" s="148"/>
      <c r="TJB28" s="148"/>
      <c r="TJC28" s="148"/>
      <c r="TJD28" s="148"/>
      <c r="TJE28" s="148"/>
      <c r="TJF28" s="148"/>
      <c r="TJG28" s="148"/>
      <c r="TJH28" s="148"/>
      <c r="TJI28" s="148"/>
      <c r="TJJ28" s="148"/>
      <c r="TJK28" s="148"/>
      <c r="TJL28" s="148"/>
      <c r="TJM28" s="148"/>
      <c r="TJN28" s="148"/>
      <c r="TJO28" s="148"/>
      <c r="TJP28" s="148"/>
      <c r="TJQ28" s="148"/>
      <c r="TJR28" s="148"/>
      <c r="TJS28" s="148"/>
      <c r="TJT28" s="148"/>
      <c r="TJU28" s="148"/>
      <c r="TJV28" s="148"/>
      <c r="TJW28" s="148"/>
      <c r="TJX28" s="148"/>
      <c r="TJY28" s="148"/>
      <c r="TJZ28" s="148"/>
      <c r="TKA28" s="148"/>
      <c r="TKB28" s="148"/>
      <c r="TKC28" s="148"/>
      <c r="TKD28" s="148"/>
      <c r="TKE28" s="148"/>
      <c r="TKF28" s="148"/>
      <c r="TKG28" s="148"/>
      <c r="TKH28" s="148"/>
      <c r="TKI28" s="148"/>
      <c r="TKJ28" s="148"/>
      <c r="TKK28" s="148"/>
      <c r="TKL28" s="148"/>
      <c r="TKM28" s="148"/>
      <c r="TKN28" s="148"/>
      <c r="TKO28" s="148"/>
      <c r="TKP28" s="148"/>
      <c r="TKQ28" s="148"/>
      <c r="TKR28" s="148"/>
      <c r="TKS28" s="148"/>
      <c r="TKT28" s="148"/>
      <c r="TKU28" s="148"/>
      <c r="TKV28" s="148"/>
      <c r="TKW28" s="148"/>
      <c r="TKX28" s="148"/>
      <c r="TKY28" s="148"/>
      <c r="TKZ28" s="148"/>
      <c r="TLA28" s="148"/>
      <c r="TLB28" s="148"/>
      <c r="TLC28" s="148"/>
      <c r="TLD28" s="148"/>
      <c r="TLE28" s="148"/>
      <c r="TLF28" s="148"/>
      <c r="TLG28" s="148"/>
      <c r="TLH28" s="148"/>
      <c r="TLI28" s="148"/>
      <c r="TLJ28" s="148"/>
      <c r="TLK28" s="148"/>
      <c r="TLL28" s="148"/>
      <c r="TLM28" s="148"/>
      <c r="TLN28" s="148"/>
      <c r="TLO28" s="148"/>
      <c r="TLP28" s="148"/>
      <c r="TLQ28" s="148"/>
      <c r="TLR28" s="148"/>
      <c r="TLS28" s="148"/>
      <c r="TLT28" s="148"/>
      <c r="TLU28" s="148"/>
      <c r="TLV28" s="148"/>
      <c r="TLW28" s="148"/>
      <c r="TLX28" s="148"/>
      <c r="TLY28" s="148"/>
      <c r="TLZ28" s="148"/>
      <c r="TMA28" s="148"/>
      <c r="TMB28" s="148"/>
      <c r="TMC28" s="148"/>
      <c r="TMD28" s="148"/>
      <c r="TME28" s="148"/>
      <c r="TMF28" s="148"/>
      <c r="TMG28" s="148"/>
      <c r="TMH28" s="148"/>
      <c r="TMI28" s="148"/>
      <c r="TMJ28" s="148"/>
      <c r="TMK28" s="148"/>
      <c r="TML28" s="148"/>
      <c r="TMM28" s="148"/>
      <c r="TMN28" s="148"/>
      <c r="TMO28" s="148"/>
      <c r="TMP28" s="148"/>
      <c r="TMQ28" s="148"/>
      <c r="TMR28" s="148"/>
      <c r="TMS28" s="148"/>
      <c r="TMT28" s="148"/>
      <c r="TMU28" s="148"/>
      <c r="TMV28" s="148"/>
      <c r="TMW28" s="148"/>
      <c r="TMX28" s="148"/>
      <c r="TMY28" s="148"/>
      <c r="TMZ28" s="148"/>
      <c r="TNA28" s="148"/>
      <c r="TNB28" s="148"/>
      <c r="TNC28" s="148"/>
      <c r="TND28" s="148"/>
      <c r="TNE28" s="148"/>
      <c r="TNF28" s="148"/>
      <c r="TNG28" s="148"/>
      <c r="TNH28" s="148"/>
      <c r="TNI28" s="148"/>
      <c r="TNJ28" s="148"/>
      <c r="TNK28" s="148"/>
      <c r="TNL28" s="148"/>
      <c r="TNM28" s="148"/>
      <c r="TNN28" s="148"/>
      <c r="TNO28" s="148"/>
      <c r="TNP28" s="148"/>
      <c r="TNQ28" s="148"/>
      <c r="TNR28" s="148"/>
      <c r="TNS28" s="148"/>
      <c r="TNT28" s="148"/>
      <c r="TNU28" s="148"/>
      <c r="TNV28" s="148"/>
      <c r="TNW28" s="148"/>
      <c r="TNX28" s="148"/>
      <c r="TNY28" s="148"/>
      <c r="TNZ28" s="148"/>
      <c r="TOA28" s="148"/>
      <c r="TOB28" s="148"/>
      <c r="TOC28" s="148"/>
      <c r="TOD28" s="148"/>
      <c r="TOE28" s="148"/>
      <c r="TOF28" s="148"/>
      <c r="TOG28" s="148"/>
      <c r="TOH28" s="148"/>
      <c r="TOI28" s="148"/>
      <c r="TOJ28" s="148"/>
      <c r="TOK28" s="148"/>
      <c r="TOL28" s="148"/>
      <c r="TOM28" s="148"/>
      <c r="TON28" s="148"/>
      <c r="TOO28" s="148"/>
      <c r="TOP28" s="148"/>
      <c r="TOQ28" s="148"/>
      <c r="TOR28" s="148"/>
      <c r="TOS28" s="148"/>
      <c r="TOT28" s="148"/>
      <c r="TOU28" s="148"/>
      <c r="TOV28" s="148"/>
      <c r="TOW28" s="148"/>
      <c r="TOX28" s="148"/>
      <c r="TOY28" s="148"/>
      <c r="TOZ28" s="148"/>
      <c r="TPA28" s="148"/>
      <c r="TPB28" s="148"/>
      <c r="TPC28" s="148"/>
      <c r="TPD28" s="148"/>
      <c r="TPE28" s="148"/>
      <c r="TPF28" s="148"/>
      <c r="TPG28" s="148"/>
      <c r="TPH28" s="148"/>
      <c r="TPI28" s="148"/>
      <c r="TPJ28" s="148"/>
      <c r="TPK28" s="148"/>
      <c r="TPL28" s="148"/>
      <c r="TPM28" s="148"/>
      <c r="TPN28" s="148"/>
      <c r="TPO28" s="148"/>
      <c r="TPP28" s="148"/>
      <c r="TPQ28" s="148"/>
      <c r="TPR28" s="148"/>
      <c r="TPS28" s="148"/>
      <c r="TPT28" s="148"/>
      <c r="TPU28" s="148"/>
      <c r="TPV28" s="148"/>
      <c r="TPW28" s="148"/>
      <c r="TPX28" s="148"/>
      <c r="TPY28" s="148"/>
      <c r="TPZ28" s="148"/>
      <c r="TQA28" s="148"/>
      <c r="TQB28" s="148"/>
      <c r="TQC28" s="148"/>
      <c r="TQD28" s="148"/>
      <c r="TQE28" s="148"/>
      <c r="TQF28" s="148"/>
      <c r="TQG28" s="148"/>
      <c r="TQH28" s="148"/>
      <c r="TQI28" s="148"/>
      <c r="TQJ28" s="148"/>
      <c r="TQK28" s="148"/>
      <c r="TQL28" s="148"/>
      <c r="TQM28" s="148"/>
      <c r="TQN28" s="148"/>
      <c r="TQO28" s="148"/>
      <c r="TQP28" s="148"/>
      <c r="TQQ28" s="148"/>
      <c r="TQR28" s="148"/>
      <c r="TQS28" s="148"/>
      <c r="TQT28" s="148"/>
      <c r="TQU28" s="148"/>
      <c r="TQV28" s="148"/>
      <c r="TQW28" s="148"/>
      <c r="TQX28" s="148"/>
      <c r="TQY28" s="148"/>
      <c r="TQZ28" s="148"/>
      <c r="TRA28" s="148"/>
      <c r="TRB28" s="148"/>
      <c r="TRC28" s="148"/>
      <c r="TRD28" s="148"/>
      <c r="TRE28" s="148"/>
      <c r="TRF28" s="148"/>
      <c r="TRG28" s="148"/>
      <c r="TRH28" s="148"/>
      <c r="TRI28" s="148"/>
      <c r="TRJ28" s="148"/>
      <c r="TRK28" s="148"/>
      <c r="TRL28" s="148"/>
      <c r="TRM28" s="148"/>
      <c r="TRN28" s="148"/>
      <c r="TRO28" s="148"/>
      <c r="TRP28" s="148"/>
      <c r="TRQ28" s="148"/>
      <c r="TRR28" s="148"/>
      <c r="TRS28" s="148"/>
      <c r="TRT28" s="148"/>
      <c r="TRU28" s="148"/>
      <c r="TRV28" s="148"/>
      <c r="TRW28" s="148"/>
      <c r="TRX28" s="148"/>
      <c r="TRY28" s="148"/>
      <c r="TRZ28" s="148"/>
      <c r="TSA28" s="148"/>
      <c r="TSB28" s="148"/>
      <c r="TSC28" s="148"/>
      <c r="TSD28" s="148"/>
      <c r="TSE28" s="148"/>
      <c r="TSF28" s="148"/>
      <c r="TSG28" s="148"/>
      <c r="TSH28" s="148"/>
      <c r="TSI28" s="148"/>
      <c r="TSJ28" s="148"/>
      <c r="TSK28" s="148"/>
      <c r="TSL28" s="148"/>
      <c r="TSM28" s="148"/>
      <c r="TSN28" s="148"/>
      <c r="TSO28" s="148"/>
      <c r="TSP28" s="148"/>
      <c r="TSQ28" s="148"/>
      <c r="TSR28" s="148"/>
      <c r="TSS28" s="148"/>
      <c r="TST28" s="148"/>
      <c r="TSU28" s="148"/>
      <c r="TSV28" s="148"/>
      <c r="TSW28" s="148"/>
      <c r="TSX28" s="148"/>
      <c r="TSY28" s="148"/>
      <c r="TSZ28" s="148"/>
      <c r="TTA28" s="148"/>
      <c r="TTB28" s="148"/>
      <c r="TTC28" s="148"/>
      <c r="TTD28" s="148"/>
      <c r="TTE28" s="148"/>
      <c r="TTF28" s="148"/>
      <c r="TTG28" s="148"/>
      <c r="TTH28" s="148"/>
      <c r="TTI28" s="148"/>
      <c r="TTJ28" s="148"/>
      <c r="TTK28" s="148"/>
      <c r="TTL28" s="148"/>
      <c r="TTM28" s="148"/>
      <c r="TTN28" s="148"/>
      <c r="TTO28" s="148"/>
      <c r="TTP28" s="148"/>
      <c r="TTQ28" s="148"/>
      <c r="TTR28" s="148"/>
      <c r="TTS28" s="148"/>
      <c r="TTT28" s="148"/>
      <c r="TTU28" s="148"/>
      <c r="TTV28" s="148"/>
      <c r="TTW28" s="148"/>
      <c r="TTX28" s="148"/>
      <c r="TTY28" s="148"/>
      <c r="TTZ28" s="148"/>
      <c r="TUA28" s="148"/>
      <c r="TUB28" s="148"/>
      <c r="TUC28" s="148"/>
      <c r="TUD28" s="148"/>
      <c r="TUE28" s="148"/>
      <c r="TUF28" s="148"/>
      <c r="TUG28" s="148"/>
      <c r="TUH28" s="148"/>
      <c r="TUI28" s="148"/>
      <c r="TUJ28" s="148"/>
      <c r="TUK28" s="148"/>
      <c r="TUL28" s="148"/>
      <c r="TUM28" s="148"/>
      <c r="TUN28" s="148"/>
      <c r="TUO28" s="148"/>
      <c r="TUP28" s="148"/>
      <c r="TUQ28" s="148"/>
      <c r="TUR28" s="148"/>
      <c r="TUS28" s="148"/>
      <c r="TUT28" s="148"/>
      <c r="TUU28" s="148"/>
      <c r="TUV28" s="148"/>
      <c r="TUW28" s="148"/>
      <c r="TUX28" s="148"/>
      <c r="TUY28" s="148"/>
      <c r="TUZ28" s="148"/>
      <c r="TVA28" s="148"/>
      <c r="TVB28" s="148"/>
      <c r="TVC28" s="148"/>
      <c r="TVD28" s="148"/>
      <c r="TVE28" s="148"/>
      <c r="TVF28" s="148"/>
      <c r="TVG28" s="148"/>
      <c r="TVH28" s="148"/>
      <c r="TVI28" s="148"/>
      <c r="TVJ28" s="148"/>
      <c r="TVK28" s="148"/>
      <c r="TVL28" s="148"/>
      <c r="TVM28" s="148"/>
      <c r="TVN28" s="148"/>
      <c r="TVO28" s="148"/>
      <c r="TVP28" s="148"/>
      <c r="TVQ28" s="148"/>
      <c r="TVR28" s="148"/>
      <c r="TVS28" s="148"/>
      <c r="TVT28" s="148"/>
      <c r="TVU28" s="148"/>
      <c r="TVV28" s="148"/>
      <c r="TVW28" s="148"/>
      <c r="TVX28" s="148"/>
      <c r="TVY28" s="148"/>
      <c r="TVZ28" s="148"/>
      <c r="TWA28" s="148"/>
      <c r="TWB28" s="148"/>
      <c r="TWC28" s="148"/>
      <c r="TWD28" s="148"/>
      <c r="TWE28" s="148"/>
      <c r="TWF28" s="148"/>
      <c r="TWG28" s="148"/>
      <c r="TWH28" s="148"/>
      <c r="TWI28" s="148"/>
      <c r="TWJ28" s="148"/>
      <c r="TWK28" s="148"/>
      <c r="TWL28" s="148"/>
      <c r="TWM28" s="148"/>
      <c r="TWN28" s="148"/>
      <c r="TWO28" s="148"/>
      <c r="TWP28" s="148"/>
      <c r="TWQ28" s="148"/>
      <c r="TWR28" s="148"/>
      <c r="TWS28" s="148"/>
      <c r="TWT28" s="148"/>
      <c r="TWU28" s="148"/>
      <c r="TWV28" s="148"/>
      <c r="TWW28" s="148"/>
      <c r="TWX28" s="148"/>
      <c r="TWY28" s="148"/>
      <c r="TWZ28" s="148"/>
      <c r="TXA28" s="148"/>
      <c r="TXB28" s="148"/>
      <c r="TXC28" s="148"/>
      <c r="TXD28" s="148"/>
      <c r="TXE28" s="148"/>
      <c r="TXF28" s="148"/>
      <c r="TXG28" s="148"/>
      <c r="TXH28" s="148"/>
      <c r="TXI28" s="148"/>
      <c r="TXJ28" s="148"/>
      <c r="TXK28" s="148"/>
      <c r="TXL28" s="148"/>
      <c r="TXM28" s="148"/>
      <c r="TXN28" s="148"/>
      <c r="TXO28" s="148"/>
      <c r="TXP28" s="148"/>
      <c r="TXQ28" s="148"/>
      <c r="TXR28" s="148"/>
      <c r="TXS28" s="148"/>
      <c r="TXT28" s="148"/>
      <c r="TXU28" s="148"/>
      <c r="TXV28" s="148"/>
      <c r="TXW28" s="148"/>
      <c r="TXX28" s="148"/>
      <c r="TXY28" s="148"/>
      <c r="TXZ28" s="148"/>
      <c r="TYA28" s="148"/>
      <c r="TYB28" s="148"/>
      <c r="TYC28" s="148"/>
      <c r="TYD28" s="148"/>
      <c r="TYE28" s="148"/>
      <c r="TYF28" s="148"/>
      <c r="TYG28" s="148"/>
      <c r="TYH28" s="148"/>
      <c r="TYI28" s="148"/>
      <c r="TYJ28" s="148"/>
      <c r="TYK28" s="148"/>
      <c r="TYL28" s="148"/>
      <c r="TYM28" s="148"/>
      <c r="TYN28" s="148"/>
      <c r="TYO28" s="148"/>
      <c r="TYP28" s="148"/>
      <c r="TYQ28" s="148"/>
      <c r="TYR28" s="148"/>
      <c r="TYS28" s="148"/>
      <c r="TYT28" s="148"/>
      <c r="TYU28" s="148"/>
      <c r="TYV28" s="148"/>
      <c r="TYW28" s="148"/>
      <c r="TYX28" s="148"/>
      <c r="TYY28" s="148"/>
      <c r="TYZ28" s="148"/>
      <c r="TZA28" s="148"/>
      <c r="TZB28" s="148"/>
      <c r="TZC28" s="148"/>
      <c r="TZD28" s="148"/>
      <c r="TZE28" s="148"/>
      <c r="TZF28" s="148"/>
      <c r="TZG28" s="148"/>
      <c r="TZH28" s="148"/>
      <c r="TZI28" s="148"/>
      <c r="TZJ28" s="148"/>
      <c r="TZK28" s="148"/>
      <c r="TZL28" s="148"/>
      <c r="TZM28" s="148"/>
      <c r="TZN28" s="148"/>
      <c r="TZO28" s="148"/>
      <c r="TZP28" s="148"/>
      <c r="TZQ28" s="148"/>
      <c r="TZR28" s="148"/>
      <c r="TZS28" s="148"/>
      <c r="TZT28" s="148"/>
      <c r="TZU28" s="148"/>
      <c r="TZV28" s="148"/>
      <c r="TZW28" s="148"/>
      <c r="TZX28" s="148"/>
      <c r="TZY28" s="148"/>
      <c r="TZZ28" s="148"/>
      <c r="UAA28" s="148"/>
      <c r="UAB28" s="148"/>
      <c r="UAC28" s="148"/>
      <c r="UAD28" s="148"/>
      <c r="UAE28" s="148"/>
      <c r="UAF28" s="148"/>
      <c r="UAG28" s="148"/>
      <c r="UAH28" s="148"/>
      <c r="UAI28" s="148"/>
      <c r="UAJ28" s="148"/>
      <c r="UAK28" s="148"/>
      <c r="UAL28" s="148"/>
      <c r="UAM28" s="148"/>
      <c r="UAN28" s="148"/>
      <c r="UAO28" s="148"/>
      <c r="UAP28" s="148"/>
      <c r="UAQ28" s="148"/>
      <c r="UAR28" s="148"/>
      <c r="UAS28" s="148"/>
      <c r="UAT28" s="148"/>
      <c r="UAU28" s="148"/>
      <c r="UAV28" s="148"/>
      <c r="UAW28" s="148"/>
      <c r="UAX28" s="148"/>
      <c r="UAY28" s="148"/>
      <c r="UAZ28" s="148"/>
      <c r="UBA28" s="148"/>
      <c r="UBB28" s="148"/>
      <c r="UBC28" s="148"/>
      <c r="UBD28" s="148"/>
      <c r="UBE28" s="148"/>
      <c r="UBF28" s="148"/>
      <c r="UBG28" s="148"/>
      <c r="UBH28" s="148"/>
      <c r="UBI28" s="148"/>
      <c r="UBJ28" s="148"/>
      <c r="UBK28" s="148"/>
      <c r="UBL28" s="148"/>
      <c r="UBM28" s="148"/>
      <c r="UBN28" s="148"/>
      <c r="UBO28" s="148"/>
      <c r="UBP28" s="148"/>
      <c r="UBQ28" s="148"/>
      <c r="UBR28" s="148"/>
      <c r="UBS28" s="148"/>
      <c r="UBT28" s="148"/>
      <c r="UBU28" s="148"/>
      <c r="UBV28" s="148"/>
      <c r="UBW28" s="148"/>
      <c r="UBX28" s="148"/>
      <c r="UBY28" s="148"/>
      <c r="UBZ28" s="148"/>
      <c r="UCA28" s="148"/>
      <c r="UCB28" s="148"/>
      <c r="UCC28" s="148"/>
      <c r="UCD28" s="148"/>
      <c r="UCE28" s="148"/>
      <c r="UCF28" s="148"/>
      <c r="UCG28" s="148"/>
      <c r="UCH28" s="148"/>
      <c r="UCI28" s="148"/>
      <c r="UCJ28" s="148"/>
      <c r="UCK28" s="148"/>
      <c r="UCL28" s="148"/>
      <c r="UCM28" s="148"/>
      <c r="UCN28" s="148"/>
      <c r="UCO28" s="148"/>
      <c r="UCP28" s="148"/>
      <c r="UCQ28" s="148"/>
      <c r="UCR28" s="148"/>
      <c r="UCS28" s="148"/>
      <c r="UCT28" s="148"/>
      <c r="UCU28" s="148"/>
      <c r="UCV28" s="148"/>
      <c r="UCW28" s="148"/>
      <c r="UCX28" s="148"/>
      <c r="UCY28" s="148"/>
      <c r="UCZ28" s="148"/>
      <c r="UDA28" s="148"/>
      <c r="UDB28" s="148"/>
      <c r="UDC28" s="148"/>
      <c r="UDD28" s="148"/>
      <c r="UDE28" s="148"/>
      <c r="UDF28" s="148"/>
      <c r="UDG28" s="148"/>
      <c r="UDH28" s="148"/>
      <c r="UDI28" s="148"/>
      <c r="UDJ28" s="148"/>
      <c r="UDK28" s="148"/>
      <c r="UDL28" s="148"/>
      <c r="UDM28" s="148"/>
      <c r="UDN28" s="148"/>
      <c r="UDO28" s="148"/>
      <c r="UDP28" s="148"/>
      <c r="UDQ28" s="148"/>
      <c r="UDR28" s="148"/>
      <c r="UDS28" s="148"/>
      <c r="UDT28" s="148"/>
      <c r="UDU28" s="148"/>
      <c r="UDV28" s="148"/>
      <c r="UDW28" s="148"/>
      <c r="UDX28" s="148"/>
      <c r="UDY28" s="148"/>
      <c r="UDZ28" s="148"/>
      <c r="UEA28" s="148"/>
      <c r="UEB28" s="148"/>
      <c r="UEC28" s="148"/>
      <c r="UED28" s="148"/>
      <c r="UEE28" s="148"/>
      <c r="UEF28" s="148"/>
      <c r="UEG28" s="148"/>
      <c r="UEH28" s="148"/>
      <c r="UEI28" s="148"/>
      <c r="UEJ28" s="148"/>
      <c r="UEK28" s="148"/>
      <c r="UEL28" s="148"/>
      <c r="UEM28" s="148"/>
      <c r="UEN28" s="148"/>
      <c r="UEO28" s="148"/>
      <c r="UEP28" s="148"/>
      <c r="UEQ28" s="148"/>
      <c r="UER28" s="148"/>
      <c r="UES28" s="148"/>
      <c r="UET28" s="148"/>
      <c r="UEU28" s="148"/>
      <c r="UEV28" s="148"/>
      <c r="UEW28" s="148"/>
      <c r="UEX28" s="148"/>
      <c r="UEY28" s="148"/>
      <c r="UEZ28" s="148"/>
      <c r="UFA28" s="148"/>
      <c r="UFB28" s="148"/>
      <c r="UFC28" s="148"/>
      <c r="UFD28" s="148"/>
      <c r="UFE28" s="148"/>
      <c r="UFF28" s="148"/>
      <c r="UFG28" s="148"/>
      <c r="UFH28" s="148"/>
      <c r="UFI28" s="148"/>
      <c r="UFJ28" s="148"/>
      <c r="UFK28" s="148"/>
      <c r="UFL28" s="148"/>
      <c r="UFM28" s="148"/>
      <c r="UFN28" s="148"/>
      <c r="UFO28" s="148"/>
      <c r="UFP28" s="148"/>
      <c r="UFQ28" s="148"/>
      <c r="UFR28" s="148"/>
      <c r="UFS28" s="148"/>
      <c r="UFT28" s="148"/>
      <c r="UFU28" s="148"/>
      <c r="UFV28" s="148"/>
      <c r="UFW28" s="148"/>
      <c r="UFX28" s="148"/>
      <c r="UFY28" s="148"/>
      <c r="UFZ28" s="148"/>
      <c r="UGA28" s="148"/>
      <c r="UGB28" s="148"/>
      <c r="UGC28" s="148"/>
      <c r="UGD28" s="148"/>
      <c r="UGE28" s="148"/>
      <c r="UGF28" s="148"/>
      <c r="UGG28" s="148"/>
      <c r="UGH28" s="148"/>
      <c r="UGI28" s="148"/>
      <c r="UGJ28" s="148"/>
      <c r="UGK28" s="148"/>
      <c r="UGL28" s="148"/>
      <c r="UGM28" s="148"/>
      <c r="UGN28" s="148"/>
      <c r="UGO28" s="148"/>
      <c r="UGP28" s="148"/>
      <c r="UGQ28" s="148"/>
      <c r="UGR28" s="148"/>
      <c r="UGS28" s="148"/>
      <c r="UGT28" s="148"/>
      <c r="UGU28" s="148"/>
      <c r="UGV28" s="148"/>
      <c r="UGW28" s="148"/>
      <c r="UGX28" s="148"/>
      <c r="UGY28" s="148"/>
      <c r="UGZ28" s="148"/>
      <c r="UHA28" s="148"/>
      <c r="UHB28" s="148"/>
      <c r="UHC28" s="148"/>
      <c r="UHD28" s="148"/>
      <c r="UHE28" s="148"/>
      <c r="UHF28" s="148"/>
      <c r="UHG28" s="148"/>
      <c r="UHH28" s="148"/>
      <c r="UHI28" s="148"/>
      <c r="UHJ28" s="148"/>
      <c r="UHK28" s="148"/>
      <c r="UHL28" s="148"/>
      <c r="UHM28" s="148"/>
      <c r="UHN28" s="148"/>
      <c r="UHO28" s="148"/>
      <c r="UHP28" s="148"/>
      <c r="UHQ28" s="148"/>
      <c r="UHR28" s="148"/>
      <c r="UHS28" s="148"/>
      <c r="UHT28" s="148"/>
      <c r="UHU28" s="148"/>
      <c r="UHV28" s="148"/>
      <c r="UHW28" s="148"/>
      <c r="UHX28" s="148"/>
      <c r="UHY28" s="148"/>
      <c r="UHZ28" s="148"/>
      <c r="UIA28" s="148"/>
      <c r="UIB28" s="148"/>
      <c r="UIC28" s="148"/>
      <c r="UID28" s="148"/>
      <c r="UIE28" s="148"/>
      <c r="UIF28" s="148"/>
      <c r="UIG28" s="148"/>
      <c r="UIH28" s="148"/>
      <c r="UII28" s="148"/>
      <c r="UIJ28" s="148"/>
      <c r="UIK28" s="148"/>
      <c r="UIL28" s="148"/>
      <c r="UIM28" s="148"/>
      <c r="UIN28" s="148"/>
      <c r="UIO28" s="148"/>
      <c r="UIP28" s="148"/>
      <c r="UIQ28" s="148"/>
      <c r="UIR28" s="148"/>
      <c r="UIS28" s="148"/>
      <c r="UIT28" s="148"/>
      <c r="UIU28" s="148"/>
      <c r="UIV28" s="148"/>
      <c r="UIW28" s="148"/>
      <c r="UIX28" s="148"/>
      <c r="UIY28" s="148"/>
      <c r="UIZ28" s="148"/>
      <c r="UJA28" s="148"/>
      <c r="UJB28" s="148"/>
      <c r="UJC28" s="148"/>
      <c r="UJD28" s="148"/>
      <c r="UJE28" s="148"/>
      <c r="UJF28" s="148"/>
      <c r="UJG28" s="148"/>
      <c r="UJH28" s="148"/>
      <c r="UJI28" s="148"/>
      <c r="UJJ28" s="148"/>
      <c r="UJK28" s="148"/>
      <c r="UJL28" s="148"/>
      <c r="UJM28" s="148"/>
      <c r="UJN28" s="148"/>
      <c r="UJO28" s="148"/>
      <c r="UJP28" s="148"/>
      <c r="UJQ28" s="148"/>
      <c r="UJR28" s="148"/>
      <c r="UJS28" s="148"/>
      <c r="UJT28" s="148"/>
      <c r="UJU28" s="148"/>
      <c r="UJV28" s="148"/>
      <c r="UJW28" s="148"/>
      <c r="UJX28" s="148"/>
      <c r="UJY28" s="148"/>
      <c r="UJZ28" s="148"/>
      <c r="UKA28" s="148"/>
      <c r="UKB28" s="148"/>
      <c r="UKC28" s="148"/>
      <c r="UKD28" s="148"/>
      <c r="UKE28" s="148"/>
      <c r="UKF28" s="148"/>
      <c r="UKG28" s="148"/>
      <c r="UKH28" s="148"/>
      <c r="UKI28" s="148"/>
      <c r="UKJ28" s="148"/>
      <c r="UKK28" s="148"/>
      <c r="UKL28" s="148"/>
      <c r="UKM28" s="148"/>
      <c r="UKN28" s="148"/>
      <c r="UKO28" s="148"/>
      <c r="UKP28" s="148"/>
      <c r="UKQ28" s="148"/>
      <c r="UKR28" s="148"/>
      <c r="UKS28" s="148"/>
      <c r="UKT28" s="148"/>
      <c r="UKU28" s="148"/>
      <c r="UKV28" s="148"/>
      <c r="UKW28" s="148"/>
      <c r="UKX28" s="148"/>
      <c r="UKY28" s="148"/>
      <c r="UKZ28" s="148"/>
      <c r="ULA28" s="148"/>
      <c r="ULB28" s="148"/>
      <c r="ULC28" s="148"/>
      <c r="ULD28" s="148"/>
      <c r="ULE28" s="148"/>
      <c r="ULF28" s="148"/>
      <c r="ULG28" s="148"/>
      <c r="ULH28" s="148"/>
      <c r="ULI28" s="148"/>
      <c r="ULJ28" s="148"/>
      <c r="ULK28" s="148"/>
      <c r="ULL28" s="148"/>
      <c r="ULM28" s="148"/>
      <c r="ULN28" s="148"/>
      <c r="ULO28" s="148"/>
      <c r="ULP28" s="148"/>
      <c r="ULQ28" s="148"/>
      <c r="ULR28" s="148"/>
      <c r="ULS28" s="148"/>
      <c r="ULT28" s="148"/>
      <c r="ULU28" s="148"/>
      <c r="ULV28" s="148"/>
      <c r="ULW28" s="148"/>
      <c r="ULX28" s="148"/>
      <c r="ULY28" s="148"/>
      <c r="ULZ28" s="148"/>
      <c r="UMA28" s="148"/>
      <c r="UMB28" s="148"/>
      <c r="UMC28" s="148"/>
      <c r="UMD28" s="148"/>
      <c r="UME28" s="148"/>
      <c r="UMF28" s="148"/>
      <c r="UMG28" s="148"/>
      <c r="UMH28" s="148"/>
      <c r="UMI28" s="148"/>
      <c r="UMJ28" s="148"/>
      <c r="UMK28" s="148"/>
      <c r="UML28" s="148"/>
      <c r="UMM28" s="148"/>
      <c r="UMN28" s="148"/>
      <c r="UMO28" s="148"/>
      <c r="UMP28" s="148"/>
      <c r="UMQ28" s="148"/>
      <c r="UMR28" s="148"/>
      <c r="UMS28" s="148"/>
      <c r="UMT28" s="148"/>
      <c r="UMU28" s="148"/>
      <c r="UMV28" s="148"/>
      <c r="UMW28" s="148"/>
      <c r="UMX28" s="148"/>
      <c r="UMY28" s="148"/>
      <c r="UMZ28" s="148"/>
      <c r="UNA28" s="148"/>
      <c r="UNB28" s="148"/>
      <c r="UNC28" s="148"/>
      <c r="UND28" s="148"/>
      <c r="UNE28" s="148"/>
      <c r="UNF28" s="148"/>
      <c r="UNG28" s="148"/>
      <c r="UNH28" s="148"/>
      <c r="UNI28" s="148"/>
      <c r="UNJ28" s="148"/>
      <c r="UNK28" s="148"/>
      <c r="UNL28" s="148"/>
      <c r="UNM28" s="148"/>
      <c r="UNN28" s="148"/>
      <c r="UNO28" s="148"/>
      <c r="UNP28" s="148"/>
      <c r="UNQ28" s="148"/>
      <c r="UNR28" s="148"/>
      <c r="UNS28" s="148"/>
      <c r="UNT28" s="148"/>
      <c r="UNU28" s="148"/>
      <c r="UNV28" s="148"/>
      <c r="UNW28" s="148"/>
      <c r="UNX28" s="148"/>
      <c r="UNY28" s="148"/>
      <c r="UNZ28" s="148"/>
      <c r="UOA28" s="148"/>
      <c r="UOB28" s="148"/>
      <c r="UOC28" s="148"/>
      <c r="UOD28" s="148"/>
      <c r="UOE28" s="148"/>
      <c r="UOF28" s="148"/>
      <c r="UOG28" s="148"/>
      <c r="UOH28" s="148"/>
      <c r="UOI28" s="148"/>
      <c r="UOJ28" s="148"/>
      <c r="UOK28" s="148"/>
      <c r="UOL28" s="148"/>
      <c r="UOM28" s="148"/>
      <c r="UON28" s="148"/>
      <c r="UOO28" s="148"/>
      <c r="UOP28" s="148"/>
      <c r="UOQ28" s="148"/>
      <c r="UOR28" s="148"/>
      <c r="UOS28" s="148"/>
      <c r="UOT28" s="148"/>
      <c r="UOU28" s="148"/>
      <c r="UOV28" s="148"/>
      <c r="UOW28" s="148"/>
      <c r="UOX28" s="148"/>
      <c r="UOY28" s="148"/>
      <c r="UOZ28" s="148"/>
      <c r="UPA28" s="148"/>
      <c r="UPB28" s="148"/>
      <c r="UPC28" s="148"/>
      <c r="UPD28" s="148"/>
      <c r="UPE28" s="148"/>
      <c r="UPF28" s="148"/>
      <c r="UPG28" s="148"/>
      <c r="UPH28" s="148"/>
      <c r="UPI28" s="148"/>
      <c r="UPJ28" s="148"/>
      <c r="UPK28" s="148"/>
      <c r="UPL28" s="148"/>
      <c r="UPM28" s="148"/>
      <c r="UPN28" s="148"/>
      <c r="UPO28" s="148"/>
      <c r="UPP28" s="148"/>
      <c r="UPQ28" s="148"/>
      <c r="UPR28" s="148"/>
      <c r="UPS28" s="148"/>
      <c r="UPT28" s="148"/>
      <c r="UPU28" s="148"/>
      <c r="UPV28" s="148"/>
      <c r="UPW28" s="148"/>
      <c r="UPX28" s="148"/>
      <c r="UPY28" s="148"/>
      <c r="UPZ28" s="148"/>
      <c r="UQA28" s="148"/>
      <c r="UQB28" s="148"/>
      <c r="UQC28" s="148"/>
      <c r="UQD28" s="148"/>
      <c r="UQE28" s="148"/>
      <c r="UQF28" s="148"/>
      <c r="UQG28" s="148"/>
      <c r="UQH28" s="148"/>
      <c r="UQI28" s="148"/>
      <c r="UQJ28" s="148"/>
      <c r="UQK28" s="148"/>
      <c r="UQL28" s="148"/>
      <c r="UQM28" s="148"/>
      <c r="UQN28" s="148"/>
      <c r="UQO28" s="148"/>
      <c r="UQP28" s="148"/>
      <c r="UQQ28" s="148"/>
      <c r="UQR28" s="148"/>
      <c r="UQS28" s="148"/>
      <c r="UQT28" s="148"/>
      <c r="UQU28" s="148"/>
      <c r="UQV28" s="148"/>
      <c r="UQW28" s="148"/>
      <c r="UQX28" s="148"/>
      <c r="UQY28" s="148"/>
      <c r="UQZ28" s="148"/>
      <c r="URA28" s="148"/>
      <c r="URB28" s="148"/>
      <c r="URC28" s="148"/>
      <c r="URD28" s="148"/>
      <c r="URE28" s="148"/>
      <c r="URF28" s="148"/>
      <c r="URG28" s="148"/>
      <c r="URH28" s="148"/>
      <c r="URI28" s="148"/>
      <c r="URJ28" s="148"/>
      <c r="URK28" s="148"/>
      <c r="URL28" s="148"/>
      <c r="URM28" s="148"/>
      <c r="URN28" s="148"/>
      <c r="URO28" s="148"/>
      <c r="URP28" s="148"/>
      <c r="URQ28" s="148"/>
      <c r="URR28" s="148"/>
      <c r="URS28" s="148"/>
      <c r="URT28" s="148"/>
      <c r="URU28" s="148"/>
      <c r="URV28" s="148"/>
      <c r="URW28" s="148"/>
      <c r="URX28" s="148"/>
      <c r="URY28" s="148"/>
      <c r="URZ28" s="148"/>
      <c r="USA28" s="148"/>
      <c r="USB28" s="148"/>
      <c r="USC28" s="148"/>
      <c r="USD28" s="148"/>
      <c r="USE28" s="148"/>
      <c r="USF28" s="148"/>
      <c r="USG28" s="148"/>
      <c r="USH28" s="148"/>
      <c r="USI28" s="148"/>
      <c r="USJ28" s="148"/>
      <c r="USK28" s="148"/>
      <c r="USL28" s="148"/>
      <c r="USM28" s="148"/>
      <c r="USN28" s="148"/>
      <c r="USO28" s="148"/>
      <c r="USP28" s="148"/>
      <c r="USQ28" s="148"/>
      <c r="USR28" s="148"/>
      <c r="USS28" s="148"/>
      <c r="UST28" s="148"/>
      <c r="USU28" s="148"/>
      <c r="USV28" s="148"/>
      <c r="USW28" s="148"/>
      <c r="USX28" s="148"/>
      <c r="USY28" s="148"/>
      <c r="USZ28" s="148"/>
      <c r="UTA28" s="148"/>
      <c r="UTB28" s="148"/>
      <c r="UTC28" s="148"/>
      <c r="UTD28" s="148"/>
      <c r="UTE28" s="148"/>
      <c r="UTF28" s="148"/>
      <c r="UTG28" s="148"/>
      <c r="UTH28" s="148"/>
      <c r="UTI28" s="148"/>
      <c r="UTJ28" s="148"/>
      <c r="UTK28" s="148"/>
      <c r="UTL28" s="148"/>
      <c r="UTM28" s="148"/>
      <c r="UTN28" s="148"/>
      <c r="UTO28" s="148"/>
      <c r="UTP28" s="148"/>
      <c r="UTQ28" s="148"/>
      <c r="UTR28" s="148"/>
      <c r="UTS28" s="148"/>
      <c r="UTT28" s="148"/>
      <c r="UTU28" s="148"/>
      <c r="UTV28" s="148"/>
      <c r="UTW28" s="148"/>
      <c r="UTX28" s="148"/>
      <c r="UTY28" s="148"/>
      <c r="UTZ28" s="148"/>
      <c r="UUA28" s="148"/>
      <c r="UUB28" s="148"/>
      <c r="UUC28" s="148"/>
      <c r="UUD28" s="148"/>
      <c r="UUE28" s="148"/>
      <c r="UUF28" s="148"/>
      <c r="UUG28" s="148"/>
      <c r="UUH28" s="148"/>
      <c r="UUI28" s="148"/>
      <c r="UUJ28" s="148"/>
      <c r="UUK28" s="148"/>
      <c r="UUL28" s="148"/>
      <c r="UUM28" s="148"/>
      <c r="UUN28" s="148"/>
      <c r="UUO28" s="148"/>
      <c r="UUP28" s="148"/>
      <c r="UUQ28" s="148"/>
      <c r="UUR28" s="148"/>
      <c r="UUS28" s="148"/>
      <c r="UUT28" s="148"/>
      <c r="UUU28" s="148"/>
      <c r="UUV28" s="148"/>
      <c r="UUW28" s="148"/>
      <c r="UUX28" s="148"/>
      <c r="UUY28" s="148"/>
      <c r="UUZ28" s="148"/>
      <c r="UVA28" s="148"/>
      <c r="UVB28" s="148"/>
      <c r="UVC28" s="148"/>
      <c r="UVD28" s="148"/>
      <c r="UVE28" s="148"/>
      <c r="UVF28" s="148"/>
      <c r="UVG28" s="148"/>
      <c r="UVH28" s="148"/>
      <c r="UVI28" s="148"/>
      <c r="UVJ28" s="148"/>
      <c r="UVK28" s="148"/>
      <c r="UVL28" s="148"/>
      <c r="UVM28" s="148"/>
      <c r="UVN28" s="148"/>
      <c r="UVO28" s="148"/>
      <c r="UVP28" s="148"/>
      <c r="UVQ28" s="148"/>
      <c r="UVR28" s="148"/>
      <c r="UVS28" s="148"/>
      <c r="UVT28" s="148"/>
      <c r="UVU28" s="148"/>
      <c r="UVV28" s="148"/>
      <c r="UVW28" s="148"/>
      <c r="UVX28" s="148"/>
      <c r="UVY28" s="148"/>
      <c r="UVZ28" s="148"/>
      <c r="UWA28" s="148"/>
      <c r="UWB28" s="148"/>
      <c r="UWC28" s="148"/>
      <c r="UWD28" s="148"/>
      <c r="UWE28" s="148"/>
      <c r="UWF28" s="148"/>
      <c r="UWG28" s="148"/>
      <c r="UWH28" s="148"/>
      <c r="UWI28" s="148"/>
      <c r="UWJ28" s="148"/>
      <c r="UWK28" s="148"/>
      <c r="UWL28" s="148"/>
      <c r="UWM28" s="148"/>
      <c r="UWN28" s="148"/>
      <c r="UWO28" s="148"/>
      <c r="UWP28" s="148"/>
      <c r="UWQ28" s="148"/>
      <c r="UWR28" s="148"/>
      <c r="UWS28" s="148"/>
      <c r="UWT28" s="148"/>
      <c r="UWU28" s="148"/>
      <c r="UWV28" s="148"/>
      <c r="UWW28" s="148"/>
      <c r="UWX28" s="148"/>
      <c r="UWY28" s="148"/>
      <c r="UWZ28" s="148"/>
      <c r="UXA28" s="148"/>
      <c r="UXB28" s="148"/>
      <c r="UXC28" s="148"/>
      <c r="UXD28" s="148"/>
      <c r="UXE28" s="148"/>
      <c r="UXF28" s="148"/>
      <c r="UXG28" s="148"/>
      <c r="UXH28" s="148"/>
      <c r="UXI28" s="148"/>
      <c r="UXJ28" s="148"/>
      <c r="UXK28" s="148"/>
      <c r="UXL28" s="148"/>
      <c r="UXM28" s="148"/>
      <c r="UXN28" s="148"/>
      <c r="UXO28" s="148"/>
      <c r="UXP28" s="148"/>
      <c r="UXQ28" s="148"/>
      <c r="UXR28" s="148"/>
      <c r="UXS28" s="148"/>
      <c r="UXT28" s="148"/>
      <c r="UXU28" s="148"/>
      <c r="UXV28" s="148"/>
      <c r="UXW28" s="148"/>
      <c r="UXX28" s="148"/>
      <c r="UXY28" s="148"/>
      <c r="UXZ28" s="148"/>
      <c r="UYA28" s="148"/>
      <c r="UYB28" s="148"/>
      <c r="UYC28" s="148"/>
      <c r="UYD28" s="148"/>
      <c r="UYE28" s="148"/>
      <c r="UYF28" s="148"/>
      <c r="UYG28" s="148"/>
      <c r="UYH28" s="148"/>
      <c r="UYI28" s="148"/>
      <c r="UYJ28" s="148"/>
      <c r="UYK28" s="148"/>
      <c r="UYL28" s="148"/>
      <c r="UYM28" s="148"/>
      <c r="UYN28" s="148"/>
      <c r="UYO28" s="148"/>
      <c r="UYP28" s="148"/>
      <c r="UYQ28" s="148"/>
      <c r="UYR28" s="148"/>
      <c r="UYS28" s="148"/>
      <c r="UYT28" s="148"/>
      <c r="UYU28" s="148"/>
      <c r="UYV28" s="148"/>
      <c r="UYW28" s="148"/>
      <c r="UYX28" s="148"/>
      <c r="UYY28" s="148"/>
      <c r="UYZ28" s="148"/>
      <c r="UZA28" s="148"/>
      <c r="UZB28" s="148"/>
      <c r="UZC28" s="148"/>
      <c r="UZD28" s="148"/>
      <c r="UZE28" s="148"/>
      <c r="UZF28" s="148"/>
      <c r="UZG28" s="148"/>
      <c r="UZH28" s="148"/>
      <c r="UZI28" s="148"/>
      <c r="UZJ28" s="148"/>
      <c r="UZK28" s="148"/>
      <c r="UZL28" s="148"/>
      <c r="UZM28" s="148"/>
      <c r="UZN28" s="148"/>
      <c r="UZO28" s="148"/>
      <c r="UZP28" s="148"/>
      <c r="UZQ28" s="148"/>
      <c r="UZR28" s="148"/>
      <c r="UZS28" s="148"/>
      <c r="UZT28" s="148"/>
      <c r="UZU28" s="148"/>
      <c r="UZV28" s="148"/>
      <c r="UZW28" s="148"/>
      <c r="UZX28" s="148"/>
      <c r="UZY28" s="148"/>
      <c r="UZZ28" s="148"/>
      <c r="VAA28" s="148"/>
      <c r="VAB28" s="148"/>
      <c r="VAC28" s="148"/>
      <c r="VAD28" s="148"/>
      <c r="VAE28" s="148"/>
      <c r="VAF28" s="148"/>
      <c r="VAG28" s="148"/>
      <c r="VAH28" s="148"/>
      <c r="VAI28" s="148"/>
      <c r="VAJ28" s="148"/>
      <c r="VAK28" s="148"/>
      <c r="VAL28" s="148"/>
      <c r="VAM28" s="148"/>
      <c r="VAN28" s="148"/>
      <c r="VAO28" s="148"/>
      <c r="VAP28" s="148"/>
      <c r="VAQ28" s="148"/>
      <c r="VAR28" s="148"/>
      <c r="VAS28" s="148"/>
      <c r="VAT28" s="148"/>
      <c r="VAU28" s="148"/>
      <c r="VAV28" s="148"/>
      <c r="VAW28" s="148"/>
      <c r="VAX28" s="148"/>
      <c r="VAY28" s="148"/>
      <c r="VAZ28" s="148"/>
      <c r="VBA28" s="148"/>
      <c r="VBB28" s="148"/>
      <c r="VBC28" s="148"/>
      <c r="VBD28" s="148"/>
      <c r="VBE28" s="148"/>
      <c r="VBF28" s="148"/>
      <c r="VBG28" s="148"/>
      <c r="VBH28" s="148"/>
      <c r="VBI28" s="148"/>
      <c r="VBJ28" s="148"/>
      <c r="VBK28" s="148"/>
      <c r="VBL28" s="148"/>
      <c r="VBM28" s="148"/>
      <c r="VBN28" s="148"/>
      <c r="VBO28" s="148"/>
      <c r="VBP28" s="148"/>
      <c r="VBQ28" s="148"/>
      <c r="VBR28" s="148"/>
      <c r="VBS28" s="148"/>
      <c r="VBT28" s="148"/>
      <c r="VBU28" s="148"/>
      <c r="VBV28" s="148"/>
      <c r="VBW28" s="148"/>
      <c r="VBX28" s="148"/>
      <c r="VBY28" s="148"/>
      <c r="VBZ28" s="148"/>
      <c r="VCA28" s="148"/>
      <c r="VCB28" s="148"/>
      <c r="VCC28" s="148"/>
      <c r="VCD28" s="148"/>
      <c r="VCE28" s="148"/>
      <c r="VCF28" s="148"/>
      <c r="VCG28" s="148"/>
      <c r="VCH28" s="148"/>
      <c r="VCI28" s="148"/>
      <c r="VCJ28" s="148"/>
      <c r="VCK28" s="148"/>
      <c r="VCL28" s="148"/>
      <c r="VCM28" s="148"/>
      <c r="VCN28" s="148"/>
      <c r="VCO28" s="148"/>
      <c r="VCP28" s="148"/>
      <c r="VCQ28" s="148"/>
      <c r="VCR28" s="148"/>
      <c r="VCS28" s="148"/>
      <c r="VCT28" s="148"/>
      <c r="VCU28" s="148"/>
      <c r="VCV28" s="148"/>
      <c r="VCW28" s="148"/>
      <c r="VCX28" s="148"/>
      <c r="VCY28" s="148"/>
      <c r="VCZ28" s="148"/>
      <c r="VDA28" s="148"/>
      <c r="VDB28" s="148"/>
      <c r="VDC28" s="148"/>
      <c r="VDD28" s="148"/>
      <c r="VDE28" s="148"/>
      <c r="VDF28" s="148"/>
      <c r="VDG28" s="148"/>
      <c r="VDH28" s="148"/>
      <c r="VDI28" s="148"/>
      <c r="VDJ28" s="148"/>
      <c r="VDK28" s="148"/>
      <c r="VDL28" s="148"/>
      <c r="VDM28" s="148"/>
      <c r="VDN28" s="148"/>
      <c r="VDO28" s="148"/>
      <c r="VDP28" s="148"/>
      <c r="VDQ28" s="148"/>
      <c r="VDR28" s="148"/>
      <c r="VDS28" s="148"/>
      <c r="VDT28" s="148"/>
      <c r="VDU28" s="148"/>
      <c r="VDV28" s="148"/>
      <c r="VDW28" s="148"/>
      <c r="VDX28" s="148"/>
      <c r="VDY28" s="148"/>
      <c r="VDZ28" s="148"/>
      <c r="VEA28" s="148"/>
      <c r="VEB28" s="148"/>
      <c r="VEC28" s="148"/>
      <c r="VED28" s="148"/>
      <c r="VEE28" s="148"/>
      <c r="VEF28" s="148"/>
      <c r="VEG28" s="148"/>
      <c r="VEH28" s="148"/>
      <c r="VEI28" s="148"/>
      <c r="VEJ28" s="148"/>
      <c r="VEK28" s="148"/>
      <c r="VEL28" s="148"/>
      <c r="VEM28" s="148"/>
      <c r="VEN28" s="148"/>
      <c r="VEO28" s="148"/>
      <c r="VEP28" s="148"/>
      <c r="VEQ28" s="148"/>
      <c r="VER28" s="148"/>
      <c r="VES28" s="148"/>
      <c r="VET28" s="148"/>
      <c r="VEU28" s="148"/>
      <c r="VEV28" s="148"/>
      <c r="VEW28" s="148"/>
      <c r="VEX28" s="148"/>
      <c r="VEY28" s="148"/>
      <c r="VEZ28" s="148"/>
      <c r="VFA28" s="148"/>
      <c r="VFB28" s="148"/>
      <c r="VFC28" s="148"/>
      <c r="VFD28" s="148"/>
      <c r="VFE28" s="148"/>
      <c r="VFF28" s="148"/>
      <c r="VFG28" s="148"/>
      <c r="VFH28" s="148"/>
      <c r="VFI28" s="148"/>
      <c r="VFJ28" s="148"/>
      <c r="VFK28" s="148"/>
      <c r="VFL28" s="148"/>
      <c r="VFM28" s="148"/>
      <c r="VFN28" s="148"/>
      <c r="VFO28" s="148"/>
      <c r="VFP28" s="148"/>
      <c r="VFQ28" s="148"/>
      <c r="VFR28" s="148"/>
      <c r="VFS28" s="148"/>
      <c r="VFT28" s="148"/>
      <c r="VFU28" s="148"/>
      <c r="VFV28" s="148"/>
      <c r="VFW28" s="148"/>
      <c r="VFX28" s="148"/>
      <c r="VFY28" s="148"/>
      <c r="VFZ28" s="148"/>
      <c r="VGA28" s="148"/>
      <c r="VGB28" s="148"/>
      <c r="VGC28" s="148"/>
      <c r="VGD28" s="148"/>
      <c r="VGE28" s="148"/>
      <c r="VGF28" s="148"/>
      <c r="VGG28" s="148"/>
      <c r="VGH28" s="148"/>
      <c r="VGI28" s="148"/>
      <c r="VGJ28" s="148"/>
      <c r="VGK28" s="148"/>
      <c r="VGL28" s="148"/>
      <c r="VGM28" s="148"/>
      <c r="VGN28" s="148"/>
      <c r="VGO28" s="148"/>
      <c r="VGP28" s="148"/>
      <c r="VGQ28" s="148"/>
      <c r="VGR28" s="148"/>
      <c r="VGS28" s="148"/>
      <c r="VGT28" s="148"/>
      <c r="VGU28" s="148"/>
      <c r="VGV28" s="148"/>
      <c r="VGW28" s="148"/>
      <c r="VGX28" s="148"/>
      <c r="VGY28" s="148"/>
      <c r="VGZ28" s="148"/>
      <c r="VHA28" s="148"/>
      <c r="VHB28" s="148"/>
      <c r="VHC28" s="148"/>
      <c r="VHD28" s="148"/>
      <c r="VHE28" s="148"/>
      <c r="VHF28" s="148"/>
      <c r="VHG28" s="148"/>
      <c r="VHH28" s="148"/>
      <c r="VHI28" s="148"/>
      <c r="VHJ28" s="148"/>
      <c r="VHK28" s="148"/>
      <c r="VHL28" s="148"/>
      <c r="VHM28" s="148"/>
      <c r="VHN28" s="148"/>
      <c r="VHO28" s="148"/>
      <c r="VHP28" s="148"/>
      <c r="VHQ28" s="148"/>
      <c r="VHR28" s="148"/>
      <c r="VHS28" s="148"/>
      <c r="VHT28" s="148"/>
      <c r="VHU28" s="148"/>
      <c r="VHV28" s="148"/>
      <c r="VHW28" s="148"/>
      <c r="VHX28" s="148"/>
      <c r="VHY28" s="148"/>
      <c r="VHZ28" s="148"/>
      <c r="VIA28" s="148"/>
      <c r="VIB28" s="148"/>
      <c r="VIC28" s="148"/>
      <c r="VID28" s="148"/>
      <c r="VIE28" s="148"/>
      <c r="VIF28" s="148"/>
      <c r="VIG28" s="148"/>
      <c r="VIH28" s="148"/>
      <c r="VII28" s="148"/>
      <c r="VIJ28" s="148"/>
      <c r="VIK28" s="148"/>
      <c r="VIL28" s="148"/>
      <c r="VIM28" s="148"/>
      <c r="VIN28" s="148"/>
      <c r="VIO28" s="148"/>
      <c r="VIP28" s="148"/>
      <c r="VIQ28" s="148"/>
      <c r="VIR28" s="148"/>
      <c r="VIS28" s="148"/>
      <c r="VIT28" s="148"/>
      <c r="VIU28" s="148"/>
      <c r="VIV28" s="148"/>
      <c r="VIW28" s="148"/>
      <c r="VIX28" s="148"/>
      <c r="VIY28" s="148"/>
      <c r="VIZ28" s="148"/>
      <c r="VJA28" s="148"/>
      <c r="VJB28" s="148"/>
      <c r="VJC28" s="148"/>
      <c r="VJD28" s="148"/>
      <c r="VJE28" s="148"/>
      <c r="VJF28" s="148"/>
      <c r="VJG28" s="148"/>
      <c r="VJH28" s="148"/>
      <c r="VJI28" s="148"/>
      <c r="VJJ28" s="148"/>
      <c r="VJK28" s="148"/>
      <c r="VJL28" s="148"/>
      <c r="VJM28" s="148"/>
      <c r="VJN28" s="148"/>
      <c r="VJO28" s="148"/>
      <c r="VJP28" s="148"/>
      <c r="VJQ28" s="148"/>
      <c r="VJR28" s="148"/>
      <c r="VJS28" s="148"/>
      <c r="VJT28" s="148"/>
      <c r="VJU28" s="148"/>
      <c r="VJV28" s="148"/>
      <c r="VJW28" s="148"/>
      <c r="VJX28" s="148"/>
      <c r="VJY28" s="148"/>
      <c r="VJZ28" s="148"/>
      <c r="VKA28" s="148"/>
      <c r="VKB28" s="148"/>
      <c r="VKC28" s="148"/>
      <c r="VKD28" s="148"/>
      <c r="VKE28" s="148"/>
      <c r="VKF28" s="148"/>
      <c r="VKG28" s="148"/>
      <c r="VKH28" s="148"/>
      <c r="VKI28" s="148"/>
      <c r="VKJ28" s="148"/>
      <c r="VKK28" s="148"/>
      <c r="VKL28" s="148"/>
      <c r="VKM28" s="148"/>
      <c r="VKN28" s="148"/>
      <c r="VKO28" s="148"/>
      <c r="VKP28" s="148"/>
      <c r="VKQ28" s="148"/>
      <c r="VKR28" s="148"/>
      <c r="VKS28" s="148"/>
      <c r="VKT28" s="148"/>
      <c r="VKU28" s="148"/>
      <c r="VKV28" s="148"/>
      <c r="VKW28" s="148"/>
      <c r="VKX28" s="148"/>
      <c r="VKY28" s="148"/>
      <c r="VKZ28" s="148"/>
      <c r="VLA28" s="148"/>
      <c r="VLB28" s="148"/>
      <c r="VLC28" s="148"/>
      <c r="VLD28" s="148"/>
      <c r="VLE28" s="148"/>
      <c r="VLF28" s="148"/>
      <c r="VLG28" s="148"/>
      <c r="VLH28" s="148"/>
      <c r="VLI28" s="148"/>
      <c r="VLJ28" s="148"/>
      <c r="VLK28" s="148"/>
      <c r="VLL28" s="148"/>
      <c r="VLM28" s="148"/>
      <c r="VLN28" s="148"/>
      <c r="VLO28" s="148"/>
      <c r="VLP28" s="148"/>
      <c r="VLQ28" s="148"/>
      <c r="VLR28" s="148"/>
      <c r="VLS28" s="148"/>
      <c r="VLT28" s="148"/>
      <c r="VLU28" s="148"/>
      <c r="VLV28" s="148"/>
      <c r="VLW28" s="148"/>
      <c r="VLX28" s="148"/>
      <c r="VLY28" s="148"/>
      <c r="VLZ28" s="148"/>
      <c r="VMA28" s="148"/>
      <c r="VMB28" s="148"/>
      <c r="VMC28" s="148"/>
      <c r="VMD28" s="148"/>
      <c r="VME28" s="148"/>
      <c r="VMF28" s="148"/>
      <c r="VMG28" s="148"/>
      <c r="VMH28" s="148"/>
      <c r="VMI28" s="148"/>
      <c r="VMJ28" s="148"/>
      <c r="VMK28" s="148"/>
      <c r="VML28" s="148"/>
      <c r="VMM28" s="148"/>
      <c r="VMN28" s="148"/>
      <c r="VMO28" s="148"/>
      <c r="VMP28" s="148"/>
      <c r="VMQ28" s="148"/>
      <c r="VMR28" s="148"/>
      <c r="VMS28" s="148"/>
      <c r="VMT28" s="148"/>
      <c r="VMU28" s="148"/>
      <c r="VMV28" s="148"/>
      <c r="VMW28" s="148"/>
      <c r="VMX28" s="148"/>
      <c r="VMY28" s="148"/>
      <c r="VMZ28" s="148"/>
      <c r="VNA28" s="148"/>
      <c r="VNB28" s="148"/>
      <c r="VNC28" s="148"/>
      <c r="VND28" s="148"/>
      <c r="VNE28" s="148"/>
      <c r="VNF28" s="148"/>
      <c r="VNG28" s="148"/>
      <c r="VNH28" s="148"/>
      <c r="VNI28" s="148"/>
      <c r="VNJ28" s="148"/>
      <c r="VNK28" s="148"/>
      <c r="VNL28" s="148"/>
      <c r="VNM28" s="148"/>
      <c r="VNN28" s="148"/>
      <c r="VNO28" s="148"/>
      <c r="VNP28" s="148"/>
      <c r="VNQ28" s="148"/>
      <c r="VNR28" s="148"/>
      <c r="VNS28" s="148"/>
      <c r="VNT28" s="148"/>
      <c r="VNU28" s="148"/>
      <c r="VNV28" s="148"/>
      <c r="VNW28" s="148"/>
      <c r="VNX28" s="148"/>
      <c r="VNY28" s="148"/>
      <c r="VNZ28" s="148"/>
      <c r="VOA28" s="148"/>
      <c r="VOB28" s="148"/>
      <c r="VOC28" s="148"/>
      <c r="VOD28" s="148"/>
      <c r="VOE28" s="148"/>
      <c r="VOF28" s="148"/>
      <c r="VOG28" s="148"/>
      <c r="VOH28" s="148"/>
      <c r="VOI28" s="148"/>
      <c r="VOJ28" s="148"/>
      <c r="VOK28" s="148"/>
      <c r="VOL28" s="148"/>
      <c r="VOM28" s="148"/>
      <c r="VON28" s="148"/>
      <c r="VOO28" s="148"/>
      <c r="VOP28" s="148"/>
      <c r="VOQ28" s="148"/>
      <c r="VOR28" s="148"/>
      <c r="VOS28" s="148"/>
      <c r="VOT28" s="148"/>
      <c r="VOU28" s="148"/>
      <c r="VOV28" s="148"/>
      <c r="VOW28" s="148"/>
      <c r="VOX28" s="148"/>
      <c r="VOY28" s="148"/>
      <c r="VOZ28" s="148"/>
      <c r="VPA28" s="148"/>
      <c r="VPB28" s="148"/>
      <c r="VPC28" s="148"/>
      <c r="VPD28" s="148"/>
      <c r="VPE28" s="148"/>
      <c r="VPF28" s="148"/>
      <c r="VPG28" s="148"/>
      <c r="VPH28" s="148"/>
      <c r="VPI28" s="148"/>
      <c r="VPJ28" s="148"/>
      <c r="VPK28" s="148"/>
      <c r="VPL28" s="148"/>
      <c r="VPM28" s="148"/>
      <c r="VPN28" s="148"/>
      <c r="VPO28" s="148"/>
      <c r="VPP28" s="148"/>
      <c r="VPQ28" s="148"/>
      <c r="VPR28" s="148"/>
      <c r="VPS28" s="148"/>
      <c r="VPT28" s="148"/>
      <c r="VPU28" s="148"/>
      <c r="VPV28" s="148"/>
      <c r="VPW28" s="148"/>
      <c r="VPX28" s="148"/>
      <c r="VPY28" s="148"/>
      <c r="VPZ28" s="148"/>
      <c r="VQA28" s="148"/>
      <c r="VQB28" s="148"/>
      <c r="VQC28" s="148"/>
      <c r="VQD28" s="148"/>
      <c r="VQE28" s="148"/>
      <c r="VQF28" s="148"/>
      <c r="VQG28" s="148"/>
      <c r="VQH28" s="148"/>
      <c r="VQI28" s="148"/>
      <c r="VQJ28" s="148"/>
      <c r="VQK28" s="148"/>
      <c r="VQL28" s="148"/>
      <c r="VQM28" s="148"/>
      <c r="VQN28" s="148"/>
      <c r="VQO28" s="148"/>
      <c r="VQP28" s="148"/>
      <c r="VQQ28" s="148"/>
      <c r="VQR28" s="148"/>
      <c r="VQS28" s="148"/>
      <c r="VQT28" s="148"/>
      <c r="VQU28" s="148"/>
      <c r="VQV28" s="148"/>
      <c r="VQW28" s="148"/>
      <c r="VQX28" s="148"/>
      <c r="VQY28" s="148"/>
      <c r="VQZ28" s="148"/>
      <c r="VRA28" s="148"/>
      <c r="VRB28" s="148"/>
      <c r="VRC28" s="148"/>
      <c r="VRD28" s="148"/>
      <c r="VRE28" s="148"/>
      <c r="VRF28" s="148"/>
      <c r="VRG28" s="148"/>
      <c r="VRH28" s="148"/>
      <c r="VRI28" s="148"/>
      <c r="VRJ28" s="148"/>
      <c r="VRK28" s="148"/>
      <c r="VRL28" s="148"/>
      <c r="VRM28" s="148"/>
      <c r="VRN28" s="148"/>
      <c r="VRO28" s="148"/>
      <c r="VRP28" s="148"/>
      <c r="VRQ28" s="148"/>
      <c r="VRR28" s="148"/>
      <c r="VRS28" s="148"/>
      <c r="VRT28" s="148"/>
      <c r="VRU28" s="148"/>
      <c r="VRV28" s="148"/>
      <c r="VRW28" s="148"/>
      <c r="VRX28" s="148"/>
      <c r="VRY28" s="148"/>
      <c r="VRZ28" s="148"/>
      <c r="VSA28" s="148"/>
      <c r="VSB28" s="148"/>
      <c r="VSC28" s="148"/>
      <c r="VSD28" s="148"/>
      <c r="VSE28" s="148"/>
      <c r="VSF28" s="148"/>
      <c r="VSG28" s="148"/>
      <c r="VSH28" s="148"/>
      <c r="VSI28" s="148"/>
      <c r="VSJ28" s="148"/>
      <c r="VSK28" s="148"/>
      <c r="VSL28" s="148"/>
      <c r="VSM28" s="148"/>
      <c r="VSN28" s="148"/>
      <c r="VSO28" s="148"/>
      <c r="VSP28" s="148"/>
      <c r="VSQ28" s="148"/>
      <c r="VSR28" s="148"/>
      <c r="VSS28" s="148"/>
      <c r="VST28" s="148"/>
      <c r="VSU28" s="148"/>
      <c r="VSV28" s="148"/>
      <c r="VSW28" s="148"/>
      <c r="VSX28" s="148"/>
      <c r="VSY28" s="148"/>
      <c r="VSZ28" s="148"/>
      <c r="VTA28" s="148"/>
      <c r="VTB28" s="148"/>
      <c r="VTC28" s="148"/>
      <c r="VTD28" s="148"/>
      <c r="VTE28" s="148"/>
      <c r="VTF28" s="148"/>
      <c r="VTG28" s="148"/>
      <c r="VTH28" s="148"/>
      <c r="VTI28" s="148"/>
      <c r="VTJ28" s="148"/>
      <c r="VTK28" s="148"/>
      <c r="VTL28" s="148"/>
      <c r="VTM28" s="148"/>
      <c r="VTN28" s="148"/>
      <c r="VTO28" s="148"/>
      <c r="VTP28" s="148"/>
      <c r="VTQ28" s="148"/>
      <c r="VTR28" s="148"/>
      <c r="VTS28" s="148"/>
      <c r="VTT28" s="148"/>
      <c r="VTU28" s="148"/>
      <c r="VTV28" s="148"/>
      <c r="VTW28" s="148"/>
      <c r="VTX28" s="148"/>
      <c r="VTY28" s="148"/>
      <c r="VTZ28" s="148"/>
      <c r="VUA28" s="148"/>
      <c r="VUB28" s="148"/>
      <c r="VUC28" s="148"/>
      <c r="VUD28" s="148"/>
      <c r="VUE28" s="148"/>
      <c r="VUF28" s="148"/>
      <c r="VUG28" s="148"/>
      <c r="VUH28" s="148"/>
      <c r="VUI28" s="148"/>
      <c r="VUJ28" s="148"/>
      <c r="VUK28" s="148"/>
      <c r="VUL28" s="148"/>
      <c r="VUM28" s="148"/>
      <c r="VUN28" s="148"/>
      <c r="VUO28" s="148"/>
      <c r="VUP28" s="148"/>
      <c r="VUQ28" s="148"/>
      <c r="VUR28" s="148"/>
      <c r="VUS28" s="148"/>
      <c r="VUT28" s="148"/>
      <c r="VUU28" s="148"/>
      <c r="VUV28" s="148"/>
      <c r="VUW28" s="148"/>
      <c r="VUX28" s="148"/>
      <c r="VUY28" s="148"/>
      <c r="VUZ28" s="148"/>
      <c r="VVA28" s="148"/>
      <c r="VVB28" s="148"/>
      <c r="VVC28" s="148"/>
      <c r="VVD28" s="148"/>
      <c r="VVE28" s="148"/>
      <c r="VVF28" s="148"/>
      <c r="VVG28" s="148"/>
      <c r="VVH28" s="148"/>
      <c r="VVI28" s="148"/>
      <c r="VVJ28" s="148"/>
      <c r="VVK28" s="148"/>
      <c r="VVL28" s="148"/>
      <c r="VVM28" s="148"/>
      <c r="VVN28" s="148"/>
      <c r="VVO28" s="148"/>
      <c r="VVP28" s="148"/>
      <c r="VVQ28" s="148"/>
      <c r="VVR28" s="148"/>
      <c r="VVS28" s="148"/>
      <c r="VVT28" s="148"/>
      <c r="VVU28" s="148"/>
      <c r="VVV28" s="148"/>
      <c r="VVW28" s="148"/>
      <c r="VVX28" s="148"/>
      <c r="VVY28" s="148"/>
      <c r="VVZ28" s="148"/>
      <c r="VWA28" s="148"/>
      <c r="VWB28" s="148"/>
      <c r="VWC28" s="148"/>
      <c r="VWD28" s="148"/>
      <c r="VWE28" s="148"/>
      <c r="VWF28" s="148"/>
      <c r="VWG28" s="148"/>
      <c r="VWH28" s="148"/>
      <c r="VWI28" s="148"/>
      <c r="VWJ28" s="148"/>
      <c r="VWK28" s="148"/>
      <c r="VWL28" s="148"/>
      <c r="VWM28" s="148"/>
      <c r="VWN28" s="148"/>
      <c r="VWO28" s="148"/>
      <c r="VWP28" s="148"/>
      <c r="VWQ28" s="148"/>
      <c r="VWR28" s="148"/>
      <c r="VWS28" s="148"/>
      <c r="VWT28" s="148"/>
      <c r="VWU28" s="148"/>
      <c r="VWV28" s="148"/>
      <c r="VWW28" s="148"/>
      <c r="VWX28" s="148"/>
      <c r="VWY28" s="148"/>
      <c r="VWZ28" s="148"/>
      <c r="VXA28" s="148"/>
      <c r="VXB28" s="148"/>
      <c r="VXC28" s="148"/>
      <c r="VXD28" s="148"/>
      <c r="VXE28" s="148"/>
      <c r="VXF28" s="148"/>
      <c r="VXG28" s="148"/>
      <c r="VXH28" s="148"/>
      <c r="VXI28" s="148"/>
      <c r="VXJ28" s="148"/>
      <c r="VXK28" s="148"/>
      <c r="VXL28" s="148"/>
      <c r="VXM28" s="148"/>
      <c r="VXN28" s="148"/>
      <c r="VXO28" s="148"/>
      <c r="VXP28" s="148"/>
      <c r="VXQ28" s="148"/>
      <c r="VXR28" s="148"/>
      <c r="VXS28" s="148"/>
      <c r="VXT28" s="148"/>
      <c r="VXU28" s="148"/>
      <c r="VXV28" s="148"/>
      <c r="VXW28" s="148"/>
      <c r="VXX28" s="148"/>
      <c r="VXY28" s="148"/>
      <c r="VXZ28" s="148"/>
      <c r="VYA28" s="148"/>
      <c r="VYB28" s="148"/>
      <c r="VYC28" s="148"/>
      <c r="VYD28" s="148"/>
      <c r="VYE28" s="148"/>
      <c r="VYF28" s="148"/>
      <c r="VYG28" s="148"/>
      <c r="VYH28" s="148"/>
      <c r="VYI28" s="148"/>
      <c r="VYJ28" s="148"/>
      <c r="VYK28" s="148"/>
      <c r="VYL28" s="148"/>
      <c r="VYM28" s="148"/>
      <c r="VYN28" s="148"/>
      <c r="VYO28" s="148"/>
      <c r="VYP28" s="148"/>
      <c r="VYQ28" s="148"/>
      <c r="VYR28" s="148"/>
      <c r="VYS28" s="148"/>
      <c r="VYT28" s="148"/>
      <c r="VYU28" s="148"/>
      <c r="VYV28" s="148"/>
      <c r="VYW28" s="148"/>
      <c r="VYX28" s="148"/>
      <c r="VYY28" s="148"/>
      <c r="VYZ28" s="148"/>
      <c r="VZA28" s="148"/>
      <c r="VZB28" s="148"/>
      <c r="VZC28" s="148"/>
      <c r="VZD28" s="148"/>
      <c r="VZE28" s="148"/>
      <c r="VZF28" s="148"/>
      <c r="VZG28" s="148"/>
      <c r="VZH28" s="148"/>
      <c r="VZI28" s="148"/>
      <c r="VZJ28" s="148"/>
      <c r="VZK28" s="148"/>
      <c r="VZL28" s="148"/>
      <c r="VZM28" s="148"/>
      <c r="VZN28" s="148"/>
      <c r="VZO28" s="148"/>
      <c r="VZP28" s="148"/>
      <c r="VZQ28" s="148"/>
      <c r="VZR28" s="148"/>
      <c r="VZS28" s="148"/>
      <c r="VZT28" s="148"/>
      <c r="VZU28" s="148"/>
      <c r="VZV28" s="148"/>
      <c r="VZW28" s="148"/>
      <c r="VZX28" s="148"/>
      <c r="VZY28" s="148"/>
      <c r="VZZ28" s="148"/>
      <c r="WAA28" s="148"/>
      <c r="WAB28" s="148"/>
      <c r="WAC28" s="148"/>
      <c r="WAD28" s="148"/>
      <c r="WAE28" s="148"/>
      <c r="WAF28" s="148"/>
      <c r="WAG28" s="148"/>
      <c r="WAH28" s="148"/>
      <c r="WAI28" s="148"/>
      <c r="WAJ28" s="148"/>
      <c r="WAK28" s="148"/>
      <c r="WAL28" s="148"/>
      <c r="WAM28" s="148"/>
      <c r="WAN28" s="148"/>
      <c r="WAO28" s="148"/>
      <c r="WAP28" s="148"/>
      <c r="WAQ28" s="148"/>
      <c r="WAR28" s="148"/>
      <c r="WAS28" s="148"/>
      <c r="WAT28" s="148"/>
      <c r="WAU28" s="148"/>
      <c r="WAV28" s="148"/>
      <c r="WAW28" s="148"/>
      <c r="WAX28" s="148"/>
      <c r="WAY28" s="148"/>
      <c r="WAZ28" s="148"/>
      <c r="WBA28" s="148"/>
      <c r="WBB28" s="148"/>
      <c r="WBC28" s="148"/>
      <c r="WBD28" s="148"/>
      <c r="WBE28" s="148"/>
      <c r="WBF28" s="148"/>
      <c r="WBG28" s="148"/>
      <c r="WBH28" s="148"/>
      <c r="WBI28" s="148"/>
      <c r="WBJ28" s="148"/>
      <c r="WBK28" s="148"/>
      <c r="WBL28" s="148"/>
      <c r="WBM28" s="148"/>
      <c r="WBN28" s="148"/>
      <c r="WBO28" s="148"/>
      <c r="WBP28" s="148"/>
      <c r="WBQ28" s="148"/>
      <c r="WBR28" s="148"/>
      <c r="WBS28" s="148"/>
      <c r="WBT28" s="148"/>
      <c r="WBU28" s="148"/>
      <c r="WBV28" s="148"/>
      <c r="WBW28" s="148"/>
      <c r="WBX28" s="148"/>
      <c r="WBY28" s="148"/>
      <c r="WBZ28" s="148"/>
      <c r="WCA28" s="148"/>
      <c r="WCB28" s="148"/>
      <c r="WCC28" s="148"/>
      <c r="WCD28" s="148"/>
      <c r="WCE28" s="148"/>
      <c r="WCF28" s="148"/>
      <c r="WCG28" s="148"/>
      <c r="WCH28" s="148"/>
      <c r="WCI28" s="148"/>
      <c r="WCJ28" s="148"/>
      <c r="WCK28" s="148"/>
      <c r="WCL28" s="148"/>
      <c r="WCM28" s="148"/>
      <c r="WCN28" s="148"/>
      <c r="WCO28" s="148"/>
      <c r="WCP28" s="148"/>
      <c r="WCQ28" s="148"/>
      <c r="WCR28" s="148"/>
      <c r="WCS28" s="148"/>
      <c r="WCT28" s="148"/>
      <c r="WCU28" s="148"/>
      <c r="WCV28" s="148"/>
      <c r="WCW28" s="148"/>
      <c r="WCX28" s="148"/>
      <c r="WCY28" s="148"/>
      <c r="WCZ28" s="148"/>
      <c r="WDA28" s="148"/>
      <c r="WDB28" s="148"/>
      <c r="WDC28" s="148"/>
      <c r="WDD28" s="148"/>
      <c r="WDE28" s="148"/>
      <c r="WDF28" s="148"/>
      <c r="WDG28" s="148"/>
      <c r="WDH28" s="148"/>
      <c r="WDI28" s="148"/>
      <c r="WDJ28" s="148"/>
      <c r="WDK28" s="148"/>
      <c r="WDL28" s="148"/>
      <c r="WDM28" s="148"/>
      <c r="WDN28" s="148"/>
      <c r="WDO28" s="148"/>
      <c r="WDP28" s="148"/>
      <c r="WDQ28" s="148"/>
      <c r="WDR28" s="148"/>
      <c r="WDS28" s="148"/>
      <c r="WDT28" s="148"/>
      <c r="WDU28" s="148"/>
      <c r="WDV28" s="148"/>
      <c r="WDW28" s="148"/>
      <c r="WDX28" s="148"/>
      <c r="WDY28" s="148"/>
      <c r="WDZ28" s="148"/>
      <c r="WEA28" s="148"/>
      <c r="WEB28" s="148"/>
      <c r="WEC28" s="148"/>
      <c r="WED28" s="148"/>
      <c r="WEE28" s="148"/>
      <c r="WEF28" s="148"/>
      <c r="WEG28" s="148"/>
      <c r="WEH28" s="148"/>
      <c r="WEI28" s="148"/>
      <c r="WEJ28" s="148"/>
      <c r="WEK28" s="148"/>
      <c r="WEL28" s="148"/>
      <c r="WEM28" s="148"/>
      <c r="WEN28" s="148"/>
      <c r="WEO28" s="148"/>
      <c r="WEP28" s="148"/>
      <c r="WEQ28" s="148"/>
      <c r="WER28" s="148"/>
      <c r="WES28" s="148"/>
      <c r="WET28" s="148"/>
      <c r="WEU28" s="148"/>
      <c r="WEV28" s="148"/>
      <c r="WEW28" s="148"/>
      <c r="WEX28" s="148"/>
      <c r="WEY28" s="148"/>
      <c r="WEZ28" s="148"/>
      <c r="WFA28" s="148"/>
      <c r="WFB28" s="148"/>
      <c r="WFC28" s="148"/>
      <c r="WFD28" s="148"/>
      <c r="WFE28" s="148"/>
      <c r="WFF28" s="148"/>
      <c r="WFG28" s="148"/>
      <c r="WFH28" s="148"/>
      <c r="WFI28" s="148"/>
      <c r="WFJ28" s="148"/>
      <c r="WFK28" s="148"/>
      <c r="WFL28" s="148"/>
      <c r="WFM28" s="148"/>
      <c r="WFN28" s="148"/>
      <c r="WFO28" s="148"/>
      <c r="WFP28" s="148"/>
      <c r="WFQ28" s="148"/>
      <c r="WFR28" s="148"/>
      <c r="WFS28" s="148"/>
      <c r="WFT28" s="148"/>
      <c r="WFU28" s="148"/>
      <c r="WFV28" s="148"/>
      <c r="WFW28" s="148"/>
      <c r="WFX28" s="148"/>
      <c r="WFY28" s="148"/>
      <c r="WFZ28" s="148"/>
      <c r="WGA28" s="148"/>
      <c r="WGB28" s="148"/>
      <c r="WGC28" s="148"/>
      <c r="WGD28" s="148"/>
      <c r="WGE28" s="148"/>
      <c r="WGF28" s="148"/>
      <c r="WGG28" s="148"/>
      <c r="WGH28" s="148"/>
      <c r="WGI28" s="148"/>
      <c r="WGJ28" s="148"/>
      <c r="WGK28" s="148"/>
      <c r="WGL28" s="148"/>
      <c r="WGM28" s="148"/>
      <c r="WGN28" s="148"/>
      <c r="WGO28" s="148"/>
      <c r="WGP28" s="148"/>
      <c r="WGQ28" s="148"/>
      <c r="WGR28" s="148"/>
      <c r="WGS28" s="148"/>
      <c r="WGT28" s="148"/>
      <c r="WGU28" s="148"/>
      <c r="WGV28" s="148"/>
      <c r="WGW28" s="148"/>
      <c r="WGX28" s="148"/>
      <c r="WGY28" s="148"/>
      <c r="WGZ28" s="148"/>
      <c r="WHA28" s="148"/>
      <c r="WHB28" s="148"/>
      <c r="WHC28" s="148"/>
      <c r="WHD28" s="148"/>
      <c r="WHE28" s="148"/>
      <c r="WHF28" s="148"/>
      <c r="WHG28" s="148"/>
      <c r="WHH28" s="148"/>
      <c r="WHI28" s="148"/>
      <c r="WHJ28" s="148"/>
      <c r="WHK28" s="148"/>
      <c r="WHL28" s="148"/>
      <c r="WHM28" s="148"/>
      <c r="WHN28" s="148"/>
      <c r="WHO28" s="148"/>
      <c r="WHP28" s="148"/>
      <c r="WHQ28" s="148"/>
      <c r="WHR28" s="148"/>
      <c r="WHS28" s="148"/>
      <c r="WHT28" s="148"/>
      <c r="WHU28" s="148"/>
      <c r="WHV28" s="148"/>
      <c r="WHW28" s="148"/>
      <c r="WHX28" s="148"/>
      <c r="WHY28" s="148"/>
      <c r="WHZ28" s="148"/>
      <c r="WIA28" s="148"/>
      <c r="WIB28" s="148"/>
      <c r="WIC28" s="148"/>
      <c r="WID28" s="148"/>
      <c r="WIE28" s="148"/>
      <c r="WIF28" s="148"/>
      <c r="WIG28" s="148"/>
      <c r="WIH28" s="148"/>
      <c r="WII28" s="148"/>
      <c r="WIJ28" s="148"/>
      <c r="WIK28" s="148"/>
      <c r="WIL28" s="148"/>
      <c r="WIM28" s="148"/>
      <c r="WIN28" s="148"/>
      <c r="WIO28" s="148"/>
      <c r="WIP28" s="148"/>
      <c r="WIQ28" s="148"/>
      <c r="WIR28" s="148"/>
      <c r="WIS28" s="148"/>
      <c r="WIT28" s="148"/>
      <c r="WIU28" s="148"/>
      <c r="WIV28" s="148"/>
      <c r="WIW28" s="148"/>
      <c r="WIX28" s="148"/>
      <c r="WIY28" s="148"/>
      <c r="WIZ28" s="148"/>
      <c r="WJA28" s="148"/>
      <c r="WJB28" s="148"/>
      <c r="WJC28" s="148"/>
      <c r="WJD28" s="148"/>
      <c r="WJE28" s="148"/>
      <c r="WJF28" s="148"/>
      <c r="WJG28" s="148"/>
      <c r="WJH28" s="148"/>
      <c r="WJI28" s="148"/>
      <c r="WJJ28" s="148"/>
      <c r="WJK28" s="148"/>
      <c r="WJL28" s="148"/>
      <c r="WJM28" s="148"/>
      <c r="WJN28" s="148"/>
      <c r="WJO28" s="148"/>
      <c r="WJP28" s="148"/>
      <c r="WJQ28" s="148"/>
      <c r="WJR28" s="148"/>
      <c r="WJS28" s="148"/>
      <c r="WJT28" s="148"/>
      <c r="WJU28" s="148"/>
      <c r="WJV28" s="148"/>
      <c r="WJW28" s="148"/>
      <c r="WJX28" s="148"/>
      <c r="WJY28" s="148"/>
      <c r="WJZ28" s="148"/>
      <c r="WKA28" s="148"/>
      <c r="WKB28" s="148"/>
      <c r="WKC28" s="148"/>
      <c r="WKD28" s="148"/>
      <c r="WKE28" s="148"/>
      <c r="WKF28" s="148"/>
      <c r="WKG28" s="148"/>
      <c r="WKH28" s="148"/>
      <c r="WKI28" s="148"/>
      <c r="WKJ28" s="148"/>
      <c r="WKK28" s="148"/>
      <c r="WKL28" s="148"/>
      <c r="WKM28" s="148"/>
      <c r="WKN28" s="148"/>
      <c r="WKO28" s="148"/>
      <c r="WKP28" s="148"/>
      <c r="WKQ28" s="148"/>
      <c r="WKR28" s="148"/>
      <c r="WKS28" s="148"/>
      <c r="WKT28" s="148"/>
      <c r="WKU28" s="148"/>
      <c r="WKV28" s="148"/>
      <c r="WKW28" s="148"/>
      <c r="WKX28" s="148"/>
      <c r="WKY28" s="148"/>
      <c r="WKZ28" s="148"/>
      <c r="WLA28" s="148"/>
      <c r="WLB28" s="148"/>
      <c r="WLC28" s="148"/>
      <c r="WLD28" s="148"/>
      <c r="WLE28" s="148"/>
      <c r="WLF28" s="148"/>
      <c r="WLG28" s="148"/>
      <c r="WLH28" s="148"/>
      <c r="WLI28" s="148"/>
      <c r="WLJ28" s="148"/>
      <c r="WLK28" s="148"/>
      <c r="WLL28" s="148"/>
      <c r="WLM28" s="148"/>
      <c r="WLN28" s="148"/>
      <c r="WLO28" s="148"/>
      <c r="WLP28" s="148"/>
      <c r="WLQ28" s="148"/>
      <c r="WLR28" s="148"/>
      <c r="WLS28" s="148"/>
      <c r="WLT28" s="148"/>
      <c r="WLU28" s="148"/>
      <c r="WLV28" s="148"/>
      <c r="WLW28" s="148"/>
      <c r="WLX28" s="148"/>
      <c r="WLY28" s="148"/>
      <c r="WLZ28" s="148"/>
      <c r="WMA28" s="148"/>
      <c r="WMB28" s="148"/>
      <c r="WMC28" s="148"/>
      <c r="WMD28" s="148"/>
      <c r="WME28" s="148"/>
      <c r="WMF28" s="148"/>
      <c r="WMG28" s="148"/>
      <c r="WMH28" s="148"/>
      <c r="WMI28" s="148"/>
      <c r="WMJ28" s="148"/>
      <c r="WMK28" s="148"/>
      <c r="WML28" s="148"/>
      <c r="WMM28" s="148"/>
      <c r="WMN28" s="148"/>
      <c r="WMO28" s="148"/>
      <c r="WMP28" s="148"/>
      <c r="WMQ28" s="148"/>
      <c r="WMR28" s="148"/>
      <c r="WMS28" s="148"/>
      <c r="WMT28" s="148"/>
      <c r="WMU28" s="148"/>
      <c r="WMV28" s="148"/>
      <c r="WMW28" s="148"/>
      <c r="WMX28" s="148"/>
      <c r="WMY28" s="148"/>
      <c r="WMZ28" s="148"/>
      <c r="WNA28" s="148"/>
      <c r="WNB28" s="148"/>
      <c r="WNC28" s="148"/>
      <c r="WND28" s="148"/>
      <c r="WNE28" s="148"/>
      <c r="WNF28" s="148"/>
      <c r="WNG28" s="148"/>
      <c r="WNH28" s="148"/>
      <c r="WNI28" s="148"/>
      <c r="WNJ28" s="148"/>
      <c r="WNK28" s="148"/>
      <c r="WNL28" s="148"/>
      <c r="WNM28" s="148"/>
      <c r="WNN28" s="148"/>
      <c r="WNO28" s="148"/>
      <c r="WNP28" s="148"/>
      <c r="WNQ28" s="148"/>
      <c r="WNR28" s="148"/>
      <c r="WNS28" s="148"/>
      <c r="WNT28" s="148"/>
      <c r="WNU28" s="148"/>
      <c r="WNV28" s="148"/>
      <c r="WNW28" s="148"/>
      <c r="WNX28" s="148"/>
      <c r="WNY28" s="148"/>
      <c r="WNZ28" s="148"/>
      <c r="WOA28" s="148"/>
      <c r="WOB28" s="148"/>
      <c r="WOC28" s="148"/>
      <c r="WOD28" s="148"/>
      <c r="WOE28" s="148"/>
      <c r="WOF28" s="148"/>
      <c r="WOG28" s="148"/>
      <c r="WOH28" s="148"/>
      <c r="WOI28" s="148"/>
      <c r="WOJ28" s="148"/>
      <c r="WOK28" s="148"/>
      <c r="WOL28" s="148"/>
      <c r="WOM28" s="148"/>
      <c r="WON28" s="148"/>
      <c r="WOO28" s="148"/>
      <c r="WOP28" s="148"/>
      <c r="WOQ28" s="148"/>
      <c r="WOR28" s="148"/>
      <c r="WOS28" s="148"/>
      <c r="WOT28" s="148"/>
      <c r="WOU28" s="148"/>
      <c r="WOV28" s="148"/>
      <c r="WOW28" s="148"/>
      <c r="WOX28" s="148"/>
      <c r="WOY28" s="148"/>
      <c r="WOZ28" s="148"/>
      <c r="WPA28" s="148"/>
      <c r="WPB28" s="148"/>
      <c r="WPC28" s="148"/>
      <c r="WPD28" s="148"/>
      <c r="WPE28" s="148"/>
      <c r="WPF28" s="148"/>
      <c r="WPG28" s="148"/>
      <c r="WPH28" s="148"/>
      <c r="WPI28" s="148"/>
      <c r="WPJ28" s="148"/>
      <c r="WPK28" s="148"/>
      <c r="WPL28" s="148"/>
      <c r="WPM28" s="148"/>
      <c r="WPN28" s="148"/>
      <c r="WPO28" s="148"/>
      <c r="WPP28" s="148"/>
      <c r="WPQ28" s="148"/>
      <c r="WPR28" s="148"/>
      <c r="WPS28" s="148"/>
      <c r="WPT28" s="148"/>
      <c r="WPU28" s="148"/>
      <c r="WPV28" s="148"/>
      <c r="WPW28" s="148"/>
      <c r="WPX28" s="148"/>
      <c r="WPY28" s="148"/>
      <c r="WPZ28" s="148"/>
      <c r="WQA28" s="148"/>
      <c r="WQB28" s="148"/>
      <c r="WQC28" s="148"/>
      <c r="WQD28" s="148"/>
      <c r="WQE28" s="148"/>
      <c r="WQF28" s="148"/>
      <c r="WQG28" s="148"/>
      <c r="WQH28" s="148"/>
      <c r="WQI28" s="148"/>
      <c r="WQJ28" s="148"/>
      <c r="WQK28" s="148"/>
      <c r="WQL28" s="148"/>
      <c r="WQM28" s="148"/>
      <c r="WQN28" s="148"/>
      <c r="WQO28" s="148"/>
      <c r="WQP28" s="148"/>
      <c r="WQQ28" s="148"/>
      <c r="WQR28" s="148"/>
      <c r="WQS28" s="148"/>
      <c r="WQT28" s="148"/>
      <c r="WQU28" s="148"/>
      <c r="WQV28" s="148"/>
      <c r="WQW28" s="148"/>
      <c r="WQX28" s="148"/>
      <c r="WQY28" s="148"/>
      <c r="WQZ28" s="148"/>
      <c r="WRA28" s="148"/>
      <c r="WRB28" s="148"/>
      <c r="WRC28" s="148"/>
      <c r="WRD28" s="148"/>
      <c r="WRE28" s="148"/>
      <c r="WRF28" s="148"/>
      <c r="WRG28" s="148"/>
      <c r="WRH28" s="148"/>
      <c r="WRI28" s="148"/>
      <c r="WRJ28" s="148"/>
      <c r="WRK28" s="148"/>
      <c r="WRL28" s="148"/>
      <c r="WRM28" s="148"/>
      <c r="WRN28" s="148"/>
      <c r="WRO28" s="148"/>
      <c r="WRP28" s="148"/>
      <c r="WRQ28" s="148"/>
      <c r="WRR28" s="148"/>
      <c r="WRS28" s="148"/>
      <c r="WRT28" s="148"/>
      <c r="WRU28" s="148"/>
      <c r="WRV28" s="148"/>
      <c r="WRW28" s="148"/>
      <c r="WRX28" s="148"/>
      <c r="WRY28" s="148"/>
      <c r="WRZ28" s="148"/>
      <c r="WSA28" s="148"/>
      <c r="WSB28" s="148"/>
      <c r="WSC28" s="148"/>
      <c r="WSD28" s="148"/>
      <c r="WSE28" s="148"/>
      <c r="WSF28" s="148"/>
      <c r="WSG28" s="148"/>
      <c r="WSH28" s="148"/>
      <c r="WSI28" s="148"/>
      <c r="WSJ28" s="148"/>
      <c r="WSK28" s="148"/>
      <c r="WSL28" s="148"/>
      <c r="WSM28" s="148"/>
      <c r="WSN28" s="148"/>
      <c r="WSO28" s="148"/>
      <c r="WSP28" s="148"/>
      <c r="WSQ28" s="148"/>
      <c r="WSR28" s="148"/>
      <c r="WSS28" s="148"/>
      <c r="WST28" s="148"/>
      <c r="WSU28" s="148"/>
      <c r="WSV28" s="148"/>
      <c r="WSW28" s="148"/>
      <c r="WSX28" s="148"/>
      <c r="WSY28" s="148"/>
      <c r="WSZ28" s="148"/>
      <c r="WTA28" s="148"/>
      <c r="WTB28" s="148"/>
      <c r="WTC28" s="148"/>
      <c r="WTD28" s="148"/>
      <c r="WTE28" s="148"/>
      <c r="WTF28" s="148"/>
      <c r="WTG28" s="148"/>
      <c r="WTH28" s="148"/>
      <c r="WTI28" s="148"/>
      <c r="WTJ28" s="148"/>
      <c r="WTK28" s="148"/>
      <c r="WTL28" s="148"/>
      <c r="WTM28" s="148"/>
      <c r="WTN28" s="148"/>
      <c r="WTO28" s="148"/>
      <c r="WTP28" s="148"/>
      <c r="WTQ28" s="148"/>
      <c r="WTR28" s="148"/>
      <c r="WTS28" s="148"/>
      <c r="WTT28" s="148"/>
      <c r="WTU28" s="148"/>
      <c r="WTV28" s="148"/>
      <c r="WTW28" s="148"/>
      <c r="WTX28" s="148"/>
      <c r="WTY28" s="148"/>
      <c r="WTZ28" s="148"/>
      <c r="WUA28" s="148"/>
      <c r="WUB28" s="148"/>
      <c r="WUC28" s="148"/>
      <c r="WUD28" s="148"/>
      <c r="WUE28" s="148"/>
      <c r="WUF28" s="148"/>
      <c r="WUG28" s="148"/>
      <c r="WUH28" s="148"/>
      <c r="WUI28" s="148"/>
      <c r="WUJ28" s="148"/>
      <c r="WUK28" s="148"/>
      <c r="WUL28" s="148"/>
      <c r="WUM28" s="148"/>
      <c r="WUN28" s="148"/>
      <c r="WUO28" s="148"/>
      <c r="WUP28" s="148"/>
      <c r="WUQ28" s="148"/>
      <c r="WUR28" s="148"/>
      <c r="WUS28" s="148"/>
      <c r="WUT28" s="148"/>
      <c r="WUU28" s="148"/>
      <c r="WUV28" s="148"/>
      <c r="WUW28" s="148"/>
      <c r="WUX28" s="148"/>
      <c r="WUY28" s="148"/>
      <c r="WUZ28" s="148"/>
      <c r="WVA28" s="148"/>
      <c r="WVB28" s="148"/>
      <c r="WVC28" s="148"/>
      <c r="WVD28" s="148"/>
      <c r="WVE28" s="148"/>
      <c r="WVF28" s="148"/>
      <c r="WVG28" s="148"/>
      <c r="WVH28" s="148"/>
      <c r="WVI28" s="148"/>
      <c r="WVJ28" s="148"/>
      <c r="WVK28" s="148"/>
      <c r="WVL28" s="148"/>
      <c r="WVM28" s="148"/>
      <c r="WVN28" s="148"/>
      <c r="WVO28" s="148"/>
      <c r="WVP28" s="148"/>
      <c r="WVQ28" s="148"/>
      <c r="WVR28" s="148"/>
      <c r="WVS28" s="148"/>
      <c r="WVT28" s="148"/>
      <c r="WVU28" s="148"/>
      <c r="WVV28" s="148"/>
      <c r="WVW28" s="148"/>
      <c r="WVX28" s="148"/>
      <c r="WVY28" s="148"/>
      <c r="WVZ28" s="148"/>
      <c r="WWA28" s="148"/>
      <c r="WWB28" s="148"/>
      <c r="WWC28" s="148"/>
      <c r="WWD28" s="148"/>
      <c r="WWE28" s="148"/>
      <c r="WWF28" s="148"/>
      <c r="WWG28" s="148"/>
      <c r="WWH28" s="148"/>
      <c r="WWI28" s="148"/>
      <c r="WWJ28" s="148"/>
      <c r="WWK28" s="148"/>
      <c r="WWL28" s="148"/>
      <c r="WWM28" s="148"/>
      <c r="WWN28" s="148"/>
      <c r="WWO28" s="148"/>
      <c r="WWP28" s="148"/>
      <c r="WWQ28" s="148"/>
      <c r="WWR28" s="148"/>
      <c r="WWS28" s="148"/>
      <c r="WWT28" s="148"/>
      <c r="WWU28" s="148"/>
      <c r="WWV28" s="148"/>
      <c r="WWW28" s="148"/>
      <c r="WWX28" s="148"/>
      <c r="WWY28" s="148"/>
      <c r="WWZ28" s="148"/>
      <c r="WXA28" s="148"/>
      <c r="WXB28" s="148"/>
      <c r="WXC28" s="148"/>
      <c r="WXD28" s="148"/>
      <c r="WXE28" s="148"/>
      <c r="WXF28" s="148"/>
      <c r="WXG28" s="148"/>
      <c r="WXH28" s="148"/>
      <c r="WXI28" s="148"/>
      <c r="WXJ28" s="148"/>
      <c r="WXK28" s="148"/>
      <c r="WXL28" s="148"/>
      <c r="WXM28" s="148"/>
      <c r="WXN28" s="148"/>
      <c r="WXO28" s="148"/>
      <c r="WXP28" s="148"/>
      <c r="WXQ28" s="148"/>
      <c r="WXR28" s="148"/>
      <c r="WXS28" s="148"/>
      <c r="WXT28" s="148"/>
      <c r="WXU28" s="148"/>
      <c r="WXV28" s="148"/>
      <c r="WXW28" s="148"/>
      <c r="WXX28" s="148"/>
      <c r="WXY28" s="148"/>
      <c r="WXZ28" s="148"/>
      <c r="WYA28" s="148"/>
      <c r="WYB28" s="148"/>
      <c r="WYC28" s="148"/>
      <c r="WYD28" s="148"/>
      <c r="WYE28" s="148"/>
      <c r="WYF28" s="148"/>
      <c r="WYG28" s="148"/>
      <c r="WYH28" s="148"/>
      <c r="WYI28" s="148"/>
      <c r="WYJ28" s="148"/>
      <c r="WYK28" s="148"/>
      <c r="WYL28" s="148"/>
      <c r="WYM28" s="148"/>
      <c r="WYN28" s="148"/>
      <c r="WYO28" s="148"/>
      <c r="WYP28" s="148"/>
      <c r="WYQ28" s="148"/>
      <c r="WYR28" s="148"/>
      <c r="WYS28" s="148"/>
      <c r="WYT28" s="148"/>
      <c r="WYU28" s="148"/>
      <c r="WYV28" s="148"/>
      <c r="WYW28" s="148"/>
      <c r="WYX28" s="148"/>
      <c r="WYY28" s="148"/>
      <c r="WYZ28" s="148"/>
      <c r="WZA28" s="148"/>
      <c r="WZB28" s="148"/>
      <c r="WZC28" s="148"/>
      <c r="WZD28" s="148"/>
      <c r="WZE28" s="148"/>
      <c r="WZF28" s="148"/>
      <c r="WZG28" s="148"/>
      <c r="WZH28" s="148"/>
      <c r="WZI28" s="148"/>
      <c r="WZJ28" s="148"/>
      <c r="WZK28" s="148"/>
      <c r="WZL28" s="148"/>
      <c r="WZM28" s="148"/>
      <c r="WZN28" s="148"/>
      <c r="WZO28" s="148"/>
      <c r="WZP28" s="148"/>
      <c r="WZQ28" s="148"/>
      <c r="WZR28" s="148"/>
      <c r="WZS28" s="148"/>
      <c r="WZT28" s="148"/>
      <c r="WZU28" s="148"/>
      <c r="WZV28" s="148"/>
      <c r="WZW28" s="148"/>
      <c r="WZX28" s="148"/>
      <c r="WZY28" s="148"/>
      <c r="WZZ28" s="148"/>
      <c r="XAA28" s="148"/>
      <c r="XAB28" s="148"/>
      <c r="XAC28" s="148"/>
      <c r="XAD28" s="148"/>
      <c r="XAE28" s="148"/>
      <c r="XAF28" s="148"/>
      <c r="XAG28" s="148"/>
      <c r="XAH28" s="148"/>
      <c r="XAI28" s="148"/>
      <c r="XAJ28" s="148"/>
      <c r="XAK28" s="148"/>
      <c r="XAL28" s="148"/>
      <c r="XAM28" s="148"/>
      <c r="XAN28" s="148"/>
      <c r="XAO28" s="148"/>
      <c r="XAP28" s="148"/>
      <c r="XAQ28" s="148"/>
      <c r="XAR28" s="148"/>
      <c r="XAS28" s="148"/>
      <c r="XAT28" s="148"/>
      <c r="XAU28" s="148"/>
      <c r="XAV28" s="148"/>
      <c r="XAW28" s="148"/>
      <c r="XAX28" s="148"/>
      <c r="XAY28" s="148"/>
      <c r="XAZ28" s="148"/>
      <c r="XBA28" s="148"/>
      <c r="XBB28" s="148"/>
      <c r="XBC28" s="148"/>
      <c r="XBD28" s="148"/>
      <c r="XBE28" s="148"/>
      <c r="XBF28" s="148"/>
      <c r="XBG28" s="148"/>
      <c r="XBH28" s="148"/>
      <c r="XBI28" s="148"/>
      <c r="XBJ28" s="148"/>
      <c r="XBK28" s="148"/>
      <c r="XBL28" s="148"/>
      <c r="XBM28" s="148"/>
      <c r="XBN28" s="148"/>
      <c r="XBO28" s="148"/>
      <c r="XBP28" s="148"/>
      <c r="XBQ28" s="148"/>
      <c r="XBR28" s="148"/>
      <c r="XBS28" s="148"/>
      <c r="XBT28" s="148"/>
      <c r="XBU28" s="148"/>
      <c r="XBV28" s="148"/>
      <c r="XBW28" s="148"/>
      <c r="XBX28" s="148"/>
      <c r="XBY28" s="148"/>
      <c r="XBZ28" s="148"/>
      <c r="XCA28" s="148"/>
      <c r="XCB28" s="148"/>
      <c r="XCC28" s="148"/>
      <c r="XCD28" s="148"/>
      <c r="XCE28" s="148"/>
      <c r="XCF28" s="148"/>
      <c r="XCG28" s="148"/>
      <c r="XCH28" s="148"/>
      <c r="XCI28" s="148"/>
      <c r="XCJ28" s="148"/>
      <c r="XCK28" s="148"/>
      <c r="XCL28" s="148"/>
      <c r="XCM28" s="148"/>
      <c r="XCN28" s="148"/>
      <c r="XCO28" s="148"/>
      <c r="XCP28" s="148"/>
      <c r="XCQ28" s="148"/>
      <c r="XCR28" s="148"/>
      <c r="XCS28" s="148"/>
      <c r="XCT28" s="148"/>
      <c r="XCU28" s="148"/>
      <c r="XCV28" s="148"/>
      <c r="XCW28" s="148"/>
      <c r="XCX28" s="148"/>
      <c r="XCY28" s="148"/>
      <c r="XCZ28" s="148"/>
      <c r="XDA28" s="148"/>
      <c r="XDB28" s="148"/>
      <c r="XDC28" s="148"/>
      <c r="XDD28" s="148"/>
      <c r="XDE28" s="148"/>
      <c r="XDF28" s="148"/>
      <c r="XDG28" s="148"/>
      <c r="XDH28" s="148"/>
      <c r="XDI28" s="148"/>
      <c r="XDJ28" s="148"/>
      <c r="XDK28" s="148"/>
      <c r="XDL28" s="148"/>
      <c r="XDM28" s="148"/>
      <c r="XDN28" s="148"/>
      <c r="XDO28" s="148"/>
      <c r="XDP28" s="148"/>
      <c r="XDQ28" s="148"/>
      <c r="XDR28" s="148"/>
      <c r="XDS28" s="148"/>
      <c r="XDT28" s="148"/>
      <c r="XDU28" s="148"/>
      <c r="XDV28" s="148"/>
      <c r="XDW28" s="148"/>
      <c r="XDX28" s="148"/>
      <c r="XDY28" s="148"/>
      <c r="XDZ28" s="148"/>
      <c r="XEA28" s="148"/>
      <c r="XEB28" s="148"/>
      <c r="XEC28" s="148"/>
      <c r="XED28" s="148"/>
      <c r="XEE28" s="148"/>
      <c r="XEF28" s="148"/>
      <c r="XEG28" s="148"/>
      <c r="XEH28" s="148"/>
      <c r="XEI28" s="148"/>
      <c r="XEJ28" s="148"/>
      <c r="XEK28" s="148"/>
      <c r="XEL28" s="148"/>
      <c r="XEM28" s="148"/>
      <c r="XEN28" s="148"/>
      <c r="XEO28" s="148"/>
      <c r="XEP28" s="148"/>
      <c r="XEQ28" s="148"/>
      <c r="XER28" s="148"/>
      <c r="XES28" s="148"/>
      <c r="XET28" s="148"/>
      <c r="XEU28" s="148"/>
      <c r="XEV28" s="148"/>
      <c r="XEW28" s="148"/>
      <c r="XEX28" s="148"/>
      <c r="XEY28" s="148"/>
      <c r="XEZ28" s="148"/>
      <c r="XFA28" s="148"/>
      <c r="XFB28" s="148"/>
      <c r="XFC28" s="148"/>
      <c r="XFD28" s="150"/>
    </row>
    <row r="29" spans="1:16384" s="147" customFormat="1" ht="53.25" hidden="1" customHeight="1" x14ac:dyDescent="0.3">
      <c r="A29" s="174" t="s">
        <v>233</v>
      </c>
      <c r="B29" s="211" t="s">
        <v>230</v>
      </c>
      <c r="C29" s="211" t="s">
        <v>225</v>
      </c>
      <c r="D29" s="21" t="s">
        <v>61</v>
      </c>
      <c r="E29" s="21" t="s">
        <v>14</v>
      </c>
      <c r="F29" s="263"/>
      <c r="G29" s="264"/>
      <c r="H29" s="264"/>
      <c r="I29" s="264"/>
      <c r="J29" s="264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48"/>
      <c r="GP29" s="148"/>
      <c r="GQ29" s="148"/>
      <c r="GR29" s="148"/>
      <c r="GS29" s="148"/>
      <c r="GT29" s="148"/>
      <c r="GU29" s="148"/>
      <c r="GV29" s="148"/>
      <c r="GW29" s="148"/>
      <c r="GX29" s="148"/>
      <c r="GY29" s="148"/>
      <c r="GZ29" s="148"/>
      <c r="HA29" s="148"/>
      <c r="HB29" s="148"/>
      <c r="HC29" s="148"/>
      <c r="HD29" s="148"/>
      <c r="HE29" s="148"/>
      <c r="HF29" s="148"/>
      <c r="HG29" s="148"/>
      <c r="HH29" s="148"/>
      <c r="HI29" s="148"/>
      <c r="HJ29" s="148"/>
      <c r="HK29" s="148"/>
      <c r="HL29" s="148"/>
      <c r="HM29" s="148"/>
      <c r="HN29" s="148"/>
      <c r="HO29" s="148"/>
      <c r="HP29" s="148"/>
      <c r="HQ29" s="148"/>
      <c r="HR29" s="148"/>
      <c r="HS29" s="148"/>
      <c r="HT29" s="148"/>
      <c r="HU29" s="148"/>
      <c r="HV29" s="148"/>
      <c r="HW29" s="148"/>
      <c r="HX29" s="148"/>
      <c r="HY29" s="148"/>
      <c r="HZ29" s="148"/>
      <c r="IA29" s="148"/>
      <c r="IB29" s="148"/>
      <c r="IC29" s="148"/>
      <c r="ID29" s="148"/>
      <c r="IE29" s="148"/>
      <c r="IF29" s="148"/>
      <c r="IG29" s="148"/>
      <c r="IH29" s="148"/>
      <c r="II29" s="148"/>
      <c r="IJ29" s="148"/>
      <c r="IK29" s="148"/>
      <c r="IL29" s="148"/>
      <c r="IM29" s="148"/>
      <c r="IN29" s="148"/>
      <c r="IO29" s="148"/>
      <c r="IP29" s="148"/>
      <c r="IQ29" s="148"/>
      <c r="IR29" s="148"/>
      <c r="IS29" s="148"/>
      <c r="IT29" s="148"/>
      <c r="IU29" s="148"/>
      <c r="IV29" s="148"/>
      <c r="IW29" s="148"/>
      <c r="IX29" s="148"/>
      <c r="IY29" s="148"/>
      <c r="IZ29" s="148"/>
      <c r="JA29" s="148"/>
      <c r="JB29" s="148"/>
      <c r="JC29" s="148"/>
      <c r="JD29" s="148"/>
      <c r="JE29" s="148"/>
      <c r="JF29" s="148"/>
      <c r="JG29" s="148"/>
      <c r="JH29" s="148"/>
      <c r="JI29" s="148"/>
      <c r="JJ29" s="148"/>
      <c r="JK29" s="148"/>
      <c r="JL29" s="148"/>
      <c r="JM29" s="148"/>
      <c r="JN29" s="148"/>
      <c r="JO29" s="148"/>
      <c r="JP29" s="148"/>
      <c r="JQ29" s="148"/>
      <c r="JR29" s="148"/>
      <c r="JS29" s="148"/>
      <c r="JT29" s="148"/>
      <c r="JU29" s="148"/>
      <c r="JV29" s="148"/>
      <c r="JW29" s="148"/>
      <c r="JX29" s="148"/>
      <c r="JY29" s="148"/>
      <c r="JZ29" s="148"/>
      <c r="KA29" s="148"/>
      <c r="KB29" s="148"/>
      <c r="KC29" s="148"/>
      <c r="KD29" s="148"/>
      <c r="KE29" s="148"/>
      <c r="KF29" s="148"/>
      <c r="KG29" s="148"/>
      <c r="KH29" s="148"/>
      <c r="KI29" s="148"/>
      <c r="KJ29" s="148"/>
      <c r="KK29" s="148"/>
      <c r="KL29" s="148"/>
      <c r="KM29" s="148"/>
      <c r="KN29" s="148"/>
      <c r="KO29" s="148"/>
      <c r="KP29" s="148"/>
      <c r="KQ29" s="148"/>
      <c r="KR29" s="148"/>
      <c r="KS29" s="148"/>
      <c r="KT29" s="148"/>
      <c r="KU29" s="148"/>
      <c r="KV29" s="148"/>
      <c r="KW29" s="148"/>
      <c r="KX29" s="148"/>
      <c r="KY29" s="148"/>
      <c r="KZ29" s="148"/>
      <c r="LA29" s="148"/>
      <c r="LB29" s="148"/>
      <c r="LC29" s="148"/>
      <c r="LD29" s="148"/>
      <c r="LE29" s="148"/>
      <c r="LF29" s="148"/>
      <c r="LG29" s="148"/>
      <c r="LH29" s="148"/>
      <c r="LI29" s="148"/>
      <c r="LJ29" s="148"/>
      <c r="LK29" s="148"/>
      <c r="LL29" s="148"/>
      <c r="LM29" s="148"/>
      <c r="LN29" s="148"/>
      <c r="LO29" s="148"/>
      <c r="LP29" s="148"/>
      <c r="LQ29" s="148"/>
      <c r="LR29" s="148"/>
      <c r="LS29" s="148"/>
      <c r="LT29" s="148"/>
      <c r="LU29" s="148"/>
      <c r="LV29" s="148"/>
      <c r="LW29" s="148"/>
      <c r="LX29" s="148"/>
      <c r="LY29" s="148"/>
      <c r="LZ29" s="148"/>
      <c r="MA29" s="148"/>
      <c r="MB29" s="148"/>
      <c r="MC29" s="148"/>
      <c r="MD29" s="148"/>
      <c r="ME29" s="148"/>
      <c r="MF29" s="148"/>
      <c r="MG29" s="148"/>
      <c r="MH29" s="148"/>
      <c r="MI29" s="148"/>
      <c r="MJ29" s="148"/>
      <c r="MK29" s="148"/>
      <c r="ML29" s="148"/>
      <c r="MM29" s="148"/>
      <c r="MN29" s="148"/>
      <c r="MO29" s="148"/>
      <c r="MP29" s="148"/>
      <c r="MQ29" s="148"/>
      <c r="MR29" s="148"/>
      <c r="MS29" s="148"/>
      <c r="MT29" s="148"/>
      <c r="MU29" s="148"/>
      <c r="MV29" s="148"/>
      <c r="MW29" s="148"/>
      <c r="MX29" s="148"/>
      <c r="MY29" s="148"/>
      <c r="MZ29" s="148"/>
      <c r="NA29" s="148"/>
      <c r="NB29" s="148"/>
      <c r="NC29" s="148"/>
      <c r="ND29" s="148"/>
      <c r="NE29" s="148"/>
      <c r="NF29" s="148"/>
      <c r="NG29" s="148"/>
      <c r="NH29" s="148"/>
      <c r="NI29" s="148"/>
      <c r="NJ29" s="148"/>
      <c r="NK29" s="148"/>
      <c r="NL29" s="148"/>
      <c r="NM29" s="148"/>
      <c r="NN29" s="148"/>
      <c r="NO29" s="148"/>
      <c r="NP29" s="148"/>
      <c r="NQ29" s="148"/>
      <c r="NR29" s="148"/>
      <c r="NS29" s="148"/>
      <c r="NT29" s="148"/>
      <c r="NU29" s="148"/>
      <c r="NV29" s="148"/>
      <c r="NW29" s="148"/>
      <c r="NX29" s="148"/>
      <c r="NY29" s="148"/>
      <c r="NZ29" s="148"/>
      <c r="OA29" s="148"/>
      <c r="OB29" s="148"/>
      <c r="OC29" s="148"/>
      <c r="OD29" s="148"/>
      <c r="OE29" s="148"/>
      <c r="OF29" s="148"/>
      <c r="OG29" s="148"/>
      <c r="OH29" s="148"/>
      <c r="OI29" s="148"/>
      <c r="OJ29" s="148"/>
      <c r="OK29" s="148"/>
      <c r="OL29" s="148"/>
      <c r="OM29" s="148"/>
      <c r="ON29" s="148"/>
      <c r="OO29" s="148"/>
      <c r="OP29" s="148"/>
      <c r="OQ29" s="148"/>
      <c r="OR29" s="148"/>
      <c r="OS29" s="148"/>
      <c r="OT29" s="148"/>
      <c r="OU29" s="148"/>
      <c r="OV29" s="148"/>
      <c r="OW29" s="148"/>
      <c r="OX29" s="148"/>
      <c r="OY29" s="148"/>
      <c r="OZ29" s="148"/>
      <c r="PA29" s="148"/>
      <c r="PB29" s="148"/>
      <c r="PC29" s="148"/>
      <c r="PD29" s="148"/>
      <c r="PE29" s="148"/>
      <c r="PF29" s="148"/>
      <c r="PG29" s="148"/>
      <c r="PH29" s="148"/>
      <c r="PI29" s="148"/>
      <c r="PJ29" s="148"/>
      <c r="PK29" s="148"/>
      <c r="PL29" s="148"/>
      <c r="PM29" s="148"/>
      <c r="PN29" s="148"/>
      <c r="PO29" s="148"/>
      <c r="PP29" s="148"/>
      <c r="PQ29" s="148"/>
      <c r="PR29" s="148"/>
      <c r="PS29" s="148"/>
      <c r="PT29" s="148"/>
      <c r="PU29" s="148"/>
      <c r="PV29" s="148"/>
      <c r="PW29" s="148"/>
      <c r="PX29" s="148"/>
      <c r="PY29" s="148"/>
      <c r="PZ29" s="148"/>
      <c r="QA29" s="148"/>
      <c r="QB29" s="148"/>
      <c r="QC29" s="148"/>
      <c r="QD29" s="148"/>
      <c r="QE29" s="148"/>
      <c r="QF29" s="148"/>
      <c r="QG29" s="148"/>
      <c r="QH29" s="148"/>
      <c r="QI29" s="148"/>
      <c r="QJ29" s="148"/>
      <c r="QK29" s="148"/>
      <c r="QL29" s="148"/>
      <c r="QM29" s="148"/>
      <c r="QN29" s="148"/>
      <c r="QO29" s="148"/>
      <c r="QP29" s="148"/>
      <c r="QQ29" s="148"/>
      <c r="QR29" s="148"/>
      <c r="QS29" s="148"/>
      <c r="QT29" s="148"/>
      <c r="QU29" s="148"/>
      <c r="QV29" s="148"/>
      <c r="QW29" s="148"/>
      <c r="QX29" s="148"/>
      <c r="QY29" s="148"/>
      <c r="QZ29" s="148"/>
      <c r="RA29" s="148"/>
      <c r="RB29" s="148"/>
      <c r="RC29" s="148"/>
      <c r="RD29" s="148"/>
      <c r="RE29" s="148"/>
      <c r="RF29" s="148"/>
      <c r="RG29" s="148"/>
      <c r="RH29" s="148"/>
      <c r="RI29" s="148"/>
      <c r="RJ29" s="148"/>
      <c r="RK29" s="148"/>
      <c r="RL29" s="148"/>
      <c r="RM29" s="148"/>
      <c r="RN29" s="148"/>
      <c r="RO29" s="148"/>
      <c r="RP29" s="148"/>
      <c r="RQ29" s="148"/>
      <c r="RR29" s="148"/>
      <c r="RS29" s="148"/>
      <c r="RT29" s="148"/>
      <c r="RU29" s="148"/>
      <c r="RV29" s="148"/>
      <c r="RW29" s="148"/>
      <c r="RX29" s="148"/>
      <c r="RY29" s="148"/>
      <c r="RZ29" s="148"/>
      <c r="SA29" s="148"/>
      <c r="SB29" s="148"/>
      <c r="SC29" s="148"/>
      <c r="SD29" s="148"/>
      <c r="SE29" s="148"/>
      <c r="SF29" s="148"/>
      <c r="SG29" s="148"/>
      <c r="SH29" s="148"/>
      <c r="SI29" s="148"/>
      <c r="SJ29" s="148"/>
      <c r="SK29" s="148"/>
      <c r="SL29" s="148"/>
      <c r="SM29" s="148"/>
      <c r="SN29" s="148"/>
      <c r="SO29" s="148"/>
      <c r="SP29" s="148"/>
      <c r="SQ29" s="148"/>
      <c r="SR29" s="148"/>
      <c r="SS29" s="148"/>
      <c r="ST29" s="148"/>
      <c r="SU29" s="148"/>
      <c r="SV29" s="148"/>
      <c r="SW29" s="148"/>
      <c r="SX29" s="148"/>
      <c r="SY29" s="148"/>
      <c r="SZ29" s="148"/>
      <c r="TA29" s="148"/>
      <c r="TB29" s="148"/>
      <c r="TC29" s="148"/>
      <c r="TD29" s="148"/>
      <c r="TE29" s="148"/>
      <c r="TF29" s="148"/>
      <c r="TG29" s="148"/>
      <c r="TH29" s="148"/>
      <c r="TI29" s="148"/>
      <c r="TJ29" s="148"/>
      <c r="TK29" s="148"/>
      <c r="TL29" s="148"/>
      <c r="TM29" s="148"/>
      <c r="TN29" s="148"/>
      <c r="TO29" s="148"/>
      <c r="TP29" s="148"/>
      <c r="TQ29" s="148"/>
      <c r="TR29" s="148"/>
      <c r="TS29" s="148"/>
      <c r="TT29" s="148"/>
      <c r="TU29" s="148"/>
      <c r="TV29" s="148"/>
      <c r="TW29" s="148"/>
      <c r="TX29" s="148"/>
      <c r="TY29" s="148"/>
      <c r="TZ29" s="148"/>
      <c r="UA29" s="148"/>
      <c r="UB29" s="148"/>
      <c r="UC29" s="148"/>
      <c r="UD29" s="148"/>
      <c r="UE29" s="148"/>
      <c r="UF29" s="148"/>
      <c r="UG29" s="148"/>
      <c r="UH29" s="148"/>
      <c r="UI29" s="148"/>
      <c r="UJ29" s="148"/>
      <c r="UK29" s="148"/>
      <c r="UL29" s="148"/>
      <c r="UM29" s="148"/>
      <c r="UN29" s="148"/>
      <c r="UO29" s="148"/>
      <c r="UP29" s="148"/>
      <c r="UQ29" s="148"/>
      <c r="UR29" s="148"/>
      <c r="US29" s="148"/>
      <c r="UT29" s="148"/>
      <c r="UU29" s="148"/>
      <c r="UV29" s="148"/>
      <c r="UW29" s="148"/>
      <c r="UX29" s="148"/>
      <c r="UY29" s="148"/>
      <c r="UZ29" s="148"/>
      <c r="VA29" s="148"/>
      <c r="VB29" s="148"/>
      <c r="VC29" s="148"/>
      <c r="VD29" s="148"/>
      <c r="VE29" s="148"/>
      <c r="VF29" s="148"/>
      <c r="VG29" s="148"/>
      <c r="VH29" s="148"/>
      <c r="VI29" s="148"/>
      <c r="VJ29" s="148"/>
      <c r="VK29" s="148"/>
      <c r="VL29" s="148"/>
      <c r="VM29" s="148"/>
      <c r="VN29" s="148"/>
      <c r="VO29" s="148"/>
      <c r="VP29" s="148"/>
      <c r="VQ29" s="148"/>
      <c r="VR29" s="148"/>
      <c r="VS29" s="148"/>
      <c r="VT29" s="148"/>
      <c r="VU29" s="148"/>
      <c r="VV29" s="148"/>
      <c r="VW29" s="148"/>
      <c r="VX29" s="148"/>
      <c r="VY29" s="148"/>
      <c r="VZ29" s="148"/>
      <c r="WA29" s="148"/>
      <c r="WB29" s="148"/>
      <c r="WC29" s="148"/>
      <c r="WD29" s="148"/>
      <c r="WE29" s="148"/>
      <c r="WF29" s="148"/>
      <c r="WG29" s="148"/>
      <c r="WH29" s="148"/>
      <c r="WI29" s="148"/>
      <c r="WJ29" s="148"/>
      <c r="WK29" s="148"/>
      <c r="WL29" s="148"/>
      <c r="WM29" s="148"/>
      <c r="WN29" s="148"/>
      <c r="WO29" s="148"/>
      <c r="WP29" s="148"/>
      <c r="WQ29" s="148"/>
      <c r="WR29" s="148"/>
      <c r="WS29" s="148"/>
      <c r="WT29" s="148"/>
      <c r="WU29" s="148"/>
      <c r="WV29" s="148"/>
      <c r="WW29" s="148"/>
      <c r="WX29" s="148"/>
      <c r="WY29" s="148"/>
      <c r="WZ29" s="148"/>
      <c r="XA29" s="148"/>
      <c r="XB29" s="148"/>
      <c r="XC29" s="148"/>
      <c r="XD29" s="148"/>
      <c r="XE29" s="148"/>
      <c r="XF29" s="148"/>
      <c r="XG29" s="148"/>
      <c r="XH29" s="148"/>
      <c r="XI29" s="148"/>
      <c r="XJ29" s="148"/>
      <c r="XK29" s="148"/>
      <c r="XL29" s="148"/>
      <c r="XM29" s="148"/>
      <c r="XN29" s="148"/>
      <c r="XO29" s="148"/>
      <c r="XP29" s="148"/>
      <c r="XQ29" s="148"/>
      <c r="XR29" s="148"/>
      <c r="XS29" s="148"/>
      <c r="XT29" s="148"/>
      <c r="XU29" s="148"/>
      <c r="XV29" s="148"/>
      <c r="XW29" s="148"/>
      <c r="XX29" s="148"/>
      <c r="XY29" s="148"/>
      <c r="XZ29" s="148"/>
      <c r="YA29" s="148"/>
      <c r="YB29" s="148"/>
      <c r="YC29" s="148"/>
      <c r="YD29" s="148"/>
      <c r="YE29" s="148"/>
      <c r="YF29" s="148"/>
      <c r="YG29" s="148"/>
      <c r="YH29" s="148"/>
      <c r="YI29" s="148"/>
      <c r="YJ29" s="148"/>
      <c r="YK29" s="148"/>
      <c r="YL29" s="148"/>
      <c r="YM29" s="148"/>
      <c r="YN29" s="148"/>
      <c r="YO29" s="148"/>
      <c r="YP29" s="148"/>
      <c r="YQ29" s="148"/>
      <c r="YR29" s="148"/>
      <c r="YS29" s="148"/>
      <c r="YT29" s="148"/>
      <c r="YU29" s="148"/>
      <c r="YV29" s="148"/>
      <c r="YW29" s="148"/>
      <c r="YX29" s="148"/>
      <c r="YY29" s="148"/>
      <c r="YZ29" s="148"/>
      <c r="ZA29" s="148"/>
      <c r="ZB29" s="148"/>
      <c r="ZC29" s="148"/>
      <c r="ZD29" s="148"/>
      <c r="ZE29" s="148"/>
      <c r="ZF29" s="148"/>
      <c r="ZG29" s="148"/>
      <c r="ZH29" s="148"/>
      <c r="ZI29" s="148"/>
      <c r="ZJ29" s="148"/>
      <c r="ZK29" s="148"/>
      <c r="ZL29" s="148"/>
      <c r="ZM29" s="148"/>
      <c r="ZN29" s="148"/>
      <c r="ZO29" s="148"/>
      <c r="ZP29" s="148"/>
      <c r="ZQ29" s="148"/>
      <c r="ZR29" s="148"/>
      <c r="ZS29" s="148"/>
      <c r="ZT29" s="148"/>
      <c r="ZU29" s="148"/>
      <c r="ZV29" s="148"/>
      <c r="ZW29" s="148"/>
      <c r="ZX29" s="148"/>
      <c r="ZY29" s="148"/>
      <c r="ZZ29" s="148"/>
      <c r="AAA29" s="148"/>
      <c r="AAB29" s="148"/>
      <c r="AAC29" s="148"/>
      <c r="AAD29" s="148"/>
      <c r="AAE29" s="148"/>
      <c r="AAF29" s="148"/>
      <c r="AAG29" s="148"/>
      <c r="AAH29" s="148"/>
      <c r="AAI29" s="148"/>
      <c r="AAJ29" s="148"/>
      <c r="AAK29" s="148"/>
      <c r="AAL29" s="148"/>
      <c r="AAM29" s="148"/>
      <c r="AAN29" s="148"/>
      <c r="AAO29" s="148"/>
      <c r="AAP29" s="148"/>
      <c r="AAQ29" s="148"/>
      <c r="AAR29" s="148"/>
      <c r="AAS29" s="148"/>
      <c r="AAT29" s="148"/>
      <c r="AAU29" s="148"/>
      <c r="AAV29" s="148"/>
      <c r="AAW29" s="148"/>
      <c r="AAX29" s="148"/>
      <c r="AAY29" s="148"/>
      <c r="AAZ29" s="148"/>
      <c r="ABA29" s="148"/>
      <c r="ABB29" s="148"/>
      <c r="ABC29" s="148"/>
      <c r="ABD29" s="148"/>
      <c r="ABE29" s="148"/>
      <c r="ABF29" s="148"/>
      <c r="ABG29" s="148"/>
      <c r="ABH29" s="148"/>
      <c r="ABI29" s="148"/>
      <c r="ABJ29" s="148"/>
      <c r="ABK29" s="148"/>
      <c r="ABL29" s="148"/>
      <c r="ABM29" s="148"/>
      <c r="ABN29" s="148"/>
      <c r="ABO29" s="148"/>
      <c r="ABP29" s="148"/>
      <c r="ABQ29" s="148"/>
      <c r="ABR29" s="148"/>
      <c r="ABS29" s="148"/>
      <c r="ABT29" s="148"/>
      <c r="ABU29" s="148"/>
      <c r="ABV29" s="148"/>
      <c r="ABW29" s="148"/>
      <c r="ABX29" s="148"/>
      <c r="ABY29" s="148"/>
      <c r="ABZ29" s="148"/>
      <c r="ACA29" s="148"/>
      <c r="ACB29" s="148"/>
      <c r="ACC29" s="148"/>
      <c r="ACD29" s="148"/>
      <c r="ACE29" s="148"/>
      <c r="ACF29" s="148"/>
      <c r="ACG29" s="148"/>
      <c r="ACH29" s="148"/>
      <c r="ACI29" s="148"/>
      <c r="ACJ29" s="148"/>
      <c r="ACK29" s="148"/>
      <c r="ACL29" s="148"/>
      <c r="ACM29" s="148"/>
      <c r="ACN29" s="148"/>
      <c r="ACO29" s="148"/>
      <c r="ACP29" s="148"/>
      <c r="ACQ29" s="148"/>
      <c r="ACR29" s="148"/>
      <c r="ACS29" s="148"/>
      <c r="ACT29" s="148"/>
      <c r="ACU29" s="148"/>
      <c r="ACV29" s="148"/>
      <c r="ACW29" s="148"/>
      <c r="ACX29" s="148"/>
      <c r="ACY29" s="148"/>
      <c r="ACZ29" s="148"/>
      <c r="ADA29" s="148"/>
      <c r="ADB29" s="148"/>
      <c r="ADC29" s="148"/>
      <c r="ADD29" s="148"/>
      <c r="ADE29" s="148"/>
      <c r="ADF29" s="148"/>
      <c r="ADG29" s="148"/>
      <c r="ADH29" s="148"/>
      <c r="ADI29" s="148"/>
      <c r="ADJ29" s="148"/>
      <c r="ADK29" s="148"/>
      <c r="ADL29" s="148"/>
      <c r="ADM29" s="148"/>
      <c r="ADN29" s="148"/>
      <c r="ADO29" s="148"/>
      <c r="ADP29" s="148"/>
      <c r="ADQ29" s="148"/>
      <c r="ADR29" s="148"/>
      <c r="ADS29" s="148"/>
      <c r="ADT29" s="148"/>
      <c r="ADU29" s="148"/>
      <c r="ADV29" s="148"/>
      <c r="ADW29" s="148"/>
      <c r="ADX29" s="148"/>
      <c r="ADY29" s="148"/>
      <c r="ADZ29" s="148"/>
      <c r="AEA29" s="148"/>
      <c r="AEB29" s="148"/>
      <c r="AEC29" s="148"/>
      <c r="AED29" s="148"/>
      <c r="AEE29" s="148"/>
      <c r="AEF29" s="148"/>
      <c r="AEG29" s="148"/>
      <c r="AEH29" s="148"/>
      <c r="AEI29" s="148"/>
      <c r="AEJ29" s="148"/>
      <c r="AEK29" s="148"/>
      <c r="AEL29" s="148"/>
      <c r="AEM29" s="148"/>
      <c r="AEN29" s="148"/>
      <c r="AEO29" s="148"/>
      <c r="AEP29" s="148"/>
      <c r="AEQ29" s="148"/>
      <c r="AER29" s="148"/>
      <c r="AES29" s="148"/>
      <c r="AET29" s="148"/>
      <c r="AEU29" s="148"/>
      <c r="AEV29" s="148"/>
      <c r="AEW29" s="148"/>
      <c r="AEX29" s="148"/>
      <c r="AEY29" s="148"/>
      <c r="AEZ29" s="148"/>
      <c r="AFA29" s="148"/>
      <c r="AFB29" s="148"/>
      <c r="AFC29" s="148"/>
      <c r="AFD29" s="148"/>
      <c r="AFE29" s="148"/>
      <c r="AFF29" s="148"/>
      <c r="AFG29" s="148"/>
      <c r="AFH29" s="148"/>
      <c r="AFI29" s="148"/>
      <c r="AFJ29" s="148"/>
      <c r="AFK29" s="148"/>
      <c r="AFL29" s="148"/>
      <c r="AFM29" s="148"/>
      <c r="AFN29" s="148"/>
      <c r="AFO29" s="148"/>
      <c r="AFP29" s="148"/>
      <c r="AFQ29" s="148"/>
      <c r="AFR29" s="148"/>
      <c r="AFS29" s="148"/>
      <c r="AFT29" s="148"/>
      <c r="AFU29" s="148"/>
      <c r="AFV29" s="148"/>
      <c r="AFW29" s="148"/>
      <c r="AFX29" s="148"/>
      <c r="AFY29" s="148"/>
      <c r="AFZ29" s="148"/>
      <c r="AGA29" s="148"/>
      <c r="AGB29" s="148"/>
      <c r="AGC29" s="148"/>
      <c r="AGD29" s="148"/>
      <c r="AGE29" s="148"/>
      <c r="AGF29" s="148"/>
      <c r="AGG29" s="148"/>
      <c r="AGH29" s="148"/>
      <c r="AGI29" s="148"/>
      <c r="AGJ29" s="148"/>
      <c r="AGK29" s="148"/>
      <c r="AGL29" s="148"/>
      <c r="AGM29" s="148"/>
      <c r="AGN29" s="148"/>
      <c r="AGO29" s="148"/>
      <c r="AGP29" s="148"/>
      <c r="AGQ29" s="148"/>
      <c r="AGR29" s="148"/>
      <c r="AGS29" s="148"/>
      <c r="AGT29" s="148"/>
      <c r="AGU29" s="148"/>
      <c r="AGV29" s="148"/>
      <c r="AGW29" s="148"/>
      <c r="AGX29" s="148"/>
      <c r="AGY29" s="148"/>
      <c r="AGZ29" s="148"/>
      <c r="AHA29" s="148"/>
      <c r="AHB29" s="148"/>
      <c r="AHC29" s="148"/>
      <c r="AHD29" s="148"/>
      <c r="AHE29" s="148"/>
      <c r="AHF29" s="148"/>
      <c r="AHG29" s="148"/>
      <c r="AHH29" s="148"/>
      <c r="AHI29" s="148"/>
      <c r="AHJ29" s="148"/>
      <c r="AHK29" s="148"/>
      <c r="AHL29" s="148"/>
      <c r="AHM29" s="148"/>
      <c r="AHN29" s="148"/>
      <c r="AHO29" s="148"/>
      <c r="AHP29" s="148"/>
      <c r="AHQ29" s="148"/>
      <c r="AHR29" s="148"/>
      <c r="AHS29" s="148"/>
      <c r="AHT29" s="148"/>
      <c r="AHU29" s="148"/>
      <c r="AHV29" s="148"/>
      <c r="AHW29" s="148"/>
      <c r="AHX29" s="148"/>
      <c r="AHY29" s="148"/>
      <c r="AHZ29" s="148"/>
      <c r="AIA29" s="148"/>
      <c r="AIB29" s="148"/>
      <c r="AIC29" s="148"/>
      <c r="AID29" s="148"/>
      <c r="AIE29" s="148"/>
      <c r="AIF29" s="148"/>
      <c r="AIG29" s="148"/>
      <c r="AIH29" s="148"/>
      <c r="AII29" s="148"/>
      <c r="AIJ29" s="148"/>
      <c r="AIK29" s="148"/>
      <c r="AIL29" s="148"/>
      <c r="AIM29" s="148"/>
      <c r="AIN29" s="148"/>
      <c r="AIO29" s="148"/>
      <c r="AIP29" s="148"/>
      <c r="AIQ29" s="148"/>
      <c r="AIR29" s="148"/>
      <c r="AIS29" s="148"/>
      <c r="AIT29" s="148"/>
      <c r="AIU29" s="148"/>
      <c r="AIV29" s="148"/>
      <c r="AIW29" s="148"/>
      <c r="AIX29" s="148"/>
      <c r="AIY29" s="148"/>
      <c r="AIZ29" s="148"/>
      <c r="AJA29" s="148"/>
      <c r="AJB29" s="148"/>
      <c r="AJC29" s="148"/>
      <c r="AJD29" s="148"/>
      <c r="AJE29" s="148"/>
      <c r="AJF29" s="148"/>
      <c r="AJG29" s="148"/>
      <c r="AJH29" s="148"/>
      <c r="AJI29" s="148"/>
      <c r="AJJ29" s="148"/>
      <c r="AJK29" s="148"/>
      <c r="AJL29" s="148"/>
      <c r="AJM29" s="148"/>
      <c r="AJN29" s="148"/>
      <c r="AJO29" s="148"/>
      <c r="AJP29" s="148"/>
      <c r="AJQ29" s="148"/>
      <c r="AJR29" s="148"/>
      <c r="AJS29" s="148"/>
      <c r="AJT29" s="148"/>
      <c r="AJU29" s="148"/>
      <c r="AJV29" s="148"/>
      <c r="AJW29" s="148"/>
      <c r="AJX29" s="148"/>
      <c r="AJY29" s="148"/>
      <c r="AJZ29" s="148"/>
      <c r="AKA29" s="148"/>
      <c r="AKB29" s="148"/>
      <c r="AKC29" s="148"/>
      <c r="AKD29" s="148"/>
      <c r="AKE29" s="148"/>
      <c r="AKF29" s="148"/>
      <c r="AKG29" s="148"/>
      <c r="AKH29" s="148"/>
      <c r="AKI29" s="148"/>
      <c r="AKJ29" s="148"/>
      <c r="AKK29" s="148"/>
      <c r="AKL29" s="148"/>
      <c r="AKM29" s="148"/>
      <c r="AKN29" s="148"/>
      <c r="AKO29" s="148"/>
      <c r="AKP29" s="148"/>
      <c r="AKQ29" s="148"/>
      <c r="AKR29" s="148"/>
      <c r="AKS29" s="148"/>
      <c r="AKT29" s="148"/>
      <c r="AKU29" s="148"/>
      <c r="AKV29" s="148"/>
      <c r="AKW29" s="148"/>
      <c r="AKX29" s="148"/>
      <c r="AKY29" s="148"/>
      <c r="AKZ29" s="148"/>
      <c r="ALA29" s="148"/>
      <c r="ALB29" s="148"/>
      <c r="ALC29" s="148"/>
      <c r="ALD29" s="148"/>
      <c r="ALE29" s="148"/>
      <c r="ALF29" s="148"/>
      <c r="ALG29" s="148"/>
      <c r="ALH29" s="148"/>
      <c r="ALI29" s="148"/>
      <c r="ALJ29" s="148"/>
      <c r="ALK29" s="148"/>
      <c r="ALL29" s="148"/>
      <c r="ALM29" s="148"/>
      <c r="ALN29" s="148"/>
      <c r="ALO29" s="148"/>
      <c r="ALP29" s="148"/>
      <c r="ALQ29" s="148"/>
      <c r="ALR29" s="148"/>
      <c r="ALS29" s="148"/>
      <c r="ALT29" s="148"/>
      <c r="ALU29" s="148"/>
      <c r="ALV29" s="148"/>
      <c r="ALW29" s="148"/>
      <c r="ALX29" s="148"/>
      <c r="ALY29" s="148"/>
      <c r="ALZ29" s="148"/>
      <c r="AMA29" s="148"/>
      <c r="AMB29" s="148"/>
      <c r="AMC29" s="148"/>
      <c r="AMD29" s="148"/>
      <c r="AME29" s="148"/>
      <c r="AMF29" s="148"/>
      <c r="AMG29" s="148"/>
      <c r="AMH29" s="148"/>
      <c r="AMI29" s="148"/>
      <c r="AMJ29" s="148"/>
      <c r="AMK29" s="148"/>
      <c r="AML29" s="148"/>
      <c r="AMM29" s="148"/>
      <c r="AMN29" s="148"/>
      <c r="AMO29" s="148"/>
      <c r="AMP29" s="148"/>
      <c r="AMQ29" s="148"/>
      <c r="AMR29" s="148"/>
      <c r="AMS29" s="148"/>
      <c r="AMT29" s="148"/>
      <c r="AMU29" s="148"/>
      <c r="AMV29" s="148"/>
      <c r="AMW29" s="148"/>
      <c r="AMX29" s="148"/>
      <c r="AMY29" s="148"/>
      <c r="AMZ29" s="148"/>
      <c r="ANA29" s="148"/>
      <c r="ANB29" s="148"/>
      <c r="ANC29" s="148"/>
      <c r="AND29" s="148"/>
      <c r="ANE29" s="148"/>
      <c r="ANF29" s="148"/>
      <c r="ANG29" s="148"/>
      <c r="ANH29" s="148"/>
      <c r="ANI29" s="148"/>
      <c r="ANJ29" s="148"/>
      <c r="ANK29" s="148"/>
      <c r="ANL29" s="148"/>
      <c r="ANM29" s="148"/>
      <c r="ANN29" s="148"/>
      <c r="ANO29" s="148"/>
      <c r="ANP29" s="148"/>
      <c r="ANQ29" s="148"/>
      <c r="ANR29" s="148"/>
      <c r="ANS29" s="148"/>
      <c r="ANT29" s="148"/>
      <c r="ANU29" s="148"/>
      <c r="ANV29" s="148"/>
      <c r="ANW29" s="148"/>
      <c r="ANX29" s="148"/>
      <c r="ANY29" s="148"/>
      <c r="ANZ29" s="148"/>
      <c r="AOA29" s="148"/>
      <c r="AOB29" s="148"/>
      <c r="AOC29" s="148"/>
      <c r="AOD29" s="148"/>
      <c r="AOE29" s="148"/>
      <c r="AOF29" s="148"/>
      <c r="AOG29" s="148"/>
      <c r="AOH29" s="148"/>
      <c r="AOI29" s="148"/>
      <c r="AOJ29" s="148"/>
      <c r="AOK29" s="148"/>
      <c r="AOL29" s="148"/>
      <c r="AOM29" s="148"/>
      <c r="AON29" s="148"/>
      <c r="AOO29" s="148"/>
      <c r="AOP29" s="148"/>
      <c r="AOQ29" s="148"/>
      <c r="AOR29" s="148"/>
      <c r="AOS29" s="148"/>
      <c r="AOT29" s="148"/>
      <c r="AOU29" s="148"/>
      <c r="AOV29" s="148"/>
      <c r="AOW29" s="148"/>
      <c r="AOX29" s="148"/>
      <c r="AOY29" s="148"/>
      <c r="AOZ29" s="148"/>
      <c r="APA29" s="148"/>
      <c r="APB29" s="148"/>
      <c r="APC29" s="148"/>
      <c r="APD29" s="148"/>
      <c r="APE29" s="148"/>
      <c r="APF29" s="148"/>
      <c r="APG29" s="148"/>
      <c r="APH29" s="148"/>
      <c r="API29" s="148"/>
      <c r="APJ29" s="148"/>
      <c r="APK29" s="148"/>
      <c r="APL29" s="148"/>
      <c r="APM29" s="148"/>
      <c r="APN29" s="148"/>
      <c r="APO29" s="148"/>
      <c r="APP29" s="148"/>
      <c r="APQ29" s="148"/>
      <c r="APR29" s="148"/>
      <c r="APS29" s="148"/>
      <c r="APT29" s="148"/>
      <c r="APU29" s="148"/>
      <c r="APV29" s="148"/>
      <c r="APW29" s="148"/>
      <c r="APX29" s="148"/>
      <c r="APY29" s="148"/>
      <c r="APZ29" s="148"/>
      <c r="AQA29" s="148"/>
      <c r="AQB29" s="148"/>
      <c r="AQC29" s="148"/>
      <c r="AQD29" s="148"/>
      <c r="AQE29" s="148"/>
      <c r="AQF29" s="148"/>
      <c r="AQG29" s="148"/>
      <c r="AQH29" s="148"/>
      <c r="AQI29" s="148"/>
      <c r="AQJ29" s="148"/>
      <c r="AQK29" s="148"/>
      <c r="AQL29" s="148"/>
      <c r="AQM29" s="148"/>
      <c r="AQN29" s="148"/>
      <c r="AQO29" s="148"/>
      <c r="AQP29" s="148"/>
      <c r="AQQ29" s="148"/>
      <c r="AQR29" s="148"/>
      <c r="AQS29" s="148"/>
      <c r="AQT29" s="148"/>
      <c r="AQU29" s="148"/>
      <c r="AQV29" s="148"/>
      <c r="AQW29" s="148"/>
      <c r="AQX29" s="148"/>
      <c r="AQY29" s="148"/>
      <c r="AQZ29" s="148"/>
      <c r="ARA29" s="148"/>
      <c r="ARB29" s="148"/>
      <c r="ARC29" s="148"/>
      <c r="ARD29" s="148"/>
      <c r="ARE29" s="148"/>
      <c r="ARF29" s="148"/>
      <c r="ARG29" s="148"/>
      <c r="ARH29" s="148"/>
      <c r="ARI29" s="148"/>
      <c r="ARJ29" s="148"/>
      <c r="ARK29" s="148"/>
      <c r="ARL29" s="148"/>
      <c r="ARM29" s="148"/>
      <c r="ARN29" s="148"/>
      <c r="ARO29" s="148"/>
      <c r="ARP29" s="148"/>
      <c r="ARQ29" s="148"/>
      <c r="ARR29" s="148"/>
      <c r="ARS29" s="148"/>
      <c r="ART29" s="148"/>
      <c r="ARU29" s="148"/>
      <c r="ARV29" s="148"/>
      <c r="ARW29" s="148"/>
      <c r="ARX29" s="148"/>
      <c r="ARY29" s="148"/>
      <c r="ARZ29" s="148"/>
      <c r="ASA29" s="148"/>
      <c r="ASB29" s="148"/>
      <c r="ASC29" s="148"/>
      <c r="ASD29" s="148"/>
      <c r="ASE29" s="148"/>
      <c r="ASF29" s="148"/>
      <c r="ASG29" s="148"/>
      <c r="ASH29" s="148"/>
      <c r="ASI29" s="148"/>
      <c r="ASJ29" s="148"/>
      <c r="ASK29" s="148"/>
      <c r="ASL29" s="148"/>
      <c r="ASM29" s="148"/>
      <c r="ASN29" s="148"/>
      <c r="ASO29" s="148"/>
      <c r="ASP29" s="148"/>
      <c r="ASQ29" s="148"/>
      <c r="ASR29" s="148"/>
      <c r="ASS29" s="148"/>
      <c r="AST29" s="148"/>
      <c r="ASU29" s="148"/>
      <c r="ASV29" s="148"/>
      <c r="ASW29" s="148"/>
      <c r="ASX29" s="148"/>
      <c r="ASY29" s="148"/>
      <c r="ASZ29" s="148"/>
      <c r="ATA29" s="148"/>
      <c r="ATB29" s="148"/>
      <c r="ATC29" s="148"/>
      <c r="ATD29" s="148"/>
      <c r="ATE29" s="148"/>
      <c r="ATF29" s="148"/>
      <c r="ATG29" s="148"/>
      <c r="ATH29" s="148"/>
      <c r="ATI29" s="148"/>
      <c r="ATJ29" s="148"/>
      <c r="ATK29" s="148"/>
      <c r="ATL29" s="148"/>
      <c r="ATM29" s="148"/>
      <c r="ATN29" s="148"/>
      <c r="ATO29" s="148"/>
      <c r="ATP29" s="148"/>
      <c r="ATQ29" s="148"/>
      <c r="ATR29" s="148"/>
      <c r="ATS29" s="148"/>
      <c r="ATT29" s="148"/>
      <c r="ATU29" s="148"/>
      <c r="ATV29" s="148"/>
      <c r="ATW29" s="148"/>
      <c r="ATX29" s="148"/>
      <c r="ATY29" s="148"/>
      <c r="ATZ29" s="148"/>
      <c r="AUA29" s="148"/>
      <c r="AUB29" s="148"/>
      <c r="AUC29" s="148"/>
      <c r="AUD29" s="148"/>
      <c r="AUE29" s="148"/>
      <c r="AUF29" s="148"/>
      <c r="AUG29" s="148"/>
      <c r="AUH29" s="148"/>
      <c r="AUI29" s="148"/>
      <c r="AUJ29" s="148"/>
      <c r="AUK29" s="148"/>
      <c r="AUL29" s="148"/>
      <c r="AUM29" s="148"/>
      <c r="AUN29" s="148"/>
      <c r="AUO29" s="148"/>
      <c r="AUP29" s="148"/>
      <c r="AUQ29" s="148"/>
      <c r="AUR29" s="148"/>
      <c r="AUS29" s="148"/>
      <c r="AUT29" s="148"/>
      <c r="AUU29" s="148"/>
      <c r="AUV29" s="148"/>
      <c r="AUW29" s="148"/>
      <c r="AUX29" s="148"/>
      <c r="AUY29" s="148"/>
      <c r="AUZ29" s="148"/>
      <c r="AVA29" s="148"/>
      <c r="AVB29" s="148"/>
      <c r="AVC29" s="148"/>
      <c r="AVD29" s="148"/>
      <c r="AVE29" s="148"/>
      <c r="AVF29" s="148"/>
      <c r="AVG29" s="148"/>
      <c r="AVH29" s="148"/>
      <c r="AVI29" s="148"/>
      <c r="AVJ29" s="148"/>
      <c r="AVK29" s="148"/>
      <c r="AVL29" s="148"/>
      <c r="AVM29" s="148"/>
      <c r="AVN29" s="148"/>
      <c r="AVO29" s="148"/>
      <c r="AVP29" s="148"/>
      <c r="AVQ29" s="148"/>
      <c r="AVR29" s="148"/>
      <c r="AVS29" s="148"/>
      <c r="AVT29" s="148"/>
      <c r="AVU29" s="148"/>
      <c r="AVV29" s="148"/>
      <c r="AVW29" s="148"/>
      <c r="AVX29" s="148"/>
      <c r="AVY29" s="148"/>
      <c r="AVZ29" s="148"/>
      <c r="AWA29" s="148"/>
      <c r="AWB29" s="148"/>
      <c r="AWC29" s="148"/>
      <c r="AWD29" s="148"/>
      <c r="AWE29" s="148"/>
      <c r="AWF29" s="148"/>
      <c r="AWG29" s="148"/>
      <c r="AWH29" s="148"/>
      <c r="AWI29" s="148"/>
      <c r="AWJ29" s="148"/>
      <c r="AWK29" s="148"/>
      <c r="AWL29" s="148"/>
      <c r="AWM29" s="148"/>
      <c r="AWN29" s="148"/>
      <c r="AWO29" s="148"/>
      <c r="AWP29" s="148"/>
      <c r="AWQ29" s="148"/>
      <c r="AWR29" s="148"/>
      <c r="AWS29" s="148"/>
      <c r="AWT29" s="148"/>
      <c r="AWU29" s="148"/>
      <c r="AWV29" s="148"/>
      <c r="AWW29" s="148"/>
      <c r="AWX29" s="148"/>
      <c r="AWY29" s="148"/>
      <c r="AWZ29" s="148"/>
      <c r="AXA29" s="148"/>
      <c r="AXB29" s="148"/>
      <c r="AXC29" s="148"/>
      <c r="AXD29" s="148"/>
      <c r="AXE29" s="148"/>
      <c r="AXF29" s="148"/>
      <c r="AXG29" s="148"/>
      <c r="AXH29" s="148"/>
      <c r="AXI29" s="148"/>
      <c r="AXJ29" s="148"/>
      <c r="AXK29" s="148"/>
      <c r="AXL29" s="148"/>
      <c r="AXM29" s="148"/>
      <c r="AXN29" s="148"/>
      <c r="AXO29" s="148"/>
      <c r="AXP29" s="148"/>
      <c r="AXQ29" s="148"/>
      <c r="AXR29" s="148"/>
      <c r="AXS29" s="148"/>
      <c r="AXT29" s="148"/>
      <c r="AXU29" s="148"/>
      <c r="AXV29" s="148"/>
      <c r="AXW29" s="148"/>
      <c r="AXX29" s="148"/>
      <c r="AXY29" s="148"/>
      <c r="AXZ29" s="148"/>
      <c r="AYA29" s="148"/>
      <c r="AYB29" s="148"/>
      <c r="AYC29" s="148"/>
      <c r="AYD29" s="148"/>
      <c r="AYE29" s="148"/>
      <c r="AYF29" s="148"/>
      <c r="AYG29" s="148"/>
      <c r="AYH29" s="148"/>
      <c r="AYI29" s="148"/>
      <c r="AYJ29" s="148"/>
      <c r="AYK29" s="148"/>
      <c r="AYL29" s="148"/>
      <c r="AYM29" s="148"/>
      <c r="AYN29" s="148"/>
      <c r="AYO29" s="148"/>
      <c r="AYP29" s="148"/>
      <c r="AYQ29" s="148"/>
      <c r="AYR29" s="148"/>
      <c r="AYS29" s="148"/>
      <c r="AYT29" s="148"/>
      <c r="AYU29" s="148"/>
      <c r="AYV29" s="148"/>
      <c r="AYW29" s="148"/>
      <c r="AYX29" s="148"/>
      <c r="AYY29" s="148"/>
      <c r="AYZ29" s="148"/>
      <c r="AZA29" s="148"/>
      <c r="AZB29" s="148"/>
      <c r="AZC29" s="148"/>
      <c r="AZD29" s="148"/>
      <c r="AZE29" s="148"/>
      <c r="AZF29" s="148"/>
      <c r="AZG29" s="148"/>
      <c r="AZH29" s="148"/>
      <c r="AZI29" s="148"/>
      <c r="AZJ29" s="148"/>
      <c r="AZK29" s="148"/>
      <c r="AZL29" s="148"/>
      <c r="AZM29" s="148"/>
      <c r="AZN29" s="148"/>
      <c r="AZO29" s="148"/>
      <c r="AZP29" s="148"/>
      <c r="AZQ29" s="148"/>
      <c r="AZR29" s="148"/>
      <c r="AZS29" s="148"/>
      <c r="AZT29" s="148"/>
      <c r="AZU29" s="148"/>
      <c r="AZV29" s="148"/>
      <c r="AZW29" s="148"/>
      <c r="AZX29" s="148"/>
      <c r="AZY29" s="148"/>
      <c r="AZZ29" s="148"/>
      <c r="BAA29" s="148"/>
      <c r="BAB29" s="148"/>
      <c r="BAC29" s="148"/>
      <c r="BAD29" s="148"/>
      <c r="BAE29" s="148"/>
      <c r="BAF29" s="148"/>
      <c r="BAG29" s="148"/>
      <c r="BAH29" s="148"/>
      <c r="BAI29" s="148"/>
      <c r="BAJ29" s="148"/>
      <c r="BAK29" s="148"/>
      <c r="BAL29" s="148"/>
      <c r="BAM29" s="148"/>
      <c r="BAN29" s="148"/>
      <c r="BAO29" s="148"/>
      <c r="BAP29" s="148"/>
      <c r="BAQ29" s="148"/>
      <c r="BAR29" s="148"/>
      <c r="BAS29" s="148"/>
      <c r="BAT29" s="148"/>
      <c r="BAU29" s="148"/>
      <c r="BAV29" s="148"/>
      <c r="BAW29" s="148"/>
      <c r="BAX29" s="148"/>
      <c r="BAY29" s="148"/>
      <c r="BAZ29" s="148"/>
      <c r="BBA29" s="148"/>
      <c r="BBB29" s="148"/>
      <c r="BBC29" s="148"/>
      <c r="BBD29" s="148"/>
      <c r="BBE29" s="148"/>
      <c r="BBF29" s="148"/>
      <c r="BBG29" s="148"/>
      <c r="BBH29" s="148"/>
      <c r="BBI29" s="148"/>
      <c r="BBJ29" s="148"/>
      <c r="BBK29" s="148"/>
      <c r="BBL29" s="148"/>
      <c r="BBM29" s="148"/>
      <c r="BBN29" s="148"/>
      <c r="BBO29" s="148"/>
      <c r="BBP29" s="148"/>
      <c r="BBQ29" s="148"/>
      <c r="BBR29" s="148"/>
      <c r="BBS29" s="148"/>
      <c r="BBT29" s="148"/>
      <c r="BBU29" s="148"/>
      <c r="BBV29" s="148"/>
      <c r="BBW29" s="148"/>
      <c r="BBX29" s="148"/>
      <c r="BBY29" s="148"/>
      <c r="BBZ29" s="148"/>
      <c r="BCA29" s="148"/>
      <c r="BCB29" s="148"/>
      <c r="BCC29" s="148"/>
      <c r="BCD29" s="148"/>
      <c r="BCE29" s="148"/>
      <c r="BCF29" s="148"/>
      <c r="BCG29" s="148"/>
      <c r="BCH29" s="148"/>
      <c r="BCI29" s="148"/>
      <c r="BCJ29" s="148"/>
      <c r="BCK29" s="148"/>
      <c r="BCL29" s="148"/>
      <c r="BCM29" s="148"/>
      <c r="BCN29" s="148"/>
      <c r="BCO29" s="148"/>
      <c r="BCP29" s="148"/>
      <c r="BCQ29" s="148"/>
      <c r="BCR29" s="148"/>
      <c r="BCS29" s="148"/>
      <c r="BCT29" s="148"/>
      <c r="BCU29" s="148"/>
      <c r="BCV29" s="148"/>
      <c r="BCW29" s="148"/>
      <c r="BCX29" s="148"/>
      <c r="BCY29" s="148"/>
      <c r="BCZ29" s="148"/>
      <c r="BDA29" s="148"/>
      <c r="BDB29" s="148"/>
      <c r="BDC29" s="148"/>
      <c r="BDD29" s="148"/>
      <c r="BDE29" s="148"/>
      <c r="BDF29" s="148"/>
      <c r="BDG29" s="148"/>
      <c r="BDH29" s="148"/>
      <c r="BDI29" s="148"/>
      <c r="BDJ29" s="148"/>
      <c r="BDK29" s="148"/>
      <c r="BDL29" s="148"/>
      <c r="BDM29" s="148"/>
      <c r="BDN29" s="148"/>
      <c r="BDO29" s="148"/>
      <c r="BDP29" s="148"/>
      <c r="BDQ29" s="148"/>
      <c r="BDR29" s="148"/>
      <c r="BDS29" s="148"/>
      <c r="BDT29" s="148"/>
      <c r="BDU29" s="148"/>
      <c r="BDV29" s="148"/>
      <c r="BDW29" s="148"/>
      <c r="BDX29" s="148"/>
      <c r="BDY29" s="148"/>
      <c r="BDZ29" s="148"/>
      <c r="BEA29" s="148"/>
      <c r="BEB29" s="148"/>
      <c r="BEC29" s="148"/>
      <c r="BED29" s="148"/>
      <c r="BEE29" s="148"/>
      <c r="BEF29" s="148"/>
      <c r="BEG29" s="148"/>
      <c r="BEH29" s="148"/>
      <c r="BEI29" s="148"/>
      <c r="BEJ29" s="148"/>
      <c r="BEK29" s="148"/>
      <c r="BEL29" s="148"/>
      <c r="BEM29" s="148"/>
      <c r="BEN29" s="148"/>
      <c r="BEO29" s="148"/>
      <c r="BEP29" s="148"/>
      <c r="BEQ29" s="148"/>
      <c r="BER29" s="148"/>
      <c r="BES29" s="148"/>
      <c r="BET29" s="148"/>
      <c r="BEU29" s="148"/>
      <c r="BEV29" s="148"/>
      <c r="BEW29" s="148"/>
      <c r="BEX29" s="148"/>
      <c r="BEY29" s="148"/>
      <c r="BEZ29" s="148"/>
      <c r="BFA29" s="148"/>
      <c r="BFB29" s="148"/>
      <c r="BFC29" s="148"/>
      <c r="BFD29" s="148"/>
      <c r="BFE29" s="148"/>
      <c r="BFF29" s="148"/>
      <c r="BFG29" s="148"/>
      <c r="BFH29" s="148"/>
      <c r="BFI29" s="148"/>
      <c r="BFJ29" s="148"/>
      <c r="BFK29" s="148"/>
      <c r="BFL29" s="148"/>
      <c r="BFM29" s="148"/>
      <c r="BFN29" s="148"/>
      <c r="BFO29" s="148"/>
      <c r="BFP29" s="148"/>
      <c r="BFQ29" s="148"/>
      <c r="BFR29" s="148"/>
      <c r="BFS29" s="148"/>
      <c r="BFT29" s="148"/>
      <c r="BFU29" s="148"/>
      <c r="BFV29" s="148"/>
      <c r="BFW29" s="148"/>
      <c r="BFX29" s="148"/>
      <c r="BFY29" s="148"/>
      <c r="BFZ29" s="148"/>
      <c r="BGA29" s="148"/>
      <c r="BGB29" s="148"/>
      <c r="BGC29" s="148"/>
      <c r="BGD29" s="148"/>
      <c r="BGE29" s="148"/>
      <c r="BGF29" s="148"/>
      <c r="BGG29" s="148"/>
      <c r="BGH29" s="148"/>
      <c r="BGI29" s="148"/>
      <c r="BGJ29" s="148"/>
      <c r="BGK29" s="148"/>
      <c r="BGL29" s="148"/>
      <c r="BGM29" s="148"/>
      <c r="BGN29" s="148"/>
      <c r="BGO29" s="148"/>
      <c r="BGP29" s="148"/>
      <c r="BGQ29" s="148"/>
      <c r="BGR29" s="148"/>
      <c r="BGS29" s="148"/>
      <c r="BGT29" s="148"/>
      <c r="BGU29" s="148"/>
      <c r="BGV29" s="148"/>
      <c r="BGW29" s="148"/>
      <c r="BGX29" s="148"/>
      <c r="BGY29" s="148"/>
      <c r="BGZ29" s="148"/>
      <c r="BHA29" s="148"/>
      <c r="BHB29" s="148"/>
      <c r="BHC29" s="148"/>
      <c r="BHD29" s="148"/>
      <c r="BHE29" s="148"/>
      <c r="BHF29" s="148"/>
      <c r="BHG29" s="148"/>
      <c r="BHH29" s="148"/>
      <c r="BHI29" s="148"/>
      <c r="BHJ29" s="148"/>
      <c r="BHK29" s="148"/>
      <c r="BHL29" s="148"/>
      <c r="BHM29" s="148"/>
      <c r="BHN29" s="148"/>
      <c r="BHO29" s="148"/>
      <c r="BHP29" s="148"/>
      <c r="BHQ29" s="148"/>
      <c r="BHR29" s="148"/>
      <c r="BHS29" s="148"/>
      <c r="BHT29" s="148"/>
      <c r="BHU29" s="148"/>
      <c r="BHV29" s="148"/>
      <c r="BHW29" s="148"/>
      <c r="BHX29" s="148"/>
      <c r="BHY29" s="148"/>
      <c r="BHZ29" s="148"/>
      <c r="BIA29" s="148"/>
      <c r="BIB29" s="148"/>
      <c r="BIC29" s="148"/>
      <c r="BID29" s="148"/>
      <c r="BIE29" s="148"/>
      <c r="BIF29" s="148"/>
      <c r="BIG29" s="148"/>
      <c r="BIH29" s="148"/>
      <c r="BII29" s="148"/>
      <c r="BIJ29" s="148"/>
      <c r="BIK29" s="148"/>
      <c r="BIL29" s="148"/>
      <c r="BIM29" s="148"/>
      <c r="BIN29" s="148"/>
      <c r="BIO29" s="148"/>
      <c r="BIP29" s="148"/>
      <c r="BIQ29" s="148"/>
      <c r="BIR29" s="148"/>
      <c r="BIS29" s="148"/>
      <c r="BIT29" s="148"/>
      <c r="BIU29" s="148"/>
      <c r="BIV29" s="148"/>
      <c r="BIW29" s="148"/>
      <c r="BIX29" s="148"/>
      <c r="BIY29" s="148"/>
      <c r="BIZ29" s="148"/>
      <c r="BJA29" s="148"/>
      <c r="BJB29" s="148"/>
      <c r="BJC29" s="148"/>
      <c r="BJD29" s="148"/>
      <c r="BJE29" s="148"/>
      <c r="BJF29" s="148"/>
      <c r="BJG29" s="148"/>
      <c r="BJH29" s="148"/>
      <c r="BJI29" s="148"/>
      <c r="BJJ29" s="148"/>
      <c r="BJK29" s="148"/>
      <c r="BJL29" s="148"/>
      <c r="BJM29" s="148"/>
      <c r="BJN29" s="148"/>
      <c r="BJO29" s="148"/>
      <c r="BJP29" s="148"/>
      <c r="BJQ29" s="148"/>
      <c r="BJR29" s="148"/>
      <c r="BJS29" s="148"/>
      <c r="BJT29" s="148"/>
      <c r="BJU29" s="148"/>
      <c r="BJV29" s="148"/>
      <c r="BJW29" s="148"/>
      <c r="BJX29" s="148"/>
      <c r="BJY29" s="148"/>
      <c r="BJZ29" s="148"/>
      <c r="BKA29" s="148"/>
      <c r="BKB29" s="148"/>
      <c r="BKC29" s="148"/>
      <c r="BKD29" s="148"/>
      <c r="BKE29" s="148"/>
      <c r="BKF29" s="148"/>
      <c r="BKG29" s="148"/>
      <c r="BKH29" s="148"/>
      <c r="BKI29" s="148"/>
      <c r="BKJ29" s="148"/>
      <c r="BKK29" s="148"/>
      <c r="BKL29" s="148"/>
      <c r="BKM29" s="148"/>
      <c r="BKN29" s="148"/>
      <c r="BKO29" s="148"/>
      <c r="BKP29" s="148"/>
      <c r="BKQ29" s="148"/>
      <c r="BKR29" s="148"/>
      <c r="BKS29" s="148"/>
      <c r="BKT29" s="148"/>
      <c r="BKU29" s="148"/>
      <c r="BKV29" s="148"/>
      <c r="BKW29" s="148"/>
      <c r="BKX29" s="148"/>
      <c r="BKY29" s="148"/>
      <c r="BKZ29" s="148"/>
      <c r="BLA29" s="148"/>
      <c r="BLB29" s="148"/>
      <c r="BLC29" s="148"/>
      <c r="BLD29" s="148"/>
      <c r="BLE29" s="148"/>
      <c r="BLF29" s="148"/>
      <c r="BLG29" s="148"/>
      <c r="BLH29" s="148"/>
      <c r="BLI29" s="148"/>
      <c r="BLJ29" s="148"/>
      <c r="BLK29" s="148"/>
      <c r="BLL29" s="148"/>
      <c r="BLM29" s="148"/>
      <c r="BLN29" s="148"/>
      <c r="BLO29" s="148"/>
      <c r="BLP29" s="148"/>
      <c r="BLQ29" s="148"/>
      <c r="BLR29" s="148"/>
      <c r="BLS29" s="148"/>
      <c r="BLT29" s="148"/>
      <c r="BLU29" s="148"/>
      <c r="BLV29" s="148"/>
      <c r="BLW29" s="148"/>
      <c r="BLX29" s="148"/>
      <c r="BLY29" s="148"/>
      <c r="BLZ29" s="148"/>
      <c r="BMA29" s="148"/>
      <c r="BMB29" s="148"/>
      <c r="BMC29" s="148"/>
      <c r="BMD29" s="148"/>
      <c r="BME29" s="148"/>
      <c r="BMF29" s="148"/>
      <c r="BMG29" s="148"/>
      <c r="BMH29" s="148"/>
      <c r="BMI29" s="148"/>
      <c r="BMJ29" s="148"/>
      <c r="BMK29" s="148"/>
      <c r="BML29" s="148"/>
      <c r="BMM29" s="148"/>
      <c r="BMN29" s="148"/>
      <c r="BMO29" s="148"/>
      <c r="BMP29" s="148"/>
      <c r="BMQ29" s="148"/>
      <c r="BMR29" s="148"/>
      <c r="BMS29" s="148"/>
      <c r="BMT29" s="148"/>
      <c r="BMU29" s="148"/>
      <c r="BMV29" s="148"/>
      <c r="BMW29" s="148"/>
      <c r="BMX29" s="148"/>
      <c r="BMY29" s="148"/>
      <c r="BMZ29" s="148"/>
      <c r="BNA29" s="148"/>
      <c r="BNB29" s="148"/>
      <c r="BNC29" s="148"/>
      <c r="BND29" s="148"/>
      <c r="BNE29" s="148"/>
      <c r="BNF29" s="148"/>
      <c r="BNG29" s="148"/>
      <c r="BNH29" s="148"/>
      <c r="BNI29" s="148"/>
      <c r="BNJ29" s="148"/>
      <c r="BNK29" s="148"/>
      <c r="BNL29" s="148"/>
      <c r="BNM29" s="148"/>
      <c r="BNN29" s="148"/>
      <c r="BNO29" s="148"/>
      <c r="BNP29" s="148"/>
      <c r="BNQ29" s="148"/>
      <c r="BNR29" s="148"/>
      <c r="BNS29" s="148"/>
      <c r="BNT29" s="148"/>
      <c r="BNU29" s="148"/>
      <c r="BNV29" s="148"/>
      <c r="BNW29" s="148"/>
      <c r="BNX29" s="148"/>
      <c r="BNY29" s="148"/>
      <c r="BNZ29" s="148"/>
      <c r="BOA29" s="148"/>
      <c r="BOB29" s="148"/>
      <c r="BOC29" s="148"/>
      <c r="BOD29" s="148"/>
      <c r="BOE29" s="148"/>
      <c r="BOF29" s="148"/>
      <c r="BOG29" s="148"/>
      <c r="BOH29" s="148"/>
      <c r="BOI29" s="148"/>
      <c r="BOJ29" s="148"/>
      <c r="BOK29" s="148"/>
      <c r="BOL29" s="148"/>
      <c r="BOM29" s="148"/>
      <c r="BON29" s="148"/>
      <c r="BOO29" s="148"/>
      <c r="BOP29" s="148"/>
      <c r="BOQ29" s="148"/>
      <c r="BOR29" s="148"/>
      <c r="BOS29" s="148"/>
      <c r="BOT29" s="148"/>
      <c r="BOU29" s="148"/>
      <c r="BOV29" s="148"/>
      <c r="BOW29" s="148"/>
      <c r="BOX29" s="148"/>
      <c r="BOY29" s="148"/>
      <c r="BOZ29" s="148"/>
      <c r="BPA29" s="148"/>
      <c r="BPB29" s="148"/>
      <c r="BPC29" s="148"/>
      <c r="BPD29" s="148"/>
      <c r="BPE29" s="148"/>
      <c r="BPF29" s="148"/>
      <c r="BPG29" s="148"/>
      <c r="BPH29" s="148"/>
      <c r="BPI29" s="148"/>
      <c r="BPJ29" s="148"/>
      <c r="BPK29" s="148"/>
      <c r="BPL29" s="148"/>
      <c r="BPM29" s="148"/>
      <c r="BPN29" s="148"/>
      <c r="BPO29" s="148"/>
      <c r="BPP29" s="148"/>
      <c r="BPQ29" s="148"/>
      <c r="BPR29" s="148"/>
      <c r="BPS29" s="148"/>
      <c r="BPT29" s="148"/>
      <c r="BPU29" s="148"/>
      <c r="BPV29" s="148"/>
      <c r="BPW29" s="148"/>
      <c r="BPX29" s="148"/>
      <c r="BPY29" s="148"/>
      <c r="BPZ29" s="148"/>
      <c r="BQA29" s="148"/>
      <c r="BQB29" s="148"/>
      <c r="BQC29" s="148"/>
      <c r="BQD29" s="148"/>
      <c r="BQE29" s="148"/>
      <c r="BQF29" s="148"/>
      <c r="BQG29" s="148"/>
      <c r="BQH29" s="148"/>
      <c r="BQI29" s="148"/>
      <c r="BQJ29" s="148"/>
      <c r="BQK29" s="148"/>
      <c r="BQL29" s="148"/>
      <c r="BQM29" s="148"/>
      <c r="BQN29" s="148"/>
      <c r="BQO29" s="148"/>
      <c r="BQP29" s="148"/>
      <c r="BQQ29" s="148"/>
      <c r="BQR29" s="148"/>
      <c r="BQS29" s="148"/>
      <c r="BQT29" s="148"/>
      <c r="BQU29" s="148"/>
      <c r="BQV29" s="148"/>
      <c r="BQW29" s="148"/>
      <c r="BQX29" s="148"/>
      <c r="BQY29" s="148"/>
      <c r="BQZ29" s="148"/>
      <c r="BRA29" s="148"/>
      <c r="BRB29" s="148"/>
      <c r="BRC29" s="148"/>
      <c r="BRD29" s="148"/>
      <c r="BRE29" s="148"/>
      <c r="BRF29" s="148"/>
      <c r="BRG29" s="148"/>
      <c r="BRH29" s="148"/>
      <c r="BRI29" s="148"/>
      <c r="BRJ29" s="148"/>
      <c r="BRK29" s="148"/>
      <c r="BRL29" s="148"/>
      <c r="BRM29" s="148"/>
      <c r="BRN29" s="148"/>
      <c r="BRO29" s="148"/>
      <c r="BRP29" s="148"/>
      <c r="BRQ29" s="148"/>
      <c r="BRR29" s="148"/>
      <c r="BRS29" s="148"/>
      <c r="BRT29" s="148"/>
      <c r="BRU29" s="148"/>
      <c r="BRV29" s="148"/>
      <c r="BRW29" s="148"/>
      <c r="BRX29" s="148"/>
      <c r="BRY29" s="148"/>
      <c r="BRZ29" s="148"/>
      <c r="BSA29" s="148"/>
      <c r="BSB29" s="148"/>
      <c r="BSC29" s="148"/>
      <c r="BSD29" s="148"/>
      <c r="BSE29" s="148"/>
      <c r="BSF29" s="148"/>
      <c r="BSG29" s="148"/>
      <c r="BSH29" s="148"/>
      <c r="BSI29" s="148"/>
      <c r="BSJ29" s="148"/>
      <c r="BSK29" s="148"/>
      <c r="BSL29" s="148"/>
      <c r="BSM29" s="148"/>
      <c r="BSN29" s="148"/>
      <c r="BSO29" s="148"/>
      <c r="BSP29" s="148"/>
      <c r="BSQ29" s="148"/>
      <c r="BSR29" s="148"/>
      <c r="BSS29" s="148"/>
      <c r="BST29" s="148"/>
      <c r="BSU29" s="148"/>
      <c r="BSV29" s="148"/>
      <c r="BSW29" s="148"/>
      <c r="BSX29" s="148"/>
      <c r="BSY29" s="148"/>
      <c r="BSZ29" s="148"/>
      <c r="BTA29" s="148"/>
      <c r="BTB29" s="148"/>
      <c r="BTC29" s="148"/>
      <c r="BTD29" s="148"/>
      <c r="BTE29" s="148"/>
      <c r="BTF29" s="148"/>
      <c r="BTG29" s="148"/>
      <c r="BTH29" s="148"/>
      <c r="BTI29" s="148"/>
      <c r="BTJ29" s="148"/>
      <c r="BTK29" s="148"/>
      <c r="BTL29" s="148"/>
      <c r="BTM29" s="148"/>
      <c r="BTN29" s="148"/>
      <c r="BTO29" s="148"/>
      <c r="BTP29" s="148"/>
      <c r="BTQ29" s="148"/>
      <c r="BTR29" s="148"/>
      <c r="BTS29" s="148"/>
      <c r="BTT29" s="148"/>
      <c r="BTU29" s="148"/>
      <c r="BTV29" s="148"/>
      <c r="BTW29" s="148"/>
      <c r="BTX29" s="148"/>
      <c r="BTY29" s="148"/>
      <c r="BTZ29" s="148"/>
      <c r="BUA29" s="148"/>
      <c r="BUB29" s="148"/>
      <c r="BUC29" s="148"/>
      <c r="BUD29" s="148"/>
      <c r="BUE29" s="148"/>
      <c r="BUF29" s="148"/>
      <c r="BUG29" s="148"/>
      <c r="BUH29" s="148"/>
      <c r="BUI29" s="148"/>
      <c r="BUJ29" s="148"/>
      <c r="BUK29" s="148"/>
      <c r="BUL29" s="148"/>
      <c r="BUM29" s="148"/>
      <c r="BUN29" s="148"/>
      <c r="BUO29" s="148"/>
      <c r="BUP29" s="148"/>
      <c r="BUQ29" s="148"/>
      <c r="BUR29" s="148"/>
      <c r="BUS29" s="148"/>
      <c r="BUT29" s="148"/>
      <c r="BUU29" s="148"/>
      <c r="BUV29" s="148"/>
      <c r="BUW29" s="148"/>
      <c r="BUX29" s="148"/>
      <c r="BUY29" s="148"/>
      <c r="BUZ29" s="148"/>
      <c r="BVA29" s="148"/>
      <c r="BVB29" s="148"/>
      <c r="BVC29" s="148"/>
      <c r="BVD29" s="148"/>
      <c r="BVE29" s="148"/>
      <c r="BVF29" s="148"/>
      <c r="BVG29" s="148"/>
      <c r="BVH29" s="148"/>
      <c r="BVI29" s="148"/>
      <c r="BVJ29" s="148"/>
      <c r="BVK29" s="148"/>
      <c r="BVL29" s="148"/>
      <c r="BVM29" s="148"/>
      <c r="BVN29" s="148"/>
      <c r="BVO29" s="148"/>
      <c r="BVP29" s="148"/>
      <c r="BVQ29" s="148"/>
      <c r="BVR29" s="148"/>
      <c r="BVS29" s="148"/>
      <c r="BVT29" s="148"/>
      <c r="BVU29" s="148"/>
      <c r="BVV29" s="148"/>
      <c r="BVW29" s="148"/>
      <c r="BVX29" s="148"/>
      <c r="BVY29" s="148"/>
      <c r="BVZ29" s="148"/>
      <c r="BWA29" s="148"/>
      <c r="BWB29" s="148"/>
      <c r="BWC29" s="148"/>
      <c r="BWD29" s="148"/>
      <c r="BWE29" s="148"/>
      <c r="BWF29" s="148"/>
      <c r="BWG29" s="148"/>
      <c r="BWH29" s="148"/>
      <c r="BWI29" s="148"/>
      <c r="BWJ29" s="148"/>
      <c r="BWK29" s="148"/>
      <c r="BWL29" s="148"/>
      <c r="BWM29" s="148"/>
      <c r="BWN29" s="148"/>
      <c r="BWO29" s="148"/>
      <c r="BWP29" s="148"/>
      <c r="BWQ29" s="148"/>
      <c r="BWR29" s="148"/>
      <c r="BWS29" s="148"/>
      <c r="BWT29" s="148"/>
      <c r="BWU29" s="148"/>
      <c r="BWV29" s="148"/>
      <c r="BWW29" s="148"/>
      <c r="BWX29" s="148"/>
      <c r="BWY29" s="148"/>
      <c r="BWZ29" s="148"/>
      <c r="BXA29" s="148"/>
      <c r="BXB29" s="148"/>
      <c r="BXC29" s="148"/>
      <c r="BXD29" s="148"/>
      <c r="BXE29" s="148"/>
      <c r="BXF29" s="148"/>
      <c r="BXG29" s="148"/>
      <c r="BXH29" s="148"/>
      <c r="BXI29" s="148"/>
      <c r="BXJ29" s="148"/>
      <c r="BXK29" s="148"/>
      <c r="BXL29" s="148"/>
      <c r="BXM29" s="148"/>
      <c r="BXN29" s="148"/>
      <c r="BXO29" s="148"/>
      <c r="BXP29" s="148"/>
      <c r="BXQ29" s="148"/>
      <c r="BXR29" s="148"/>
      <c r="BXS29" s="148"/>
      <c r="BXT29" s="148"/>
      <c r="BXU29" s="148"/>
      <c r="BXV29" s="148"/>
      <c r="BXW29" s="148"/>
      <c r="BXX29" s="148"/>
      <c r="BXY29" s="148"/>
      <c r="BXZ29" s="148"/>
      <c r="BYA29" s="148"/>
      <c r="BYB29" s="148"/>
      <c r="BYC29" s="148"/>
      <c r="BYD29" s="148"/>
      <c r="BYE29" s="148"/>
      <c r="BYF29" s="148"/>
      <c r="BYG29" s="148"/>
      <c r="BYH29" s="148"/>
      <c r="BYI29" s="148"/>
      <c r="BYJ29" s="148"/>
      <c r="BYK29" s="148"/>
      <c r="BYL29" s="148"/>
      <c r="BYM29" s="148"/>
      <c r="BYN29" s="148"/>
      <c r="BYO29" s="148"/>
      <c r="BYP29" s="148"/>
      <c r="BYQ29" s="148"/>
      <c r="BYR29" s="148"/>
      <c r="BYS29" s="148"/>
      <c r="BYT29" s="148"/>
      <c r="BYU29" s="148"/>
      <c r="BYV29" s="148"/>
      <c r="BYW29" s="148"/>
      <c r="BYX29" s="148"/>
      <c r="BYY29" s="148"/>
      <c r="BYZ29" s="148"/>
      <c r="BZA29" s="148"/>
      <c r="BZB29" s="148"/>
      <c r="BZC29" s="148"/>
      <c r="BZD29" s="148"/>
      <c r="BZE29" s="148"/>
      <c r="BZF29" s="148"/>
      <c r="BZG29" s="148"/>
      <c r="BZH29" s="148"/>
      <c r="BZI29" s="148"/>
      <c r="BZJ29" s="148"/>
      <c r="BZK29" s="148"/>
      <c r="BZL29" s="148"/>
      <c r="BZM29" s="148"/>
      <c r="BZN29" s="148"/>
      <c r="BZO29" s="148"/>
      <c r="BZP29" s="148"/>
      <c r="BZQ29" s="148"/>
      <c r="BZR29" s="148"/>
      <c r="BZS29" s="148"/>
      <c r="BZT29" s="148"/>
      <c r="BZU29" s="148"/>
      <c r="BZV29" s="148"/>
      <c r="BZW29" s="148"/>
      <c r="BZX29" s="148"/>
      <c r="BZY29" s="148"/>
      <c r="BZZ29" s="148"/>
      <c r="CAA29" s="148"/>
      <c r="CAB29" s="148"/>
      <c r="CAC29" s="148"/>
      <c r="CAD29" s="148"/>
      <c r="CAE29" s="148"/>
      <c r="CAF29" s="148"/>
      <c r="CAG29" s="148"/>
      <c r="CAH29" s="148"/>
      <c r="CAI29" s="148"/>
      <c r="CAJ29" s="148"/>
      <c r="CAK29" s="148"/>
      <c r="CAL29" s="148"/>
      <c r="CAM29" s="148"/>
      <c r="CAN29" s="148"/>
      <c r="CAO29" s="148"/>
      <c r="CAP29" s="148"/>
      <c r="CAQ29" s="148"/>
      <c r="CAR29" s="148"/>
      <c r="CAS29" s="148"/>
      <c r="CAT29" s="148"/>
      <c r="CAU29" s="148"/>
      <c r="CAV29" s="148"/>
      <c r="CAW29" s="148"/>
      <c r="CAX29" s="148"/>
      <c r="CAY29" s="148"/>
      <c r="CAZ29" s="148"/>
      <c r="CBA29" s="148"/>
      <c r="CBB29" s="148"/>
      <c r="CBC29" s="148"/>
      <c r="CBD29" s="148"/>
      <c r="CBE29" s="148"/>
      <c r="CBF29" s="148"/>
      <c r="CBG29" s="148"/>
      <c r="CBH29" s="148"/>
      <c r="CBI29" s="148"/>
      <c r="CBJ29" s="148"/>
      <c r="CBK29" s="148"/>
      <c r="CBL29" s="148"/>
      <c r="CBM29" s="148"/>
      <c r="CBN29" s="148"/>
      <c r="CBO29" s="148"/>
      <c r="CBP29" s="148"/>
      <c r="CBQ29" s="148"/>
      <c r="CBR29" s="148"/>
      <c r="CBS29" s="148"/>
      <c r="CBT29" s="148"/>
      <c r="CBU29" s="148"/>
      <c r="CBV29" s="148"/>
      <c r="CBW29" s="148"/>
      <c r="CBX29" s="148"/>
      <c r="CBY29" s="148"/>
      <c r="CBZ29" s="148"/>
      <c r="CCA29" s="148"/>
      <c r="CCB29" s="148"/>
      <c r="CCC29" s="148"/>
      <c r="CCD29" s="148"/>
      <c r="CCE29" s="148"/>
      <c r="CCF29" s="148"/>
      <c r="CCG29" s="148"/>
      <c r="CCH29" s="148"/>
      <c r="CCI29" s="148"/>
      <c r="CCJ29" s="148"/>
      <c r="CCK29" s="148"/>
      <c r="CCL29" s="148"/>
      <c r="CCM29" s="148"/>
      <c r="CCN29" s="148"/>
      <c r="CCO29" s="148"/>
      <c r="CCP29" s="148"/>
      <c r="CCQ29" s="148"/>
      <c r="CCR29" s="148"/>
      <c r="CCS29" s="148"/>
      <c r="CCT29" s="148"/>
      <c r="CCU29" s="148"/>
      <c r="CCV29" s="148"/>
      <c r="CCW29" s="148"/>
      <c r="CCX29" s="148"/>
      <c r="CCY29" s="148"/>
      <c r="CCZ29" s="148"/>
      <c r="CDA29" s="148"/>
      <c r="CDB29" s="148"/>
      <c r="CDC29" s="148"/>
      <c r="CDD29" s="148"/>
      <c r="CDE29" s="148"/>
      <c r="CDF29" s="148"/>
      <c r="CDG29" s="148"/>
      <c r="CDH29" s="148"/>
      <c r="CDI29" s="148"/>
      <c r="CDJ29" s="148"/>
      <c r="CDK29" s="148"/>
      <c r="CDL29" s="148"/>
      <c r="CDM29" s="148"/>
      <c r="CDN29" s="148"/>
      <c r="CDO29" s="148"/>
      <c r="CDP29" s="148"/>
      <c r="CDQ29" s="148"/>
      <c r="CDR29" s="148"/>
      <c r="CDS29" s="148"/>
      <c r="CDT29" s="148"/>
      <c r="CDU29" s="148"/>
      <c r="CDV29" s="148"/>
      <c r="CDW29" s="148"/>
      <c r="CDX29" s="148"/>
      <c r="CDY29" s="148"/>
      <c r="CDZ29" s="148"/>
      <c r="CEA29" s="148"/>
      <c r="CEB29" s="148"/>
      <c r="CEC29" s="148"/>
      <c r="CED29" s="148"/>
      <c r="CEE29" s="148"/>
      <c r="CEF29" s="148"/>
      <c r="CEG29" s="148"/>
      <c r="CEH29" s="148"/>
      <c r="CEI29" s="148"/>
      <c r="CEJ29" s="148"/>
      <c r="CEK29" s="148"/>
      <c r="CEL29" s="148"/>
      <c r="CEM29" s="148"/>
      <c r="CEN29" s="148"/>
      <c r="CEO29" s="148"/>
      <c r="CEP29" s="148"/>
      <c r="CEQ29" s="148"/>
      <c r="CER29" s="148"/>
      <c r="CES29" s="148"/>
      <c r="CET29" s="148"/>
      <c r="CEU29" s="148"/>
      <c r="CEV29" s="148"/>
      <c r="CEW29" s="148"/>
      <c r="CEX29" s="148"/>
      <c r="CEY29" s="148"/>
      <c r="CEZ29" s="148"/>
      <c r="CFA29" s="148"/>
      <c r="CFB29" s="148"/>
      <c r="CFC29" s="148"/>
      <c r="CFD29" s="148"/>
      <c r="CFE29" s="148"/>
      <c r="CFF29" s="148"/>
      <c r="CFG29" s="148"/>
      <c r="CFH29" s="148"/>
      <c r="CFI29" s="148"/>
      <c r="CFJ29" s="148"/>
      <c r="CFK29" s="148"/>
      <c r="CFL29" s="148"/>
      <c r="CFM29" s="148"/>
      <c r="CFN29" s="148"/>
      <c r="CFO29" s="148"/>
      <c r="CFP29" s="148"/>
      <c r="CFQ29" s="148"/>
      <c r="CFR29" s="148"/>
      <c r="CFS29" s="148"/>
      <c r="CFT29" s="148"/>
      <c r="CFU29" s="148"/>
      <c r="CFV29" s="148"/>
      <c r="CFW29" s="148"/>
      <c r="CFX29" s="148"/>
      <c r="CFY29" s="148"/>
      <c r="CFZ29" s="148"/>
      <c r="CGA29" s="148"/>
      <c r="CGB29" s="148"/>
      <c r="CGC29" s="148"/>
      <c r="CGD29" s="148"/>
      <c r="CGE29" s="148"/>
      <c r="CGF29" s="148"/>
      <c r="CGG29" s="148"/>
      <c r="CGH29" s="148"/>
      <c r="CGI29" s="148"/>
      <c r="CGJ29" s="148"/>
      <c r="CGK29" s="148"/>
      <c r="CGL29" s="148"/>
      <c r="CGM29" s="148"/>
      <c r="CGN29" s="148"/>
      <c r="CGO29" s="148"/>
      <c r="CGP29" s="148"/>
      <c r="CGQ29" s="148"/>
      <c r="CGR29" s="148"/>
      <c r="CGS29" s="148"/>
      <c r="CGT29" s="148"/>
      <c r="CGU29" s="148"/>
      <c r="CGV29" s="148"/>
      <c r="CGW29" s="148"/>
      <c r="CGX29" s="148"/>
      <c r="CGY29" s="148"/>
      <c r="CGZ29" s="148"/>
      <c r="CHA29" s="148"/>
      <c r="CHB29" s="148"/>
      <c r="CHC29" s="148"/>
      <c r="CHD29" s="148"/>
      <c r="CHE29" s="148"/>
      <c r="CHF29" s="148"/>
      <c r="CHG29" s="148"/>
      <c r="CHH29" s="148"/>
      <c r="CHI29" s="148"/>
      <c r="CHJ29" s="148"/>
      <c r="CHK29" s="148"/>
      <c r="CHL29" s="148"/>
      <c r="CHM29" s="148"/>
      <c r="CHN29" s="148"/>
      <c r="CHO29" s="148"/>
      <c r="CHP29" s="148"/>
      <c r="CHQ29" s="148"/>
      <c r="CHR29" s="148"/>
      <c r="CHS29" s="148"/>
      <c r="CHT29" s="148"/>
      <c r="CHU29" s="148"/>
      <c r="CHV29" s="148"/>
      <c r="CHW29" s="148"/>
      <c r="CHX29" s="148"/>
      <c r="CHY29" s="148"/>
      <c r="CHZ29" s="148"/>
      <c r="CIA29" s="148"/>
      <c r="CIB29" s="148"/>
      <c r="CIC29" s="148"/>
      <c r="CID29" s="148"/>
      <c r="CIE29" s="148"/>
      <c r="CIF29" s="148"/>
      <c r="CIG29" s="148"/>
      <c r="CIH29" s="148"/>
      <c r="CII29" s="148"/>
      <c r="CIJ29" s="148"/>
      <c r="CIK29" s="148"/>
      <c r="CIL29" s="148"/>
      <c r="CIM29" s="148"/>
      <c r="CIN29" s="148"/>
      <c r="CIO29" s="148"/>
      <c r="CIP29" s="148"/>
      <c r="CIQ29" s="148"/>
      <c r="CIR29" s="148"/>
      <c r="CIS29" s="148"/>
      <c r="CIT29" s="148"/>
      <c r="CIU29" s="148"/>
      <c r="CIV29" s="148"/>
      <c r="CIW29" s="148"/>
      <c r="CIX29" s="148"/>
      <c r="CIY29" s="148"/>
      <c r="CIZ29" s="148"/>
      <c r="CJA29" s="148"/>
      <c r="CJB29" s="148"/>
      <c r="CJC29" s="148"/>
      <c r="CJD29" s="148"/>
      <c r="CJE29" s="148"/>
      <c r="CJF29" s="148"/>
      <c r="CJG29" s="148"/>
      <c r="CJH29" s="148"/>
      <c r="CJI29" s="148"/>
      <c r="CJJ29" s="148"/>
      <c r="CJK29" s="148"/>
      <c r="CJL29" s="148"/>
      <c r="CJM29" s="148"/>
      <c r="CJN29" s="148"/>
      <c r="CJO29" s="148"/>
      <c r="CJP29" s="148"/>
      <c r="CJQ29" s="148"/>
      <c r="CJR29" s="148"/>
      <c r="CJS29" s="148"/>
      <c r="CJT29" s="148"/>
      <c r="CJU29" s="148"/>
      <c r="CJV29" s="148"/>
      <c r="CJW29" s="148"/>
      <c r="CJX29" s="148"/>
      <c r="CJY29" s="148"/>
      <c r="CJZ29" s="148"/>
      <c r="CKA29" s="148"/>
      <c r="CKB29" s="148"/>
      <c r="CKC29" s="148"/>
      <c r="CKD29" s="148"/>
      <c r="CKE29" s="148"/>
      <c r="CKF29" s="148"/>
      <c r="CKG29" s="148"/>
      <c r="CKH29" s="148"/>
      <c r="CKI29" s="148"/>
      <c r="CKJ29" s="148"/>
      <c r="CKK29" s="148"/>
      <c r="CKL29" s="148"/>
      <c r="CKM29" s="148"/>
      <c r="CKN29" s="148"/>
      <c r="CKO29" s="148"/>
      <c r="CKP29" s="148"/>
      <c r="CKQ29" s="148"/>
      <c r="CKR29" s="148"/>
      <c r="CKS29" s="148"/>
      <c r="CKT29" s="148"/>
      <c r="CKU29" s="148"/>
      <c r="CKV29" s="148"/>
      <c r="CKW29" s="148"/>
      <c r="CKX29" s="148"/>
      <c r="CKY29" s="148"/>
      <c r="CKZ29" s="148"/>
      <c r="CLA29" s="148"/>
      <c r="CLB29" s="148"/>
      <c r="CLC29" s="148"/>
      <c r="CLD29" s="148"/>
      <c r="CLE29" s="148"/>
      <c r="CLF29" s="148"/>
      <c r="CLG29" s="148"/>
      <c r="CLH29" s="148"/>
      <c r="CLI29" s="148"/>
      <c r="CLJ29" s="148"/>
      <c r="CLK29" s="148"/>
      <c r="CLL29" s="148"/>
      <c r="CLM29" s="148"/>
      <c r="CLN29" s="148"/>
      <c r="CLO29" s="148"/>
      <c r="CLP29" s="148"/>
      <c r="CLQ29" s="148"/>
      <c r="CLR29" s="148"/>
      <c r="CLS29" s="148"/>
      <c r="CLT29" s="148"/>
      <c r="CLU29" s="148"/>
      <c r="CLV29" s="148"/>
      <c r="CLW29" s="148"/>
      <c r="CLX29" s="148"/>
      <c r="CLY29" s="148"/>
      <c r="CLZ29" s="148"/>
      <c r="CMA29" s="148"/>
      <c r="CMB29" s="148"/>
      <c r="CMC29" s="148"/>
      <c r="CMD29" s="148"/>
      <c r="CME29" s="148"/>
      <c r="CMF29" s="148"/>
      <c r="CMG29" s="148"/>
      <c r="CMH29" s="148"/>
      <c r="CMI29" s="148"/>
      <c r="CMJ29" s="148"/>
      <c r="CMK29" s="148"/>
      <c r="CML29" s="148"/>
      <c r="CMM29" s="148"/>
      <c r="CMN29" s="148"/>
      <c r="CMO29" s="148"/>
      <c r="CMP29" s="148"/>
      <c r="CMQ29" s="148"/>
      <c r="CMR29" s="148"/>
      <c r="CMS29" s="148"/>
      <c r="CMT29" s="148"/>
      <c r="CMU29" s="148"/>
      <c r="CMV29" s="148"/>
      <c r="CMW29" s="148"/>
      <c r="CMX29" s="148"/>
      <c r="CMY29" s="148"/>
      <c r="CMZ29" s="148"/>
      <c r="CNA29" s="148"/>
      <c r="CNB29" s="148"/>
      <c r="CNC29" s="148"/>
      <c r="CND29" s="148"/>
      <c r="CNE29" s="148"/>
      <c r="CNF29" s="148"/>
      <c r="CNG29" s="148"/>
      <c r="CNH29" s="148"/>
      <c r="CNI29" s="148"/>
      <c r="CNJ29" s="148"/>
      <c r="CNK29" s="148"/>
      <c r="CNL29" s="148"/>
      <c r="CNM29" s="148"/>
      <c r="CNN29" s="148"/>
      <c r="CNO29" s="148"/>
      <c r="CNP29" s="148"/>
      <c r="CNQ29" s="148"/>
      <c r="CNR29" s="148"/>
      <c r="CNS29" s="148"/>
      <c r="CNT29" s="148"/>
      <c r="CNU29" s="148"/>
      <c r="CNV29" s="148"/>
      <c r="CNW29" s="148"/>
      <c r="CNX29" s="148"/>
      <c r="CNY29" s="148"/>
      <c r="CNZ29" s="148"/>
      <c r="COA29" s="148"/>
      <c r="COB29" s="148"/>
      <c r="COC29" s="148"/>
      <c r="COD29" s="148"/>
      <c r="COE29" s="148"/>
      <c r="COF29" s="148"/>
      <c r="COG29" s="148"/>
      <c r="COH29" s="148"/>
      <c r="COI29" s="148"/>
      <c r="COJ29" s="148"/>
      <c r="COK29" s="148"/>
      <c r="COL29" s="148"/>
      <c r="COM29" s="148"/>
      <c r="CON29" s="148"/>
      <c r="COO29" s="148"/>
      <c r="COP29" s="148"/>
      <c r="COQ29" s="148"/>
      <c r="COR29" s="148"/>
      <c r="COS29" s="148"/>
      <c r="COT29" s="148"/>
      <c r="COU29" s="148"/>
      <c r="COV29" s="148"/>
      <c r="COW29" s="148"/>
      <c r="COX29" s="148"/>
      <c r="COY29" s="148"/>
      <c r="COZ29" s="148"/>
      <c r="CPA29" s="148"/>
      <c r="CPB29" s="148"/>
      <c r="CPC29" s="148"/>
      <c r="CPD29" s="148"/>
      <c r="CPE29" s="148"/>
      <c r="CPF29" s="148"/>
      <c r="CPG29" s="148"/>
      <c r="CPH29" s="148"/>
      <c r="CPI29" s="148"/>
      <c r="CPJ29" s="148"/>
      <c r="CPK29" s="148"/>
      <c r="CPL29" s="148"/>
      <c r="CPM29" s="148"/>
      <c r="CPN29" s="148"/>
      <c r="CPO29" s="148"/>
      <c r="CPP29" s="148"/>
      <c r="CPQ29" s="148"/>
      <c r="CPR29" s="148"/>
      <c r="CPS29" s="148"/>
      <c r="CPT29" s="148"/>
      <c r="CPU29" s="148"/>
      <c r="CPV29" s="148"/>
      <c r="CPW29" s="148"/>
      <c r="CPX29" s="148"/>
      <c r="CPY29" s="148"/>
      <c r="CPZ29" s="148"/>
      <c r="CQA29" s="148"/>
      <c r="CQB29" s="148"/>
      <c r="CQC29" s="148"/>
      <c r="CQD29" s="148"/>
      <c r="CQE29" s="148"/>
      <c r="CQF29" s="148"/>
      <c r="CQG29" s="148"/>
      <c r="CQH29" s="148"/>
      <c r="CQI29" s="148"/>
      <c r="CQJ29" s="148"/>
      <c r="CQK29" s="148"/>
      <c r="CQL29" s="148"/>
      <c r="CQM29" s="148"/>
      <c r="CQN29" s="148"/>
      <c r="CQO29" s="148"/>
      <c r="CQP29" s="148"/>
      <c r="CQQ29" s="148"/>
      <c r="CQR29" s="148"/>
      <c r="CQS29" s="148"/>
      <c r="CQT29" s="148"/>
      <c r="CQU29" s="148"/>
      <c r="CQV29" s="148"/>
      <c r="CQW29" s="148"/>
      <c r="CQX29" s="148"/>
      <c r="CQY29" s="148"/>
      <c r="CQZ29" s="148"/>
      <c r="CRA29" s="148"/>
      <c r="CRB29" s="148"/>
      <c r="CRC29" s="148"/>
      <c r="CRD29" s="148"/>
      <c r="CRE29" s="148"/>
      <c r="CRF29" s="148"/>
      <c r="CRG29" s="148"/>
      <c r="CRH29" s="148"/>
      <c r="CRI29" s="148"/>
      <c r="CRJ29" s="148"/>
      <c r="CRK29" s="148"/>
      <c r="CRL29" s="148"/>
      <c r="CRM29" s="148"/>
      <c r="CRN29" s="148"/>
      <c r="CRO29" s="148"/>
      <c r="CRP29" s="148"/>
      <c r="CRQ29" s="148"/>
      <c r="CRR29" s="148"/>
      <c r="CRS29" s="148"/>
      <c r="CRT29" s="148"/>
      <c r="CRU29" s="148"/>
      <c r="CRV29" s="148"/>
      <c r="CRW29" s="148"/>
      <c r="CRX29" s="148"/>
      <c r="CRY29" s="148"/>
      <c r="CRZ29" s="148"/>
      <c r="CSA29" s="148"/>
      <c r="CSB29" s="148"/>
      <c r="CSC29" s="148"/>
      <c r="CSD29" s="148"/>
      <c r="CSE29" s="148"/>
      <c r="CSF29" s="148"/>
      <c r="CSG29" s="148"/>
      <c r="CSH29" s="148"/>
      <c r="CSI29" s="148"/>
      <c r="CSJ29" s="148"/>
      <c r="CSK29" s="148"/>
      <c r="CSL29" s="148"/>
      <c r="CSM29" s="148"/>
      <c r="CSN29" s="148"/>
      <c r="CSO29" s="148"/>
      <c r="CSP29" s="148"/>
      <c r="CSQ29" s="148"/>
      <c r="CSR29" s="148"/>
      <c r="CSS29" s="148"/>
      <c r="CST29" s="148"/>
      <c r="CSU29" s="148"/>
      <c r="CSV29" s="148"/>
      <c r="CSW29" s="148"/>
      <c r="CSX29" s="148"/>
      <c r="CSY29" s="148"/>
      <c r="CSZ29" s="148"/>
      <c r="CTA29" s="148"/>
      <c r="CTB29" s="148"/>
      <c r="CTC29" s="148"/>
      <c r="CTD29" s="148"/>
      <c r="CTE29" s="148"/>
      <c r="CTF29" s="148"/>
      <c r="CTG29" s="148"/>
      <c r="CTH29" s="148"/>
      <c r="CTI29" s="148"/>
      <c r="CTJ29" s="148"/>
      <c r="CTK29" s="148"/>
      <c r="CTL29" s="148"/>
      <c r="CTM29" s="148"/>
      <c r="CTN29" s="148"/>
      <c r="CTO29" s="148"/>
      <c r="CTP29" s="148"/>
      <c r="CTQ29" s="148"/>
      <c r="CTR29" s="148"/>
      <c r="CTS29" s="148"/>
      <c r="CTT29" s="148"/>
      <c r="CTU29" s="148"/>
      <c r="CTV29" s="148"/>
      <c r="CTW29" s="148"/>
      <c r="CTX29" s="148"/>
      <c r="CTY29" s="148"/>
      <c r="CTZ29" s="148"/>
      <c r="CUA29" s="148"/>
      <c r="CUB29" s="148"/>
      <c r="CUC29" s="148"/>
      <c r="CUD29" s="148"/>
      <c r="CUE29" s="148"/>
      <c r="CUF29" s="148"/>
      <c r="CUG29" s="148"/>
      <c r="CUH29" s="148"/>
      <c r="CUI29" s="148"/>
      <c r="CUJ29" s="148"/>
      <c r="CUK29" s="148"/>
      <c r="CUL29" s="148"/>
      <c r="CUM29" s="148"/>
      <c r="CUN29" s="148"/>
      <c r="CUO29" s="148"/>
      <c r="CUP29" s="148"/>
      <c r="CUQ29" s="148"/>
      <c r="CUR29" s="148"/>
      <c r="CUS29" s="148"/>
      <c r="CUT29" s="148"/>
      <c r="CUU29" s="148"/>
      <c r="CUV29" s="148"/>
      <c r="CUW29" s="148"/>
      <c r="CUX29" s="148"/>
      <c r="CUY29" s="148"/>
      <c r="CUZ29" s="148"/>
      <c r="CVA29" s="148"/>
      <c r="CVB29" s="148"/>
      <c r="CVC29" s="148"/>
      <c r="CVD29" s="148"/>
      <c r="CVE29" s="148"/>
      <c r="CVF29" s="148"/>
      <c r="CVG29" s="148"/>
      <c r="CVH29" s="148"/>
      <c r="CVI29" s="148"/>
      <c r="CVJ29" s="148"/>
      <c r="CVK29" s="148"/>
      <c r="CVL29" s="148"/>
      <c r="CVM29" s="148"/>
      <c r="CVN29" s="148"/>
      <c r="CVO29" s="148"/>
      <c r="CVP29" s="148"/>
      <c r="CVQ29" s="148"/>
      <c r="CVR29" s="148"/>
      <c r="CVS29" s="148"/>
      <c r="CVT29" s="148"/>
      <c r="CVU29" s="148"/>
      <c r="CVV29" s="148"/>
      <c r="CVW29" s="148"/>
      <c r="CVX29" s="148"/>
      <c r="CVY29" s="148"/>
      <c r="CVZ29" s="148"/>
      <c r="CWA29" s="148"/>
      <c r="CWB29" s="148"/>
      <c r="CWC29" s="148"/>
      <c r="CWD29" s="148"/>
      <c r="CWE29" s="148"/>
      <c r="CWF29" s="148"/>
      <c r="CWG29" s="148"/>
      <c r="CWH29" s="148"/>
      <c r="CWI29" s="148"/>
      <c r="CWJ29" s="148"/>
      <c r="CWK29" s="148"/>
      <c r="CWL29" s="148"/>
      <c r="CWM29" s="148"/>
      <c r="CWN29" s="148"/>
      <c r="CWO29" s="148"/>
      <c r="CWP29" s="148"/>
      <c r="CWQ29" s="148"/>
      <c r="CWR29" s="148"/>
      <c r="CWS29" s="148"/>
      <c r="CWT29" s="148"/>
      <c r="CWU29" s="148"/>
      <c r="CWV29" s="148"/>
      <c r="CWW29" s="148"/>
      <c r="CWX29" s="148"/>
      <c r="CWY29" s="148"/>
      <c r="CWZ29" s="148"/>
      <c r="CXA29" s="148"/>
      <c r="CXB29" s="148"/>
      <c r="CXC29" s="148"/>
      <c r="CXD29" s="148"/>
      <c r="CXE29" s="148"/>
      <c r="CXF29" s="148"/>
      <c r="CXG29" s="148"/>
      <c r="CXH29" s="148"/>
      <c r="CXI29" s="148"/>
      <c r="CXJ29" s="148"/>
      <c r="CXK29" s="148"/>
      <c r="CXL29" s="148"/>
      <c r="CXM29" s="148"/>
      <c r="CXN29" s="148"/>
      <c r="CXO29" s="148"/>
      <c r="CXP29" s="148"/>
      <c r="CXQ29" s="148"/>
      <c r="CXR29" s="148"/>
      <c r="CXS29" s="148"/>
      <c r="CXT29" s="148"/>
      <c r="CXU29" s="148"/>
      <c r="CXV29" s="148"/>
      <c r="CXW29" s="148"/>
      <c r="CXX29" s="148"/>
      <c r="CXY29" s="148"/>
      <c r="CXZ29" s="148"/>
      <c r="CYA29" s="148"/>
      <c r="CYB29" s="148"/>
      <c r="CYC29" s="148"/>
      <c r="CYD29" s="148"/>
      <c r="CYE29" s="148"/>
      <c r="CYF29" s="148"/>
      <c r="CYG29" s="148"/>
      <c r="CYH29" s="148"/>
      <c r="CYI29" s="148"/>
      <c r="CYJ29" s="148"/>
      <c r="CYK29" s="148"/>
      <c r="CYL29" s="148"/>
      <c r="CYM29" s="148"/>
      <c r="CYN29" s="148"/>
      <c r="CYO29" s="148"/>
      <c r="CYP29" s="148"/>
      <c r="CYQ29" s="148"/>
      <c r="CYR29" s="148"/>
      <c r="CYS29" s="148"/>
      <c r="CYT29" s="148"/>
      <c r="CYU29" s="148"/>
      <c r="CYV29" s="148"/>
      <c r="CYW29" s="148"/>
      <c r="CYX29" s="148"/>
      <c r="CYY29" s="148"/>
      <c r="CYZ29" s="148"/>
      <c r="CZA29" s="148"/>
      <c r="CZB29" s="148"/>
      <c r="CZC29" s="148"/>
      <c r="CZD29" s="148"/>
      <c r="CZE29" s="148"/>
      <c r="CZF29" s="148"/>
      <c r="CZG29" s="148"/>
      <c r="CZH29" s="148"/>
      <c r="CZI29" s="148"/>
      <c r="CZJ29" s="148"/>
      <c r="CZK29" s="148"/>
      <c r="CZL29" s="148"/>
      <c r="CZM29" s="148"/>
      <c r="CZN29" s="148"/>
      <c r="CZO29" s="148"/>
      <c r="CZP29" s="148"/>
      <c r="CZQ29" s="148"/>
      <c r="CZR29" s="148"/>
      <c r="CZS29" s="148"/>
      <c r="CZT29" s="148"/>
      <c r="CZU29" s="148"/>
      <c r="CZV29" s="148"/>
      <c r="CZW29" s="148"/>
      <c r="CZX29" s="148"/>
      <c r="CZY29" s="148"/>
      <c r="CZZ29" s="148"/>
      <c r="DAA29" s="148"/>
      <c r="DAB29" s="148"/>
      <c r="DAC29" s="148"/>
      <c r="DAD29" s="148"/>
      <c r="DAE29" s="148"/>
      <c r="DAF29" s="148"/>
      <c r="DAG29" s="148"/>
      <c r="DAH29" s="148"/>
      <c r="DAI29" s="148"/>
      <c r="DAJ29" s="148"/>
      <c r="DAK29" s="148"/>
      <c r="DAL29" s="148"/>
      <c r="DAM29" s="148"/>
      <c r="DAN29" s="148"/>
      <c r="DAO29" s="148"/>
      <c r="DAP29" s="148"/>
      <c r="DAQ29" s="148"/>
      <c r="DAR29" s="148"/>
      <c r="DAS29" s="148"/>
      <c r="DAT29" s="148"/>
      <c r="DAU29" s="148"/>
      <c r="DAV29" s="148"/>
      <c r="DAW29" s="148"/>
      <c r="DAX29" s="148"/>
      <c r="DAY29" s="148"/>
      <c r="DAZ29" s="148"/>
      <c r="DBA29" s="148"/>
      <c r="DBB29" s="148"/>
      <c r="DBC29" s="148"/>
      <c r="DBD29" s="148"/>
      <c r="DBE29" s="148"/>
      <c r="DBF29" s="148"/>
      <c r="DBG29" s="148"/>
      <c r="DBH29" s="148"/>
      <c r="DBI29" s="148"/>
      <c r="DBJ29" s="148"/>
      <c r="DBK29" s="148"/>
      <c r="DBL29" s="148"/>
      <c r="DBM29" s="148"/>
      <c r="DBN29" s="148"/>
      <c r="DBO29" s="148"/>
      <c r="DBP29" s="148"/>
      <c r="DBQ29" s="148"/>
      <c r="DBR29" s="148"/>
      <c r="DBS29" s="148"/>
      <c r="DBT29" s="148"/>
      <c r="DBU29" s="148"/>
      <c r="DBV29" s="148"/>
      <c r="DBW29" s="148"/>
      <c r="DBX29" s="148"/>
      <c r="DBY29" s="148"/>
      <c r="DBZ29" s="148"/>
      <c r="DCA29" s="148"/>
      <c r="DCB29" s="148"/>
      <c r="DCC29" s="148"/>
      <c r="DCD29" s="148"/>
      <c r="DCE29" s="148"/>
      <c r="DCF29" s="148"/>
      <c r="DCG29" s="148"/>
      <c r="DCH29" s="148"/>
      <c r="DCI29" s="148"/>
      <c r="DCJ29" s="148"/>
      <c r="DCK29" s="148"/>
      <c r="DCL29" s="148"/>
      <c r="DCM29" s="148"/>
      <c r="DCN29" s="148"/>
      <c r="DCO29" s="148"/>
      <c r="DCP29" s="148"/>
      <c r="DCQ29" s="148"/>
      <c r="DCR29" s="148"/>
      <c r="DCS29" s="148"/>
      <c r="DCT29" s="148"/>
      <c r="DCU29" s="148"/>
      <c r="DCV29" s="148"/>
      <c r="DCW29" s="148"/>
      <c r="DCX29" s="148"/>
      <c r="DCY29" s="148"/>
      <c r="DCZ29" s="148"/>
      <c r="DDA29" s="148"/>
      <c r="DDB29" s="148"/>
      <c r="DDC29" s="148"/>
      <c r="DDD29" s="148"/>
      <c r="DDE29" s="148"/>
      <c r="DDF29" s="148"/>
      <c r="DDG29" s="148"/>
      <c r="DDH29" s="148"/>
      <c r="DDI29" s="148"/>
      <c r="DDJ29" s="148"/>
      <c r="DDK29" s="148"/>
      <c r="DDL29" s="148"/>
      <c r="DDM29" s="148"/>
      <c r="DDN29" s="148"/>
      <c r="DDO29" s="148"/>
      <c r="DDP29" s="148"/>
      <c r="DDQ29" s="148"/>
      <c r="DDR29" s="148"/>
      <c r="DDS29" s="148"/>
      <c r="DDT29" s="148"/>
      <c r="DDU29" s="148"/>
      <c r="DDV29" s="148"/>
      <c r="DDW29" s="148"/>
      <c r="DDX29" s="148"/>
      <c r="DDY29" s="148"/>
      <c r="DDZ29" s="148"/>
      <c r="DEA29" s="148"/>
      <c r="DEB29" s="148"/>
      <c r="DEC29" s="148"/>
      <c r="DED29" s="148"/>
      <c r="DEE29" s="148"/>
      <c r="DEF29" s="148"/>
      <c r="DEG29" s="148"/>
      <c r="DEH29" s="148"/>
      <c r="DEI29" s="148"/>
      <c r="DEJ29" s="148"/>
      <c r="DEK29" s="148"/>
      <c r="DEL29" s="148"/>
      <c r="DEM29" s="148"/>
      <c r="DEN29" s="148"/>
      <c r="DEO29" s="148"/>
      <c r="DEP29" s="148"/>
      <c r="DEQ29" s="148"/>
      <c r="DER29" s="148"/>
      <c r="DES29" s="148"/>
      <c r="DET29" s="148"/>
      <c r="DEU29" s="148"/>
      <c r="DEV29" s="148"/>
      <c r="DEW29" s="148"/>
      <c r="DEX29" s="148"/>
      <c r="DEY29" s="148"/>
      <c r="DEZ29" s="148"/>
      <c r="DFA29" s="148"/>
      <c r="DFB29" s="148"/>
      <c r="DFC29" s="148"/>
      <c r="DFD29" s="148"/>
      <c r="DFE29" s="148"/>
      <c r="DFF29" s="148"/>
      <c r="DFG29" s="148"/>
      <c r="DFH29" s="148"/>
      <c r="DFI29" s="148"/>
      <c r="DFJ29" s="148"/>
      <c r="DFK29" s="148"/>
      <c r="DFL29" s="148"/>
      <c r="DFM29" s="148"/>
      <c r="DFN29" s="148"/>
      <c r="DFO29" s="148"/>
      <c r="DFP29" s="148"/>
      <c r="DFQ29" s="148"/>
      <c r="DFR29" s="148"/>
      <c r="DFS29" s="148"/>
      <c r="DFT29" s="148"/>
      <c r="DFU29" s="148"/>
      <c r="DFV29" s="148"/>
      <c r="DFW29" s="148"/>
      <c r="DFX29" s="148"/>
      <c r="DFY29" s="148"/>
      <c r="DFZ29" s="148"/>
      <c r="DGA29" s="148"/>
      <c r="DGB29" s="148"/>
      <c r="DGC29" s="148"/>
      <c r="DGD29" s="148"/>
      <c r="DGE29" s="148"/>
      <c r="DGF29" s="148"/>
      <c r="DGG29" s="148"/>
      <c r="DGH29" s="148"/>
      <c r="DGI29" s="148"/>
      <c r="DGJ29" s="148"/>
      <c r="DGK29" s="148"/>
      <c r="DGL29" s="148"/>
      <c r="DGM29" s="148"/>
      <c r="DGN29" s="148"/>
      <c r="DGO29" s="148"/>
      <c r="DGP29" s="148"/>
      <c r="DGQ29" s="148"/>
      <c r="DGR29" s="148"/>
      <c r="DGS29" s="148"/>
      <c r="DGT29" s="148"/>
      <c r="DGU29" s="148"/>
      <c r="DGV29" s="148"/>
      <c r="DGW29" s="148"/>
      <c r="DGX29" s="148"/>
      <c r="DGY29" s="148"/>
      <c r="DGZ29" s="148"/>
      <c r="DHA29" s="148"/>
      <c r="DHB29" s="148"/>
      <c r="DHC29" s="148"/>
      <c r="DHD29" s="148"/>
      <c r="DHE29" s="148"/>
      <c r="DHF29" s="148"/>
      <c r="DHG29" s="148"/>
      <c r="DHH29" s="148"/>
      <c r="DHI29" s="148"/>
      <c r="DHJ29" s="148"/>
      <c r="DHK29" s="148"/>
      <c r="DHL29" s="148"/>
      <c r="DHM29" s="148"/>
      <c r="DHN29" s="148"/>
      <c r="DHO29" s="148"/>
      <c r="DHP29" s="148"/>
      <c r="DHQ29" s="148"/>
      <c r="DHR29" s="148"/>
      <c r="DHS29" s="148"/>
      <c r="DHT29" s="148"/>
      <c r="DHU29" s="148"/>
      <c r="DHV29" s="148"/>
      <c r="DHW29" s="148"/>
      <c r="DHX29" s="148"/>
      <c r="DHY29" s="148"/>
      <c r="DHZ29" s="148"/>
      <c r="DIA29" s="148"/>
      <c r="DIB29" s="148"/>
      <c r="DIC29" s="148"/>
      <c r="DID29" s="148"/>
      <c r="DIE29" s="148"/>
      <c r="DIF29" s="148"/>
      <c r="DIG29" s="148"/>
      <c r="DIH29" s="148"/>
      <c r="DII29" s="148"/>
      <c r="DIJ29" s="148"/>
      <c r="DIK29" s="148"/>
      <c r="DIL29" s="148"/>
      <c r="DIM29" s="148"/>
      <c r="DIN29" s="148"/>
      <c r="DIO29" s="148"/>
      <c r="DIP29" s="148"/>
      <c r="DIQ29" s="148"/>
      <c r="DIR29" s="148"/>
      <c r="DIS29" s="148"/>
      <c r="DIT29" s="148"/>
      <c r="DIU29" s="148"/>
      <c r="DIV29" s="148"/>
      <c r="DIW29" s="148"/>
      <c r="DIX29" s="148"/>
      <c r="DIY29" s="148"/>
      <c r="DIZ29" s="148"/>
      <c r="DJA29" s="148"/>
      <c r="DJB29" s="148"/>
      <c r="DJC29" s="148"/>
      <c r="DJD29" s="148"/>
      <c r="DJE29" s="148"/>
      <c r="DJF29" s="148"/>
      <c r="DJG29" s="148"/>
      <c r="DJH29" s="148"/>
      <c r="DJI29" s="148"/>
      <c r="DJJ29" s="148"/>
      <c r="DJK29" s="148"/>
      <c r="DJL29" s="148"/>
      <c r="DJM29" s="148"/>
      <c r="DJN29" s="148"/>
      <c r="DJO29" s="148"/>
      <c r="DJP29" s="148"/>
      <c r="DJQ29" s="148"/>
      <c r="DJR29" s="148"/>
      <c r="DJS29" s="148"/>
      <c r="DJT29" s="148"/>
      <c r="DJU29" s="148"/>
      <c r="DJV29" s="148"/>
      <c r="DJW29" s="148"/>
      <c r="DJX29" s="148"/>
      <c r="DJY29" s="148"/>
      <c r="DJZ29" s="148"/>
      <c r="DKA29" s="148"/>
      <c r="DKB29" s="148"/>
      <c r="DKC29" s="148"/>
      <c r="DKD29" s="148"/>
      <c r="DKE29" s="148"/>
      <c r="DKF29" s="148"/>
      <c r="DKG29" s="148"/>
      <c r="DKH29" s="148"/>
      <c r="DKI29" s="148"/>
      <c r="DKJ29" s="148"/>
      <c r="DKK29" s="148"/>
      <c r="DKL29" s="148"/>
      <c r="DKM29" s="148"/>
      <c r="DKN29" s="148"/>
      <c r="DKO29" s="148"/>
      <c r="DKP29" s="148"/>
      <c r="DKQ29" s="148"/>
      <c r="DKR29" s="148"/>
      <c r="DKS29" s="148"/>
      <c r="DKT29" s="148"/>
      <c r="DKU29" s="148"/>
      <c r="DKV29" s="148"/>
      <c r="DKW29" s="148"/>
      <c r="DKX29" s="148"/>
      <c r="DKY29" s="148"/>
      <c r="DKZ29" s="148"/>
      <c r="DLA29" s="148"/>
      <c r="DLB29" s="148"/>
      <c r="DLC29" s="148"/>
      <c r="DLD29" s="148"/>
      <c r="DLE29" s="148"/>
      <c r="DLF29" s="148"/>
      <c r="DLG29" s="148"/>
      <c r="DLH29" s="148"/>
      <c r="DLI29" s="148"/>
      <c r="DLJ29" s="148"/>
      <c r="DLK29" s="148"/>
      <c r="DLL29" s="148"/>
      <c r="DLM29" s="148"/>
      <c r="DLN29" s="148"/>
      <c r="DLO29" s="148"/>
      <c r="DLP29" s="148"/>
      <c r="DLQ29" s="148"/>
      <c r="DLR29" s="148"/>
      <c r="DLS29" s="148"/>
      <c r="DLT29" s="148"/>
      <c r="DLU29" s="148"/>
      <c r="DLV29" s="148"/>
      <c r="DLW29" s="148"/>
      <c r="DLX29" s="148"/>
      <c r="DLY29" s="148"/>
      <c r="DLZ29" s="148"/>
      <c r="DMA29" s="148"/>
      <c r="DMB29" s="148"/>
      <c r="DMC29" s="148"/>
      <c r="DMD29" s="148"/>
      <c r="DME29" s="148"/>
      <c r="DMF29" s="148"/>
      <c r="DMG29" s="148"/>
      <c r="DMH29" s="148"/>
      <c r="DMI29" s="148"/>
      <c r="DMJ29" s="148"/>
      <c r="DMK29" s="148"/>
      <c r="DML29" s="148"/>
      <c r="DMM29" s="148"/>
      <c r="DMN29" s="148"/>
      <c r="DMO29" s="148"/>
      <c r="DMP29" s="148"/>
      <c r="DMQ29" s="148"/>
      <c r="DMR29" s="148"/>
      <c r="DMS29" s="148"/>
      <c r="DMT29" s="148"/>
      <c r="DMU29" s="148"/>
      <c r="DMV29" s="148"/>
      <c r="DMW29" s="148"/>
      <c r="DMX29" s="148"/>
      <c r="DMY29" s="148"/>
      <c r="DMZ29" s="148"/>
      <c r="DNA29" s="148"/>
      <c r="DNB29" s="148"/>
      <c r="DNC29" s="148"/>
      <c r="DND29" s="148"/>
      <c r="DNE29" s="148"/>
      <c r="DNF29" s="148"/>
      <c r="DNG29" s="148"/>
      <c r="DNH29" s="148"/>
      <c r="DNI29" s="148"/>
      <c r="DNJ29" s="148"/>
      <c r="DNK29" s="148"/>
      <c r="DNL29" s="148"/>
      <c r="DNM29" s="148"/>
      <c r="DNN29" s="148"/>
      <c r="DNO29" s="148"/>
      <c r="DNP29" s="148"/>
      <c r="DNQ29" s="148"/>
      <c r="DNR29" s="148"/>
      <c r="DNS29" s="148"/>
      <c r="DNT29" s="148"/>
      <c r="DNU29" s="148"/>
      <c r="DNV29" s="148"/>
      <c r="DNW29" s="148"/>
      <c r="DNX29" s="148"/>
      <c r="DNY29" s="148"/>
      <c r="DNZ29" s="148"/>
      <c r="DOA29" s="148"/>
      <c r="DOB29" s="148"/>
      <c r="DOC29" s="148"/>
      <c r="DOD29" s="148"/>
      <c r="DOE29" s="148"/>
      <c r="DOF29" s="148"/>
      <c r="DOG29" s="148"/>
      <c r="DOH29" s="148"/>
      <c r="DOI29" s="148"/>
      <c r="DOJ29" s="148"/>
      <c r="DOK29" s="148"/>
      <c r="DOL29" s="148"/>
      <c r="DOM29" s="148"/>
      <c r="DON29" s="148"/>
      <c r="DOO29" s="148"/>
      <c r="DOP29" s="148"/>
      <c r="DOQ29" s="148"/>
      <c r="DOR29" s="148"/>
      <c r="DOS29" s="148"/>
      <c r="DOT29" s="148"/>
      <c r="DOU29" s="148"/>
      <c r="DOV29" s="148"/>
      <c r="DOW29" s="148"/>
      <c r="DOX29" s="148"/>
      <c r="DOY29" s="148"/>
      <c r="DOZ29" s="148"/>
      <c r="DPA29" s="148"/>
      <c r="DPB29" s="148"/>
      <c r="DPC29" s="148"/>
      <c r="DPD29" s="148"/>
      <c r="DPE29" s="148"/>
      <c r="DPF29" s="148"/>
      <c r="DPG29" s="148"/>
      <c r="DPH29" s="148"/>
      <c r="DPI29" s="148"/>
      <c r="DPJ29" s="148"/>
      <c r="DPK29" s="148"/>
      <c r="DPL29" s="148"/>
      <c r="DPM29" s="148"/>
      <c r="DPN29" s="148"/>
      <c r="DPO29" s="148"/>
      <c r="DPP29" s="148"/>
      <c r="DPQ29" s="148"/>
      <c r="DPR29" s="148"/>
      <c r="DPS29" s="148"/>
      <c r="DPT29" s="148"/>
      <c r="DPU29" s="148"/>
      <c r="DPV29" s="148"/>
      <c r="DPW29" s="148"/>
      <c r="DPX29" s="148"/>
      <c r="DPY29" s="148"/>
      <c r="DPZ29" s="148"/>
      <c r="DQA29" s="148"/>
      <c r="DQB29" s="148"/>
      <c r="DQC29" s="148"/>
      <c r="DQD29" s="148"/>
      <c r="DQE29" s="148"/>
      <c r="DQF29" s="148"/>
      <c r="DQG29" s="148"/>
      <c r="DQH29" s="148"/>
      <c r="DQI29" s="148"/>
      <c r="DQJ29" s="148"/>
      <c r="DQK29" s="148"/>
      <c r="DQL29" s="148"/>
      <c r="DQM29" s="148"/>
      <c r="DQN29" s="148"/>
      <c r="DQO29" s="148"/>
      <c r="DQP29" s="148"/>
      <c r="DQQ29" s="148"/>
      <c r="DQR29" s="148"/>
      <c r="DQS29" s="148"/>
      <c r="DQT29" s="148"/>
      <c r="DQU29" s="148"/>
      <c r="DQV29" s="148"/>
      <c r="DQW29" s="148"/>
      <c r="DQX29" s="148"/>
      <c r="DQY29" s="148"/>
      <c r="DQZ29" s="148"/>
      <c r="DRA29" s="148"/>
      <c r="DRB29" s="148"/>
      <c r="DRC29" s="148"/>
      <c r="DRD29" s="148"/>
      <c r="DRE29" s="148"/>
      <c r="DRF29" s="148"/>
      <c r="DRG29" s="148"/>
      <c r="DRH29" s="148"/>
      <c r="DRI29" s="148"/>
      <c r="DRJ29" s="148"/>
      <c r="DRK29" s="148"/>
      <c r="DRL29" s="148"/>
      <c r="DRM29" s="148"/>
      <c r="DRN29" s="148"/>
      <c r="DRO29" s="148"/>
      <c r="DRP29" s="148"/>
      <c r="DRQ29" s="148"/>
      <c r="DRR29" s="148"/>
      <c r="DRS29" s="148"/>
      <c r="DRT29" s="148"/>
      <c r="DRU29" s="148"/>
      <c r="DRV29" s="148"/>
      <c r="DRW29" s="148"/>
      <c r="DRX29" s="148"/>
      <c r="DRY29" s="148"/>
      <c r="DRZ29" s="148"/>
      <c r="DSA29" s="148"/>
      <c r="DSB29" s="148"/>
      <c r="DSC29" s="148"/>
      <c r="DSD29" s="148"/>
      <c r="DSE29" s="148"/>
      <c r="DSF29" s="148"/>
      <c r="DSG29" s="148"/>
      <c r="DSH29" s="148"/>
      <c r="DSI29" s="148"/>
      <c r="DSJ29" s="148"/>
      <c r="DSK29" s="148"/>
      <c r="DSL29" s="148"/>
      <c r="DSM29" s="148"/>
      <c r="DSN29" s="148"/>
      <c r="DSO29" s="148"/>
      <c r="DSP29" s="148"/>
      <c r="DSQ29" s="148"/>
      <c r="DSR29" s="148"/>
      <c r="DSS29" s="148"/>
      <c r="DST29" s="148"/>
      <c r="DSU29" s="148"/>
      <c r="DSV29" s="148"/>
      <c r="DSW29" s="148"/>
      <c r="DSX29" s="148"/>
      <c r="DSY29" s="148"/>
      <c r="DSZ29" s="148"/>
      <c r="DTA29" s="148"/>
      <c r="DTB29" s="148"/>
      <c r="DTC29" s="148"/>
      <c r="DTD29" s="148"/>
      <c r="DTE29" s="148"/>
      <c r="DTF29" s="148"/>
      <c r="DTG29" s="148"/>
      <c r="DTH29" s="148"/>
      <c r="DTI29" s="148"/>
      <c r="DTJ29" s="148"/>
      <c r="DTK29" s="148"/>
      <c r="DTL29" s="148"/>
      <c r="DTM29" s="148"/>
      <c r="DTN29" s="148"/>
      <c r="DTO29" s="148"/>
      <c r="DTP29" s="148"/>
      <c r="DTQ29" s="148"/>
      <c r="DTR29" s="148"/>
      <c r="DTS29" s="148"/>
      <c r="DTT29" s="148"/>
      <c r="DTU29" s="148"/>
      <c r="DTV29" s="148"/>
      <c r="DTW29" s="148"/>
      <c r="DTX29" s="148"/>
      <c r="DTY29" s="148"/>
      <c r="DTZ29" s="148"/>
      <c r="DUA29" s="148"/>
      <c r="DUB29" s="148"/>
      <c r="DUC29" s="148"/>
      <c r="DUD29" s="148"/>
      <c r="DUE29" s="148"/>
      <c r="DUF29" s="148"/>
      <c r="DUG29" s="148"/>
      <c r="DUH29" s="148"/>
      <c r="DUI29" s="148"/>
      <c r="DUJ29" s="148"/>
      <c r="DUK29" s="148"/>
      <c r="DUL29" s="148"/>
      <c r="DUM29" s="148"/>
      <c r="DUN29" s="148"/>
      <c r="DUO29" s="148"/>
      <c r="DUP29" s="148"/>
      <c r="DUQ29" s="148"/>
      <c r="DUR29" s="148"/>
      <c r="DUS29" s="148"/>
      <c r="DUT29" s="148"/>
      <c r="DUU29" s="148"/>
      <c r="DUV29" s="148"/>
      <c r="DUW29" s="148"/>
      <c r="DUX29" s="148"/>
      <c r="DUY29" s="148"/>
      <c r="DUZ29" s="148"/>
      <c r="DVA29" s="148"/>
      <c r="DVB29" s="148"/>
      <c r="DVC29" s="148"/>
      <c r="DVD29" s="148"/>
      <c r="DVE29" s="148"/>
      <c r="DVF29" s="148"/>
      <c r="DVG29" s="148"/>
      <c r="DVH29" s="148"/>
      <c r="DVI29" s="148"/>
      <c r="DVJ29" s="148"/>
      <c r="DVK29" s="148"/>
      <c r="DVL29" s="148"/>
      <c r="DVM29" s="148"/>
      <c r="DVN29" s="148"/>
      <c r="DVO29" s="148"/>
      <c r="DVP29" s="148"/>
      <c r="DVQ29" s="148"/>
      <c r="DVR29" s="148"/>
      <c r="DVS29" s="148"/>
      <c r="DVT29" s="148"/>
      <c r="DVU29" s="148"/>
      <c r="DVV29" s="148"/>
      <c r="DVW29" s="148"/>
      <c r="DVX29" s="148"/>
      <c r="DVY29" s="148"/>
      <c r="DVZ29" s="148"/>
      <c r="DWA29" s="148"/>
      <c r="DWB29" s="148"/>
      <c r="DWC29" s="148"/>
      <c r="DWD29" s="148"/>
      <c r="DWE29" s="148"/>
      <c r="DWF29" s="148"/>
      <c r="DWG29" s="148"/>
      <c r="DWH29" s="148"/>
      <c r="DWI29" s="148"/>
      <c r="DWJ29" s="148"/>
      <c r="DWK29" s="148"/>
      <c r="DWL29" s="148"/>
      <c r="DWM29" s="148"/>
      <c r="DWN29" s="148"/>
      <c r="DWO29" s="148"/>
      <c r="DWP29" s="148"/>
      <c r="DWQ29" s="148"/>
      <c r="DWR29" s="148"/>
      <c r="DWS29" s="148"/>
      <c r="DWT29" s="148"/>
      <c r="DWU29" s="148"/>
      <c r="DWV29" s="148"/>
      <c r="DWW29" s="148"/>
      <c r="DWX29" s="148"/>
      <c r="DWY29" s="148"/>
      <c r="DWZ29" s="148"/>
      <c r="DXA29" s="148"/>
      <c r="DXB29" s="148"/>
      <c r="DXC29" s="148"/>
      <c r="DXD29" s="148"/>
      <c r="DXE29" s="148"/>
      <c r="DXF29" s="148"/>
      <c r="DXG29" s="148"/>
      <c r="DXH29" s="148"/>
      <c r="DXI29" s="148"/>
      <c r="DXJ29" s="148"/>
      <c r="DXK29" s="148"/>
      <c r="DXL29" s="148"/>
      <c r="DXM29" s="148"/>
      <c r="DXN29" s="148"/>
      <c r="DXO29" s="148"/>
      <c r="DXP29" s="148"/>
      <c r="DXQ29" s="148"/>
      <c r="DXR29" s="148"/>
      <c r="DXS29" s="148"/>
      <c r="DXT29" s="148"/>
      <c r="DXU29" s="148"/>
      <c r="DXV29" s="148"/>
      <c r="DXW29" s="148"/>
      <c r="DXX29" s="148"/>
      <c r="DXY29" s="148"/>
      <c r="DXZ29" s="148"/>
      <c r="DYA29" s="148"/>
      <c r="DYB29" s="148"/>
      <c r="DYC29" s="148"/>
      <c r="DYD29" s="148"/>
      <c r="DYE29" s="148"/>
      <c r="DYF29" s="148"/>
      <c r="DYG29" s="148"/>
      <c r="DYH29" s="148"/>
      <c r="DYI29" s="148"/>
      <c r="DYJ29" s="148"/>
      <c r="DYK29" s="148"/>
      <c r="DYL29" s="148"/>
      <c r="DYM29" s="148"/>
      <c r="DYN29" s="148"/>
      <c r="DYO29" s="148"/>
      <c r="DYP29" s="148"/>
      <c r="DYQ29" s="148"/>
      <c r="DYR29" s="148"/>
      <c r="DYS29" s="148"/>
      <c r="DYT29" s="148"/>
      <c r="DYU29" s="148"/>
      <c r="DYV29" s="148"/>
      <c r="DYW29" s="148"/>
      <c r="DYX29" s="148"/>
      <c r="DYY29" s="148"/>
      <c r="DYZ29" s="148"/>
      <c r="DZA29" s="148"/>
      <c r="DZB29" s="148"/>
      <c r="DZC29" s="148"/>
      <c r="DZD29" s="148"/>
      <c r="DZE29" s="148"/>
      <c r="DZF29" s="148"/>
      <c r="DZG29" s="148"/>
      <c r="DZH29" s="148"/>
      <c r="DZI29" s="148"/>
      <c r="DZJ29" s="148"/>
      <c r="DZK29" s="148"/>
      <c r="DZL29" s="148"/>
      <c r="DZM29" s="148"/>
      <c r="DZN29" s="148"/>
      <c r="DZO29" s="148"/>
      <c r="DZP29" s="148"/>
      <c r="DZQ29" s="148"/>
      <c r="DZR29" s="148"/>
      <c r="DZS29" s="148"/>
      <c r="DZT29" s="148"/>
      <c r="DZU29" s="148"/>
      <c r="DZV29" s="148"/>
      <c r="DZW29" s="148"/>
      <c r="DZX29" s="148"/>
      <c r="DZY29" s="148"/>
      <c r="DZZ29" s="148"/>
      <c r="EAA29" s="148"/>
      <c r="EAB29" s="148"/>
      <c r="EAC29" s="148"/>
      <c r="EAD29" s="148"/>
      <c r="EAE29" s="148"/>
      <c r="EAF29" s="148"/>
      <c r="EAG29" s="148"/>
      <c r="EAH29" s="148"/>
      <c r="EAI29" s="148"/>
      <c r="EAJ29" s="148"/>
      <c r="EAK29" s="148"/>
      <c r="EAL29" s="148"/>
      <c r="EAM29" s="148"/>
      <c r="EAN29" s="148"/>
      <c r="EAO29" s="148"/>
      <c r="EAP29" s="148"/>
      <c r="EAQ29" s="148"/>
      <c r="EAR29" s="148"/>
      <c r="EAS29" s="148"/>
      <c r="EAT29" s="148"/>
      <c r="EAU29" s="148"/>
      <c r="EAV29" s="148"/>
      <c r="EAW29" s="148"/>
      <c r="EAX29" s="148"/>
      <c r="EAY29" s="148"/>
      <c r="EAZ29" s="148"/>
      <c r="EBA29" s="148"/>
      <c r="EBB29" s="148"/>
      <c r="EBC29" s="148"/>
      <c r="EBD29" s="148"/>
      <c r="EBE29" s="148"/>
      <c r="EBF29" s="148"/>
      <c r="EBG29" s="148"/>
      <c r="EBH29" s="148"/>
      <c r="EBI29" s="148"/>
      <c r="EBJ29" s="148"/>
      <c r="EBK29" s="148"/>
      <c r="EBL29" s="148"/>
      <c r="EBM29" s="148"/>
      <c r="EBN29" s="148"/>
      <c r="EBO29" s="148"/>
      <c r="EBP29" s="148"/>
      <c r="EBQ29" s="148"/>
      <c r="EBR29" s="148"/>
      <c r="EBS29" s="148"/>
      <c r="EBT29" s="148"/>
      <c r="EBU29" s="148"/>
      <c r="EBV29" s="148"/>
      <c r="EBW29" s="148"/>
      <c r="EBX29" s="148"/>
      <c r="EBY29" s="148"/>
      <c r="EBZ29" s="148"/>
      <c r="ECA29" s="148"/>
      <c r="ECB29" s="148"/>
      <c r="ECC29" s="148"/>
      <c r="ECD29" s="148"/>
      <c r="ECE29" s="148"/>
      <c r="ECF29" s="148"/>
      <c r="ECG29" s="148"/>
      <c r="ECH29" s="148"/>
      <c r="ECI29" s="148"/>
      <c r="ECJ29" s="148"/>
      <c r="ECK29" s="148"/>
      <c r="ECL29" s="148"/>
      <c r="ECM29" s="148"/>
      <c r="ECN29" s="148"/>
      <c r="ECO29" s="148"/>
      <c r="ECP29" s="148"/>
      <c r="ECQ29" s="148"/>
      <c r="ECR29" s="148"/>
      <c r="ECS29" s="148"/>
      <c r="ECT29" s="148"/>
      <c r="ECU29" s="148"/>
      <c r="ECV29" s="148"/>
      <c r="ECW29" s="148"/>
      <c r="ECX29" s="148"/>
      <c r="ECY29" s="148"/>
      <c r="ECZ29" s="148"/>
      <c r="EDA29" s="148"/>
      <c r="EDB29" s="148"/>
      <c r="EDC29" s="148"/>
      <c r="EDD29" s="148"/>
      <c r="EDE29" s="148"/>
      <c r="EDF29" s="148"/>
      <c r="EDG29" s="148"/>
      <c r="EDH29" s="148"/>
      <c r="EDI29" s="148"/>
      <c r="EDJ29" s="148"/>
      <c r="EDK29" s="148"/>
      <c r="EDL29" s="148"/>
      <c r="EDM29" s="148"/>
      <c r="EDN29" s="148"/>
      <c r="EDO29" s="148"/>
      <c r="EDP29" s="148"/>
      <c r="EDQ29" s="148"/>
      <c r="EDR29" s="148"/>
      <c r="EDS29" s="148"/>
      <c r="EDT29" s="148"/>
      <c r="EDU29" s="148"/>
      <c r="EDV29" s="148"/>
      <c r="EDW29" s="148"/>
      <c r="EDX29" s="148"/>
      <c r="EDY29" s="148"/>
      <c r="EDZ29" s="148"/>
      <c r="EEA29" s="148"/>
      <c r="EEB29" s="148"/>
      <c r="EEC29" s="148"/>
      <c r="EED29" s="148"/>
      <c r="EEE29" s="148"/>
      <c r="EEF29" s="148"/>
      <c r="EEG29" s="148"/>
      <c r="EEH29" s="148"/>
      <c r="EEI29" s="148"/>
      <c r="EEJ29" s="148"/>
      <c r="EEK29" s="148"/>
      <c r="EEL29" s="148"/>
      <c r="EEM29" s="148"/>
      <c r="EEN29" s="148"/>
      <c r="EEO29" s="148"/>
      <c r="EEP29" s="148"/>
      <c r="EEQ29" s="148"/>
      <c r="EER29" s="148"/>
      <c r="EES29" s="148"/>
      <c r="EET29" s="148"/>
      <c r="EEU29" s="148"/>
      <c r="EEV29" s="148"/>
      <c r="EEW29" s="148"/>
      <c r="EEX29" s="148"/>
      <c r="EEY29" s="148"/>
      <c r="EEZ29" s="148"/>
      <c r="EFA29" s="148"/>
      <c r="EFB29" s="148"/>
      <c r="EFC29" s="148"/>
      <c r="EFD29" s="148"/>
      <c r="EFE29" s="148"/>
      <c r="EFF29" s="148"/>
      <c r="EFG29" s="148"/>
      <c r="EFH29" s="148"/>
      <c r="EFI29" s="148"/>
      <c r="EFJ29" s="148"/>
      <c r="EFK29" s="148"/>
      <c r="EFL29" s="148"/>
      <c r="EFM29" s="148"/>
      <c r="EFN29" s="148"/>
      <c r="EFO29" s="148"/>
      <c r="EFP29" s="148"/>
      <c r="EFQ29" s="148"/>
      <c r="EFR29" s="148"/>
      <c r="EFS29" s="148"/>
      <c r="EFT29" s="148"/>
      <c r="EFU29" s="148"/>
      <c r="EFV29" s="148"/>
      <c r="EFW29" s="148"/>
      <c r="EFX29" s="148"/>
      <c r="EFY29" s="148"/>
      <c r="EFZ29" s="148"/>
      <c r="EGA29" s="148"/>
      <c r="EGB29" s="148"/>
      <c r="EGC29" s="148"/>
      <c r="EGD29" s="148"/>
      <c r="EGE29" s="148"/>
      <c r="EGF29" s="148"/>
      <c r="EGG29" s="148"/>
      <c r="EGH29" s="148"/>
      <c r="EGI29" s="148"/>
      <c r="EGJ29" s="148"/>
      <c r="EGK29" s="148"/>
      <c r="EGL29" s="148"/>
      <c r="EGM29" s="148"/>
      <c r="EGN29" s="148"/>
      <c r="EGO29" s="148"/>
      <c r="EGP29" s="148"/>
      <c r="EGQ29" s="148"/>
      <c r="EGR29" s="148"/>
      <c r="EGS29" s="148"/>
      <c r="EGT29" s="148"/>
      <c r="EGU29" s="148"/>
      <c r="EGV29" s="148"/>
      <c r="EGW29" s="148"/>
      <c r="EGX29" s="148"/>
      <c r="EGY29" s="148"/>
      <c r="EGZ29" s="148"/>
      <c r="EHA29" s="148"/>
      <c r="EHB29" s="148"/>
      <c r="EHC29" s="148"/>
      <c r="EHD29" s="148"/>
      <c r="EHE29" s="148"/>
      <c r="EHF29" s="148"/>
      <c r="EHG29" s="148"/>
      <c r="EHH29" s="148"/>
      <c r="EHI29" s="148"/>
      <c r="EHJ29" s="148"/>
      <c r="EHK29" s="148"/>
      <c r="EHL29" s="148"/>
      <c r="EHM29" s="148"/>
      <c r="EHN29" s="148"/>
      <c r="EHO29" s="148"/>
      <c r="EHP29" s="148"/>
      <c r="EHQ29" s="148"/>
      <c r="EHR29" s="148"/>
      <c r="EHS29" s="148"/>
      <c r="EHT29" s="148"/>
      <c r="EHU29" s="148"/>
      <c r="EHV29" s="148"/>
      <c r="EHW29" s="148"/>
      <c r="EHX29" s="148"/>
      <c r="EHY29" s="148"/>
      <c r="EHZ29" s="148"/>
      <c r="EIA29" s="148"/>
      <c r="EIB29" s="148"/>
      <c r="EIC29" s="148"/>
      <c r="EID29" s="148"/>
      <c r="EIE29" s="148"/>
      <c r="EIF29" s="148"/>
      <c r="EIG29" s="148"/>
      <c r="EIH29" s="148"/>
      <c r="EII29" s="148"/>
      <c r="EIJ29" s="148"/>
      <c r="EIK29" s="148"/>
      <c r="EIL29" s="148"/>
      <c r="EIM29" s="148"/>
      <c r="EIN29" s="148"/>
      <c r="EIO29" s="148"/>
      <c r="EIP29" s="148"/>
      <c r="EIQ29" s="148"/>
      <c r="EIR29" s="148"/>
      <c r="EIS29" s="148"/>
      <c r="EIT29" s="148"/>
      <c r="EIU29" s="148"/>
      <c r="EIV29" s="148"/>
      <c r="EIW29" s="148"/>
      <c r="EIX29" s="148"/>
      <c r="EIY29" s="148"/>
      <c r="EIZ29" s="148"/>
      <c r="EJA29" s="148"/>
      <c r="EJB29" s="148"/>
      <c r="EJC29" s="148"/>
      <c r="EJD29" s="148"/>
      <c r="EJE29" s="148"/>
      <c r="EJF29" s="148"/>
      <c r="EJG29" s="148"/>
      <c r="EJH29" s="148"/>
      <c r="EJI29" s="148"/>
      <c r="EJJ29" s="148"/>
      <c r="EJK29" s="148"/>
      <c r="EJL29" s="148"/>
      <c r="EJM29" s="148"/>
      <c r="EJN29" s="148"/>
      <c r="EJO29" s="148"/>
      <c r="EJP29" s="148"/>
      <c r="EJQ29" s="148"/>
      <c r="EJR29" s="148"/>
      <c r="EJS29" s="148"/>
      <c r="EJT29" s="148"/>
      <c r="EJU29" s="148"/>
      <c r="EJV29" s="148"/>
      <c r="EJW29" s="148"/>
      <c r="EJX29" s="148"/>
      <c r="EJY29" s="148"/>
      <c r="EJZ29" s="148"/>
      <c r="EKA29" s="148"/>
      <c r="EKB29" s="148"/>
      <c r="EKC29" s="148"/>
      <c r="EKD29" s="148"/>
      <c r="EKE29" s="148"/>
      <c r="EKF29" s="148"/>
      <c r="EKG29" s="148"/>
      <c r="EKH29" s="148"/>
      <c r="EKI29" s="148"/>
      <c r="EKJ29" s="148"/>
      <c r="EKK29" s="148"/>
      <c r="EKL29" s="148"/>
      <c r="EKM29" s="148"/>
      <c r="EKN29" s="148"/>
      <c r="EKO29" s="148"/>
      <c r="EKP29" s="148"/>
      <c r="EKQ29" s="148"/>
      <c r="EKR29" s="148"/>
      <c r="EKS29" s="148"/>
      <c r="EKT29" s="148"/>
      <c r="EKU29" s="148"/>
      <c r="EKV29" s="148"/>
      <c r="EKW29" s="148"/>
      <c r="EKX29" s="148"/>
      <c r="EKY29" s="148"/>
      <c r="EKZ29" s="148"/>
      <c r="ELA29" s="148"/>
      <c r="ELB29" s="148"/>
      <c r="ELC29" s="148"/>
      <c r="ELD29" s="148"/>
      <c r="ELE29" s="148"/>
      <c r="ELF29" s="148"/>
      <c r="ELG29" s="148"/>
      <c r="ELH29" s="148"/>
      <c r="ELI29" s="148"/>
      <c r="ELJ29" s="148"/>
      <c r="ELK29" s="148"/>
      <c r="ELL29" s="148"/>
      <c r="ELM29" s="148"/>
      <c r="ELN29" s="148"/>
      <c r="ELO29" s="148"/>
      <c r="ELP29" s="148"/>
      <c r="ELQ29" s="148"/>
      <c r="ELR29" s="148"/>
      <c r="ELS29" s="148"/>
      <c r="ELT29" s="148"/>
      <c r="ELU29" s="148"/>
      <c r="ELV29" s="148"/>
      <c r="ELW29" s="148"/>
      <c r="ELX29" s="148"/>
      <c r="ELY29" s="148"/>
      <c r="ELZ29" s="148"/>
      <c r="EMA29" s="148"/>
      <c r="EMB29" s="148"/>
      <c r="EMC29" s="148"/>
      <c r="EMD29" s="148"/>
      <c r="EME29" s="148"/>
      <c r="EMF29" s="148"/>
      <c r="EMG29" s="148"/>
      <c r="EMH29" s="148"/>
      <c r="EMI29" s="148"/>
      <c r="EMJ29" s="148"/>
      <c r="EMK29" s="148"/>
      <c r="EML29" s="148"/>
      <c r="EMM29" s="148"/>
      <c r="EMN29" s="148"/>
      <c r="EMO29" s="148"/>
      <c r="EMP29" s="148"/>
      <c r="EMQ29" s="148"/>
      <c r="EMR29" s="148"/>
      <c r="EMS29" s="148"/>
      <c r="EMT29" s="148"/>
      <c r="EMU29" s="148"/>
      <c r="EMV29" s="148"/>
      <c r="EMW29" s="148"/>
      <c r="EMX29" s="148"/>
      <c r="EMY29" s="148"/>
      <c r="EMZ29" s="148"/>
      <c r="ENA29" s="148"/>
      <c r="ENB29" s="148"/>
      <c r="ENC29" s="148"/>
      <c r="END29" s="148"/>
      <c r="ENE29" s="148"/>
      <c r="ENF29" s="148"/>
      <c r="ENG29" s="148"/>
      <c r="ENH29" s="148"/>
      <c r="ENI29" s="148"/>
      <c r="ENJ29" s="148"/>
      <c r="ENK29" s="148"/>
      <c r="ENL29" s="148"/>
      <c r="ENM29" s="148"/>
      <c r="ENN29" s="148"/>
      <c r="ENO29" s="148"/>
      <c r="ENP29" s="148"/>
      <c r="ENQ29" s="148"/>
      <c r="ENR29" s="148"/>
      <c r="ENS29" s="148"/>
      <c r="ENT29" s="148"/>
      <c r="ENU29" s="148"/>
      <c r="ENV29" s="148"/>
      <c r="ENW29" s="148"/>
      <c r="ENX29" s="148"/>
      <c r="ENY29" s="148"/>
      <c r="ENZ29" s="148"/>
      <c r="EOA29" s="148"/>
      <c r="EOB29" s="148"/>
      <c r="EOC29" s="148"/>
      <c r="EOD29" s="148"/>
      <c r="EOE29" s="148"/>
      <c r="EOF29" s="148"/>
      <c r="EOG29" s="148"/>
      <c r="EOH29" s="148"/>
      <c r="EOI29" s="148"/>
      <c r="EOJ29" s="148"/>
      <c r="EOK29" s="148"/>
      <c r="EOL29" s="148"/>
      <c r="EOM29" s="148"/>
      <c r="EON29" s="148"/>
      <c r="EOO29" s="148"/>
      <c r="EOP29" s="148"/>
      <c r="EOQ29" s="148"/>
      <c r="EOR29" s="148"/>
      <c r="EOS29" s="148"/>
      <c r="EOT29" s="148"/>
      <c r="EOU29" s="148"/>
      <c r="EOV29" s="148"/>
      <c r="EOW29" s="148"/>
      <c r="EOX29" s="148"/>
      <c r="EOY29" s="148"/>
      <c r="EOZ29" s="148"/>
      <c r="EPA29" s="148"/>
      <c r="EPB29" s="148"/>
      <c r="EPC29" s="148"/>
      <c r="EPD29" s="148"/>
      <c r="EPE29" s="148"/>
      <c r="EPF29" s="148"/>
      <c r="EPG29" s="148"/>
      <c r="EPH29" s="148"/>
      <c r="EPI29" s="148"/>
      <c r="EPJ29" s="148"/>
      <c r="EPK29" s="148"/>
      <c r="EPL29" s="148"/>
      <c r="EPM29" s="148"/>
      <c r="EPN29" s="148"/>
      <c r="EPO29" s="148"/>
      <c r="EPP29" s="148"/>
      <c r="EPQ29" s="148"/>
      <c r="EPR29" s="148"/>
      <c r="EPS29" s="148"/>
      <c r="EPT29" s="148"/>
      <c r="EPU29" s="148"/>
      <c r="EPV29" s="148"/>
      <c r="EPW29" s="148"/>
      <c r="EPX29" s="148"/>
      <c r="EPY29" s="148"/>
      <c r="EPZ29" s="148"/>
      <c r="EQA29" s="148"/>
      <c r="EQB29" s="148"/>
      <c r="EQC29" s="148"/>
      <c r="EQD29" s="148"/>
      <c r="EQE29" s="148"/>
      <c r="EQF29" s="148"/>
      <c r="EQG29" s="148"/>
      <c r="EQH29" s="148"/>
      <c r="EQI29" s="148"/>
      <c r="EQJ29" s="148"/>
      <c r="EQK29" s="148"/>
      <c r="EQL29" s="148"/>
      <c r="EQM29" s="148"/>
      <c r="EQN29" s="148"/>
      <c r="EQO29" s="148"/>
      <c r="EQP29" s="148"/>
      <c r="EQQ29" s="148"/>
      <c r="EQR29" s="148"/>
      <c r="EQS29" s="148"/>
      <c r="EQT29" s="148"/>
      <c r="EQU29" s="148"/>
      <c r="EQV29" s="148"/>
      <c r="EQW29" s="148"/>
      <c r="EQX29" s="148"/>
      <c r="EQY29" s="148"/>
      <c r="EQZ29" s="148"/>
      <c r="ERA29" s="148"/>
      <c r="ERB29" s="148"/>
      <c r="ERC29" s="148"/>
      <c r="ERD29" s="148"/>
      <c r="ERE29" s="148"/>
      <c r="ERF29" s="148"/>
      <c r="ERG29" s="148"/>
      <c r="ERH29" s="148"/>
      <c r="ERI29" s="148"/>
      <c r="ERJ29" s="148"/>
      <c r="ERK29" s="148"/>
      <c r="ERL29" s="148"/>
      <c r="ERM29" s="148"/>
      <c r="ERN29" s="148"/>
      <c r="ERO29" s="148"/>
      <c r="ERP29" s="148"/>
      <c r="ERQ29" s="148"/>
      <c r="ERR29" s="148"/>
      <c r="ERS29" s="148"/>
      <c r="ERT29" s="148"/>
      <c r="ERU29" s="148"/>
      <c r="ERV29" s="148"/>
      <c r="ERW29" s="148"/>
      <c r="ERX29" s="148"/>
      <c r="ERY29" s="148"/>
      <c r="ERZ29" s="148"/>
      <c r="ESA29" s="148"/>
      <c r="ESB29" s="148"/>
      <c r="ESC29" s="148"/>
      <c r="ESD29" s="148"/>
      <c r="ESE29" s="148"/>
      <c r="ESF29" s="148"/>
      <c r="ESG29" s="148"/>
      <c r="ESH29" s="148"/>
      <c r="ESI29" s="148"/>
      <c r="ESJ29" s="148"/>
      <c r="ESK29" s="148"/>
      <c r="ESL29" s="148"/>
      <c r="ESM29" s="148"/>
      <c r="ESN29" s="148"/>
      <c r="ESO29" s="148"/>
      <c r="ESP29" s="148"/>
      <c r="ESQ29" s="148"/>
      <c r="ESR29" s="148"/>
      <c r="ESS29" s="148"/>
      <c r="EST29" s="148"/>
      <c r="ESU29" s="148"/>
      <c r="ESV29" s="148"/>
      <c r="ESW29" s="148"/>
      <c r="ESX29" s="148"/>
      <c r="ESY29" s="148"/>
      <c r="ESZ29" s="148"/>
      <c r="ETA29" s="148"/>
      <c r="ETB29" s="148"/>
      <c r="ETC29" s="148"/>
      <c r="ETD29" s="148"/>
      <c r="ETE29" s="148"/>
      <c r="ETF29" s="148"/>
      <c r="ETG29" s="148"/>
      <c r="ETH29" s="148"/>
      <c r="ETI29" s="148"/>
      <c r="ETJ29" s="148"/>
      <c r="ETK29" s="148"/>
      <c r="ETL29" s="148"/>
      <c r="ETM29" s="148"/>
      <c r="ETN29" s="148"/>
      <c r="ETO29" s="148"/>
      <c r="ETP29" s="148"/>
      <c r="ETQ29" s="148"/>
      <c r="ETR29" s="148"/>
      <c r="ETS29" s="148"/>
      <c r="ETT29" s="148"/>
      <c r="ETU29" s="148"/>
      <c r="ETV29" s="148"/>
      <c r="ETW29" s="148"/>
      <c r="ETX29" s="148"/>
      <c r="ETY29" s="148"/>
      <c r="ETZ29" s="148"/>
      <c r="EUA29" s="148"/>
      <c r="EUB29" s="148"/>
      <c r="EUC29" s="148"/>
      <c r="EUD29" s="148"/>
      <c r="EUE29" s="148"/>
      <c r="EUF29" s="148"/>
      <c r="EUG29" s="148"/>
      <c r="EUH29" s="148"/>
      <c r="EUI29" s="148"/>
      <c r="EUJ29" s="148"/>
      <c r="EUK29" s="148"/>
      <c r="EUL29" s="148"/>
      <c r="EUM29" s="148"/>
      <c r="EUN29" s="148"/>
      <c r="EUO29" s="148"/>
      <c r="EUP29" s="148"/>
      <c r="EUQ29" s="148"/>
      <c r="EUR29" s="148"/>
      <c r="EUS29" s="148"/>
      <c r="EUT29" s="148"/>
      <c r="EUU29" s="148"/>
      <c r="EUV29" s="148"/>
      <c r="EUW29" s="148"/>
      <c r="EUX29" s="148"/>
      <c r="EUY29" s="148"/>
      <c r="EUZ29" s="148"/>
      <c r="EVA29" s="148"/>
      <c r="EVB29" s="148"/>
      <c r="EVC29" s="148"/>
      <c r="EVD29" s="148"/>
      <c r="EVE29" s="148"/>
      <c r="EVF29" s="148"/>
      <c r="EVG29" s="148"/>
      <c r="EVH29" s="148"/>
      <c r="EVI29" s="148"/>
      <c r="EVJ29" s="148"/>
      <c r="EVK29" s="148"/>
      <c r="EVL29" s="148"/>
      <c r="EVM29" s="148"/>
      <c r="EVN29" s="148"/>
      <c r="EVO29" s="148"/>
      <c r="EVP29" s="148"/>
      <c r="EVQ29" s="148"/>
      <c r="EVR29" s="148"/>
      <c r="EVS29" s="148"/>
      <c r="EVT29" s="148"/>
      <c r="EVU29" s="148"/>
      <c r="EVV29" s="148"/>
      <c r="EVW29" s="148"/>
      <c r="EVX29" s="148"/>
      <c r="EVY29" s="148"/>
      <c r="EVZ29" s="148"/>
      <c r="EWA29" s="148"/>
      <c r="EWB29" s="148"/>
      <c r="EWC29" s="148"/>
      <c r="EWD29" s="148"/>
      <c r="EWE29" s="148"/>
      <c r="EWF29" s="148"/>
      <c r="EWG29" s="148"/>
      <c r="EWH29" s="148"/>
      <c r="EWI29" s="148"/>
      <c r="EWJ29" s="148"/>
      <c r="EWK29" s="148"/>
      <c r="EWL29" s="148"/>
      <c r="EWM29" s="148"/>
      <c r="EWN29" s="148"/>
      <c r="EWO29" s="148"/>
      <c r="EWP29" s="148"/>
      <c r="EWQ29" s="148"/>
      <c r="EWR29" s="148"/>
      <c r="EWS29" s="148"/>
      <c r="EWT29" s="148"/>
      <c r="EWU29" s="148"/>
      <c r="EWV29" s="148"/>
      <c r="EWW29" s="148"/>
      <c r="EWX29" s="148"/>
      <c r="EWY29" s="148"/>
      <c r="EWZ29" s="148"/>
      <c r="EXA29" s="148"/>
      <c r="EXB29" s="148"/>
      <c r="EXC29" s="148"/>
      <c r="EXD29" s="148"/>
      <c r="EXE29" s="148"/>
      <c r="EXF29" s="148"/>
      <c r="EXG29" s="148"/>
      <c r="EXH29" s="148"/>
      <c r="EXI29" s="148"/>
      <c r="EXJ29" s="148"/>
      <c r="EXK29" s="148"/>
      <c r="EXL29" s="148"/>
      <c r="EXM29" s="148"/>
      <c r="EXN29" s="148"/>
      <c r="EXO29" s="148"/>
      <c r="EXP29" s="148"/>
      <c r="EXQ29" s="148"/>
      <c r="EXR29" s="148"/>
      <c r="EXS29" s="148"/>
      <c r="EXT29" s="148"/>
      <c r="EXU29" s="148"/>
      <c r="EXV29" s="148"/>
      <c r="EXW29" s="148"/>
      <c r="EXX29" s="148"/>
      <c r="EXY29" s="148"/>
      <c r="EXZ29" s="148"/>
      <c r="EYA29" s="148"/>
      <c r="EYB29" s="148"/>
      <c r="EYC29" s="148"/>
      <c r="EYD29" s="148"/>
      <c r="EYE29" s="148"/>
      <c r="EYF29" s="148"/>
      <c r="EYG29" s="148"/>
      <c r="EYH29" s="148"/>
      <c r="EYI29" s="148"/>
      <c r="EYJ29" s="148"/>
      <c r="EYK29" s="148"/>
      <c r="EYL29" s="148"/>
      <c r="EYM29" s="148"/>
      <c r="EYN29" s="148"/>
      <c r="EYO29" s="148"/>
      <c r="EYP29" s="148"/>
      <c r="EYQ29" s="148"/>
      <c r="EYR29" s="148"/>
      <c r="EYS29" s="148"/>
      <c r="EYT29" s="148"/>
      <c r="EYU29" s="148"/>
      <c r="EYV29" s="148"/>
      <c r="EYW29" s="148"/>
      <c r="EYX29" s="148"/>
      <c r="EYY29" s="148"/>
      <c r="EYZ29" s="148"/>
      <c r="EZA29" s="148"/>
      <c r="EZB29" s="148"/>
      <c r="EZC29" s="148"/>
      <c r="EZD29" s="148"/>
      <c r="EZE29" s="148"/>
      <c r="EZF29" s="148"/>
      <c r="EZG29" s="148"/>
      <c r="EZH29" s="148"/>
      <c r="EZI29" s="148"/>
      <c r="EZJ29" s="148"/>
      <c r="EZK29" s="148"/>
      <c r="EZL29" s="148"/>
      <c r="EZM29" s="148"/>
      <c r="EZN29" s="148"/>
      <c r="EZO29" s="148"/>
      <c r="EZP29" s="148"/>
      <c r="EZQ29" s="148"/>
      <c r="EZR29" s="148"/>
      <c r="EZS29" s="148"/>
      <c r="EZT29" s="148"/>
      <c r="EZU29" s="148"/>
      <c r="EZV29" s="148"/>
      <c r="EZW29" s="148"/>
      <c r="EZX29" s="148"/>
      <c r="EZY29" s="148"/>
      <c r="EZZ29" s="148"/>
      <c r="FAA29" s="148"/>
      <c r="FAB29" s="148"/>
      <c r="FAC29" s="148"/>
      <c r="FAD29" s="148"/>
      <c r="FAE29" s="148"/>
      <c r="FAF29" s="148"/>
      <c r="FAG29" s="148"/>
      <c r="FAH29" s="148"/>
      <c r="FAI29" s="148"/>
      <c r="FAJ29" s="148"/>
      <c r="FAK29" s="148"/>
      <c r="FAL29" s="148"/>
      <c r="FAM29" s="148"/>
      <c r="FAN29" s="148"/>
      <c r="FAO29" s="148"/>
      <c r="FAP29" s="148"/>
      <c r="FAQ29" s="148"/>
      <c r="FAR29" s="148"/>
      <c r="FAS29" s="148"/>
      <c r="FAT29" s="148"/>
      <c r="FAU29" s="148"/>
      <c r="FAV29" s="148"/>
      <c r="FAW29" s="148"/>
      <c r="FAX29" s="148"/>
      <c r="FAY29" s="148"/>
      <c r="FAZ29" s="148"/>
      <c r="FBA29" s="148"/>
      <c r="FBB29" s="148"/>
      <c r="FBC29" s="148"/>
      <c r="FBD29" s="148"/>
      <c r="FBE29" s="148"/>
      <c r="FBF29" s="148"/>
      <c r="FBG29" s="148"/>
      <c r="FBH29" s="148"/>
      <c r="FBI29" s="148"/>
      <c r="FBJ29" s="148"/>
      <c r="FBK29" s="148"/>
      <c r="FBL29" s="148"/>
      <c r="FBM29" s="148"/>
      <c r="FBN29" s="148"/>
      <c r="FBO29" s="148"/>
      <c r="FBP29" s="148"/>
      <c r="FBQ29" s="148"/>
      <c r="FBR29" s="148"/>
      <c r="FBS29" s="148"/>
      <c r="FBT29" s="148"/>
      <c r="FBU29" s="148"/>
      <c r="FBV29" s="148"/>
      <c r="FBW29" s="148"/>
      <c r="FBX29" s="148"/>
      <c r="FBY29" s="148"/>
      <c r="FBZ29" s="148"/>
      <c r="FCA29" s="148"/>
      <c r="FCB29" s="148"/>
      <c r="FCC29" s="148"/>
      <c r="FCD29" s="148"/>
      <c r="FCE29" s="148"/>
      <c r="FCF29" s="148"/>
      <c r="FCG29" s="148"/>
      <c r="FCH29" s="148"/>
      <c r="FCI29" s="148"/>
      <c r="FCJ29" s="148"/>
      <c r="FCK29" s="148"/>
      <c r="FCL29" s="148"/>
      <c r="FCM29" s="148"/>
      <c r="FCN29" s="148"/>
      <c r="FCO29" s="148"/>
      <c r="FCP29" s="148"/>
      <c r="FCQ29" s="148"/>
      <c r="FCR29" s="148"/>
      <c r="FCS29" s="148"/>
      <c r="FCT29" s="148"/>
      <c r="FCU29" s="148"/>
      <c r="FCV29" s="148"/>
      <c r="FCW29" s="148"/>
      <c r="FCX29" s="148"/>
      <c r="FCY29" s="148"/>
      <c r="FCZ29" s="148"/>
      <c r="FDA29" s="148"/>
      <c r="FDB29" s="148"/>
      <c r="FDC29" s="148"/>
      <c r="FDD29" s="148"/>
      <c r="FDE29" s="148"/>
      <c r="FDF29" s="148"/>
      <c r="FDG29" s="148"/>
      <c r="FDH29" s="148"/>
      <c r="FDI29" s="148"/>
      <c r="FDJ29" s="148"/>
      <c r="FDK29" s="148"/>
      <c r="FDL29" s="148"/>
      <c r="FDM29" s="148"/>
      <c r="FDN29" s="148"/>
      <c r="FDO29" s="148"/>
      <c r="FDP29" s="148"/>
      <c r="FDQ29" s="148"/>
      <c r="FDR29" s="148"/>
      <c r="FDS29" s="148"/>
      <c r="FDT29" s="148"/>
      <c r="FDU29" s="148"/>
      <c r="FDV29" s="148"/>
      <c r="FDW29" s="148"/>
      <c r="FDX29" s="148"/>
      <c r="FDY29" s="148"/>
      <c r="FDZ29" s="148"/>
      <c r="FEA29" s="148"/>
      <c r="FEB29" s="148"/>
      <c r="FEC29" s="148"/>
      <c r="FED29" s="148"/>
      <c r="FEE29" s="148"/>
      <c r="FEF29" s="148"/>
      <c r="FEG29" s="148"/>
      <c r="FEH29" s="148"/>
      <c r="FEI29" s="148"/>
      <c r="FEJ29" s="148"/>
      <c r="FEK29" s="148"/>
      <c r="FEL29" s="148"/>
      <c r="FEM29" s="148"/>
      <c r="FEN29" s="148"/>
      <c r="FEO29" s="148"/>
      <c r="FEP29" s="148"/>
      <c r="FEQ29" s="148"/>
      <c r="FER29" s="148"/>
      <c r="FES29" s="148"/>
      <c r="FET29" s="148"/>
      <c r="FEU29" s="148"/>
      <c r="FEV29" s="148"/>
      <c r="FEW29" s="148"/>
      <c r="FEX29" s="148"/>
      <c r="FEY29" s="148"/>
      <c r="FEZ29" s="148"/>
      <c r="FFA29" s="148"/>
      <c r="FFB29" s="148"/>
      <c r="FFC29" s="148"/>
      <c r="FFD29" s="148"/>
      <c r="FFE29" s="148"/>
      <c r="FFF29" s="148"/>
      <c r="FFG29" s="148"/>
      <c r="FFH29" s="148"/>
      <c r="FFI29" s="148"/>
      <c r="FFJ29" s="148"/>
      <c r="FFK29" s="148"/>
      <c r="FFL29" s="148"/>
      <c r="FFM29" s="148"/>
      <c r="FFN29" s="148"/>
      <c r="FFO29" s="148"/>
      <c r="FFP29" s="148"/>
      <c r="FFQ29" s="148"/>
      <c r="FFR29" s="148"/>
      <c r="FFS29" s="148"/>
      <c r="FFT29" s="148"/>
      <c r="FFU29" s="148"/>
      <c r="FFV29" s="148"/>
      <c r="FFW29" s="148"/>
      <c r="FFX29" s="148"/>
      <c r="FFY29" s="148"/>
      <c r="FFZ29" s="148"/>
      <c r="FGA29" s="148"/>
      <c r="FGB29" s="148"/>
      <c r="FGC29" s="148"/>
      <c r="FGD29" s="148"/>
      <c r="FGE29" s="148"/>
      <c r="FGF29" s="148"/>
      <c r="FGG29" s="148"/>
      <c r="FGH29" s="148"/>
      <c r="FGI29" s="148"/>
      <c r="FGJ29" s="148"/>
      <c r="FGK29" s="148"/>
      <c r="FGL29" s="148"/>
      <c r="FGM29" s="148"/>
      <c r="FGN29" s="148"/>
      <c r="FGO29" s="148"/>
      <c r="FGP29" s="148"/>
      <c r="FGQ29" s="148"/>
      <c r="FGR29" s="148"/>
      <c r="FGS29" s="148"/>
      <c r="FGT29" s="148"/>
      <c r="FGU29" s="148"/>
      <c r="FGV29" s="148"/>
      <c r="FGW29" s="148"/>
      <c r="FGX29" s="148"/>
      <c r="FGY29" s="148"/>
      <c r="FGZ29" s="148"/>
      <c r="FHA29" s="148"/>
      <c r="FHB29" s="148"/>
      <c r="FHC29" s="148"/>
      <c r="FHD29" s="148"/>
      <c r="FHE29" s="148"/>
      <c r="FHF29" s="148"/>
      <c r="FHG29" s="148"/>
      <c r="FHH29" s="148"/>
      <c r="FHI29" s="148"/>
      <c r="FHJ29" s="148"/>
      <c r="FHK29" s="148"/>
      <c r="FHL29" s="148"/>
      <c r="FHM29" s="148"/>
      <c r="FHN29" s="148"/>
      <c r="FHO29" s="148"/>
      <c r="FHP29" s="148"/>
      <c r="FHQ29" s="148"/>
      <c r="FHR29" s="148"/>
      <c r="FHS29" s="148"/>
      <c r="FHT29" s="148"/>
      <c r="FHU29" s="148"/>
      <c r="FHV29" s="148"/>
      <c r="FHW29" s="148"/>
      <c r="FHX29" s="148"/>
      <c r="FHY29" s="148"/>
      <c r="FHZ29" s="148"/>
      <c r="FIA29" s="148"/>
      <c r="FIB29" s="148"/>
      <c r="FIC29" s="148"/>
      <c r="FID29" s="148"/>
      <c r="FIE29" s="148"/>
      <c r="FIF29" s="148"/>
      <c r="FIG29" s="148"/>
      <c r="FIH29" s="148"/>
      <c r="FII29" s="148"/>
      <c r="FIJ29" s="148"/>
      <c r="FIK29" s="148"/>
      <c r="FIL29" s="148"/>
      <c r="FIM29" s="148"/>
      <c r="FIN29" s="148"/>
      <c r="FIO29" s="148"/>
      <c r="FIP29" s="148"/>
      <c r="FIQ29" s="148"/>
      <c r="FIR29" s="148"/>
      <c r="FIS29" s="148"/>
      <c r="FIT29" s="148"/>
      <c r="FIU29" s="148"/>
      <c r="FIV29" s="148"/>
      <c r="FIW29" s="148"/>
      <c r="FIX29" s="148"/>
      <c r="FIY29" s="148"/>
      <c r="FIZ29" s="148"/>
      <c r="FJA29" s="148"/>
      <c r="FJB29" s="148"/>
      <c r="FJC29" s="148"/>
      <c r="FJD29" s="148"/>
      <c r="FJE29" s="148"/>
      <c r="FJF29" s="148"/>
      <c r="FJG29" s="148"/>
      <c r="FJH29" s="148"/>
      <c r="FJI29" s="148"/>
      <c r="FJJ29" s="148"/>
      <c r="FJK29" s="148"/>
      <c r="FJL29" s="148"/>
      <c r="FJM29" s="148"/>
      <c r="FJN29" s="148"/>
      <c r="FJO29" s="148"/>
      <c r="FJP29" s="148"/>
      <c r="FJQ29" s="148"/>
      <c r="FJR29" s="148"/>
      <c r="FJS29" s="148"/>
      <c r="FJT29" s="148"/>
      <c r="FJU29" s="148"/>
      <c r="FJV29" s="148"/>
      <c r="FJW29" s="148"/>
      <c r="FJX29" s="148"/>
      <c r="FJY29" s="148"/>
      <c r="FJZ29" s="148"/>
      <c r="FKA29" s="148"/>
      <c r="FKB29" s="148"/>
      <c r="FKC29" s="148"/>
      <c r="FKD29" s="148"/>
      <c r="FKE29" s="148"/>
      <c r="FKF29" s="148"/>
      <c r="FKG29" s="148"/>
      <c r="FKH29" s="148"/>
      <c r="FKI29" s="148"/>
      <c r="FKJ29" s="148"/>
      <c r="FKK29" s="148"/>
      <c r="FKL29" s="148"/>
      <c r="FKM29" s="148"/>
      <c r="FKN29" s="148"/>
      <c r="FKO29" s="148"/>
      <c r="FKP29" s="148"/>
      <c r="FKQ29" s="148"/>
      <c r="FKR29" s="148"/>
      <c r="FKS29" s="148"/>
      <c r="FKT29" s="148"/>
      <c r="FKU29" s="148"/>
      <c r="FKV29" s="148"/>
      <c r="FKW29" s="148"/>
      <c r="FKX29" s="148"/>
      <c r="FKY29" s="148"/>
      <c r="FKZ29" s="148"/>
      <c r="FLA29" s="148"/>
      <c r="FLB29" s="148"/>
      <c r="FLC29" s="148"/>
      <c r="FLD29" s="148"/>
      <c r="FLE29" s="148"/>
      <c r="FLF29" s="148"/>
      <c r="FLG29" s="148"/>
      <c r="FLH29" s="148"/>
      <c r="FLI29" s="148"/>
      <c r="FLJ29" s="148"/>
      <c r="FLK29" s="148"/>
      <c r="FLL29" s="148"/>
      <c r="FLM29" s="148"/>
      <c r="FLN29" s="148"/>
      <c r="FLO29" s="148"/>
      <c r="FLP29" s="148"/>
      <c r="FLQ29" s="148"/>
      <c r="FLR29" s="148"/>
      <c r="FLS29" s="148"/>
      <c r="FLT29" s="148"/>
      <c r="FLU29" s="148"/>
      <c r="FLV29" s="148"/>
      <c r="FLW29" s="148"/>
      <c r="FLX29" s="148"/>
      <c r="FLY29" s="148"/>
      <c r="FLZ29" s="148"/>
      <c r="FMA29" s="148"/>
      <c r="FMB29" s="148"/>
      <c r="FMC29" s="148"/>
      <c r="FMD29" s="148"/>
      <c r="FME29" s="148"/>
      <c r="FMF29" s="148"/>
      <c r="FMG29" s="148"/>
      <c r="FMH29" s="148"/>
      <c r="FMI29" s="148"/>
      <c r="FMJ29" s="148"/>
      <c r="FMK29" s="148"/>
      <c r="FML29" s="148"/>
      <c r="FMM29" s="148"/>
      <c r="FMN29" s="148"/>
      <c r="FMO29" s="148"/>
      <c r="FMP29" s="148"/>
      <c r="FMQ29" s="148"/>
      <c r="FMR29" s="148"/>
      <c r="FMS29" s="148"/>
      <c r="FMT29" s="148"/>
      <c r="FMU29" s="148"/>
      <c r="FMV29" s="148"/>
      <c r="FMW29" s="148"/>
      <c r="FMX29" s="148"/>
      <c r="FMY29" s="148"/>
      <c r="FMZ29" s="148"/>
      <c r="FNA29" s="148"/>
      <c r="FNB29" s="148"/>
      <c r="FNC29" s="148"/>
      <c r="FND29" s="148"/>
      <c r="FNE29" s="148"/>
      <c r="FNF29" s="148"/>
      <c r="FNG29" s="148"/>
      <c r="FNH29" s="148"/>
      <c r="FNI29" s="148"/>
      <c r="FNJ29" s="148"/>
      <c r="FNK29" s="148"/>
      <c r="FNL29" s="148"/>
      <c r="FNM29" s="148"/>
      <c r="FNN29" s="148"/>
      <c r="FNO29" s="148"/>
      <c r="FNP29" s="148"/>
      <c r="FNQ29" s="148"/>
      <c r="FNR29" s="148"/>
      <c r="FNS29" s="148"/>
      <c r="FNT29" s="148"/>
      <c r="FNU29" s="148"/>
      <c r="FNV29" s="148"/>
      <c r="FNW29" s="148"/>
      <c r="FNX29" s="148"/>
      <c r="FNY29" s="148"/>
      <c r="FNZ29" s="148"/>
      <c r="FOA29" s="148"/>
      <c r="FOB29" s="148"/>
      <c r="FOC29" s="148"/>
      <c r="FOD29" s="148"/>
      <c r="FOE29" s="148"/>
      <c r="FOF29" s="148"/>
      <c r="FOG29" s="148"/>
      <c r="FOH29" s="148"/>
      <c r="FOI29" s="148"/>
      <c r="FOJ29" s="148"/>
      <c r="FOK29" s="148"/>
      <c r="FOL29" s="148"/>
      <c r="FOM29" s="148"/>
      <c r="FON29" s="148"/>
      <c r="FOO29" s="148"/>
      <c r="FOP29" s="148"/>
      <c r="FOQ29" s="148"/>
      <c r="FOR29" s="148"/>
      <c r="FOS29" s="148"/>
      <c r="FOT29" s="148"/>
      <c r="FOU29" s="148"/>
      <c r="FOV29" s="148"/>
      <c r="FOW29" s="148"/>
      <c r="FOX29" s="148"/>
      <c r="FOY29" s="148"/>
      <c r="FOZ29" s="148"/>
      <c r="FPA29" s="148"/>
      <c r="FPB29" s="148"/>
      <c r="FPC29" s="148"/>
      <c r="FPD29" s="148"/>
      <c r="FPE29" s="148"/>
      <c r="FPF29" s="148"/>
      <c r="FPG29" s="148"/>
      <c r="FPH29" s="148"/>
      <c r="FPI29" s="148"/>
      <c r="FPJ29" s="148"/>
      <c r="FPK29" s="148"/>
      <c r="FPL29" s="148"/>
      <c r="FPM29" s="148"/>
      <c r="FPN29" s="148"/>
      <c r="FPO29" s="148"/>
      <c r="FPP29" s="148"/>
      <c r="FPQ29" s="148"/>
      <c r="FPR29" s="148"/>
      <c r="FPS29" s="148"/>
      <c r="FPT29" s="148"/>
      <c r="FPU29" s="148"/>
      <c r="FPV29" s="148"/>
      <c r="FPW29" s="148"/>
      <c r="FPX29" s="148"/>
      <c r="FPY29" s="148"/>
      <c r="FPZ29" s="148"/>
      <c r="FQA29" s="148"/>
      <c r="FQB29" s="148"/>
      <c r="FQC29" s="148"/>
      <c r="FQD29" s="148"/>
      <c r="FQE29" s="148"/>
      <c r="FQF29" s="148"/>
      <c r="FQG29" s="148"/>
      <c r="FQH29" s="148"/>
      <c r="FQI29" s="148"/>
      <c r="FQJ29" s="148"/>
      <c r="FQK29" s="148"/>
      <c r="FQL29" s="148"/>
      <c r="FQM29" s="148"/>
      <c r="FQN29" s="148"/>
      <c r="FQO29" s="148"/>
      <c r="FQP29" s="148"/>
      <c r="FQQ29" s="148"/>
      <c r="FQR29" s="148"/>
      <c r="FQS29" s="148"/>
      <c r="FQT29" s="148"/>
      <c r="FQU29" s="148"/>
      <c r="FQV29" s="148"/>
      <c r="FQW29" s="148"/>
      <c r="FQX29" s="148"/>
      <c r="FQY29" s="148"/>
      <c r="FQZ29" s="148"/>
      <c r="FRA29" s="148"/>
      <c r="FRB29" s="148"/>
      <c r="FRC29" s="148"/>
      <c r="FRD29" s="148"/>
      <c r="FRE29" s="148"/>
      <c r="FRF29" s="148"/>
      <c r="FRG29" s="148"/>
      <c r="FRH29" s="148"/>
      <c r="FRI29" s="148"/>
      <c r="FRJ29" s="148"/>
      <c r="FRK29" s="148"/>
      <c r="FRL29" s="148"/>
      <c r="FRM29" s="148"/>
      <c r="FRN29" s="148"/>
      <c r="FRO29" s="148"/>
      <c r="FRP29" s="148"/>
      <c r="FRQ29" s="148"/>
      <c r="FRR29" s="148"/>
      <c r="FRS29" s="148"/>
      <c r="FRT29" s="148"/>
      <c r="FRU29" s="148"/>
      <c r="FRV29" s="148"/>
      <c r="FRW29" s="148"/>
      <c r="FRX29" s="148"/>
      <c r="FRY29" s="148"/>
      <c r="FRZ29" s="148"/>
      <c r="FSA29" s="148"/>
      <c r="FSB29" s="148"/>
      <c r="FSC29" s="148"/>
      <c r="FSD29" s="148"/>
      <c r="FSE29" s="148"/>
      <c r="FSF29" s="148"/>
      <c r="FSG29" s="148"/>
      <c r="FSH29" s="148"/>
      <c r="FSI29" s="148"/>
      <c r="FSJ29" s="148"/>
      <c r="FSK29" s="148"/>
      <c r="FSL29" s="148"/>
      <c r="FSM29" s="148"/>
      <c r="FSN29" s="148"/>
      <c r="FSO29" s="148"/>
      <c r="FSP29" s="148"/>
      <c r="FSQ29" s="148"/>
      <c r="FSR29" s="148"/>
      <c r="FSS29" s="148"/>
      <c r="FST29" s="148"/>
      <c r="FSU29" s="148"/>
      <c r="FSV29" s="148"/>
      <c r="FSW29" s="148"/>
      <c r="FSX29" s="148"/>
      <c r="FSY29" s="148"/>
      <c r="FSZ29" s="148"/>
      <c r="FTA29" s="148"/>
      <c r="FTB29" s="148"/>
      <c r="FTC29" s="148"/>
      <c r="FTD29" s="148"/>
      <c r="FTE29" s="148"/>
      <c r="FTF29" s="148"/>
      <c r="FTG29" s="148"/>
      <c r="FTH29" s="148"/>
      <c r="FTI29" s="148"/>
      <c r="FTJ29" s="148"/>
      <c r="FTK29" s="148"/>
      <c r="FTL29" s="148"/>
      <c r="FTM29" s="148"/>
      <c r="FTN29" s="148"/>
      <c r="FTO29" s="148"/>
      <c r="FTP29" s="148"/>
      <c r="FTQ29" s="148"/>
      <c r="FTR29" s="148"/>
      <c r="FTS29" s="148"/>
      <c r="FTT29" s="148"/>
      <c r="FTU29" s="148"/>
      <c r="FTV29" s="148"/>
      <c r="FTW29" s="148"/>
      <c r="FTX29" s="148"/>
      <c r="FTY29" s="148"/>
      <c r="FTZ29" s="148"/>
      <c r="FUA29" s="148"/>
      <c r="FUB29" s="148"/>
      <c r="FUC29" s="148"/>
      <c r="FUD29" s="148"/>
      <c r="FUE29" s="148"/>
      <c r="FUF29" s="148"/>
      <c r="FUG29" s="148"/>
      <c r="FUH29" s="148"/>
      <c r="FUI29" s="148"/>
      <c r="FUJ29" s="148"/>
      <c r="FUK29" s="148"/>
      <c r="FUL29" s="148"/>
      <c r="FUM29" s="148"/>
      <c r="FUN29" s="148"/>
      <c r="FUO29" s="148"/>
      <c r="FUP29" s="148"/>
      <c r="FUQ29" s="148"/>
      <c r="FUR29" s="148"/>
      <c r="FUS29" s="148"/>
      <c r="FUT29" s="148"/>
      <c r="FUU29" s="148"/>
      <c r="FUV29" s="148"/>
      <c r="FUW29" s="148"/>
      <c r="FUX29" s="148"/>
      <c r="FUY29" s="148"/>
      <c r="FUZ29" s="148"/>
      <c r="FVA29" s="148"/>
      <c r="FVB29" s="148"/>
      <c r="FVC29" s="148"/>
      <c r="FVD29" s="148"/>
      <c r="FVE29" s="148"/>
      <c r="FVF29" s="148"/>
      <c r="FVG29" s="148"/>
      <c r="FVH29" s="148"/>
      <c r="FVI29" s="148"/>
      <c r="FVJ29" s="148"/>
      <c r="FVK29" s="148"/>
      <c r="FVL29" s="148"/>
      <c r="FVM29" s="148"/>
      <c r="FVN29" s="148"/>
      <c r="FVO29" s="148"/>
      <c r="FVP29" s="148"/>
      <c r="FVQ29" s="148"/>
      <c r="FVR29" s="148"/>
      <c r="FVS29" s="148"/>
      <c r="FVT29" s="148"/>
      <c r="FVU29" s="148"/>
      <c r="FVV29" s="148"/>
      <c r="FVW29" s="148"/>
      <c r="FVX29" s="148"/>
      <c r="FVY29" s="148"/>
      <c r="FVZ29" s="148"/>
      <c r="FWA29" s="148"/>
      <c r="FWB29" s="148"/>
      <c r="FWC29" s="148"/>
      <c r="FWD29" s="148"/>
      <c r="FWE29" s="148"/>
      <c r="FWF29" s="148"/>
      <c r="FWG29" s="148"/>
      <c r="FWH29" s="148"/>
      <c r="FWI29" s="148"/>
      <c r="FWJ29" s="148"/>
      <c r="FWK29" s="148"/>
      <c r="FWL29" s="148"/>
      <c r="FWM29" s="148"/>
      <c r="FWN29" s="148"/>
      <c r="FWO29" s="148"/>
      <c r="FWP29" s="148"/>
      <c r="FWQ29" s="148"/>
      <c r="FWR29" s="148"/>
      <c r="FWS29" s="148"/>
      <c r="FWT29" s="148"/>
      <c r="FWU29" s="148"/>
      <c r="FWV29" s="148"/>
      <c r="FWW29" s="148"/>
      <c r="FWX29" s="148"/>
      <c r="FWY29" s="148"/>
      <c r="FWZ29" s="148"/>
      <c r="FXA29" s="148"/>
      <c r="FXB29" s="148"/>
      <c r="FXC29" s="148"/>
      <c r="FXD29" s="148"/>
      <c r="FXE29" s="148"/>
      <c r="FXF29" s="148"/>
      <c r="FXG29" s="148"/>
      <c r="FXH29" s="148"/>
      <c r="FXI29" s="148"/>
      <c r="FXJ29" s="148"/>
      <c r="FXK29" s="148"/>
      <c r="FXL29" s="148"/>
      <c r="FXM29" s="148"/>
      <c r="FXN29" s="148"/>
      <c r="FXO29" s="148"/>
      <c r="FXP29" s="148"/>
      <c r="FXQ29" s="148"/>
      <c r="FXR29" s="148"/>
      <c r="FXS29" s="148"/>
      <c r="FXT29" s="148"/>
      <c r="FXU29" s="148"/>
      <c r="FXV29" s="148"/>
      <c r="FXW29" s="148"/>
      <c r="FXX29" s="148"/>
      <c r="FXY29" s="148"/>
      <c r="FXZ29" s="148"/>
      <c r="FYA29" s="148"/>
      <c r="FYB29" s="148"/>
      <c r="FYC29" s="148"/>
      <c r="FYD29" s="148"/>
      <c r="FYE29" s="148"/>
      <c r="FYF29" s="148"/>
      <c r="FYG29" s="148"/>
      <c r="FYH29" s="148"/>
      <c r="FYI29" s="148"/>
      <c r="FYJ29" s="148"/>
      <c r="FYK29" s="148"/>
      <c r="FYL29" s="148"/>
      <c r="FYM29" s="148"/>
      <c r="FYN29" s="148"/>
      <c r="FYO29" s="148"/>
      <c r="FYP29" s="148"/>
      <c r="FYQ29" s="148"/>
      <c r="FYR29" s="148"/>
      <c r="FYS29" s="148"/>
      <c r="FYT29" s="148"/>
      <c r="FYU29" s="148"/>
      <c r="FYV29" s="148"/>
      <c r="FYW29" s="148"/>
      <c r="FYX29" s="148"/>
      <c r="FYY29" s="148"/>
      <c r="FYZ29" s="148"/>
      <c r="FZA29" s="148"/>
      <c r="FZB29" s="148"/>
      <c r="FZC29" s="148"/>
      <c r="FZD29" s="148"/>
      <c r="FZE29" s="148"/>
      <c r="FZF29" s="148"/>
      <c r="FZG29" s="148"/>
      <c r="FZH29" s="148"/>
      <c r="FZI29" s="148"/>
      <c r="FZJ29" s="148"/>
      <c r="FZK29" s="148"/>
      <c r="FZL29" s="148"/>
      <c r="FZM29" s="148"/>
      <c r="FZN29" s="148"/>
      <c r="FZO29" s="148"/>
      <c r="FZP29" s="148"/>
      <c r="FZQ29" s="148"/>
      <c r="FZR29" s="148"/>
      <c r="FZS29" s="148"/>
      <c r="FZT29" s="148"/>
      <c r="FZU29" s="148"/>
      <c r="FZV29" s="148"/>
      <c r="FZW29" s="148"/>
      <c r="FZX29" s="148"/>
      <c r="FZY29" s="148"/>
      <c r="FZZ29" s="148"/>
      <c r="GAA29" s="148"/>
      <c r="GAB29" s="148"/>
      <c r="GAC29" s="148"/>
      <c r="GAD29" s="148"/>
      <c r="GAE29" s="148"/>
      <c r="GAF29" s="148"/>
      <c r="GAG29" s="148"/>
      <c r="GAH29" s="148"/>
      <c r="GAI29" s="148"/>
      <c r="GAJ29" s="148"/>
      <c r="GAK29" s="148"/>
      <c r="GAL29" s="148"/>
      <c r="GAM29" s="148"/>
      <c r="GAN29" s="148"/>
      <c r="GAO29" s="148"/>
      <c r="GAP29" s="148"/>
      <c r="GAQ29" s="148"/>
      <c r="GAR29" s="148"/>
      <c r="GAS29" s="148"/>
      <c r="GAT29" s="148"/>
      <c r="GAU29" s="148"/>
      <c r="GAV29" s="148"/>
      <c r="GAW29" s="148"/>
      <c r="GAX29" s="148"/>
      <c r="GAY29" s="148"/>
      <c r="GAZ29" s="148"/>
      <c r="GBA29" s="148"/>
      <c r="GBB29" s="148"/>
      <c r="GBC29" s="148"/>
      <c r="GBD29" s="148"/>
      <c r="GBE29" s="148"/>
      <c r="GBF29" s="148"/>
      <c r="GBG29" s="148"/>
      <c r="GBH29" s="148"/>
      <c r="GBI29" s="148"/>
      <c r="GBJ29" s="148"/>
      <c r="GBK29" s="148"/>
      <c r="GBL29" s="148"/>
      <c r="GBM29" s="148"/>
      <c r="GBN29" s="148"/>
      <c r="GBO29" s="148"/>
      <c r="GBP29" s="148"/>
      <c r="GBQ29" s="148"/>
      <c r="GBR29" s="148"/>
      <c r="GBS29" s="148"/>
      <c r="GBT29" s="148"/>
      <c r="GBU29" s="148"/>
      <c r="GBV29" s="148"/>
      <c r="GBW29" s="148"/>
      <c r="GBX29" s="148"/>
      <c r="GBY29" s="148"/>
      <c r="GBZ29" s="148"/>
      <c r="GCA29" s="148"/>
      <c r="GCB29" s="148"/>
      <c r="GCC29" s="148"/>
      <c r="GCD29" s="148"/>
      <c r="GCE29" s="148"/>
      <c r="GCF29" s="148"/>
      <c r="GCG29" s="148"/>
      <c r="GCH29" s="148"/>
      <c r="GCI29" s="148"/>
      <c r="GCJ29" s="148"/>
      <c r="GCK29" s="148"/>
      <c r="GCL29" s="148"/>
      <c r="GCM29" s="148"/>
      <c r="GCN29" s="148"/>
      <c r="GCO29" s="148"/>
      <c r="GCP29" s="148"/>
      <c r="GCQ29" s="148"/>
      <c r="GCR29" s="148"/>
      <c r="GCS29" s="148"/>
      <c r="GCT29" s="148"/>
      <c r="GCU29" s="148"/>
      <c r="GCV29" s="148"/>
      <c r="GCW29" s="148"/>
      <c r="GCX29" s="148"/>
      <c r="GCY29" s="148"/>
      <c r="GCZ29" s="148"/>
      <c r="GDA29" s="148"/>
      <c r="GDB29" s="148"/>
      <c r="GDC29" s="148"/>
      <c r="GDD29" s="148"/>
      <c r="GDE29" s="148"/>
      <c r="GDF29" s="148"/>
      <c r="GDG29" s="148"/>
      <c r="GDH29" s="148"/>
      <c r="GDI29" s="148"/>
      <c r="GDJ29" s="148"/>
      <c r="GDK29" s="148"/>
      <c r="GDL29" s="148"/>
      <c r="GDM29" s="148"/>
      <c r="GDN29" s="148"/>
      <c r="GDO29" s="148"/>
      <c r="GDP29" s="148"/>
      <c r="GDQ29" s="148"/>
      <c r="GDR29" s="148"/>
      <c r="GDS29" s="148"/>
      <c r="GDT29" s="148"/>
      <c r="GDU29" s="148"/>
      <c r="GDV29" s="148"/>
      <c r="GDW29" s="148"/>
      <c r="GDX29" s="148"/>
      <c r="GDY29" s="148"/>
      <c r="GDZ29" s="148"/>
      <c r="GEA29" s="148"/>
      <c r="GEB29" s="148"/>
      <c r="GEC29" s="148"/>
      <c r="GED29" s="148"/>
      <c r="GEE29" s="148"/>
      <c r="GEF29" s="148"/>
      <c r="GEG29" s="148"/>
      <c r="GEH29" s="148"/>
      <c r="GEI29" s="148"/>
      <c r="GEJ29" s="148"/>
      <c r="GEK29" s="148"/>
      <c r="GEL29" s="148"/>
      <c r="GEM29" s="148"/>
      <c r="GEN29" s="148"/>
      <c r="GEO29" s="148"/>
      <c r="GEP29" s="148"/>
      <c r="GEQ29" s="148"/>
      <c r="GER29" s="148"/>
      <c r="GES29" s="148"/>
      <c r="GET29" s="148"/>
      <c r="GEU29" s="148"/>
      <c r="GEV29" s="148"/>
      <c r="GEW29" s="148"/>
      <c r="GEX29" s="148"/>
      <c r="GEY29" s="148"/>
      <c r="GEZ29" s="148"/>
      <c r="GFA29" s="148"/>
      <c r="GFB29" s="148"/>
      <c r="GFC29" s="148"/>
      <c r="GFD29" s="148"/>
      <c r="GFE29" s="148"/>
      <c r="GFF29" s="148"/>
      <c r="GFG29" s="148"/>
      <c r="GFH29" s="148"/>
      <c r="GFI29" s="148"/>
      <c r="GFJ29" s="148"/>
      <c r="GFK29" s="148"/>
      <c r="GFL29" s="148"/>
      <c r="GFM29" s="148"/>
      <c r="GFN29" s="148"/>
      <c r="GFO29" s="148"/>
      <c r="GFP29" s="148"/>
      <c r="GFQ29" s="148"/>
      <c r="GFR29" s="148"/>
      <c r="GFS29" s="148"/>
      <c r="GFT29" s="148"/>
      <c r="GFU29" s="148"/>
      <c r="GFV29" s="148"/>
      <c r="GFW29" s="148"/>
      <c r="GFX29" s="148"/>
      <c r="GFY29" s="148"/>
      <c r="GFZ29" s="148"/>
      <c r="GGA29" s="148"/>
      <c r="GGB29" s="148"/>
      <c r="GGC29" s="148"/>
      <c r="GGD29" s="148"/>
      <c r="GGE29" s="148"/>
      <c r="GGF29" s="148"/>
      <c r="GGG29" s="148"/>
      <c r="GGH29" s="148"/>
      <c r="GGI29" s="148"/>
      <c r="GGJ29" s="148"/>
      <c r="GGK29" s="148"/>
      <c r="GGL29" s="148"/>
      <c r="GGM29" s="148"/>
      <c r="GGN29" s="148"/>
      <c r="GGO29" s="148"/>
      <c r="GGP29" s="148"/>
      <c r="GGQ29" s="148"/>
      <c r="GGR29" s="148"/>
      <c r="GGS29" s="148"/>
      <c r="GGT29" s="148"/>
      <c r="GGU29" s="148"/>
      <c r="GGV29" s="148"/>
      <c r="GGW29" s="148"/>
      <c r="GGX29" s="148"/>
      <c r="GGY29" s="148"/>
      <c r="GGZ29" s="148"/>
      <c r="GHA29" s="148"/>
      <c r="GHB29" s="148"/>
      <c r="GHC29" s="148"/>
      <c r="GHD29" s="148"/>
      <c r="GHE29" s="148"/>
      <c r="GHF29" s="148"/>
      <c r="GHG29" s="148"/>
      <c r="GHH29" s="148"/>
      <c r="GHI29" s="148"/>
      <c r="GHJ29" s="148"/>
      <c r="GHK29" s="148"/>
      <c r="GHL29" s="148"/>
      <c r="GHM29" s="148"/>
      <c r="GHN29" s="148"/>
      <c r="GHO29" s="148"/>
      <c r="GHP29" s="148"/>
      <c r="GHQ29" s="148"/>
      <c r="GHR29" s="148"/>
      <c r="GHS29" s="148"/>
      <c r="GHT29" s="148"/>
      <c r="GHU29" s="148"/>
      <c r="GHV29" s="148"/>
      <c r="GHW29" s="148"/>
      <c r="GHX29" s="148"/>
      <c r="GHY29" s="148"/>
      <c r="GHZ29" s="148"/>
      <c r="GIA29" s="148"/>
      <c r="GIB29" s="148"/>
      <c r="GIC29" s="148"/>
      <c r="GID29" s="148"/>
      <c r="GIE29" s="148"/>
      <c r="GIF29" s="148"/>
      <c r="GIG29" s="148"/>
      <c r="GIH29" s="148"/>
      <c r="GII29" s="148"/>
      <c r="GIJ29" s="148"/>
      <c r="GIK29" s="148"/>
      <c r="GIL29" s="148"/>
      <c r="GIM29" s="148"/>
      <c r="GIN29" s="148"/>
      <c r="GIO29" s="148"/>
      <c r="GIP29" s="148"/>
      <c r="GIQ29" s="148"/>
      <c r="GIR29" s="148"/>
      <c r="GIS29" s="148"/>
      <c r="GIT29" s="148"/>
      <c r="GIU29" s="148"/>
      <c r="GIV29" s="148"/>
      <c r="GIW29" s="148"/>
      <c r="GIX29" s="148"/>
      <c r="GIY29" s="148"/>
      <c r="GIZ29" s="148"/>
      <c r="GJA29" s="148"/>
      <c r="GJB29" s="148"/>
      <c r="GJC29" s="148"/>
      <c r="GJD29" s="148"/>
      <c r="GJE29" s="148"/>
      <c r="GJF29" s="148"/>
      <c r="GJG29" s="148"/>
      <c r="GJH29" s="148"/>
      <c r="GJI29" s="148"/>
      <c r="GJJ29" s="148"/>
      <c r="GJK29" s="148"/>
      <c r="GJL29" s="148"/>
      <c r="GJM29" s="148"/>
      <c r="GJN29" s="148"/>
      <c r="GJO29" s="148"/>
      <c r="GJP29" s="148"/>
      <c r="GJQ29" s="148"/>
      <c r="GJR29" s="148"/>
      <c r="GJS29" s="148"/>
      <c r="GJT29" s="148"/>
      <c r="GJU29" s="148"/>
      <c r="GJV29" s="148"/>
      <c r="GJW29" s="148"/>
      <c r="GJX29" s="148"/>
      <c r="GJY29" s="148"/>
      <c r="GJZ29" s="148"/>
      <c r="GKA29" s="148"/>
      <c r="GKB29" s="148"/>
      <c r="GKC29" s="148"/>
      <c r="GKD29" s="148"/>
      <c r="GKE29" s="148"/>
      <c r="GKF29" s="148"/>
      <c r="GKG29" s="148"/>
      <c r="GKH29" s="148"/>
      <c r="GKI29" s="148"/>
      <c r="GKJ29" s="148"/>
      <c r="GKK29" s="148"/>
      <c r="GKL29" s="148"/>
      <c r="GKM29" s="148"/>
      <c r="GKN29" s="148"/>
      <c r="GKO29" s="148"/>
      <c r="GKP29" s="148"/>
      <c r="GKQ29" s="148"/>
      <c r="GKR29" s="148"/>
      <c r="GKS29" s="148"/>
      <c r="GKT29" s="148"/>
      <c r="GKU29" s="148"/>
      <c r="GKV29" s="148"/>
      <c r="GKW29" s="148"/>
      <c r="GKX29" s="148"/>
      <c r="GKY29" s="148"/>
      <c r="GKZ29" s="148"/>
      <c r="GLA29" s="148"/>
      <c r="GLB29" s="148"/>
      <c r="GLC29" s="148"/>
      <c r="GLD29" s="148"/>
      <c r="GLE29" s="148"/>
      <c r="GLF29" s="148"/>
      <c r="GLG29" s="148"/>
      <c r="GLH29" s="148"/>
      <c r="GLI29" s="148"/>
      <c r="GLJ29" s="148"/>
      <c r="GLK29" s="148"/>
      <c r="GLL29" s="148"/>
      <c r="GLM29" s="148"/>
      <c r="GLN29" s="148"/>
      <c r="GLO29" s="148"/>
      <c r="GLP29" s="148"/>
      <c r="GLQ29" s="148"/>
      <c r="GLR29" s="148"/>
      <c r="GLS29" s="148"/>
      <c r="GLT29" s="148"/>
      <c r="GLU29" s="148"/>
      <c r="GLV29" s="148"/>
      <c r="GLW29" s="148"/>
      <c r="GLX29" s="148"/>
      <c r="GLY29" s="148"/>
      <c r="GLZ29" s="148"/>
      <c r="GMA29" s="148"/>
      <c r="GMB29" s="148"/>
      <c r="GMC29" s="148"/>
      <c r="GMD29" s="148"/>
      <c r="GME29" s="148"/>
      <c r="GMF29" s="148"/>
      <c r="GMG29" s="148"/>
      <c r="GMH29" s="148"/>
      <c r="GMI29" s="148"/>
      <c r="GMJ29" s="148"/>
      <c r="GMK29" s="148"/>
      <c r="GML29" s="148"/>
      <c r="GMM29" s="148"/>
      <c r="GMN29" s="148"/>
      <c r="GMO29" s="148"/>
      <c r="GMP29" s="148"/>
      <c r="GMQ29" s="148"/>
      <c r="GMR29" s="148"/>
      <c r="GMS29" s="148"/>
      <c r="GMT29" s="148"/>
      <c r="GMU29" s="148"/>
      <c r="GMV29" s="148"/>
      <c r="GMW29" s="148"/>
      <c r="GMX29" s="148"/>
      <c r="GMY29" s="148"/>
      <c r="GMZ29" s="148"/>
      <c r="GNA29" s="148"/>
      <c r="GNB29" s="148"/>
      <c r="GNC29" s="148"/>
      <c r="GND29" s="148"/>
      <c r="GNE29" s="148"/>
      <c r="GNF29" s="148"/>
      <c r="GNG29" s="148"/>
      <c r="GNH29" s="148"/>
      <c r="GNI29" s="148"/>
      <c r="GNJ29" s="148"/>
      <c r="GNK29" s="148"/>
      <c r="GNL29" s="148"/>
      <c r="GNM29" s="148"/>
      <c r="GNN29" s="148"/>
      <c r="GNO29" s="148"/>
      <c r="GNP29" s="148"/>
      <c r="GNQ29" s="148"/>
      <c r="GNR29" s="148"/>
      <c r="GNS29" s="148"/>
      <c r="GNT29" s="148"/>
      <c r="GNU29" s="148"/>
      <c r="GNV29" s="148"/>
      <c r="GNW29" s="148"/>
      <c r="GNX29" s="148"/>
      <c r="GNY29" s="148"/>
      <c r="GNZ29" s="148"/>
      <c r="GOA29" s="148"/>
      <c r="GOB29" s="148"/>
      <c r="GOC29" s="148"/>
      <c r="GOD29" s="148"/>
      <c r="GOE29" s="148"/>
      <c r="GOF29" s="148"/>
      <c r="GOG29" s="148"/>
      <c r="GOH29" s="148"/>
      <c r="GOI29" s="148"/>
      <c r="GOJ29" s="148"/>
      <c r="GOK29" s="148"/>
      <c r="GOL29" s="148"/>
      <c r="GOM29" s="148"/>
      <c r="GON29" s="148"/>
      <c r="GOO29" s="148"/>
      <c r="GOP29" s="148"/>
      <c r="GOQ29" s="148"/>
      <c r="GOR29" s="148"/>
      <c r="GOS29" s="148"/>
      <c r="GOT29" s="148"/>
      <c r="GOU29" s="148"/>
      <c r="GOV29" s="148"/>
      <c r="GOW29" s="148"/>
      <c r="GOX29" s="148"/>
      <c r="GOY29" s="148"/>
      <c r="GOZ29" s="148"/>
      <c r="GPA29" s="148"/>
      <c r="GPB29" s="148"/>
      <c r="GPC29" s="148"/>
      <c r="GPD29" s="148"/>
      <c r="GPE29" s="148"/>
      <c r="GPF29" s="148"/>
      <c r="GPG29" s="148"/>
      <c r="GPH29" s="148"/>
      <c r="GPI29" s="148"/>
      <c r="GPJ29" s="148"/>
      <c r="GPK29" s="148"/>
      <c r="GPL29" s="148"/>
      <c r="GPM29" s="148"/>
      <c r="GPN29" s="148"/>
      <c r="GPO29" s="148"/>
      <c r="GPP29" s="148"/>
      <c r="GPQ29" s="148"/>
      <c r="GPR29" s="148"/>
      <c r="GPS29" s="148"/>
      <c r="GPT29" s="148"/>
      <c r="GPU29" s="148"/>
      <c r="GPV29" s="148"/>
      <c r="GPW29" s="148"/>
      <c r="GPX29" s="148"/>
      <c r="GPY29" s="148"/>
      <c r="GPZ29" s="148"/>
      <c r="GQA29" s="148"/>
      <c r="GQB29" s="148"/>
      <c r="GQC29" s="148"/>
      <c r="GQD29" s="148"/>
      <c r="GQE29" s="148"/>
      <c r="GQF29" s="148"/>
      <c r="GQG29" s="148"/>
      <c r="GQH29" s="148"/>
      <c r="GQI29" s="148"/>
      <c r="GQJ29" s="148"/>
      <c r="GQK29" s="148"/>
      <c r="GQL29" s="148"/>
      <c r="GQM29" s="148"/>
      <c r="GQN29" s="148"/>
      <c r="GQO29" s="148"/>
      <c r="GQP29" s="148"/>
      <c r="GQQ29" s="148"/>
      <c r="GQR29" s="148"/>
      <c r="GQS29" s="148"/>
      <c r="GQT29" s="148"/>
      <c r="GQU29" s="148"/>
      <c r="GQV29" s="148"/>
      <c r="GQW29" s="148"/>
      <c r="GQX29" s="148"/>
      <c r="GQY29" s="148"/>
      <c r="GQZ29" s="148"/>
      <c r="GRA29" s="148"/>
      <c r="GRB29" s="148"/>
      <c r="GRC29" s="148"/>
      <c r="GRD29" s="148"/>
      <c r="GRE29" s="148"/>
      <c r="GRF29" s="148"/>
      <c r="GRG29" s="148"/>
      <c r="GRH29" s="148"/>
      <c r="GRI29" s="148"/>
      <c r="GRJ29" s="148"/>
      <c r="GRK29" s="148"/>
      <c r="GRL29" s="148"/>
      <c r="GRM29" s="148"/>
      <c r="GRN29" s="148"/>
      <c r="GRO29" s="148"/>
      <c r="GRP29" s="148"/>
      <c r="GRQ29" s="148"/>
      <c r="GRR29" s="148"/>
      <c r="GRS29" s="148"/>
      <c r="GRT29" s="148"/>
      <c r="GRU29" s="148"/>
      <c r="GRV29" s="148"/>
      <c r="GRW29" s="148"/>
      <c r="GRX29" s="148"/>
      <c r="GRY29" s="148"/>
      <c r="GRZ29" s="148"/>
      <c r="GSA29" s="148"/>
      <c r="GSB29" s="148"/>
      <c r="GSC29" s="148"/>
      <c r="GSD29" s="148"/>
      <c r="GSE29" s="148"/>
      <c r="GSF29" s="148"/>
      <c r="GSG29" s="148"/>
      <c r="GSH29" s="148"/>
      <c r="GSI29" s="148"/>
      <c r="GSJ29" s="148"/>
      <c r="GSK29" s="148"/>
      <c r="GSL29" s="148"/>
      <c r="GSM29" s="148"/>
      <c r="GSN29" s="148"/>
      <c r="GSO29" s="148"/>
      <c r="GSP29" s="148"/>
      <c r="GSQ29" s="148"/>
      <c r="GSR29" s="148"/>
      <c r="GSS29" s="148"/>
      <c r="GST29" s="148"/>
      <c r="GSU29" s="148"/>
      <c r="GSV29" s="148"/>
      <c r="GSW29" s="148"/>
      <c r="GSX29" s="148"/>
      <c r="GSY29" s="148"/>
      <c r="GSZ29" s="148"/>
      <c r="GTA29" s="148"/>
      <c r="GTB29" s="148"/>
      <c r="GTC29" s="148"/>
      <c r="GTD29" s="148"/>
      <c r="GTE29" s="148"/>
      <c r="GTF29" s="148"/>
      <c r="GTG29" s="148"/>
      <c r="GTH29" s="148"/>
      <c r="GTI29" s="148"/>
      <c r="GTJ29" s="148"/>
      <c r="GTK29" s="148"/>
      <c r="GTL29" s="148"/>
      <c r="GTM29" s="148"/>
      <c r="GTN29" s="148"/>
      <c r="GTO29" s="148"/>
      <c r="GTP29" s="148"/>
      <c r="GTQ29" s="148"/>
      <c r="GTR29" s="148"/>
      <c r="GTS29" s="148"/>
      <c r="GTT29" s="148"/>
      <c r="GTU29" s="148"/>
      <c r="GTV29" s="148"/>
      <c r="GTW29" s="148"/>
      <c r="GTX29" s="148"/>
      <c r="GTY29" s="148"/>
      <c r="GTZ29" s="148"/>
      <c r="GUA29" s="148"/>
      <c r="GUB29" s="148"/>
      <c r="GUC29" s="148"/>
      <c r="GUD29" s="148"/>
      <c r="GUE29" s="148"/>
      <c r="GUF29" s="148"/>
      <c r="GUG29" s="148"/>
      <c r="GUH29" s="148"/>
      <c r="GUI29" s="148"/>
      <c r="GUJ29" s="148"/>
      <c r="GUK29" s="148"/>
      <c r="GUL29" s="148"/>
      <c r="GUM29" s="148"/>
      <c r="GUN29" s="148"/>
      <c r="GUO29" s="148"/>
      <c r="GUP29" s="148"/>
      <c r="GUQ29" s="148"/>
      <c r="GUR29" s="148"/>
      <c r="GUS29" s="148"/>
      <c r="GUT29" s="148"/>
      <c r="GUU29" s="148"/>
      <c r="GUV29" s="148"/>
      <c r="GUW29" s="148"/>
      <c r="GUX29" s="148"/>
      <c r="GUY29" s="148"/>
      <c r="GUZ29" s="148"/>
      <c r="GVA29" s="148"/>
      <c r="GVB29" s="148"/>
      <c r="GVC29" s="148"/>
      <c r="GVD29" s="148"/>
      <c r="GVE29" s="148"/>
      <c r="GVF29" s="148"/>
      <c r="GVG29" s="148"/>
      <c r="GVH29" s="148"/>
      <c r="GVI29" s="148"/>
      <c r="GVJ29" s="148"/>
      <c r="GVK29" s="148"/>
      <c r="GVL29" s="148"/>
      <c r="GVM29" s="148"/>
      <c r="GVN29" s="148"/>
      <c r="GVO29" s="148"/>
      <c r="GVP29" s="148"/>
      <c r="GVQ29" s="148"/>
      <c r="GVR29" s="148"/>
      <c r="GVS29" s="148"/>
      <c r="GVT29" s="148"/>
      <c r="GVU29" s="148"/>
      <c r="GVV29" s="148"/>
      <c r="GVW29" s="148"/>
      <c r="GVX29" s="148"/>
      <c r="GVY29" s="148"/>
      <c r="GVZ29" s="148"/>
      <c r="GWA29" s="148"/>
      <c r="GWB29" s="148"/>
      <c r="GWC29" s="148"/>
      <c r="GWD29" s="148"/>
      <c r="GWE29" s="148"/>
      <c r="GWF29" s="148"/>
      <c r="GWG29" s="148"/>
      <c r="GWH29" s="148"/>
      <c r="GWI29" s="148"/>
      <c r="GWJ29" s="148"/>
      <c r="GWK29" s="148"/>
      <c r="GWL29" s="148"/>
      <c r="GWM29" s="148"/>
      <c r="GWN29" s="148"/>
      <c r="GWO29" s="148"/>
      <c r="GWP29" s="148"/>
      <c r="GWQ29" s="148"/>
      <c r="GWR29" s="148"/>
      <c r="GWS29" s="148"/>
      <c r="GWT29" s="148"/>
      <c r="GWU29" s="148"/>
      <c r="GWV29" s="148"/>
      <c r="GWW29" s="148"/>
      <c r="GWX29" s="148"/>
      <c r="GWY29" s="148"/>
      <c r="GWZ29" s="148"/>
      <c r="GXA29" s="148"/>
      <c r="GXB29" s="148"/>
      <c r="GXC29" s="148"/>
      <c r="GXD29" s="148"/>
      <c r="GXE29" s="148"/>
      <c r="GXF29" s="148"/>
      <c r="GXG29" s="148"/>
      <c r="GXH29" s="148"/>
      <c r="GXI29" s="148"/>
      <c r="GXJ29" s="148"/>
      <c r="GXK29" s="148"/>
      <c r="GXL29" s="148"/>
      <c r="GXM29" s="148"/>
      <c r="GXN29" s="148"/>
      <c r="GXO29" s="148"/>
      <c r="GXP29" s="148"/>
      <c r="GXQ29" s="148"/>
      <c r="GXR29" s="148"/>
      <c r="GXS29" s="148"/>
      <c r="GXT29" s="148"/>
      <c r="GXU29" s="148"/>
      <c r="GXV29" s="148"/>
      <c r="GXW29" s="148"/>
      <c r="GXX29" s="148"/>
      <c r="GXY29" s="148"/>
      <c r="GXZ29" s="148"/>
      <c r="GYA29" s="148"/>
      <c r="GYB29" s="148"/>
      <c r="GYC29" s="148"/>
      <c r="GYD29" s="148"/>
      <c r="GYE29" s="148"/>
      <c r="GYF29" s="148"/>
      <c r="GYG29" s="148"/>
      <c r="GYH29" s="148"/>
      <c r="GYI29" s="148"/>
      <c r="GYJ29" s="148"/>
      <c r="GYK29" s="148"/>
      <c r="GYL29" s="148"/>
      <c r="GYM29" s="148"/>
      <c r="GYN29" s="148"/>
      <c r="GYO29" s="148"/>
      <c r="GYP29" s="148"/>
      <c r="GYQ29" s="148"/>
      <c r="GYR29" s="148"/>
      <c r="GYS29" s="148"/>
      <c r="GYT29" s="148"/>
      <c r="GYU29" s="148"/>
      <c r="GYV29" s="148"/>
      <c r="GYW29" s="148"/>
      <c r="GYX29" s="148"/>
      <c r="GYY29" s="148"/>
      <c r="GYZ29" s="148"/>
      <c r="GZA29" s="148"/>
      <c r="GZB29" s="148"/>
      <c r="GZC29" s="148"/>
      <c r="GZD29" s="148"/>
      <c r="GZE29" s="148"/>
      <c r="GZF29" s="148"/>
      <c r="GZG29" s="148"/>
      <c r="GZH29" s="148"/>
      <c r="GZI29" s="148"/>
      <c r="GZJ29" s="148"/>
      <c r="GZK29" s="148"/>
      <c r="GZL29" s="148"/>
      <c r="GZM29" s="148"/>
      <c r="GZN29" s="148"/>
      <c r="GZO29" s="148"/>
      <c r="GZP29" s="148"/>
      <c r="GZQ29" s="148"/>
      <c r="GZR29" s="148"/>
      <c r="GZS29" s="148"/>
      <c r="GZT29" s="148"/>
      <c r="GZU29" s="148"/>
      <c r="GZV29" s="148"/>
      <c r="GZW29" s="148"/>
      <c r="GZX29" s="148"/>
      <c r="GZY29" s="148"/>
      <c r="GZZ29" s="148"/>
      <c r="HAA29" s="148"/>
      <c r="HAB29" s="148"/>
      <c r="HAC29" s="148"/>
      <c r="HAD29" s="148"/>
      <c r="HAE29" s="148"/>
      <c r="HAF29" s="148"/>
      <c r="HAG29" s="148"/>
      <c r="HAH29" s="148"/>
      <c r="HAI29" s="148"/>
      <c r="HAJ29" s="148"/>
      <c r="HAK29" s="148"/>
      <c r="HAL29" s="148"/>
      <c r="HAM29" s="148"/>
      <c r="HAN29" s="148"/>
      <c r="HAO29" s="148"/>
      <c r="HAP29" s="148"/>
      <c r="HAQ29" s="148"/>
      <c r="HAR29" s="148"/>
      <c r="HAS29" s="148"/>
      <c r="HAT29" s="148"/>
      <c r="HAU29" s="148"/>
      <c r="HAV29" s="148"/>
      <c r="HAW29" s="148"/>
      <c r="HAX29" s="148"/>
      <c r="HAY29" s="148"/>
      <c r="HAZ29" s="148"/>
      <c r="HBA29" s="148"/>
      <c r="HBB29" s="148"/>
      <c r="HBC29" s="148"/>
      <c r="HBD29" s="148"/>
      <c r="HBE29" s="148"/>
      <c r="HBF29" s="148"/>
      <c r="HBG29" s="148"/>
      <c r="HBH29" s="148"/>
      <c r="HBI29" s="148"/>
      <c r="HBJ29" s="148"/>
      <c r="HBK29" s="148"/>
      <c r="HBL29" s="148"/>
      <c r="HBM29" s="148"/>
      <c r="HBN29" s="148"/>
      <c r="HBO29" s="148"/>
      <c r="HBP29" s="148"/>
      <c r="HBQ29" s="148"/>
      <c r="HBR29" s="148"/>
      <c r="HBS29" s="148"/>
      <c r="HBT29" s="148"/>
      <c r="HBU29" s="148"/>
      <c r="HBV29" s="148"/>
      <c r="HBW29" s="148"/>
      <c r="HBX29" s="148"/>
      <c r="HBY29" s="148"/>
      <c r="HBZ29" s="148"/>
      <c r="HCA29" s="148"/>
      <c r="HCB29" s="148"/>
      <c r="HCC29" s="148"/>
      <c r="HCD29" s="148"/>
      <c r="HCE29" s="148"/>
      <c r="HCF29" s="148"/>
      <c r="HCG29" s="148"/>
      <c r="HCH29" s="148"/>
      <c r="HCI29" s="148"/>
      <c r="HCJ29" s="148"/>
      <c r="HCK29" s="148"/>
      <c r="HCL29" s="148"/>
      <c r="HCM29" s="148"/>
      <c r="HCN29" s="148"/>
      <c r="HCO29" s="148"/>
      <c r="HCP29" s="148"/>
      <c r="HCQ29" s="148"/>
      <c r="HCR29" s="148"/>
      <c r="HCS29" s="148"/>
      <c r="HCT29" s="148"/>
      <c r="HCU29" s="148"/>
      <c r="HCV29" s="148"/>
      <c r="HCW29" s="148"/>
      <c r="HCX29" s="148"/>
      <c r="HCY29" s="148"/>
      <c r="HCZ29" s="148"/>
      <c r="HDA29" s="148"/>
      <c r="HDB29" s="148"/>
      <c r="HDC29" s="148"/>
      <c r="HDD29" s="148"/>
      <c r="HDE29" s="148"/>
      <c r="HDF29" s="148"/>
      <c r="HDG29" s="148"/>
      <c r="HDH29" s="148"/>
      <c r="HDI29" s="148"/>
      <c r="HDJ29" s="148"/>
      <c r="HDK29" s="148"/>
      <c r="HDL29" s="148"/>
      <c r="HDM29" s="148"/>
      <c r="HDN29" s="148"/>
      <c r="HDO29" s="148"/>
      <c r="HDP29" s="148"/>
      <c r="HDQ29" s="148"/>
      <c r="HDR29" s="148"/>
      <c r="HDS29" s="148"/>
      <c r="HDT29" s="148"/>
      <c r="HDU29" s="148"/>
      <c r="HDV29" s="148"/>
      <c r="HDW29" s="148"/>
      <c r="HDX29" s="148"/>
      <c r="HDY29" s="148"/>
      <c r="HDZ29" s="148"/>
      <c r="HEA29" s="148"/>
      <c r="HEB29" s="148"/>
      <c r="HEC29" s="148"/>
      <c r="HED29" s="148"/>
      <c r="HEE29" s="148"/>
      <c r="HEF29" s="148"/>
      <c r="HEG29" s="148"/>
      <c r="HEH29" s="148"/>
      <c r="HEI29" s="148"/>
      <c r="HEJ29" s="148"/>
      <c r="HEK29" s="148"/>
      <c r="HEL29" s="148"/>
      <c r="HEM29" s="148"/>
      <c r="HEN29" s="148"/>
      <c r="HEO29" s="148"/>
      <c r="HEP29" s="148"/>
      <c r="HEQ29" s="148"/>
      <c r="HER29" s="148"/>
      <c r="HES29" s="148"/>
      <c r="HET29" s="148"/>
      <c r="HEU29" s="148"/>
      <c r="HEV29" s="148"/>
      <c r="HEW29" s="148"/>
      <c r="HEX29" s="148"/>
      <c r="HEY29" s="148"/>
      <c r="HEZ29" s="148"/>
      <c r="HFA29" s="148"/>
      <c r="HFB29" s="148"/>
      <c r="HFC29" s="148"/>
      <c r="HFD29" s="148"/>
      <c r="HFE29" s="148"/>
      <c r="HFF29" s="148"/>
      <c r="HFG29" s="148"/>
      <c r="HFH29" s="148"/>
      <c r="HFI29" s="148"/>
      <c r="HFJ29" s="148"/>
      <c r="HFK29" s="148"/>
      <c r="HFL29" s="148"/>
      <c r="HFM29" s="148"/>
      <c r="HFN29" s="148"/>
      <c r="HFO29" s="148"/>
      <c r="HFP29" s="148"/>
      <c r="HFQ29" s="148"/>
      <c r="HFR29" s="148"/>
      <c r="HFS29" s="148"/>
      <c r="HFT29" s="148"/>
      <c r="HFU29" s="148"/>
      <c r="HFV29" s="148"/>
      <c r="HFW29" s="148"/>
      <c r="HFX29" s="148"/>
      <c r="HFY29" s="148"/>
      <c r="HFZ29" s="148"/>
      <c r="HGA29" s="148"/>
      <c r="HGB29" s="148"/>
      <c r="HGC29" s="148"/>
      <c r="HGD29" s="148"/>
      <c r="HGE29" s="148"/>
      <c r="HGF29" s="148"/>
      <c r="HGG29" s="148"/>
      <c r="HGH29" s="148"/>
      <c r="HGI29" s="148"/>
      <c r="HGJ29" s="148"/>
      <c r="HGK29" s="148"/>
      <c r="HGL29" s="148"/>
      <c r="HGM29" s="148"/>
      <c r="HGN29" s="148"/>
      <c r="HGO29" s="148"/>
      <c r="HGP29" s="148"/>
      <c r="HGQ29" s="148"/>
      <c r="HGR29" s="148"/>
      <c r="HGS29" s="148"/>
      <c r="HGT29" s="148"/>
      <c r="HGU29" s="148"/>
      <c r="HGV29" s="148"/>
      <c r="HGW29" s="148"/>
      <c r="HGX29" s="148"/>
      <c r="HGY29" s="148"/>
      <c r="HGZ29" s="148"/>
      <c r="HHA29" s="148"/>
      <c r="HHB29" s="148"/>
      <c r="HHC29" s="148"/>
      <c r="HHD29" s="148"/>
      <c r="HHE29" s="148"/>
      <c r="HHF29" s="148"/>
      <c r="HHG29" s="148"/>
      <c r="HHH29" s="148"/>
      <c r="HHI29" s="148"/>
      <c r="HHJ29" s="148"/>
      <c r="HHK29" s="148"/>
      <c r="HHL29" s="148"/>
      <c r="HHM29" s="148"/>
      <c r="HHN29" s="148"/>
      <c r="HHO29" s="148"/>
      <c r="HHP29" s="148"/>
      <c r="HHQ29" s="148"/>
      <c r="HHR29" s="148"/>
      <c r="HHS29" s="148"/>
      <c r="HHT29" s="148"/>
      <c r="HHU29" s="148"/>
      <c r="HHV29" s="148"/>
      <c r="HHW29" s="148"/>
      <c r="HHX29" s="148"/>
      <c r="HHY29" s="148"/>
      <c r="HHZ29" s="148"/>
      <c r="HIA29" s="148"/>
      <c r="HIB29" s="148"/>
      <c r="HIC29" s="148"/>
      <c r="HID29" s="148"/>
      <c r="HIE29" s="148"/>
      <c r="HIF29" s="148"/>
      <c r="HIG29" s="148"/>
      <c r="HIH29" s="148"/>
      <c r="HII29" s="148"/>
      <c r="HIJ29" s="148"/>
      <c r="HIK29" s="148"/>
      <c r="HIL29" s="148"/>
      <c r="HIM29" s="148"/>
      <c r="HIN29" s="148"/>
      <c r="HIO29" s="148"/>
      <c r="HIP29" s="148"/>
      <c r="HIQ29" s="148"/>
      <c r="HIR29" s="148"/>
      <c r="HIS29" s="148"/>
      <c r="HIT29" s="148"/>
      <c r="HIU29" s="148"/>
      <c r="HIV29" s="148"/>
      <c r="HIW29" s="148"/>
      <c r="HIX29" s="148"/>
      <c r="HIY29" s="148"/>
      <c r="HIZ29" s="148"/>
      <c r="HJA29" s="148"/>
      <c r="HJB29" s="148"/>
      <c r="HJC29" s="148"/>
      <c r="HJD29" s="148"/>
      <c r="HJE29" s="148"/>
      <c r="HJF29" s="148"/>
      <c r="HJG29" s="148"/>
      <c r="HJH29" s="148"/>
      <c r="HJI29" s="148"/>
      <c r="HJJ29" s="148"/>
      <c r="HJK29" s="148"/>
      <c r="HJL29" s="148"/>
      <c r="HJM29" s="148"/>
      <c r="HJN29" s="148"/>
      <c r="HJO29" s="148"/>
      <c r="HJP29" s="148"/>
      <c r="HJQ29" s="148"/>
      <c r="HJR29" s="148"/>
      <c r="HJS29" s="148"/>
      <c r="HJT29" s="148"/>
      <c r="HJU29" s="148"/>
      <c r="HJV29" s="148"/>
      <c r="HJW29" s="148"/>
      <c r="HJX29" s="148"/>
      <c r="HJY29" s="148"/>
      <c r="HJZ29" s="148"/>
      <c r="HKA29" s="148"/>
      <c r="HKB29" s="148"/>
      <c r="HKC29" s="148"/>
      <c r="HKD29" s="148"/>
      <c r="HKE29" s="148"/>
      <c r="HKF29" s="148"/>
      <c r="HKG29" s="148"/>
      <c r="HKH29" s="148"/>
      <c r="HKI29" s="148"/>
      <c r="HKJ29" s="148"/>
      <c r="HKK29" s="148"/>
      <c r="HKL29" s="148"/>
      <c r="HKM29" s="148"/>
      <c r="HKN29" s="148"/>
      <c r="HKO29" s="148"/>
      <c r="HKP29" s="148"/>
      <c r="HKQ29" s="148"/>
      <c r="HKR29" s="148"/>
      <c r="HKS29" s="148"/>
      <c r="HKT29" s="148"/>
      <c r="HKU29" s="148"/>
      <c r="HKV29" s="148"/>
      <c r="HKW29" s="148"/>
      <c r="HKX29" s="148"/>
      <c r="HKY29" s="148"/>
      <c r="HKZ29" s="148"/>
      <c r="HLA29" s="148"/>
      <c r="HLB29" s="148"/>
      <c r="HLC29" s="148"/>
      <c r="HLD29" s="148"/>
      <c r="HLE29" s="148"/>
      <c r="HLF29" s="148"/>
      <c r="HLG29" s="148"/>
      <c r="HLH29" s="148"/>
      <c r="HLI29" s="148"/>
      <c r="HLJ29" s="148"/>
      <c r="HLK29" s="148"/>
      <c r="HLL29" s="148"/>
      <c r="HLM29" s="148"/>
      <c r="HLN29" s="148"/>
      <c r="HLO29" s="148"/>
      <c r="HLP29" s="148"/>
      <c r="HLQ29" s="148"/>
      <c r="HLR29" s="148"/>
      <c r="HLS29" s="148"/>
      <c r="HLT29" s="148"/>
      <c r="HLU29" s="148"/>
      <c r="HLV29" s="148"/>
      <c r="HLW29" s="148"/>
      <c r="HLX29" s="148"/>
      <c r="HLY29" s="148"/>
      <c r="HLZ29" s="148"/>
      <c r="HMA29" s="148"/>
      <c r="HMB29" s="148"/>
      <c r="HMC29" s="148"/>
      <c r="HMD29" s="148"/>
      <c r="HME29" s="148"/>
      <c r="HMF29" s="148"/>
      <c r="HMG29" s="148"/>
      <c r="HMH29" s="148"/>
      <c r="HMI29" s="148"/>
      <c r="HMJ29" s="148"/>
      <c r="HMK29" s="148"/>
      <c r="HML29" s="148"/>
      <c r="HMM29" s="148"/>
      <c r="HMN29" s="148"/>
      <c r="HMO29" s="148"/>
      <c r="HMP29" s="148"/>
      <c r="HMQ29" s="148"/>
      <c r="HMR29" s="148"/>
      <c r="HMS29" s="148"/>
      <c r="HMT29" s="148"/>
      <c r="HMU29" s="148"/>
      <c r="HMV29" s="148"/>
      <c r="HMW29" s="148"/>
      <c r="HMX29" s="148"/>
      <c r="HMY29" s="148"/>
      <c r="HMZ29" s="148"/>
      <c r="HNA29" s="148"/>
      <c r="HNB29" s="148"/>
      <c r="HNC29" s="148"/>
      <c r="HND29" s="148"/>
      <c r="HNE29" s="148"/>
      <c r="HNF29" s="148"/>
      <c r="HNG29" s="148"/>
      <c r="HNH29" s="148"/>
      <c r="HNI29" s="148"/>
      <c r="HNJ29" s="148"/>
      <c r="HNK29" s="148"/>
      <c r="HNL29" s="148"/>
      <c r="HNM29" s="148"/>
      <c r="HNN29" s="148"/>
      <c r="HNO29" s="148"/>
      <c r="HNP29" s="148"/>
      <c r="HNQ29" s="148"/>
      <c r="HNR29" s="148"/>
      <c r="HNS29" s="148"/>
      <c r="HNT29" s="148"/>
      <c r="HNU29" s="148"/>
      <c r="HNV29" s="148"/>
      <c r="HNW29" s="148"/>
      <c r="HNX29" s="148"/>
      <c r="HNY29" s="148"/>
      <c r="HNZ29" s="148"/>
      <c r="HOA29" s="148"/>
      <c r="HOB29" s="148"/>
      <c r="HOC29" s="148"/>
      <c r="HOD29" s="148"/>
      <c r="HOE29" s="148"/>
      <c r="HOF29" s="148"/>
      <c r="HOG29" s="148"/>
      <c r="HOH29" s="148"/>
      <c r="HOI29" s="148"/>
      <c r="HOJ29" s="148"/>
      <c r="HOK29" s="148"/>
      <c r="HOL29" s="148"/>
      <c r="HOM29" s="148"/>
      <c r="HON29" s="148"/>
      <c r="HOO29" s="148"/>
      <c r="HOP29" s="148"/>
      <c r="HOQ29" s="148"/>
      <c r="HOR29" s="148"/>
      <c r="HOS29" s="148"/>
      <c r="HOT29" s="148"/>
      <c r="HOU29" s="148"/>
      <c r="HOV29" s="148"/>
      <c r="HOW29" s="148"/>
      <c r="HOX29" s="148"/>
      <c r="HOY29" s="148"/>
      <c r="HOZ29" s="148"/>
      <c r="HPA29" s="148"/>
      <c r="HPB29" s="148"/>
      <c r="HPC29" s="148"/>
      <c r="HPD29" s="148"/>
      <c r="HPE29" s="148"/>
      <c r="HPF29" s="148"/>
      <c r="HPG29" s="148"/>
      <c r="HPH29" s="148"/>
      <c r="HPI29" s="148"/>
      <c r="HPJ29" s="148"/>
      <c r="HPK29" s="148"/>
      <c r="HPL29" s="148"/>
      <c r="HPM29" s="148"/>
      <c r="HPN29" s="148"/>
      <c r="HPO29" s="148"/>
      <c r="HPP29" s="148"/>
      <c r="HPQ29" s="148"/>
      <c r="HPR29" s="148"/>
      <c r="HPS29" s="148"/>
      <c r="HPT29" s="148"/>
      <c r="HPU29" s="148"/>
      <c r="HPV29" s="148"/>
      <c r="HPW29" s="148"/>
      <c r="HPX29" s="148"/>
      <c r="HPY29" s="148"/>
      <c r="HPZ29" s="148"/>
      <c r="HQA29" s="148"/>
      <c r="HQB29" s="148"/>
      <c r="HQC29" s="148"/>
      <c r="HQD29" s="148"/>
      <c r="HQE29" s="148"/>
      <c r="HQF29" s="148"/>
      <c r="HQG29" s="148"/>
      <c r="HQH29" s="148"/>
      <c r="HQI29" s="148"/>
      <c r="HQJ29" s="148"/>
      <c r="HQK29" s="148"/>
      <c r="HQL29" s="148"/>
      <c r="HQM29" s="148"/>
      <c r="HQN29" s="148"/>
      <c r="HQO29" s="148"/>
      <c r="HQP29" s="148"/>
      <c r="HQQ29" s="148"/>
      <c r="HQR29" s="148"/>
      <c r="HQS29" s="148"/>
      <c r="HQT29" s="148"/>
      <c r="HQU29" s="148"/>
      <c r="HQV29" s="148"/>
      <c r="HQW29" s="148"/>
      <c r="HQX29" s="148"/>
      <c r="HQY29" s="148"/>
      <c r="HQZ29" s="148"/>
      <c r="HRA29" s="148"/>
      <c r="HRB29" s="148"/>
      <c r="HRC29" s="148"/>
      <c r="HRD29" s="148"/>
      <c r="HRE29" s="148"/>
      <c r="HRF29" s="148"/>
      <c r="HRG29" s="148"/>
      <c r="HRH29" s="148"/>
      <c r="HRI29" s="148"/>
      <c r="HRJ29" s="148"/>
      <c r="HRK29" s="148"/>
      <c r="HRL29" s="148"/>
      <c r="HRM29" s="148"/>
      <c r="HRN29" s="148"/>
      <c r="HRO29" s="148"/>
      <c r="HRP29" s="148"/>
      <c r="HRQ29" s="148"/>
      <c r="HRR29" s="148"/>
      <c r="HRS29" s="148"/>
      <c r="HRT29" s="148"/>
      <c r="HRU29" s="148"/>
      <c r="HRV29" s="148"/>
      <c r="HRW29" s="148"/>
      <c r="HRX29" s="148"/>
      <c r="HRY29" s="148"/>
      <c r="HRZ29" s="148"/>
      <c r="HSA29" s="148"/>
      <c r="HSB29" s="148"/>
      <c r="HSC29" s="148"/>
      <c r="HSD29" s="148"/>
      <c r="HSE29" s="148"/>
      <c r="HSF29" s="148"/>
      <c r="HSG29" s="148"/>
      <c r="HSH29" s="148"/>
      <c r="HSI29" s="148"/>
      <c r="HSJ29" s="148"/>
      <c r="HSK29" s="148"/>
      <c r="HSL29" s="148"/>
      <c r="HSM29" s="148"/>
      <c r="HSN29" s="148"/>
      <c r="HSO29" s="148"/>
      <c r="HSP29" s="148"/>
      <c r="HSQ29" s="148"/>
      <c r="HSR29" s="148"/>
      <c r="HSS29" s="148"/>
      <c r="HST29" s="148"/>
      <c r="HSU29" s="148"/>
      <c r="HSV29" s="148"/>
      <c r="HSW29" s="148"/>
      <c r="HSX29" s="148"/>
      <c r="HSY29" s="148"/>
      <c r="HSZ29" s="148"/>
      <c r="HTA29" s="148"/>
      <c r="HTB29" s="148"/>
      <c r="HTC29" s="148"/>
      <c r="HTD29" s="148"/>
      <c r="HTE29" s="148"/>
      <c r="HTF29" s="148"/>
      <c r="HTG29" s="148"/>
      <c r="HTH29" s="148"/>
      <c r="HTI29" s="148"/>
      <c r="HTJ29" s="148"/>
      <c r="HTK29" s="148"/>
      <c r="HTL29" s="148"/>
      <c r="HTM29" s="148"/>
      <c r="HTN29" s="148"/>
      <c r="HTO29" s="148"/>
      <c r="HTP29" s="148"/>
      <c r="HTQ29" s="148"/>
      <c r="HTR29" s="148"/>
      <c r="HTS29" s="148"/>
      <c r="HTT29" s="148"/>
      <c r="HTU29" s="148"/>
      <c r="HTV29" s="148"/>
      <c r="HTW29" s="148"/>
      <c r="HTX29" s="148"/>
      <c r="HTY29" s="148"/>
      <c r="HTZ29" s="148"/>
      <c r="HUA29" s="148"/>
      <c r="HUB29" s="148"/>
      <c r="HUC29" s="148"/>
      <c r="HUD29" s="148"/>
      <c r="HUE29" s="148"/>
      <c r="HUF29" s="148"/>
      <c r="HUG29" s="148"/>
      <c r="HUH29" s="148"/>
      <c r="HUI29" s="148"/>
      <c r="HUJ29" s="148"/>
      <c r="HUK29" s="148"/>
      <c r="HUL29" s="148"/>
      <c r="HUM29" s="148"/>
      <c r="HUN29" s="148"/>
      <c r="HUO29" s="148"/>
      <c r="HUP29" s="148"/>
      <c r="HUQ29" s="148"/>
      <c r="HUR29" s="148"/>
      <c r="HUS29" s="148"/>
      <c r="HUT29" s="148"/>
      <c r="HUU29" s="148"/>
      <c r="HUV29" s="148"/>
      <c r="HUW29" s="148"/>
      <c r="HUX29" s="148"/>
      <c r="HUY29" s="148"/>
      <c r="HUZ29" s="148"/>
      <c r="HVA29" s="148"/>
      <c r="HVB29" s="148"/>
      <c r="HVC29" s="148"/>
      <c r="HVD29" s="148"/>
      <c r="HVE29" s="148"/>
      <c r="HVF29" s="148"/>
      <c r="HVG29" s="148"/>
      <c r="HVH29" s="148"/>
      <c r="HVI29" s="148"/>
      <c r="HVJ29" s="148"/>
      <c r="HVK29" s="148"/>
      <c r="HVL29" s="148"/>
      <c r="HVM29" s="148"/>
      <c r="HVN29" s="148"/>
      <c r="HVO29" s="148"/>
      <c r="HVP29" s="148"/>
      <c r="HVQ29" s="148"/>
      <c r="HVR29" s="148"/>
      <c r="HVS29" s="148"/>
      <c r="HVT29" s="148"/>
      <c r="HVU29" s="148"/>
      <c r="HVV29" s="148"/>
      <c r="HVW29" s="148"/>
      <c r="HVX29" s="148"/>
      <c r="HVY29" s="148"/>
      <c r="HVZ29" s="148"/>
      <c r="HWA29" s="148"/>
      <c r="HWB29" s="148"/>
      <c r="HWC29" s="148"/>
      <c r="HWD29" s="148"/>
      <c r="HWE29" s="148"/>
      <c r="HWF29" s="148"/>
      <c r="HWG29" s="148"/>
      <c r="HWH29" s="148"/>
      <c r="HWI29" s="148"/>
      <c r="HWJ29" s="148"/>
      <c r="HWK29" s="148"/>
      <c r="HWL29" s="148"/>
      <c r="HWM29" s="148"/>
      <c r="HWN29" s="148"/>
      <c r="HWO29" s="148"/>
      <c r="HWP29" s="148"/>
      <c r="HWQ29" s="148"/>
      <c r="HWR29" s="148"/>
      <c r="HWS29" s="148"/>
      <c r="HWT29" s="148"/>
      <c r="HWU29" s="148"/>
      <c r="HWV29" s="148"/>
      <c r="HWW29" s="148"/>
      <c r="HWX29" s="148"/>
      <c r="HWY29" s="148"/>
      <c r="HWZ29" s="148"/>
      <c r="HXA29" s="148"/>
      <c r="HXB29" s="148"/>
      <c r="HXC29" s="148"/>
      <c r="HXD29" s="148"/>
      <c r="HXE29" s="148"/>
      <c r="HXF29" s="148"/>
      <c r="HXG29" s="148"/>
      <c r="HXH29" s="148"/>
      <c r="HXI29" s="148"/>
      <c r="HXJ29" s="148"/>
      <c r="HXK29" s="148"/>
      <c r="HXL29" s="148"/>
      <c r="HXM29" s="148"/>
      <c r="HXN29" s="148"/>
      <c r="HXO29" s="148"/>
      <c r="HXP29" s="148"/>
      <c r="HXQ29" s="148"/>
      <c r="HXR29" s="148"/>
      <c r="HXS29" s="148"/>
      <c r="HXT29" s="148"/>
      <c r="HXU29" s="148"/>
      <c r="HXV29" s="148"/>
      <c r="HXW29" s="148"/>
      <c r="HXX29" s="148"/>
      <c r="HXY29" s="148"/>
      <c r="HXZ29" s="148"/>
      <c r="HYA29" s="148"/>
      <c r="HYB29" s="148"/>
      <c r="HYC29" s="148"/>
      <c r="HYD29" s="148"/>
      <c r="HYE29" s="148"/>
      <c r="HYF29" s="148"/>
      <c r="HYG29" s="148"/>
      <c r="HYH29" s="148"/>
      <c r="HYI29" s="148"/>
      <c r="HYJ29" s="148"/>
      <c r="HYK29" s="148"/>
      <c r="HYL29" s="148"/>
      <c r="HYM29" s="148"/>
      <c r="HYN29" s="148"/>
      <c r="HYO29" s="148"/>
      <c r="HYP29" s="148"/>
      <c r="HYQ29" s="148"/>
      <c r="HYR29" s="148"/>
      <c r="HYS29" s="148"/>
      <c r="HYT29" s="148"/>
      <c r="HYU29" s="148"/>
      <c r="HYV29" s="148"/>
      <c r="HYW29" s="148"/>
      <c r="HYX29" s="148"/>
      <c r="HYY29" s="148"/>
      <c r="HYZ29" s="148"/>
      <c r="HZA29" s="148"/>
      <c r="HZB29" s="148"/>
      <c r="HZC29" s="148"/>
      <c r="HZD29" s="148"/>
      <c r="HZE29" s="148"/>
      <c r="HZF29" s="148"/>
      <c r="HZG29" s="148"/>
      <c r="HZH29" s="148"/>
      <c r="HZI29" s="148"/>
      <c r="HZJ29" s="148"/>
      <c r="HZK29" s="148"/>
      <c r="HZL29" s="148"/>
      <c r="HZM29" s="148"/>
      <c r="HZN29" s="148"/>
      <c r="HZO29" s="148"/>
      <c r="HZP29" s="148"/>
      <c r="HZQ29" s="148"/>
      <c r="HZR29" s="148"/>
      <c r="HZS29" s="148"/>
      <c r="HZT29" s="148"/>
      <c r="HZU29" s="148"/>
      <c r="HZV29" s="148"/>
      <c r="HZW29" s="148"/>
      <c r="HZX29" s="148"/>
      <c r="HZY29" s="148"/>
      <c r="HZZ29" s="148"/>
      <c r="IAA29" s="148"/>
      <c r="IAB29" s="148"/>
      <c r="IAC29" s="148"/>
      <c r="IAD29" s="148"/>
      <c r="IAE29" s="148"/>
      <c r="IAF29" s="148"/>
      <c r="IAG29" s="148"/>
      <c r="IAH29" s="148"/>
      <c r="IAI29" s="148"/>
      <c r="IAJ29" s="148"/>
      <c r="IAK29" s="148"/>
      <c r="IAL29" s="148"/>
      <c r="IAM29" s="148"/>
      <c r="IAN29" s="148"/>
      <c r="IAO29" s="148"/>
      <c r="IAP29" s="148"/>
      <c r="IAQ29" s="148"/>
      <c r="IAR29" s="148"/>
      <c r="IAS29" s="148"/>
      <c r="IAT29" s="148"/>
      <c r="IAU29" s="148"/>
      <c r="IAV29" s="148"/>
      <c r="IAW29" s="148"/>
      <c r="IAX29" s="148"/>
      <c r="IAY29" s="148"/>
      <c r="IAZ29" s="148"/>
      <c r="IBA29" s="148"/>
      <c r="IBB29" s="148"/>
      <c r="IBC29" s="148"/>
      <c r="IBD29" s="148"/>
      <c r="IBE29" s="148"/>
      <c r="IBF29" s="148"/>
      <c r="IBG29" s="148"/>
      <c r="IBH29" s="148"/>
      <c r="IBI29" s="148"/>
      <c r="IBJ29" s="148"/>
      <c r="IBK29" s="148"/>
      <c r="IBL29" s="148"/>
      <c r="IBM29" s="148"/>
      <c r="IBN29" s="148"/>
      <c r="IBO29" s="148"/>
      <c r="IBP29" s="148"/>
      <c r="IBQ29" s="148"/>
      <c r="IBR29" s="148"/>
      <c r="IBS29" s="148"/>
      <c r="IBT29" s="148"/>
      <c r="IBU29" s="148"/>
      <c r="IBV29" s="148"/>
      <c r="IBW29" s="148"/>
      <c r="IBX29" s="148"/>
      <c r="IBY29" s="148"/>
      <c r="IBZ29" s="148"/>
      <c r="ICA29" s="148"/>
      <c r="ICB29" s="148"/>
      <c r="ICC29" s="148"/>
      <c r="ICD29" s="148"/>
      <c r="ICE29" s="148"/>
      <c r="ICF29" s="148"/>
      <c r="ICG29" s="148"/>
      <c r="ICH29" s="148"/>
      <c r="ICI29" s="148"/>
      <c r="ICJ29" s="148"/>
      <c r="ICK29" s="148"/>
      <c r="ICL29" s="148"/>
      <c r="ICM29" s="148"/>
      <c r="ICN29" s="148"/>
      <c r="ICO29" s="148"/>
      <c r="ICP29" s="148"/>
      <c r="ICQ29" s="148"/>
      <c r="ICR29" s="148"/>
      <c r="ICS29" s="148"/>
      <c r="ICT29" s="148"/>
      <c r="ICU29" s="148"/>
      <c r="ICV29" s="148"/>
      <c r="ICW29" s="148"/>
      <c r="ICX29" s="148"/>
      <c r="ICY29" s="148"/>
      <c r="ICZ29" s="148"/>
      <c r="IDA29" s="148"/>
      <c r="IDB29" s="148"/>
      <c r="IDC29" s="148"/>
      <c r="IDD29" s="148"/>
      <c r="IDE29" s="148"/>
      <c r="IDF29" s="148"/>
      <c r="IDG29" s="148"/>
      <c r="IDH29" s="148"/>
      <c r="IDI29" s="148"/>
      <c r="IDJ29" s="148"/>
      <c r="IDK29" s="148"/>
      <c r="IDL29" s="148"/>
      <c r="IDM29" s="148"/>
      <c r="IDN29" s="148"/>
      <c r="IDO29" s="148"/>
      <c r="IDP29" s="148"/>
      <c r="IDQ29" s="148"/>
      <c r="IDR29" s="148"/>
      <c r="IDS29" s="148"/>
      <c r="IDT29" s="148"/>
      <c r="IDU29" s="148"/>
      <c r="IDV29" s="148"/>
      <c r="IDW29" s="148"/>
      <c r="IDX29" s="148"/>
      <c r="IDY29" s="148"/>
      <c r="IDZ29" s="148"/>
      <c r="IEA29" s="148"/>
      <c r="IEB29" s="148"/>
      <c r="IEC29" s="148"/>
      <c r="IED29" s="148"/>
      <c r="IEE29" s="148"/>
      <c r="IEF29" s="148"/>
      <c r="IEG29" s="148"/>
      <c r="IEH29" s="148"/>
      <c r="IEI29" s="148"/>
      <c r="IEJ29" s="148"/>
      <c r="IEK29" s="148"/>
      <c r="IEL29" s="148"/>
      <c r="IEM29" s="148"/>
      <c r="IEN29" s="148"/>
      <c r="IEO29" s="148"/>
      <c r="IEP29" s="148"/>
      <c r="IEQ29" s="148"/>
      <c r="IER29" s="148"/>
      <c r="IES29" s="148"/>
      <c r="IET29" s="148"/>
      <c r="IEU29" s="148"/>
      <c r="IEV29" s="148"/>
      <c r="IEW29" s="148"/>
      <c r="IEX29" s="148"/>
      <c r="IEY29" s="148"/>
      <c r="IEZ29" s="148"/>
      <c r="IFA29" s="148"/>
      <c r="IFB29" s="148"/>
      <c r="IFC29" s="148"/>
      <c r="IFD29" s="148"/>
      <c r="IFE29" s="148"/>
      <c r="IFF29" s="148"/>
      <c r="IFG29" s="148"/>
      <c r="IFH29" s="148"/>
      <c r="IFI29" s="148"/>
      <c r="IFJ29" s="148"/>
      <c r="IFK29" s="148"/>
      <c r="IFL29" s="148"/>
      <c r="IFM29" s="148"/>
      <c r="IFN29" s="148"/>
      <c r="IFO29" s="148"/>
      <c r="IFP29" s="148"/>
      <c r="IFQ29" s="148"/>
      <c r="IFR29" s="148"/>
      <c r="IFS29" s="148"/>
      <c r="IFT29" s="148"/>
      <c r="IFU29" s="148"/>
      <c r="IFV29" s="148"/>
      <c r="IFW29" s="148"/>
      <c r="IFX29" s="148"/>
      <c r="IFY29" s="148"/>
      <c r="IFZ29" s="148"/>
      <c r="IGA29" s="148"/>
      <c r="IGB29" s="148"/>
      <c r="IGC29" s="148"/>
      <c r="IGD29" s="148"/>
      <c r="IGE29" s="148"/>
      <c r="IGF29" s="148"/>
      <c r="IGG29" s="148"/>
      <c r="IGH29" s="148"/>
      <c r="IGI29" s="148"/>
      <c r="IGJ29" s="148"/>
      <c r="IGK29" s="148"/>
      <c r="IGL29" s="148"/>
      <c r="IGM29" s="148"/>
      <c r="IGN29" s="148"/>
      <c r="IGO29" s="148"/>
      <c r="IGP29" s="148"/>
      <c r="IGQ29" s="148"/>
      <c r="IGR29" s="148"/>
      <c r="IGS29" s="148"/>
      <c r="IGT29" s="148"/>
      <c r="IGU29" s="148"/>
      <c r="IGV29" s="148"/>
      <c r="IGW29" s="148"/>
      <c r="IGX29" s="148"/>
      <c r="IGY29" s="148"/>
      <c r="IGZ29" s="148"/>
      <c r="IHA29" s="148"/>
      <c r="IHB29" s="148"/>
      <c r="IHC29" s="148"/>
      <c r="IHD29" s="148"/>
      <c r="IHE29" s="148"/>
      <c r="IHF29" s="148"/>
      <c r="IHG29" s="148"/>
      <c r="IHH29" s="148"/>
      <c r="IHI29" s="148"/>
      <c r="IHJ29" s="148"/>
      <c r="IHK29" s="148"/>
      <c r="IHL29" s="148"/>
      <c r="IHM29" s="148"/>
      <c r="IHN29" s="148"/>
      <c r="IHO29" s="148"/>
      <c r="IHP29" s="148"/>
      <c r="IHQ29" s="148"/>
      <c r="IHR29" s="148"/>
      <c r="IHS29" s="148"/>
      <c r="IHT29" s="148"/>
      <c r="IHU29" s="148"/>
      <c r="IHV29" s="148"/>
      <c r="IHW29" s="148"/>
      <c r="IHX29" s="148"/>
      <c r="IHY29" s="148"/>
      <c r="IHZ29" s="148"/>
      <c r="IIA29" s="148"/>
      <c r="IIB29" s="148"/>
      <c r="IIC29" s="148"/>
      <c r="IID29" s="148"/>
      <c r="IIE29" s="148"/>
      <c r="IIF29" s="148"/>
      <c r="IIG29" s="148"/>
      <c r="IIH29" s="148"/>
      <c r="III29" s="148"/>
      <c r="IIJ29" s="148"/>
      <c r="IIK29" s="148"/>
      <c r="IIL29" s="148"/>
      <c r="IIM29" s="148"/>
      <c r="IIN29" s="148"/>
      <c r="IIO29" s="148"/>
      <c r="IIP29" s="148"/>
      <c r="IIQ29" s="148"/>
      <c r="IIR29" s="148"/>
      <c r="IIS29" s="148"/>
      <c r="IIT29" s="148"/>
      <c r="IIU29" s="148"/>
      <c r="IIV29" s="148"/>
      <c r="IIW29" s="148"/>
      <c r="IIX29" s="148"/>
      <c r="IIY29" s="148"/>
      <c r="IIZ29" s="148"/>
      <c r="IJA29" s="148"/>
      <c r="IJB29" s="148"/>
      <c r="IJC29" s="148"/>
      <c r="IJD29" s="148"/>
      <c r="IJE29" s="148"/>
      <c r="IJF29" s="148"/>
      <c r="IJG29" s="148"/>
      <c r="IJH29" s="148"/>
      <c r="IJI29" s="148"/>
      <c r="IJJ29" s="148"/>
      <c r="IJK29" s="148"/>
      <c r="IJL29" s="148"/>
      <c r="IJM29" s="148"/>
      <c r="IJN29" s="148"/>
      <c r="IJO29" s="148"/>
      <c r="IJP29" s="148"/>
      <c r="IJQ29" s="148"/>
      <c r="IJR29" s="148"/>
      <c r="IJS29" s="148"/>
      <c r="IJT29" s="148"/>
      <c r="IJU29" s="148"/>
      <c r="IJV29" s="148"/>
      <c r="IJW29" s="148"/>
      <c r="IJX29" s="148"/>
      <c r="IJY29" s="148"/>
      <c r="IJZ29" s="148"/>
      <c r="IKA29" s="148"/>
      <c r="IKB29" s="148"/>
      <c r="IKC29" s="148"/>
      <c r="IKD29" s="148"/>
      <c r="IKE29" s="148"/>
      <c r="IKF29" s="148"/>
      <c r="IKG29" s="148"/>
      <c r="IKH29" s="148"/>
      <c r="IKI29" s="148"/>
      <c r="IKJ29" s="148"/>
      <c r="IKK29" s="148"/>
      <c r="IKL29" s="148"/>
      <c r="IKM29" s="148"/>
      <c r="IKN29" s="148"/>
      <c r="IKO29" s="148"/>
      <c r="IKP29" s="148"/>
      <c r="IKQ29" s="148"/>
      <c r="IKR29" s="148"/>
      <c r="IKS29" s="148"/>
      <c r="IKT29" s="148"/>
      <c r="IKU29" s="148"/>
      <c r="IKV29" s="148"/>
      <c r="IKW29" s="148"/>
      <c r="IKX29" s="148"/>
      <c r="IKY29" s="148"/>
      <c r="IKZ29" s="148"/>
      <c r="ILA29" s="148"/>
      <c r="ILB29" s="148"/>
      <c r="ILC29" s="148"/>
      <c r="ILD29" s="148"/>
      <c r="ILE29" s="148"/>
      <c r="ILF29" s="148"/>
      <c r="ILG29" s="148"/>
      <c r="ILH29" s="148"/>
      <c r="ILI29" s="148"/>
      <c r="ILJ29" s="148"/>
      <c r="ILK29" s="148"/>
      <c r="ILL29" s="148"/>
      <c r="ILM29" s="148"/>
      <c r="ILN29" s="148"/>
      <c r="ILO29" s="148"/>
      <c r="ILP29" s="148"/>
      <c r="ILQ29" s="148"/>
      <c r="ILR29" s="148"/>
      <c r="ILS29" s="148"/>
      <c r="ILT29" s="148"/>
      <c r="ILU29" s="148"/>
      <c r="ILV29" s="148"/>
      <c r="ILW29" s="148"/>
      <c r="ILX29" s="148"/>
      <c r="ILY29" s="148"/>
      <c r="ILZ29" s="148"/>
      <c r="IMA29" s="148"/>
      <c r="IMB29" s="148"/>
      <c r="IMC29" s="148"/>
      <c r="IMD29" s="148"/>
      <c r="IME29" s="148"/>
      <c r="IMF29" s="148"/>
      <c r="IMG29" s="148"/>
      <c r="IMH29" s="148"/>
      <c r="IMI29" s="148"/>
      <c r="IMJ29" s="148"/>
      <c r="IMK29" s="148"/>
      <c r="IML29" s="148"/>
      <c r="IMM29" s="148"/>
      <c r="IMN29" s="148"/>
      <c r="IMO29" s="148"/>
      <c r="IMP29" s="148"/>
      <c r="IMQ29" s="148"/>
      <c r="IMR29" s="148"/>
      <c r="IMS29" s="148"/>
      <c r="IMT29" s="148"/>
      <c r="IMU29" s="148"/>
      <c r="IMV29" s="148"/>
      <c r="IMW29" s="148"/>
      <c r="IMX29" s="148"/>
      <c r="IMY29" s="148"/>
      <c r="IMZ29" s="148"/>
      <c r="INA29" s="148"/>
      <c r="INB29" s="148"/>
      <c r="INC29" s="148"/>
      <c r="IND29" s="148"/>
      <c r="INE29" s="148"/>
      <c r="INF29" s="148"/>
      <c r="ING29" s="148"/>
      <c r="INH29" s="148"/>
      <c r="INI29" s="148"/>
      <c r="INJ29" s="148"/>
      <c r="INK29" s="148"/>
      <c r="INL29" s="148"/>
      <c r="INM29" s="148"/>
      <c r="INN29" s="148"/>
      <c r="INO29" s="148"/>
      <c r="INP29" s="148"/>
      <c r="INQ29" s="148"/>
      <c r="INR29" s="148"/>
      <c r="INS29" s="148"/>
      <c r="INT29" s="148"/>
      <c r="INU29" s="148"/>
      <c r="INV29" s="148"/>
      <c r="INW29" s="148"/>
      <c r="INX29" s="148"/>
      <c r="INY29" s="148"/>
      <c r="INZ29" s="148"/>
      <c r="IOA29" s="148"/>
      <c r="IOB29" s="148"/>
      <c r="IOC29" s="148"/>
      <c r="IOD29" s="148"/>
      <c r="IOE29" s="148"/>
      <c r="IOF29" s="148"/>
      <c r="IOG29" s="148"/>
      <c r="IOH29" s="148"/>
      <c r="IOI29" s="148"/>
      <c r="IOJ29" s="148"/>
      <c r="IOK29" s="148"/>
      <c r="IOL29" s="148"/>
      <c r="IOM29" s="148"/>
      <c r="ION29" s="148"/>
      <c r="IOO29" s="148"/>
      <c r="IOP29" s="148"/>
      <c r="IOQ29" s="148"/>
      <c r="IOR29" s="148"/>
      <c r="IOS29" s="148"/>
      <c r="IOT29" s="148"/>
      <c r="IOU29" s="148"/>
      <c r="IOV29" s="148"/>
      <c r="IOW29" s="148"/>
      <c r="IOX29" s="148"/>
      <c r="IOY29" s="148"/>
      <c r="IOZ29" s="148"/>
      <c r="IPA29" s="148"/>
      <c r="IPB29" s="148"/>
      <c r="IPC29" s="148"/>
      <c r="IPD29" s="148"/>
      <c r="IPE29" s="148"/>
      <c r="IPF29" s="148"/>
      <c r="IPG29" s="148"/>
      <c r="IPH29" s="148"/>
      <c r="IPI29" s="148"/>
      <c r="IPJ29" s="148"/>
      <c r="IPK29" s="148"/>
      <c r="IPL29" s="148"/>
      <c r="IPM29" s="148"/>
      <c r="IPN29" s="148"/>
      <c r="IPO29" s="148"/>
      <c r="IPP29" s="148"/>
      <c r="IPQ29" s="148"/>
      <c r="IPR29" s="148"/>
      <c r="IPS29" s="148"/>
      <c r="IPT29" s="148"/>
      <c r="IPU29" s="148"/>
      <c r="IPV29" s="148"/>
      <c r="IPW29" s="148"/>
      <c r="IPX29" s="148"/>
      <c r="IPY29" s="148"/>
      <c r="IPZ29" s="148"/>
      <c r="IQA29" s="148"/>
      <c r="IQB29" s="148"/>
      <c r="IQC29" s="148"/>
      <c r="IQD29" s="148"/>
      <c r="IQE29" s="148"/>
      <c r="IQF29" s="148"/>
      <c r="IQG29" s="148"/>
      <c r="IQH29" s="148"/>
      <c r="IQI29" s="148"/>
      <c r="IQJ29" s="148"/>
      <c r="IQK29" s="148"/>
      <c r="IQL29" s="148"/>
      <c r="IQM29" s="148"/>
      <c r="IQN29" s="148"/>
      <c r="IQO29" s="148"/>
      <c r="IQP29" s="148"/>
      <c r="IQQ29" s="148"/>
      <c r="IQR29" s="148"/>
      <c r="IQS29" s="148"/>
      <c r="IQT29" s="148"/>
      <c r="IQU29" s="148"/>
      <c r="IQV29" s="148"/>
      <c r="IQW29" s="148"/>
      <c r="IQX29" s="148"/>
      <c r="IQY29" s="148"/>
      <c r="IQZ29" s="148"/>
      <c r="IRA29" s="148"/>
      <c r="IRB29" s="148"/>
      <c r="IRC29" s="148"/>
      <c r="IRD29" s="148"/>
      <c r="IRE29" s="148"/>
      <c r="IRF29" s="148"/>
      <c r="IRG29" s="148"/>
      <c r="IRH29" s="148"/>
      <c r="IRI29" s="148"/>
      <c r="IRJ29" s="148"/>
      <c r="IRK29" s="148"/>
      <c r="IRL29" s="148"/>
      <c r="IRM29" s="148"/>
      <c r="IRN29" s="148"/>
      <c r="IRO29" s="148"/>
      <c r="IRP29" s="148"/>
      <c r="IRQ29" s="148"/>
      <c r="IRR29" s="148"/>
      <c r="IRS29" s="148"/>
      <c r="IRT29" s="148"/>
      <c r="IRU29" s="148"/>
      <c r="IRV29" s="148"/>
      <c r="IRW29" s="148"/>
      <c r="IRX29" s="148"/>
      <c r="IRY29" s="148"/>
      <c r="IRZ29" s="148"/>
      <c r="ISA29" s="148"/>
      <c r="ISB29" s="148"/>
      <c r="ISC29" s="148"/>
      <c r="ISD29" s="148"/>
      <c r="ISE29" s="148"/>
      <c r="ISF29" s="148"/>
      <c r="ISG29" s="148"/>
      <c r="ISH29" s="148"/>
      <c r="ISI29" s="148"/>
      <c r="ISJ29" s="148"/>
      <c r="ISK29" s="148"/>
      <c r="ISL29" s="148"/>
      <c r="ISM29" s="148"/>
      <c r="ISN29" s="148"/>
      <c r="ISO29" s="148"/>
      <c r="ISP29" s="148"/>
      <c r="ISQ29" s="148"/>
      <c r="ISR29" s="148"/>
      <c r="ISS29" s="148"/>
      <c r="IST29" s="148"/>
      <c r="ISU29" s="148"/>
      <c r="ISV29" s="148"/>
      <c r="ISW29" s="148"/>
      <c r="ISX29" s="148"/>
      <c r="ISY29" s="148"/>
      <c r="ISZ29" s="148"/>
      <c r="ITA29" s="148"/>
      <c r="ITB29" s="148"/>
      <c r="ITC29" s="148"/>
      <c r="ITD29" s="148"/>
      <c r="ITE29" s="148"/>
      <c r="ITF29" s="148"/>
      <c r="ITG29" s="148"/>
      <c r="ITH29" s="148"/>
      <c r="ITI29" s="148"/>
      <c r="ITJ29" s="148"/>
      <c r="ITK29" s="148"/>
      <c r="ITL29" s="148"/>
      <c r="ITM29" s="148"/>
      <c r="ITN29" s="148"/>
      <c r="ITO29" s="148"/>
      <c r="ITP29" s="148"/>
      <c r="ITQ29" s="148"/>
      <c r="ITR29" s="148"/>
      <c r="ITS29" s="148"/>
      <c r="ITT29" s="148"/>
      <c r="ITU29" s="148"/>
      <c r="ITV29" s="148"/>
      <c r="ITW29" s="148"/>
      <c r="ITX29" s="148"/>
      <c r="ITY29" s="148"/>
      <c r="ITZ29" s="148"/>
      <c r="IUA29" s="148"/>
      <c r="IUB29" s="148"/>
      <c r="IUC29" s="148"/>
      <c r="IUD29" s="148"/>
      <c r="IUE29" s="148"/>
      <c r="IUF29" s="148"/>
      <c r="IUG29" s="148"/>
      <c r="IUH29" s="148"/>
      <c r="IUI29" s="148"/>
      <c r="IUJ29" s="148"/>
      <c r="IUK29" s="148"/>
      <c r="IUL29" s="148"/>
      <c r="IUM29" s="148"/>
      <c r="IUN29" s="148"/>
      <c r="IUO29" s="148"/>
      <c r="IUP29" s="148"/>
      <c r="IUQ29" s="148"/>
      <c r="IUR29" s="148"/>
      <c r="IUS29" s="148"/>
      <c r="IUT29" s="148"/>
      <c r="IUU29" s="148"/>
      <c r="IUV29" s="148"/>
      <c r="IUW29" s="148"/>
      <c r="IUX29" s="148"/>
      <c r="IUY29" s="148"/>
      <c r="IUZ29" s="148"/>
      <c r="IVA29" s="148"/>
      <c r="IVB29" s="148"/>
      <c r="IVC29" s="148"/>
      <c r="IVD29" s="148"/>
      <c r="IVE29" s="148"/>
      <c r="IVF29" s="148"/>
      <c r="IVG29" s="148"/>
      <c r="IVH29" s="148"/>
      <c r="IVI29" s="148"/>
      <c r="IVJ29" s="148"/>
      <c r="IVK29" s="148"/>
      <c r="IVL29" s="148"/>
      <c r="IVM29" s="148"/>
      <c r="IVN29" s="148"/>
      <c r="IVO29" s="148"/>
      <c r="IVP29" s="148"/>
      <c r="IVQ29" s="148"/>
      <c r="IVR29" s="148"/>
      <c r="IVS29" s="148"/>
      <c r="IVT29" s="148"/>
      <c r="IVU29" s="148"/>
      <c r="IVV29" s="148"/>
      <c r="IVW29" s="148"/>
      <c r="IVX29" s="148"/>
      <c r="IVY29" s="148"/>
      <c r="IVZ29" s="148"/>
      <c r="IWA29" s="148"/>
      <c r="IWB29" s="148"/>
      <c r="IWC29" s="148"/>
      <c r="IWD29" s="148"/>
      <c r="IWE29" s="148"/>
      <c r="IWF29" s="148"/>
      <c r="IWG29" s="148"/>
      <c r="IWH29" s="148"/>
      <c r="IWI29" s="148"/>
      <c r="IWJ29" s="148"/>
      <c r="IWK29" s="148"/>
      <c r="IWL29" s="148"/>
      <c r="IWM29" s="148"/>
      <c r="IWN29" s="148"/>
      <c r="IWO29" s="148"/>
      <c r="IWP29" s="148"/>
      <c r="IWQ29" s="148"/>
      <c r="IWR29" s="148"/>
      <c r="IWS29" s="148"/>
      <c r="IWT29" s="148"/>
      <c r="IWU29" s="148"/>
      <c r="IWV29" s="148"/>
      <c r="IWW29" s="148"/>
      <c r="IWX29" s="148"/>
      <c r="IWY29" s="148"/>
      <c r="IWZ29" s="148"/>
      <c r="IXA29" s="148"/>
      <c r="IXB29" s="148"/>
      <c r="IXC29" s="148"/>
      <c r="IXD29" s="148"/>
      <c r="IXE29" s="148"/>
      <c r="IXF29" s="148"/>
      <c r="IXG29" s="148"/>
      <c r="IXH29" s="148"/>
      <c r="IXI29" s="148"/>
      <c r="IXJ29" s="148"/>
      <c r="IXK29" s="148"/>
      <c r="IXL29" s="148"/>
      <c r="IXM29" s="148"/>
      <c r="IXN29" s="148"/>
      <c r="IXO29" s="148"/>
      <c r="IXP29" s="148"/>
      <c r="IXQ29" s="148"/>
      <c r="IXR29" s="148"/>
      <c r="IXS29" s="148"/>
      <c r="IXT29" s="148"/>
      <c r="IXU29" s="148"/>
      <c r="IXV29" s="148"/>
      <c r="IXW29" s="148"/>
      <c r="IXX29" s="148"/>
      <c r="IXY29" s="148"/>
      <c r="IXZ29" s="148"/>
      <c r="IYA29" s="148"/>
      <c r="IYB29" s="148"/>
      <c r="IYC29" s="148"/>
      <c r="IYD29" s="148"/>
      <c r="IYE29" s="148"/>
      <c r="IYF29" s="148"/>
      <c r="IYG29" s="148"/>
      <c r="IYH29" s="148"/>
      <c r="IYI29" s="148"/>
      <c r="IYJ29" s="148"/>
      <c r="IYK29" s="148"/>
      <c r="IYL29" s="148"/>
      <c r="IYM29" s="148"/>
      <c r="IYN29" s="148"/>
      <c r="IYO29" s="148"/>
      <c r="IYP29" s="148"/>
      <c r="IYQ29" s="148"/>
      <c r="IYR29" s="148"/>
      <c r="IYS29" s="148"/>
      <c r="IYT29" s="148"/>
      <c r="IYU29" s="148"/>
      <c r="IYV29" s="148"/>
      <c r="IYW29" s="148"/>
      <c r="IYX29" s="148"/>
      <c r="IYY29" s="148"/>
      <c r="IYZ29" s="148"/>
      <c r="IZA29" s="148"/>
      <c r="IZB29" s="148"/>
      <c r="IZC29" s="148"/>
      <c r="IZD29" s="148"/>
      <c r="IZE29" s="148"/>
      <c r="IZF29" s="148"/>
      <c r="IZG29" s="148"/>
      <c r="IZH29" s="148"/>
      <c r="IZI29" s="148"/>
      <c r="IZJ29" s="148"/>
      <c r="IZK29" s="148"/>
      <c r="IZL29" s="148"/>
      <c r="IZM29" s="148"/>
      <c r="IZN29" s="148"/>
      <c r="IZO29" s="148"/>
      <c r="IZP29" s="148"/>
      <c r="IZQ29" s="148"/>
      <c r="IZR29" s="148"/>
      <c r="IZS29" s="148"/>
      <c r="IZT29" s="148"/>
      <c r="IZU29" s="148"/>
      <c r="IZV29" s="148"/>
      <c r="IZW29" s="148"/>
      <c r="IZX29" s="148"/>
      <c r="IZY29" s="148"/>
      <c r="IZZ29" s="148"/>
      <c r="JAA29" s="148"/>
      <c r="JAB29" s="148"/>
      <c r="JAC29" s="148"/>
      <c r="JAD29" s="148"/>
      <c r="JAE29" s="148"/>
      <c r="JAF29" s="148"/>
      <c r="JAG29" s="148"/>
      <c r="JAH29" s="148"/>
      <c r="JAI29" s="148"/>
      <c r="JAJ29" s="148"/>
      <c r="JAK29" s="148"/>
      <c r="JAL29" s="148"/>
      <c r="JAM29" s="148"/>
      <c r="JAN29" s="148"/>
      <c r="JAO29" s="148"/>
      <c r="JAP29" s="148"/>
      <c r="JAQ29" s="148"/>
      <c r="JAR29" s="148"/>
      <c r="JAS29" s="148"/>
      <c r="JAT29" s="148"/>
      <c r="JAU29" s="148"/>
      <c r="JAV29" s="148"/>
      <c r="JAW29" s="148"/>
      <c r="JAX29" s="148"/>
      <c r="JAY29" s="148"/>
      <c r="JAZ29" s="148"/>
      <c r="JBA29" s="148"/>
      <c r="JBB29" s="148"/>
      <c r="JBC29" s="148"/>
      <c r="JBD29" s="148"/>
      <c r="JBE29" s="148"/>
      <c r="JBF29" s="148"/>
      <c r="JBG29" s="148"/>
      <c r="JBH29" s="148"/>
      <c r="JBI29" s="148"/>
      <c r="JBJ29" s="148"/>
      <c r="JBK29" s="148"/>
      <c r="JBL29" s="148"/>
      <c r="JBM29" s="148"/>
      <c r="JBN29" s="148"/>
      <c r="JBO29" s="148"/>
      <c r="JBP29" s="148"/>
      <c r="JBQ29" s="148"/>
      <c r="JBR29" s="148"/>
      <c r="JBS29" s="148"/>
      <c r="JBT29" s="148"/>
      <c r="JBU29" s="148"/>
      <c r="JBV29" s="148"/>
      <c r="JBW29" s="148"/>
      <c r="JBX29" s="148"/>
      <c r="JBY29" s="148"/>
      <c r="JBZ29" s="148"/>
      <c r="JCA29" s="148"/>
      <c r="JCB29" s="148"/>
      <c r="JCC29" s="148"/>
      <c r="JCD29" s="148"/>
      <c r="JCE29" s="148"/>
      <c r="JCF29" s="148"/>
      <c r="JCG29" s="148"/>
      <c r="JCH29" s="148"/>
      <c r="JCI29" s="148"/>
      <c r="JCJ29" s="148"/>
      <c r="JCK29" s="148"/>
      <c r="JCL29" s="148"/>
      <c r="JCM29" s="148"/>
      <c r="JCN29" s="148"/>
      <c r="JCO29" s="148"/>
      <c r="JCP29" s="148"/>
      <c r="JCQ29" s="148"/>
      <c r="JCR29" s="148"/>
      <c r="JCS29" s="148"/>
      <c r="JCT29" s="148"/>
      <c r="JCU29" s="148"/>
      <c r="JCV29" s="148"/>
      <c r="JCW29" s="148"/>
      <c r="JCX29" s="148"/>
      <c r="JCY29" s="148"/>
      <c r="JCZ29" s="148"/>
      <c r="JDA29" s="148"/>
      <c r="JDB29" s="148"/>
      <c r="JDC29" s="148"/>
      <c r="JDD29" s="148"/>
      <c r="JDE29" s="148"/>
      <c r="JDF29" s="148"/>
      <c r="JDG29" s="148"/>
      <c r="JDH29" s="148"/>
      <c r="JDI29" s="148"/>
      <c r="JDJ29" s="148"/>
      <c r="JDK29" s="148"/>
      <c r="JDL29" s="148"/>
      <c r="JDM29" s="148"/>
      <c r="JDN29" s="148"/>
      <c r="JDO29" s="148"/>
      <c r="JDP29" s="148"/>
      <c r="JDQ29" s="148"/>
      <c r="JDR29" s="148"/>
      <c r="JDS29" s="148"/>
      <c r="JDT29" s="148"/>
      <c r="JDU29" s="148"/>
      <c r="JDV29" s="148"/>
      <c r="JDW29" s="148"/>
      <c r="JDX29" s="148"/>
      <c r="JDY29" s="148"/>
      <c r="JDZ29" s="148"/>
      <c r="JEA29" s="148"/>
      <c r="JEB29" s="148"/>
      <c r="JEC29" s="148"/>
      <c r="JED29" s="148"/>
      <c r="JEE29" s="148"/>
      <c r="JEF29" s="148"/>
      <c r="JEG29" s="148"/>
      <c r="JEH29" s="148"/>
      <c r="JEI29" s="148"/>
      <c r="JEJ29" s="148"/>
      <c r="JEK29" s="148"/>
      <c r="JEL29" s="148"/>
      <c r="JEM29" s="148"/>
      <c r="JEN29" s="148"/>
      <c r="JEO29" s="148"/>
      <c r="JEP29" s="148"/>
      <c r="JEQ29" s="148"/>
      <c r="JER29" s="148"/>
      <c r="JES29" s="148"/>
      <c r="JET29" s="148"/>
      <c r="JEU29" s="148"/>
      <c r="JEV29" s="148"/>
      <c r="JEW29" s="148"/>
      <c r="JEX29" s="148"/>
      <c r="JEY29" s="148"/>
      <c r="JEZ29" s="148"/>
      <c r="JFA29" s="148"/>
      <c r="JFB29" s="148"/>
      <c r="JFC29" s="148"/>
      <c r="JFD29" s="148"/>
      <c r="JFE29" s="148"/>
      <c r="JFF29" s="148"/>
      <c r="JFG29" s="148"/>
      <c r="JFH29" s="148"/>
      <c r="JFI29" s="148"/>
      <c r="JFJ29" s="148"/>
      <c r="JFK29" s="148"/>
      <c r="JFL29" s="148"/>
      <c r="JFM29" s="148"/>
      <c r="JFN29" s="148"/>
      <c r="JFO29" s="148"/>
      <c r="JFP29" s="148"/>
      <c r="JFQ29" s="148"/>
      <c r="JFR29" s="148"/>
      <c r="JFS29" s="148"/>
      <c r="JFT29" s="148"/>
      <c r="JFU29" s="148"/>
      <c r="JFV29" s="148"/>
      <c r="JFW29" s="148"/>
      <c r="JFX29" s="148"/>
      <c r="JFY29" s="148"/>
      <c r="JFZ29" s="148"/>
      <c r="JGA29" s="148"/>
      <c r="JGB29" s="148"/>
      <c r="JGC29" s="148"/>
      <c r="JGD29" s="148"/>
      <c r="JGE29" s="148"/>
      <c r="JGF29" s="148"/>
      <c r="JGG29" s="148"/>
      <c r="JGH29" s="148"/>
      <c r="JGI29" s="148"/>
      <c r="JGJ29" s="148"/>
      <c r="JGK29" s="148"/>
      <c r="JGL29" s="148"/>
      <c r="JGM29" s="148"/>
      <c r="JGN29" s="148"/>
      <c r="JGO29" s="148"/>
      <c r="JGP29" s="148"/>
      <c r="JGQ29" s="148"/>
      <c r="JGR29" s="148"/>
      <c r="JGS29" s="148"/>
      <c r="JGT29" s="148"/>
      <c r="JGU29" s="148"/>
      <c r="JGV29" s="148"/>
      <c r="JGW29" s="148"/>
      <c r="JGX29" s="148"/>
      <c r="JGY29" s="148"/>
      <c r="JGZ29" s="148"/>
      <c r="JHA29" s="148"/>
      <c r="JHB29" s="148"/>
      <c r="JHC29" s="148"/>
      <c r="JHD29" s="148"/>
      <c r="JHE29" s="148"/>
      <c r="JHF29" s="148"/>
      <c r="JHG29" s="148"/>
      <c r="JHH29" s="148"/>
      <c r="JHI29" s="148"/>
      <c r="JHJ29" s="148"/>
      <c r="JHK29" s="148"/>
      <c r="JHL29" s="148"/>
      <c r="JHM29" s="148"/>
      <c r="JHN29" s="148"/>
      <c r="JHO29" s="148"/>
      <c r="JHP29" s="148"/>
      <c r="JHQ29" s="148"/>
      <c r="JHR29" s="148"/>
      <c r="JHS29" s="148"/>
      <c r="JHT29" s="148"/>
      <c r="JHU29" s="148"/>
      <c r="JHV29" s="148"/>
      <c r="JHW29" s="148"/>
      <c r="JHX29" s="148"/>
      <c r="JHY29" s="148"/>
      <c r="JHZ29" s="148"/>
      <c r="JIA29" s="148"/>
      <c r="JIB29" s="148"/>
      <c r="JIC29" s="148"/>
      <c r="JID29" s="148"/>
      <c r="JIE29" s="148"/>
      <c r="JIF29" s="148"/>
      <c r="JIG29" s="148"/>
      <c r="JIH29" s="148"/>
      <c r="JII29" s="148"/>
      <c r="JIJ29" s="148"/>
      <c r="JIK29" s="148"/>
      <c r="JIL29" s="148"/>
      <c r="JIM29" s="148"/>
      <c r="JIN29" s="148"/>
      <c r="JIO29" s="148"/>
      <c r="JIP29" s="148"/>
      <c r="JIQ29" s="148"/>
      <c r="JIR29" s="148"/>
      <c r="JIS29" s="148"/>
      <c r="JIT29" s="148"/>
      <c r="JIU29" s="148"/>
      <c r="JIV29" s="148"/>
      <c r="JIW29" s="148"/>
      <c r="JIX29" s="148"/>
      <c r="JIY29" s="148"/>
      <c r="JIZ29" s="148"/>
      <c r="JJA29" s="148"/>
      <c r="JJB29" s="148"/>
      <c r="JJC29" s="148"/>
      <c r="JJD29" s="148"/>
      <c r="JJE29" s="148"/>
      <c r="JJF29" s="148"/>
      <c r="JJG29" s="148"/>
      <c r="JJH29" s="148"/>
      <c r="JJI29" s="148"/>
      <c r="JJJ29" s="148"/>
      <c r="JJK29" s="148"/>
      <c r="JJL29" s="148"/>
      <c r="JJM29" s="148"/>
      <c r="JJN29" s="148"/>
      <c r="JJO29" s="148"/>
      <c r="JJP29" s="148"/>
      <c r="JJQ29" s="148"/>
      <c r="JJR29" s="148"/>
      <c r="JJS29" s="148"/>
      <c r="JJT29" s="148"/>
      <c r="JJU29" s="148"/>
      <c r="JJV29" s="148"/>
      <c r="JJW29" s="148"/>
      <c r="JJX29" s="148"/>
      <c r="JJY29" s="148"/>
      <c r="JJZ29" s="148"/>
      <c r="JKA29" s="148"/>
      <c r="JKB29" s="148"/>
      <c r="JKC29" s="148"/>
      <c r="JKD29" s="148"/>
      <c r="JKE29" s="148"/>
      <c r="JKF29" s="148"/>
      <c r="JKG29" s="148"/>
      <c r="JKH29" s="148"/>
      <c r="JKI29" s="148"/>
      <c r="JKJ29" s="148"/>
      <c r="JKK29" s="148"/>
      <c r="JKL29" s="148"/>
      <c r="JKM29" s="148"/>
      <c r="JKN29" s="148"/>
      <c r="JKO29" s="148"/>
      <c r="JKP29" s="148"/>
      <c r="JKQ29" s="148"/>
      <c r="JKR29" s="148"/>
      <c r="JKS29" s="148"/>
      <c r="JKT29" s="148"/>
      <c r="JKU29" s="148"/>
      <c r="JKV29" s="148"/>
      <c r="JKW29" s="148"/>
      <c r="JKX29" s="148"/>
      <c r="JKY29" s="148"/>
      <c r="JKZ29" s="148"/>
      <c r="JLA29" s="148"/>
      <c r="JLB29" s="148"/>
      <c r="JLC29" s="148"/>
      <c r="JLD29" s="148"/>
      <c r="JLE29" s="148"/>
      <c r="JLF29" s="148"/>
      <c r="JLG29" s="148"/>
      <c r="JLH29" s="148"/>
      <c r="JLI29" s="148"/>
      <c r="JLJ29" s="148"/>
      <c r="JLK29" s="148"/>
      <c r="JLL29" s="148"/>
      <c r="JLM29" s="148"/>
      <c r="JLN29" s="148"/>
      <c r="JLO29" s="148"/>
      <c r="JLP29" s="148"/>
      <c r="JLQ29" s="148"/>
      <c r="JLR29" s="148"/>
      <c r="JLS29" s="148"/>
      <c r="JLT29" s="148"/>
      <c r="JLU29" s="148"/>
      <c r="JLV29" s="148"/>
      <c r="JLW29" s="148"/>
      <c r="JLX29" s="148"/>
      <c r="JLY29" s="148"/>
      <c r="JLZ29" s="148"/>
      <c r="JMA29" s="148"/>
      <c r="JMB29" s="148"/>
      <c r="JMC29" s="148"/>
      <c r="JMD29" s="148"/>
      <c r="JME29" s="148"/>
      <c r="JMF29" s="148"/>
      <c r="JMG29" s="148"/>
      <c r="JMH29" s="148"/>
      <c r="JMI29" s="148"/>
      <c r="JMJ29" s="148"/>
      <c r="JMK29" s="148"/>
      <c r="JML29" s="148"/>
      <c r="JMM29" s="148"/>
      <c r="JMN29" s="148"/>
      <c r="JMO29" s="148"/>
      <c r="JMP29" s="148"/>
      <c r="JMQ29" s="148"/>
      <c r="JMR29" s="148"/>
      <c r="JMS29" s="148"/>
      <c r="JMT29" s="148"/>
      <c r="JMU29" s="148"/>
      <c r="JMV29" s="148"/>
      <c r="JMW29" s="148"/>
      <c r="JMX29" s="148"/>
      <c r="JMY29" s="148"/>
      <c r="JMZ29" s="148"/>
      <c r="JNA29" s="148"/>
      <c r="JNB29" s="148"/>
      <c r="JNC29" s="148"/>
      <c r="JND29" s="148"/>
      <c r="JNE29" s="148"/>
      <c r="JNF29" s="148"/>
      <c r="JNG29" s="148"/>
      <c r="JNH29" s="148"/>
      <c r="JNI29" s="148"/>
      <c r="JNJ29" s="148"/>
      <c r="JNK29" s="148"/>
      <c r="JNL29" s="148"/>
      <c r="JNM29" s="148"/>
      <c r="JNN29" s="148"/>
      <c r="JNO29" s="148"/>
      <c r="JNP29" s="148"/>
      <c r="JNQ29" s="148"/>
      <c r="JNR29" s="148"/>
      <c r="JNS29" s="148"/>
      <c r="JNT29" s="148"/>
      <c r="JNU29" s="148"/>
      <c r="JNV29" s="148"/>
      <c r="JNW29" s="148"/>
      <c r="JNX29" s="148"/>
      <c r="JNY29" s="148"/>
      <c r="JNZ29" s="148"/>
      <c r="JOA29" s="148"/>
      <c r="JOB29" s="148"/>
      <c r="JOC29" s="148"/>
      <c r="JOD29" s="148"/>
      <c r="JOE29" s="148"/>
      <c r="JOF29" s="148"/>
      <c r="JOG29" s="148"/>
      <c r="JOH29" s="148"/>
      <c r="JOI29" s="148"/>
      <c r="JOJ29" s="148"/>
      <c r="JOK29" s="148"/>
      <c r="JOL29" s="148"/>
      <c r="JOM29" s="148"/>
      <c r="JON29" s="148"/>
      <c r="JOO29" s="148"/>
      <c r="JOP29" s="148"/>
      <c r="JOQ29" s="148"/>
      <c r="JOR29" s="148"/>
      <c r="JOS29" s="148"/>
      <c r="JOT29" s="148"/>
      <c r="JOU29" s="148"/>
      <c r="JOV29" s="148"/>
      <c r="JOW29" s="148"/>
      <c r="JOX29" s="148"/>
      <c r="JOY29" s="148"/>
      <c r="JOZ29" s="148"/>
      <c r="JPA29" s="148"/>
      <c r="JPB29" s="148"/>
      <c r="JPC29" s="148"/>
      <c r="JPD29" s="148"/>
      <c r="JPE29" s="148"/>
      <c r="JPF29" s="148"/>
      <c r="JPG29" s="148"/>
      <c r="JPH29" s="148"/>
      <c r="JPI29" s="148"/>
      <c r="JPJ29" s="148"/>
      <c r="JPK29" s="148"/>
      <c r="JPL29" s="148"/>
      <c r="JPM29" s="148"/>
      <c r="JPN29" s="148"/>
      <c r="JPO29" s="148"/>
      <c r="JPP29" s="148"/>
      <c r="JPQ29" s="148"/>
      <c r="JPR29" s="148"/>
      <c r="JPS29" s="148"/>
      <c r="JPT29" s="148"/>
      <c r="JPU29" s="148"/>
      <c r="JPV29" s="148"/>
      <c r="JPW29" s="148"/>
      <c r="JPX29" s="148"/>
      <c r="JPY29" s="148"/>
      <c r="JPZ29" s="148"/>
      <c r="JQA29" s="148"/>
      <c r="JQB29" s="148"/>
      <c r="JQC29" s="148"/>
      <c r="JQD29" s="148"/>
      <c r="JQE29" s="148"/>
      <c r="JQF29" s="148"/>
      <c r="JQG29" s="148"/>
      <c r="JQH29" s="148"/>
      <c r="JQI29" s="148"/>
      <c r="JQJ29" s="148"/>
      <c r="JQK29" s="148"/>
      <c r="JQL29" s="148"/>
      <c r="JQM29" s="148"/>
      <c r="JQN29" s="148"/>
      <c r="JQO29" s="148"/>
      <c r="JQP29" s="148"/>
      <c r="JQQ29" s="148"/>
      <c r="JQR29" s="148"/>
      <c r="JQS29" s="148"/>
      <c r="JQT29" s="148"/>
      <c r="JQU29" s="148"/>
      <c r="JQV29" s="148"/>
      <c r="JQW29" s="148"/>
      <c r="JQX29" s="148"/>
      <c r="JQY29" s="148"/>
      <c r="JQZ29" s="148"/>
      <c r="JRA29" s="148"/>
      <c r="JRB29" s="148"/>
      <c r="JRC29" s="148"/>
      <c r="JRD29" s="148"/>
      <c r="JRE29" s="148"/>
      <c r="JRF29" s="148"/>
      <c r="JRG29" s="148"/>
      <c r="JRH29" s="148"/>
      <c r="JRI29" s="148"/>
      <c r="JRJ29" s="148"/>
      <c r="JRK29" s="148"/>
      <c r="JRL29" s="148"/>
      <c r="JRM29" s="148"/>
      <c r="JRN29" s="148"/>
      <c r="JRO29" s="148"/>
      <c r="JRP29" s="148"/>
      <c r="JRQ29" s="148"/>
      <c r="JRR29" s="148"/>
      <c r="JRS29" s="148"/>
      <c r="JRT29" s="148"/>
      <c r="JRU29" s="148"/>
      <c r="JRV29" s="148"/>
      <c r="JRW29" s="148"/>
      <c r="JRX29" s="148"/>
      <c r="JRY29" s="148"/>
      <c r="JRZ29" s="148"/>
      <c r="JSA29" s="148"/>
      <c r="JSB29" s="148"/>
      <c r="JSC29" s="148"/>
      <c r="JSD29" s="148"/>
      <c r="JSE29" s="148"/>
      <c r="JSF29" s="148"/>
      <c r="JSG29" s="148"/>
      <c r="JSH29" s="148"/>
      <c r="JSI29" s="148"/>
      <c r="JSJ29" s="148"/>
      <c r="JSK29" s="148"/>
      <c r="JSL29" s="148"/>
      <c r="JSM29" s="148"/>
      <c r="JSN29" s="148"/>
      <c r="JSO29" s="148"/>
      <c r="JSP29" s="148"/>
      <c r="JSQ29" s="148"/>
      <c r="JSR29" s="148"/>
      <c r="JSS29" s="148"/>
      <c r="JST29" s="148"/>
      <c r="JSU29" s="148"/>
      <c r="JSV29" s="148"/>
      <c r="JSW29" s="148"/>
      <c r="JSX29" s="148"/>
      <c r="JSY29" s="148"/>
      <c r="JSZ29" s="148"/>
      <c r="JTA29" s="148"/>
      <c r="JTB29" s="148"/>
      <c r="JTC29" s="148"/>
      <c r="JTD29" s="148"/>
      <c r="JTE29" s="148"/>
      <c r="JTF29" s="148"/>
      <c r="JTG29" s="148"/>
      <c r="JTH29" s="148"/>
      <c r="JTI29" s="148"/>
      <c r="JTJ29" s="148"/>
      <c r="JTK29" s="148"/>
      <c r="JTL29" s="148"/>
      <c r="JTM29" s="148"/>
      <c r="JTN29" s="148"/>
      <c r="JTO29" s="148"/>
      <c r="JTP29" s="148"/>
      <c r="JTQ29" s="148"/>
      <c r="JTR29" s="148"/>
      <c r="JTS29" s="148"/>
      <c r="JTT29" s="148"/>
      <c r="JTU29" s="148"/>
      <c r="JTV29" s="148"/>
      <c r="JTW29" s="148"/>
      <c r="JTX29" s="148"/>
      <c r="JTY29" s="148"/>
      <c r="JTZ29" s="148"/>
      <c r="JUA29" s="148"/>
      <c r="JUB29" s="148"/>
      <c r="JUC29" s="148"/>
      <c r="JUD29" s="148"/>
      <c r="JUE29" s="148"/>
      <c r="JUF29" s="148"/>
      <c r="JUG29" s="148"/>
      <c r="JUH29" s="148"/>
      <c r="JUI29" s="148"/>
      <c r="JUJ29" s="148"/>
      <c r="JUK29" s="148"/>
      <c r="JUL29" s="148"/>
      <c r="JUM29" s="148"/>
      <c r="JUN29" s="148"/>
      <c r="JUO29" s="148"/>
      <c r="JUP29" s="148"/>
      <c r="JUQ29" s="148"/>
      <c r="JUR29" s="148"/>
      <c r="JUS29" s="148"/>
      <c r="JUT29" s="148"/>
      <c r="JUU29" s="148"/>
      <c r="JUV29" s="148"/>
      <c r="JUW29" s="148"/>
      <c r="JUX29" s="148"/>
      <c r="JUY29" s="148"/>
      <c r="JUZ29" s="148"/>
      <c r="JVA29" s="148"/>
      <c r="JVB29" s="148"/>
      <c r="JVC29" s="148"/>
      <c r="JVD29" s="148"/>
      <c r="JVE29" s="148"/>
      <c r="JVF29" s="148"/>
      <c r="JVG29" s="148"/>
      <c r="JVH29" s="148"/>
      <c r="JVI29" s="148"/>
      <c r="JVJ29" s="148"/>
      <c r="JVK29" s="148"/>
      <c r="JVL29" s="148"/>
      <c r="JVM29" s="148"/>
      <c r="JVN29" s="148"/>
      <c r="JVO29" s="148"/>
      <c r="JVP29" s="148"/>
      <c r="JVQ29" s="148"/>
      <c r="JVR29" s="148"/>
      <c r="JVS29" s="148"/>
      <c r="JVT29" s="148"/>
      <c r="JVU29" s="148"/>
      <c r="JVV29" s="148"/>
      <c r="JVW29" s="148"/>
      <c r="JVX29" s="148"/>
      <c r="JVY29" s="148"/>
      <c r="JVZ29" s="148"/>
      <c r="JWA29" s="148"/>
      <c r="JWB29" s="148"/>
      <c r="JWC29" s="148"/>
      <c r="JWD29" s="148"/>
      <c r="JWE29" s="148"/>
      <c r="JWF29" s="148"/>
      <c r="JWG29" s="148"/>
      <c r="JWH29" s="148"/>
      <c r="JWI29" s="148"/>
      <c r="JWJ29" s="148"/>
      <c r="JWK29" s="148"/>
      <c r="JWL29" s="148"/>
      <c r="JWM29" s="148"/>
      <c r="JWN29" s="148"/>
      <c r="JWO29" s="148"/>
      <c r="JWP29" s="148"/>
      <c r="JWQ29" s="148"/>
      <c r="JWR29" s="148"/>
      <c r="JWS29" s="148"/>
      <c r="JWT29" s="148"/>
      <c r="JWU29" s="148"/>
      <c r="JWV29" s="148"/>
      <c r="JWW29" s="148"/>
      <c r="JWX29" s="148"/>
      <c r="JWY29" s="148"/>
      <c r="JWZ29" s="148"/>
      <c r="JXA29" s="148"/>
      <c r="JXB29" s="148"/>
      <c r="JXC29" s="148"/>
      <c r="JXD29" s="148"/>
      <c r="JXE29" s="148"/>
      <c r="JXF29" s="148"/>
      <c r="JXG29" s="148"/>
      <c r="JXH29" s="148"/>
      <c r="JXI29" s="148"/>
      <c r="JXJ29" s="148"/>
      <c r="JXK29" s="148"/>
      <c r="JXL29" s="148"/>
      <c r="JXM29" s="148"/>
      <c r="JXN29" s="148"/>
      <c r="JXO29" s="148"/>
      <c r="JXP29" s="148"/>
      <c r="JXQ29" s="148"/>
      <c r="JXR29" s="148"/>
      <c r="JXS29" s="148"/>
      <c r="JXT29" s="148"/>
      <c r="JXU29" s="148"/>
      <c r="JXV29" s="148"/>
      <c r="JXW29" s="148"/>
      <c r="JXX29" s="148"/>
      <c r="JXY29" s="148"/>
      <c r="JXZ29" s="148"/>
      <c r="JYA29" s="148"/>
      <c r="JYB29" s="148"/>
      <c r="JYC29" s="148"/>
      <c r="JYD29" s="148"/>
      <c r="JYE29" s="148"/>
      <c r="JYF29" s="148"/>
      <c r="JYG29" s="148"/>
      <c r="JYH29" s="148"/>
      <c r="JYI29" s="148"/>
      <c r="JYJ29" s="148"/>
      <c r="JYK29" s="148"/>
      <c r="JYL29" s="148"/>
      <c r="JYM29" s="148"/>
      <c r="JYN29" s="148"/>
      <c r="JYO29" s="148"/>
      <c r="JYP29" s="148"/>
      <c r="JYQ29" s="148"/>
      <c r="JYR29" s="148"/>
      <c r="JYS29" s="148"/>
      <c r="JYT29" s="148"/>
      <c r="JYU29" s="148"/>
      <c r="JYV29" s="148"/>
      <c r="JYW29" s="148"/>
      <c r="JYX29" s="148"/>
      <c r="JYY29" s="148"/>
      <c r="JYZ29" s="148"/>
      <c r="JZA29" s="148"/>
      <c r="JZB29" s="148"/>
      <c r="JZC29" s="148"/>
      <c r="JZD29" s="148"/>
      <c r="JZE29" s="148"/>
      <c r="JZF29" s="148"/>
      <c r="JZG29" s="148"/>
      <c r="JZH29" s="148"/>
      <c r="JZI29" s="148"/>
      <c r="JZJ29" s="148"/>
      <c r="JZK29" s="148"/>
      <c r="JZL29" s="148"/>
      <c r="JZM29" s="148"/>
      <c r="JZN29" s="148"/>
      <c r="JZO29" s="148"/>
      <c r="JZP29" s="148"/>
      <c r="JZQ29" s="148"/>
      <c r="JZR29" s="148"/>
      <c r="JZS29" s="148"/>
      <c r="JZT29" s="148"/>
      <c r="JZU29" s="148"/>
      <c r="JZV29" s="148"/>
      <c r="JZW29" s="148"/>
      <c r="JZX29" s="148"/>
      <c r="JZY29" s="148"/>
      <c r="JZZ29" s="148"/>
      <c r="KAA29" s="148"/>
      <c r="KAB29" s="148"/>
      <c r="KAC29" s="148"/>
      <c r="KAD29" s="148"/>
      <c r="KAE29" s="148"/>
      <c r="KAF29" s="148"/>
      <c r="KAG29" s="148"/>
      <c r="KAH29" s="148"/>
      <c r="KAI29" s="148"/>
      <c r="KAJ29" s="148"/>
      <c r="KAK29" s="148"/>
      <c r="KAL29" s="148"/>
      <c r="KAM29" s="148"/>
      <c r="KAN29" s="148"/>
      <c r="KAO29" s="148"/>
      <c r="KAP29" s="148"/>
      <c r="KAQ29" s="148"/>
      <c r="KAR29" s="148"/>
      <c r="KAS29" s="148"/>
      <c r="KAT29" s="148"/>
      <c r="KAU29" s="148"/>
      <c r="KAV29" s="148"/>
      <c r="KAW29" s="148"/>
      <c r="KAX29" s="148"/>
      <c r="KAY29" s="148"/>
      <c r="KAZ29" s="148"/>
      <c r="KBA29" s="148"/>
      <c r="KBB29" s="148"/>
      <c r="KBC29" s="148"/>
      <c r="KBD29" s="148"/>
      <c r="KBE29" s="148"/>
      <c r="KBF29" s="148"/>
      <c r="KBG29" s="148"/>
      <c r="KBH29" s="148"/>
      <c r="KBI29" s="148"/>
      <c r="KBJ29" s="148"/>
      <c r="KBK29" s="148"/>
      <c r="KBL29" s="148"/>
      <c r="KBM29" s="148"/>
      <c r="KBN29" s="148"/>
      <c r="KBO29" s="148"/>
      <c r="KBP29" s="148"/>
      <c r="KBQ29" s="148"/>
      <c r="KBR29" s="148"/>
      <c r="KBS29" s="148"/>
      <c r="KBT29" s="148"/>
      <c r="KBU29" s="148"/>
      <c r="KBV29" s="148"/>
      <c r="KBW29" s="148"/>
      <c r="KBX29" s="148"/>
      <c r="KBY29" s="148"/>
      <c r="KBZ29" s="148"/>
      <c r="KCA29" s="148"/>
      <c r="KCB29" s="148"/>
      <c r="KCC29" s="148"/>
      <c r="KCD29" s="148"/>
      <c r="KCE29" s="148"/>
      <c r="KCF29" s="148"/>
      <c r="KCG29" s="148"/>
      <c r="KCH29" s="148"/>
      <c r="KCI29" s="148"/>
      <c r="KCJ29" s="148"/>
      <c r="KCK29" s="148"/>
      <c r="KCL29" s="148"/>
      <c r="KCM29" s="148"/>
      <c r="KCN29" s="148"/>
      <c r="KCO29" s="148"/>
      <c r="KCP29" s="148"/>
      <c r="KCQ29" s="148"/>
      <c r="KCR29" s="148"/>
      <c r="KCS29" s="148"/>
      <c r="KCT29" s="148"/>
      <c r="KCU29" s="148"/>
      <c r="KCV29" s="148"/>
      <c r="KCW29" s="148"/>
      <c r="KCX29" s="148"/>
      <c r="KCY29" s="148"/>
      <c r="KCZ29" s="148"/>
      <c r="KDA29" s="148"/>
      <c r="KDB29" s="148"/>
      <c r="KDC29" s="148"/>
      <c r="KDD29" s="148"/>
      <c r="KDE29" s="148"/>
      <c r="KDF29" s="148"/>
      <c r="KDG29" s="148"/>
      <c r="KDH29" s="148"/>
      <c r="KDI29" s="148"/>
      <c r="KDJ29" s="148"/>
      <c r="KDK29" s="148"/>
      <c r="KDL29" s="148"/>
      <c r="KDM29" s="148"/>
      <c r="KDN29" s="148"/>
      <c r="KDO29" s="148"/>
      <c r="KDP29" s="148"/>
      <c r="KDQ29" s="148"/>
      <c r="KDR29" s="148"/>
      <c r="KDS29" s="148"/>
      <c r="KDT29" s="148"/>
      <c r="KDU29" s="148"/>
      <c r="KDV29" s="148"/>
      <c r="KDW29" s="148"/>
      <c r="KDX29" s="148"/>
      <c r="KDY29" s="148"/>
      <c r="KDZ29" s="148"/>
      <c r="KEA29" s="148"/>
      <c r="KEB29" s="148"/>
      <c r="KEC29" s="148"/>
      <c r="KED29" s="148"/>
      <c r="KEE29" s="148"/>
      <c r="KEF29" s="148"/>
      <c r="KEG29" s="148"/>
      <c r="KEH29" s="148"/>
      <c r="KEI29" s="148"/>
      <c r="KEJ29" s="148"/>
      <c r="KEK29" s="148"/>
      <c r="KEL29" s="148"/>
      <c r="KEM29" s="148"/>
      <c r="KEN29" s="148"/>
      <c r="KEO29" s="148"/>
      <c r="KEP29" s="148"/>
      <c r="KEQ29" s="148"/>
      <c r="KER29" s="148"/>
      <c r="KES29" s="148"/>
      <c r="KET29" s="148"/>
      <c r="KEU29" s="148"/>
      <c r="KEV29" s="148"/>
      <c r="KEW29" s="148"/>
      <c r="KEX29" s="148"/>
      <c r="KEY29" s="148"/>
      <c r="KEZ29" s="148"/>
      <c r="KFA29" s="148"/>
      <c r="KFB29" s="148"/>
      <c r="KFC29" s="148"/>
      <c r="KFD29" s="148"/>
      <c r="KFE29" s="148"/>
      <c r="KFF29" s="148"/>
      <c r="KFG29" s="148"/>
      <c r="KFH29" s="148"/>
      <c r="KFI29" s="148"/>
      <c r="KFJ29" s="148"/>
      <c r="KFK29" s="148"/>
      <c r="KFL29" s="148"/>
      <c r="KFM29" s="148"/>
      <c r="KFN29" s="148"/>
      <c r="KFO29" s="148"/>
      <c r="KFP29" s="148"/>
      <c r="KFQ29" s="148"/>
      <c r="KFR29" s="148"/>
      <c r="KFS29" s="148"/>
      <c r="KFT29" s="148"/>
      <c r="KFU29" s="148"/>
      <c r="KFV29" s="148"/>
      <c r="KFW29" s="148"/>
      <c r="KFX29" s="148"/>
      <c r="KFY29" s="148"/>
      <c r="KFZ29" s="148"/>
      <c r="KGA29" s="148"/>
      <c r="KGB29" s="148"/>
      <c r="KGC29" s="148"/>
      <c r="KGD29" s="148"/>
      <c r="KGE29" s="148"/>
      <c r="KGF29" s="148"/>
      <c r="KGG29" s="148"/>
      <c r="KGH29" s="148"/>
      <c r="KGI29" s="148"/>
      <c r="KGJ29" s="148"/>
      <c r="KGK29" s="148"/>
      <c r="KGL29" s="148"/>
      <c r="KGM29" s="148"/>
      <c r="KGN29" s="148"/>
      <c r="KGO29" s="148"/>
      <c r="KGP29" s="148"/>
      <c r="KGQ29" s="148"/>
      <c r="KGR29" s="148"/>
      <c r="KGS29" s="148"/>
      <c r="KGT29" s="148"/>
      <c r="KGU29" s="148"/>
      <c r="KGV29" s="148"/>
      <c r="KGW29" s="148"/>
      <c r="KGX29" s="148"/>
      <c r="KGY29" s="148"/>
      <c r="KGZ29" s="148"/>
      <c r="KHA29" s="148"/>
      <c r="KHB29" s="148"/>
      <c r="KHC29" s="148"/>
      <c r="KHD29" s="148"/>
      <c r="KHE29" s="148"/>
      <c r="KHF29" s="148"/>
      <c r="KHG29" s="148"/>
      <c r="KHH29" s="148"/>
      <c r="KHI29" s="148"/>
      <c r="KHJ29" s="148"/>
      <c r="KHK29" s="148"/>
      <c r="KHL29" s="148"/>
      <c r="KHM29" s="148"/>
      <c r="KHN29" s="148"/>
      <c r="KHO29" s="148"/>
      <c r="KHP29" s="148"/>
      <c r="KHQ29" s="148"/>
      <c r="KHR29" s="148"/>
      <c r="KHS29" s="148"/>
      <c r="KHT29" s="148"/>
      <c r="KHU29" s="148"/>
      <c r="KHV29" s="148"/>
      <c r="KHW29" s="148"/>
      <c r="KHX29" s="148"/>
      <c r="KHY29" s="148"/>
      <c r="KHZ29" s="148"/>
      <c r="KIA29" s="148"/>
      <c r="KIB29" s="148"/>
      <c r="KIC29" s="148"/>
      <c r="KID29" s="148"/>
      <c r="KIE29" s="148"/>
      <c r="KIF29" s="148"/>
      <c r="KIG29" s="148"/>
      <c r="KIH29" s="148"/>
      <c r="KII29" s="148"/>
      <c r="KIJ29" s="148"/>
      <c r="KIK29" s="148"/>
      <c r="KIL29" s="148"/>
      <c r="KIM29" s="148"/>
      <c r="KIN29" s="148"/>
      <c r="KIO29" s="148"/>
      <c r="KIP29" s="148"/>
      <c r="KIQ29" s="148"/>
      <c r="KIR29" s="148"/>
      <c r="KIS29" s="148"/>
      <c r="KIT29" s="148"/>
      <c r="KIU29" s="148"/>
      <c r="KIV29" s="148"/>
      <c r="KIW29" s="148"/>
      <c r="KIX29" s="148"/>
      <c r="KIY29" s="148"/>
      <c r="KIZ29" s="148"/>
      <c r="KJA29" s="148"/>
      <c r="KJB29" s="148"/>
      <c r="KJC29" s="148"/>
      <c r="KJD29" s="148"/>
      <c r="KJE29" s="148"/>
      <c r="KJF29" s="148"/>
      <c r="KJG29" s="148"/>
      <c r="KJH29" s="148"/>
      <c r="KJI29" s="148"/>
      <c r="KJJ29" s="148"/>
      <c r="KJK29" s="148"/>
      <c r="KJL29" s="148"/>
      <c r="KJM29" s="148"/>
      <c r="KJN29" s="148"/>
      <c r="KJO29" s="148"/>
      <c r="KJP29" s="148"/>
      <c r="KJQ29" s="148"/>
      <c r="KJR29" s="148"/>
      <c r="KJS29" s="148"/>
      <c r="KJT29" s="148"/>
      <c r="KJU29" s="148"/>
      <c r="KJV29" s="148"/>
      <c r="KJW29" s="148"/>
      <c r="KJX29" s="148"/>
      <c r="KJY29" s="148"/>
      <c r="KJZ29" s="148"/>
      <c r="KKA29" s="148"/>
      <c r="KKB29" s="148"/>
      <c r="KKC29" s="148"/>
      <c r="KKD29" s="148"/>
      <c r="KKE29" s="148"/>
      <c r="KKF29" s="148"/>
      <c r="KKG29" s="148"/>
      <c r="KKH29" s="148"/>
      <c r="KKI29" s="148"/>
      <c r="KKJ29" s="148"/>
      <c r="KKK29" s="148"/>
      <c r="KKL29" s="148"/>
      <c r="KKM29" s="148"/>
      <c r="KKN29" s="148"/>
      <c r="KKO29" s="148"/>
      <c r="KKP29" s="148"/>
      <c r="KKQ29" s="148"/>
      <c r="KKR29" s="148"/>
      <c r="KKS29" s="148"/>
      <c r="KKT29" s="148"/>
      <c r="KKU29" s="148"/>
      <c r="KKV29" s="148"/>
      <c r="KKW29" s="148"/>
      <c r="KKX29" s="148"/>
      <c r="KKY29" s="148"/>
      <c r="KKZ29" s="148"/>
      <c r="KLA29" s="148"/>
      <c r="KLB29" s="148"/>
      <c r="KLC29" s="148"/>
      <c r="KLD29" s="148"/>
      <c r="KLE29" s="148"/>
      <c r="KLF29" s="148"/>
      <c r="KLG29" s="148"/>
      <c r="KLH29" s="148"/>
      <c r="KLI29" s="148"/>
      <c r="KLJ29" s="148"/>
      <c r="KLK29" s="148"/>
      <c r="KLL29" s="148"/>
      <c r="KLM29" s="148"/>
      <c r="KLN29" s="148"/>
      <c r="KLO29" s="148"/>
      <c r="KLP29" s="148"/>
      <c r="KLQ29" s="148"/>
      <c r="KLR29" s="148"/>
      <c r="KLS29" s="148"/>
      <c r="KLT29" s="148"/>
      <c r="KLU29" s="148"/>
      <c r="KLV29" s="148"/>
      <c r="KLW29" s="148"/>
      <c r="KLX29" s="148"/>
      <c r="KLY29" s="148"/>
      <c r="KLZ29" s="148"/>
      <c r="KMA29" s="148"/>
      <c r="KMB29" s="148"/>
      <c r="KMC29" s="148"/>
      <c r="KMD29" s="148"/>
      <c r="KME29" s="148"/>
      <c r="KMF29" s="148"/>
      <c r="KMG29" s="148"/>
      <c r="KMH29" s="148"/>
      <c r="KMI29" s="148"/>
      <c r="KMJ29" s="148"/>
      <c r="KMK29" s="148"/>
      <c r="KML29" s="148"/>
      <c r="KMM29" s="148"/>
      <c r="KMN29" s="148"/>
      <c r="KMO29" s="148"/>
      <c r="KMP29" s="148"/>
      <c r="KMQ29" s="148"/>
      <c r="KMR29" s="148"/>
      <c r="KMS29" s="148"/>
      <c r="KMT29" s="148"/>
      <c r="KMU29" s="148"/>
      <c r="KMV29" s="148"/>
      <c r="KMW29" s="148"/>
      <c r="KMX29" s="148"/>
      <c r="KMY29" s="148"/>
      <c r="KMZ29" s="148"/>
      <c r="KNA29" s="148"/>
      <c r="KNB29" s="148"/>
      <c r="KNC29" s="148"/>
      <c r="KND29" s="148"/>
      <c r="KNE29" s="148"/>
      <c r="KNF29" s="148"/>
      <c r="KNG29" s="148"/>
      <c r="KNH29" s="148"/>
      <c r="KNI29" s="148"/>
      <c r="KNJ29" s="148"/>
      <c r="KNK29" s="148"/>
      <c r="KNL29" s="148"/>
      <c r="KNM29" s="148"/>
      <c r="KNN29" s="148"/>
      <c r="KNO29" s="148"/>
      <c r="KNP29" s="148"/>
      <c r="KNQ29" s="148"/>
      <c r="KNR29" s="148"/>
      <c r="KNS29" s="148"/>
      <c r="KNT29" s="148"/>
      <c r="KNU29" s="148"/>
      <c r="KNV29" s="148"/>
      <c r="KNW29" s="148"/>
      <c r="KNX29" s="148"/>
      <c r="KNY29" s="148"/>
      <c r="KNZ29" s="148"/>
      <c r="KOA29" s="148"/>
      <c r="KOB29" s="148"/>
      <c r="KOC29" s="148"/>
      <c r="KOD29" s="148"/>
      <c r="KOE29" s="148"/>
      <c r="KOF29" s="148"/>
      <c r="KOG29" s="148"/>
      <c r="KOH29" s="148"/>
      <c r="KOI29" s="148"/>
      <c r="KOJ29" s="148"/>
      <c r="KOK29" s="148"/>
      <c r="KOL29" s="148"/>
      <c r="KOM29" s="148"/>
      <c r="KON29" s="148"/>
      <c r="KOO29" s="148"/>
      <c r="KOP29" s="148"/>
      <c r="KOQ29" s="148"/>
      <c r="KOR29" s="148"/>
      <c r="KOS29" s="148"/>
      <c r="KOT29" s="148"/>
      <c r="KOU29" s="148"/>
      <c r="KOV29" s="148"/>
      <c r="KOW29" s="148"/>
      <c r="KOX29" s="148"/>
      <c r="KOY29" s="148"/>
      <c r="KOZ29" s="148"/>
      <c r="KPA29" s="148"/>
      <c r="KPB29" s="148"/>
      <c r="KPC29" s="148"/>
      <c r="KPD29" s="148"/>
      <c r="KPE29" s="148"/>
      <c r="KPF29" s="148"/>
      <c r="KPG29" s="148"/>
      <c r="KPH29" s="148"/>
      <c r="KPI29" s="148"/>
      <c r="KPJ29" s="148"/>
      <c r="KPK29" s="148"/>
      <c r="KPL29" s="148"/>
      <c r="KPM29" s="148"/>
      <c r="KPN29" s="148"/>
      <c r="KPO29" s="148"/>
      <c r="KPP29" s="148"/>
      <c r="KPQ29" s="148"/>
      <c r="KPR29" s="148"/>
      <c r="KPS29" s="148"/>
      <c r="KPT29" s="148"/>
      <c r="KPU29" s="148"/>
      <c r="KPV29" s="148"/>
      <c r="KPW29" s="148"/>
      <c r="KPX29" s="148"/>
      <c r="KPY29" s="148"/>
      <c r="KPZ29" s="148"/>
      <c r="KQA29" s="148"/>
      <c r="KQB29" s="148"/>
      <c r="KQC29" s="148"/>
      <c r="KQD29" s="148"/>
      <c r="KQE29" s="148"/>
      <c r="KQF29" s="148"/>
      <c r="KQG29" s="148"/>
      <c r="KQH29" s="148"/>
      <c r="KQI29" s="148"/>
      <c r="KQJ29" s="148"/>
      <c r="KQK29" s="148"/>
      <c r="KQL29" s="148"/>
      <c r="KQM29" s="148"/>
      <c r="KQN29" s="148"/>
      <c r="KQO29" s="148"/>
      <c r="KQP29" s="148"/>
      <c r="KQQ29" s="148"/>
      <c r="KQR29" s="148"/>
      <c r="KQS29" s="148"/>
      <c r="KQT29" s="148"/>
      <c r="KQU29" s="148"/>
      <c r="KQV29" s="148"/>
      <c r="KQW29" s="148"/>
      <c r="KQX29" s="148"/>
      <c r="KQY29" s="148"/>
      <c r="KQZ29" s="148"/>
      <c r="KRA29" s="148"/>
      <c r="KRB29" s="148"/>
      <c r="KRC29" s="148"/>
      <c r="KRD29" s="148"/>
      <c r="KRE29" s="148"/>
      <c r="KRF29" s="148"/>
      <c r="KRG29" s="148"/>
      <c r="KRH29" s="148"/>
      <c r="KRI29" s="148"/>
      <c r="KRJ29" s="148"/>
      <c r="KRK29" s="148"/>
      <c r="KRL29" s="148"/>
      <c r="KRM29" s="148"/>
      <c r="KRN29" s="148"/>
      <c r="KRO29" s="148"/>
      <c r="KRP29" s="148"/>
      <c r="KRQ29" s="148"/>
      <c r="KRR29" s="148"/>
      <c r="KRS29" s="148"/>
      <c r="KRT29" s="148"/>
      <c r="KRU29" s="148"/>
      <c r="KRV29" s="148"/>
      <c r="KRW29" s="148"/>
      <c r="KRX29" s="148"/>
      <c r="KRY29" s="148"/>
      <c r="KRZ29" s="148"/>
      <c r="KSA29" s="148"/>
      <c r="KSB29" s="148"/>
      <c r="KSC29" s="148"/>
      <c r="KSD29" s="148"/>
      <c r="KSE29" s="148"/>
      <c r="KSF29" s="148"/>
      <c r="KSG29" s="148"/>
      <c r="KSH29" s="148"/>
      <c r="KSI29" s="148"/>
      <c r="KSJ29" s="148"/>
      <c r="KSK29" s="148"/>
      <c r="KSL29" s="148"/>
      <c r="KSM29" s="148"/>
      <c r="KSN29" s="148"/>
      <c r="KSO29" s="148"/>
      <c r="KSP29" s="148"/>
      <c r="KSQ29" s="148"/>
      <c r="KSR29" s="148"/>
      <c r="KSS29" s="148"/>
      <c r="KST29" s="148"/>
      <c r="KSU29" s="148"/>
      <c r="KSV29" s="148"/>
      <c r="KSW29" s="148"/>
      <c r="KSX29" s="148"/>
      <c r="KSY29" s="148"/>
      <c r="KSZ29" s="148"/>
      <c r="KTA29" s="148"/>
      <c r="KTB29" s="148"/>
      <c r="KTC29" s="148"/>
      <c r="KTD29" s="148"/>
      <c r="KTE29" s="148"/>
      <c r="KTF29" s="148"/>
      <c r="KTG29" s="148"/>
      <c r="KTH29" s="148"/>
      <c r="KTI29" s="148"/>
      <c r="KTJ29" s="148"/>
      <c r="KTK29" s="148"/>
      <c r="KTL29" s="148"/>
      <c r="KTM29" s="148"/>
      <c r="KTN29" s="148"/>
      <c r="KTO29" s="148"/>
      <c r="KTP29" s="148"/>
      <c r="KTQ29" s="148"/>
      <c r="KTR29" s="148"/>
      <c r="KTS29" s="148"/>
      <c r="KTT29" s="148"/>
      <c r="KTU29" s="148"/>
      <c r="KTV29" s="148"/>
      <c r="KTW29" s="148"/>
      <c r="KTX29" s="148"/>
      <c r="KTY29" s="148"/>
      <c r="KTZ29" s="148"/>
      <c r="KUA29" s="148"/>
      <c r="KUB29" s="148"/>
      <c r="KUC29" s="148"/>
      <c r="KUD29" s="148"/>
      <c r="KUE29" s="148"/>
      <c r="KUF29" s="148"/>
      <c r="KUG29" s="148"/>
      <c r="KUH29" s="148"/>
      <c r="KUI29" s="148"/>
      <c r="KUJ29" s="148"/>
      <c r="KUK29" s="148"/>
      <c r="KUL29" s="148"/>
      <c r="KUM29" s="148"/>
      <c r="KUN29" s="148"/>
      <c r="KUO29" s="148"/>
      <c r="KUP29" s="148"/>
      <c r="KUQ29" s="148"/>
      <c r="KUR29" s="148"/>
      <c r="KUS29" s="148"/>
      <c r="KUT29" s="148"/>
      <c r="KUU29" s="148"/>
      <c r="KUV29" s="148"/>
      <c r="KUW29" s="148"/>
      <c r="KUX29" s="148"/>
      <c r="KUY29" s="148"/>
      <c r="KUZ29" s="148"/>
      <c r="KVA29" s="148"/>
      <c r="KVB29" s="148"/>
      <c r="KVC29" s="148"/>
      <c r="KVD29" s="148"/>
      <c r="KVE29" s="148"/>
      <c r="KVF29" s="148"/>
      <c r="KVG29" s="148"/>
      <c r="KVH29" s="148"/>
      <c r="KVI29" s="148"/>
      <c r="KVJ29" s="148"/>
      <c r="KVK29" s="148"/>
      <c r="KVL29" s="148"/>
      <c r="KVM29" s="148"/>
      <c r="KVN29" s="148"/>
      <c r="KVO29" s="148"/>
      <c r="KVP29" s="148"/>
      <c r="KVQ29" s="148"/>
      <c r="KVR29" s="148"/>
      <c r="KVS29" s="148"/>
      <c r="KVT29" s="148"/>
      <c r="KVU29" s="148"/>
      <c r="KVV29" s="148"/>
      <c r="KVW29" s="148"/>
      <c r="KVX29" s="148"/>
      <c r="KVY29" s="148"/>
      <c r="KVZ29" s="148"/>
      <c r="KWA29" s="148"/>
      <c r="KWB29" s="148"/>
      <c r="KWC29" s="148"/>
      <c r="KWD29" s="148"/>
      <c r="KWE29" s="148"/>
      <c r="KWF29" s="148"/>
      <c r="KWG29" s="148"/>
      <c r="KWH29" s="148"/>
      <c r="KWI29" s="148"/>
      <c r="KWJ29" s="148"/>
      <c r="KWK29" s="148"/>
      <c r="KWL29" s="148"/>
      <c r="KWM29" s="148"/>
      <c r="KWN29" s="148"/>
      <c r="KWO29" s="148"/>
      <c r="KWP29" s="148"/>
      <c r="KWQ29" s="148"/>
      <c r="KWR29" s="148"/>
      <c r="KWS29" s="148"/>
      <c r="KWT29" s="148"/>
      <c r="KWU29" s="148"/>
      <c r="KWV29" s="148"/>
      <c r="KWW29" s="148"/>
      <c r="KWX29" s="148"/>
      <c r="KWY29" s="148"/>
      <c r="KWZ29" s="148"/>
      <c r="KXA29" s="148"/>
      <c r="KXB29" s="148"/>
      <c r="KXC29" s="148"/>
      <c r="KXD29" s="148"/>
      <c r="KXE29" s="148"/>
      <c r="KXF29" s="148"/>
      <c r="KXG29" s="148"/>
      <c r="KXH29" s="148"/>
      <c r="KXI29" s="148"/>
      <c r="KXJ29" s="148"/>
      <c r="KXK29" s="148"/>
      <c r="KXL29" s="148"/>
      <c r="KXM29" s="148"/>
      <c r="KXN29" s="148"/>
      <c r="KXO29" s="148"/>
      <c r="KXP29" s="148"/>
      <c r="KXQ29" s="148"/>
      <c r="KXR29" s="148"/>
      <c r="KXS29" s="148"/>
      <c r="KXT29" s="148"/>
      <c r="KXU29" s="148"/>
      <c r="KXV29" s="148"/>
      <c r="KXW29" s="148"/>
      <c r="KXX29" s="148"/>
      <c r="KXY29" s="148"/>
      <c r="KXZ29" s="148"/>
      <c r="KYA29" s="148"/>
      <c r="KYB29" s="148"/>
      <c r="KYC29" s="148"/>
      <c r="KYD29" s="148"/>
      <c r="KYE29" s="148"/>
      <c r="KYF29" s="148"/>
      <c r="KYG29" s="148"/>
      <c r="KYH29" s="148"/>
      <c r="KYI29" s="148"/>
      <c r="KYJ29" s="148"/>
      <c r="KYK29" s="148"/>
      <c r="KYL29" s="148"/>
      <c r="KYM29" s="148"/>
      <c r="KYN29" s="148"/>
      <c r="KYO29" s="148"/>
      <c r="KYP29" s="148"/>
      <c r="KYQ29" s="148"/>
      <c r="KYR29" s="148"/>
      <c r="KYS29" s="148"/>
      <c r="KYT29" s="148"/>
      <c r="KYU29" s="148"/>
      <c r="KYV29" s="148"/>
      <c r="KYW29" s="148"/>
      <c r="KYX29" s="148"/>
      <c r="KYY29" s="148"/>
      <c r="KYZ29" s="148"/>
      <c r="KZA29" s="148"/>
      <c r="KZB29" s="148"/>
      <c r="KZC29" s="148"/>
      <c r="KZD29" s="148"/>
      <c r="KZE29" s="148"/>
      <c r="KZF29" s="148"/>
      <c r="KZG29" s="148"/>
      <c r="KZH29" s="148"/>
      <c r="KZI29" s="148"/>
      <c r="KZJ29" s="148"/>
      <c r="KZK29" s="148"/>
      <c r="KZL29" s="148"/>
      <c r="KZM29" s="148"/>
      <c r="KZN29" s="148"/>
      <c r="KZO29" s="148"/>
      <c r="KZP29" s="148"/>
      <c r="KZQ29" s="148"/>
      <c r="KZR29" s="148"/>
      <c r="KZS29" s="148"/>
      <c r="KZT29" s="148"/>
      <c r="KZU29" s="148"/>
      <c r="KZV29" s="148"/>
      <c r="KZW29" s="148"/>
      <c r="KZX29" s="148"/>
      <c r="KZY29" s="148"/>
      <c r="KZZ29" s="148"/>
      <c r="LAA29" s="148"/>
      <c r="LAB29" s="148"/>
      <c r="LAC29" s="148"/>
      <c r="LAD29" s="148"/>
      <c r="LAE29" s="148"/>
      <c r="LAF29" s="148"/>
      <c r="LAG29" s="148"/>
      <c r="LAH29" s="148"/>
      <c r="LAI29" s="148"/>
      <c r="LAJ29" s="148"/>
      <c r="LAK29" s="148"/>
      <c r="LAL29" s="148"/>
      <c r="LAM29" s="148"/>
      <c r="LAN29" s="148"/>
      <c r="LAO29" s="148"/>
      <c r="LAP29" s="148"/>
      <c r="LAQ29" s="148"/>
      <c r="LAR29" s="148"/>
      <c r="LAS29" s="148"/>
      <c r="LAT29" s="148"/>
      <c r="LAU29" s="148"/>
      <c r="LAV29" s="148"/>
      <c r="LAW29" s="148"/>
      <c r="LAX29" s="148"/>
      <c r="LAY29" s="148"/>
      <c r="LAZ29" s="148"/>
      <c r="LBA29" s="148"/>
      <c r="LBB29" s="148"/>
      <c r="LBC29" s="148"/>
      <c r="LBD29" s="148"/>
      <c r="LBE29" s="148"/>
      <c r="LBF29" s="148"/>
      <c r="LBG29" s="148"/>
      <c r="LBH29" s="148"/>
      <c r="LBI29" s="148"/>
      <c r="LBJ29" s="148"/>
      <c r="LBK29" s="148"/>
      <c r="LBL29" s="148"/>
      <c r="LBM29" s="148"/>
      <c r="LBN29" s="148"/>
      <c r="LBO29" s="148"/>
      <c r="LBP29" s="148"/>
      <c r="LBQ29" s="148"/>
      <c r="LBR29" s="148"/>
      <c r="LBS29" s="148"/>
      <c r="LBT29" s="148"/>
      <c r="LBU29" s="148"/>
      <c r="LBV29" s="148"/>
      <c r="LBW29" s="148"/>
      <c r="LBX29" s="148"/>
      <c r="LBY29" s="148"/>
      <c r="LBZ29" s="148"/>
      <c r="LCA29" s="148"/>
      <c r="LCB29" s="148"/>
      <c r="LCC29" s="148"/>
      <c r="LCD29" s="148"/>
      <c r="LCE29" s="148"/>
      <c r="LCF29" s="148"/>
      <c r="LCG29" s="148"/>
      <c r="LCH29" s="148"/>
      <c r="LCI29" s="148"/>
      <c r="LCJ29" s="148"/>
      <c r="LCK29" s="148"/>
      <c r="LCL29" s="148"/>
      <c r="LCM29" s="148"/>
      <c r="LCN29" s="148"/>
      <c r="LCO29" s="148"/>
      <c r="LCP29" s="148"/>
      <c r="LCQ29" s="148"/>
      <c r="LCR29" s="148"/>
      <c r="LCS29" s="148"/>
      <c r="LCT29" s="148"/>
      <c r="LCU29" s="148"/>
      <c r="LCV29" s="148"/>
      <c r="LCW29" s="148"/>
      <c r="LCX29" s="148"/>
      <c r="LCY29" s="148"/>
      <c r="LCZ29" s="148"/>
      <c r="LDA29" s="148"/>
      <c r="LDB29" s="148"/>
      <c r="LDC29" s="148"/>
      <c r="LDD29" s="148"/>
      <c r="LDE29" s="148"/>
      <c r="LDF29" s="148"/>
      <c r="LDG29" s="148"/>
      <c r="LDH29" s="148"/>
      <c r="LDI29" s="148"/>
      <c r="LDJ29" s="148"/>
      <c r="LDK29" s="148"/>
      <c r="LDL29" s="148"/>
      <c r="LDM29" s="148"/>
      <c r="LDN29" s="148"/>
      <c r="LDO29" s="148"/>
      <c r="LDP29" s="148"/>
      <c r="LDQ29" s="148"/>
      <c r="LDR29" s="148"/>
      <c r="LDS29" s="148"/>
      <c r="LDT29" s="148"/>
      <c r="LDU29" s="148"/>
      <c r="LDV29" s="148"/>
      <c r="LDW29" s="148"/>
      <c r="LDX29" s="148"/>
      <c r="LDY29" s="148"/>
      <c r="LDZ29" s="148"/>
      <c r="LEA29" s="148"/>
      <c r="LEB29" s="148"/>
      <c r="LEC29" s="148"/>
      <c r="LED29" s="148"/>
      <c r="LEE29" s="148"/>
      <c r="LEF29" s="148"/>
      <c r="LEG29" s="148"/>
      <c r="LEH29" s="148"/>
      <c r="LEI29" s="148"/>
      <c r="LEJ29" s="148"/>
      <c r="LEK29" s="148"/>
      <c r="LEL29" s="148"/>
      <c r="LEM29" s="148"/>
      <c r="LEN29" s="148"/>
      <c r="LEO29" s="148"/>
      <c r="LEP29" s="148"/>
      <c r="LEQ29" s="148"/>
      <c r="LER29" s="148"/>
      <c r="LES29" s="148"/>
      <c r="LET29" s="148"/>
      <c r="LEU29" s="148"/>
      <c r="LEV29" s="148"/>
      <c r="LEW29" s="148"/>
      <c r="LEX29" s="148"/>
      <c r="LEY29" s="148"/>
      <c r="LEZ29" s="148"/>
      <c r="LFA29" s="148"/>
      <c r="LFB29" s="148"/>
      <c r="LFC29" s="148"/>
      <c r="LFD29" s="148"/>
      <c r="LFE29" s="148"/>
      <c r="LFF29" s="148"/>
      <c r="LFG29" s="148"/>
      <c r="LFH29" s="148"/>
      <c r="LFI29" s="148"/>
      <c r="LFJ29" s="148"/>
      <c r="LFK29" s="148"/>
      <c r="LFL29" s="148"/>
      <c r="LFM29" s="148"/>
      <c r="LFN29" s="148"/>
      <c r="LFO29" s="148"/>
      <c r="LFP29" s="148"/>
      <c r="LFQ29" s="148"/>
      <c r="LFR29" s="148"/>
      <c r="LFS29" s="148"/>
      <c r="LFT29" s="148"/>
      <c r="LFU29" s="148"/>
      <c r="LFV29" s="148"/>
      <c r="LFW29" s="148"/>
      <c r="LFX29" s="148"/>
      <c r="LFY29" s="148"/>
      <c r="LFZ29" s="148"/>
      <c r="LGA29" s="148"/>
      <c r="LGB29" s="148"/>
      <c r="LGC29" s="148"/>
      <c r="LGD29" s="148"/>
      <c r="LGE29" s="148"/>
      <c r="LGF29" s="148"/>
      <c r="LGG29" s="148"/>
      <c r="LGH29" s="148"/>
      <c r="LGI29" s="148"/>
      <c r="LGJ29" s="148"/>
      <c r="LGK29" s="148"/>
      <c r="LGL29" s="148"/>
      <c r="LGM29" s="148"/>
      <c r="LGN29" s="148"/>
      <c r="LGO29" s="148"/>
      <c r="LGP29" s="148"/>
      <c r="LGQ29" s="148"/>
      <c r="LGR29" s="148"/>
      <c r="LGS29" s="148"/>
      <c r="LGT29" s="148"/>
      <c r="LGU29" s="148"/>
      <c r="LGV29" s="148"/>
      <c r="LGW29" s="148"/>
      <c r="LGX29" s="148"/>
      <c r="LGY29" s="148"/>
      <c r="LGZ29" s="148"/>
      <c r="LHA29" s="148"/>
      <c r="LHB29" s="148"/>
      <c r="LHC29" s="148"/>
      <c r="LHD29" s="148"/>
      <c r="LHE29" s="148"/>
      <c r="LHF29" s="148"/>
      <c r="LHG29" s="148"/>
      <c r="LHH29" s="148"/>
      <c r="LHI29" s="148"/>
      <c r="LHJ29" s="148"/>
      <c r="LHK29" s="148"/>
      <c r="LHL29" s="148"/>
      <c r="LHM29" s="148"/>
      <c r="LHN29" s="148"/>
      <c r="LHO29" s="148"/>
      <c r="LHP29" s="148"/>
      <c r="LHQ29" s="148"/>
      <c r="LHR29" s="148"/>
      <c r="LHS29" s="148"/>
      <c r="LHT29" s="148"/>
      <c r="LHU29" s="148"/>
      <c r="LHV29" s="148"/>
      <c r="LHW29" s="148"/>
      <c r="LHX29" s="148"/>
      <c r="LHY29" s="148"/>
      <c r="LHZ29" s="148"/>
      <c r="LIA29" s="148"/>
      <c r="LIB29" s="148"/>
      <c r="LIC29" s="148"/>
      <c r="LID29" s="148"/>
      <c r="LIE29" s="148"/>
      <c r="LIF29" s="148"/>
      <c r="LIG29" s="148"/>
      <c r="LIH29" s="148"/>
      <c r="LII29" s="148"/>
      <c r="LIJ29" s="148"/>
      <c r="LIK29" s="148"/>
      <c r="LIL29" s="148"/>
      <c r="LIM29" s="148"/>
      <c r="LIN29" s="148"/>
      <c r="LIO29" s="148"/>
      <c r="LIP29" s="148"/>
      <c r="LIQ29" s="148"/>
      <c r="LIR29" s="148"/>
      <c r="LIS29" s="148"/>
      <c r="LIT29" s="148"/>
      <c r="LIU29" s="148"/>
      <c r="LIV29" s="148"/>
      <c r="LIW29" s="148"/>
      <c r="LIX29" s="148"/>
      <c r="LIY29" s="148"/>
      <c r="LIZ29" s="148"/>
      <c r="LJA29" s="148"/>
      <c r="LJB29" s="148"/>
      <c r="LJC29" s="148"/>
      <c r="LJD29" s="148"/>
      <c r="LJE29" s="148"/>
      <c r="LJF29" s="148"/>
      <c r="LJG29" s="148"/>
      <c r="LJH29" s="148"/>
      <c r="LJI29" s="148"/>
      <c r="LJJ29" s="148"/>
      <c r="LJK29" s="148"/>
      <c r="LJL29" s="148"/>
      <c r="LJM29" s="148"/>
      <c r="LJN29" s="148"/>
      <c r="LJO29" s="148"/>
      <c r="LJP29" s="148"/>
      <c r="LJQ29" s="148"/>
      <c r="LJR29" s="148"/>
      <c r="LJS29" s="148"/>
      <c r="LJT29" s="148"/>
      <c r="LJU29" s="148"/>
      <c r="LJV29" s="148"/>
      <c r="LJW29" s="148"/>
      <c r="LJX29" s="148"/>
      <c r="LJY29" s="148"/>
      <c r="LJZ29" s="148"/>
      <c r="LKA29" s="148"/>
      <c r="LKB29" s="148"/>
      <c r="LKC29" s="148"/>
      <c r="LKD29" s="148"/>
      <c r="LKE29" s="148"/>
      <c r="LKF29" s="148"/>
      <c r="LKG29" s="148"/>
      <c r="LKH29" s="148"/>
      <c r="LKI29" s="148"/>
      <c r="LKJ29" s="148"/>
      <c r="LKK29" s="148"/>
      <c r="LKL29" s="148"/>
      <c r="LKM29" s="148"/>
      <c r="LKN29" s="148"/>
      <c r="LKO29" s="148"/>
      <c r="LKP29" s="148"/>
      <c r="LKQ29" s="148"/>
      <c r="LKR29" s="148"/>
      <c r="LKS29" s="148"/>
      <c r="LKT29" s="148"/>
      <c r="LKU29" s="148"/>
      <c r="LKV29" s="148"/>
      <c r="LKW29" s="148"/>
      <c r="LKX29" s="148"/>
      <c r="LKY29" s="148"/>
      <c r="LKZ29" s="148"/>
      <c r="LLA29" s="148"/>
      <c r="LLB29" s="148"/>
      <c r="LLC29" s="148"/>
      <c r="LLD29" s="148"/>
      <c r="LLE29" s="148"/>
      <c r="LLF29" s="148"/>
      <c r="LLG29" s="148"/>
      <c r="LLH29" s="148"/>
      <c r="LLI29" s="148"/>
      <c r="LLJ29" s="148"/>
      <c r="LLK29" s="148"/>
      <c r="LLL29" s="148"/>
      <c r="LLM29" s="148"/>
      <c r="LLN29" s="148"/>
      <c r="LLO29" s="148"/>
      <c r="LLP29" s="148"/>
      <c r="LLQ29" s="148"/>
      <c r="LLR29" s="148"/>
      <c r="LLS29" s="148"/>
      <c r="LLT29" s="148"/>
      <c r="LLU29" s="148"/>
      <c r="LLV29" s="148"/>
      <c r="LLW29" s="148"/>
      <c r="LLX29" s="148"/>
      <c r="LLY29" s="148"/>
      <c r="LLZ29" s="148"/>
      <c r="LMA29" s="148"/>
      <c r="LMB29" s="148"/>
      <c r="LMC29" s="148"/>
      <c r="LMD29" s="148"/>
      <c r="LME29" s="148"/>
      <c r="LMF29" s="148"/>
      <c r="LMG29" s="148"/>
      <c r="LMH29" s="148"/>
      <c r="LMI29" s="148"/>
      <c r="LMJ29" s="148"/>
      <c r="LMK29" s="148"/>
      <c r="LML29" s="148"/>
      <c r="LMM29" s="148"/>
      <c r="LMN29" s="148"/>
      <c r="LMO29" s="148"/>
      <c r="LMP29" s="148"/>
      <c r="LMQ29" s="148"/>
      <c r="LMR29" s="148"/>
      <c r="LMS29" s="148"/>
      <c r="LMT29" s="148"/>
      <c r="LMU29" s="148"/>
      <c r="LMV29" s="148"/>
      <c r="LMW29" s="148"/>
      <c r="LMX29" s="148"/>
      <c r="LMY29" s="148"/>
      <c r="LMZ29" s="148"/>
      <c r="LNA29" s="148"/>
      <c r="LNB29" s="148"/>
      <c r="LNC29" s="148"/>
      <c r="LND29" s="148"/>
      <c r="LNE29" s="148"/>
      <c r="LNF29" s="148"/>
      <c r="LNG29" s="148"/>
      <c r="LNH29" s="148"/>
      <c r="LNI29" s="148"/>
      <c r="LNJ29" s="148"/>
      <c r="LNK29" s="148"/>
      <c r="LNL29" s="148"/>
      <c r="LNM29" s="148"/>
      <c r="LNN29" s="148"/>
      <c r="LNO29" s="148"/>
      <c r="LNP29" s="148"/>
      <c r="LNQ29" s="148"/>
      <c r="LNR29" s="148"/>
      <c r="LNS29" s="148"/>
      <c r="LNT29" s="148"/>
      <c r="LNU29" s="148"/>
      <c r="LNV29" s="148"/>
      <c r="LNW29" s="148"/>
      <c r="LNX29" s="148"/>
      <c r="LNY29" s="148"/>
      <c r="LNZ29" s="148"/>
      <c r="LOA29" s="148"/>
      <c r="LOB29" s="148"/>
      <c r="LOC29" s="148"/>
      <c r="LOD29" s="148"/>
      <c r="LOE29" s="148"/>
      <c r="LOF29" s="148"/>
      <c r="LOG29" s="148"/>
      <c r="LOH29" s="148"/>
      <c r="LOI29" s="148"/>
      <c r="LOJ29" s="148"/>
      <c r="LOK29" s="148"/>
      <c r="LOL29" s="148"/>
      <c r="LOM29" s="148"/>
      <c r="LON29" s="148"/>
      <c r="LOO29" s="148"/>
      <c r="LOP29" s="148"/>
      <c r="LOQ29" s="148"/>
      <c r="LOR29" s="148"/>
      <c r="LOS29" s="148"/>
      <c r="LOT29" s="148"/>
      <c r="LOU29" s="148"/>
      <c r="LOV29" s="148"/>
      <c r="LOW29" s="148"/>
      <c r="LOX29" s="148"/>
      <c r="LOY29" s="148"/>
      <c r="LOZ29" s="148"/>
      <c r="LPA29" s="148"/>
      <c r="LPB29" s="148"/>
      <c r="LPC29" s="148"/>
      <c r="LPD29" s="148"/>
      <c r="LPE29" s="148"/>
      <c r="LPF29" s="148"/>
      <c r="LPG29" s="148"/>
      <c r="LPH29" s="148"/>
      <c r="LPI29" s="148"/>
      <c r="LPJ29" s="148"/>
      <c r="LPK29" s="148"/>
      <c r="LPL29" s="148"/>
      <c r="LPM29" s="148"/>
      <c r="LPN29" s="148"/>
      <c r="LPO29" s="148"/>
      <c r="LPP29" s="148"/>
      <c r="LPQ29" s="148"/>
      <c r="LPR29" s="148"/>
      <c r="LPS29" s="148"/>
      <c r="LPT29" s="148"/>
      <c r="LPU29" s="148"/>
      <c r="LPV29" s="148"/>
      <c r="LPW29" s="148"/>
      <c r="LPX29" s="148"/>
      <c r="LPY29" s="148"/>
      <c r="LPZ29" s="148"/>
      <c r="LQA29" s="148"/>
      <c r="LQB29" s="148"/>
      <c r="LQC29" s="148"/>
      <c r="LQD29" s="148"/>
      <c r="LQE29" s="148"/>
      <c r="LQF29" s="148"/>
      <c r="LQG29" s="148"/>
      <c r="LQH29" s="148"/>
      <c r="LQI29" s="148"/>
      <c r="LQJ29" s="148"/>
      <c r="LQK29" s="148"/>
      <c r="LQL29" s="148"/>
      <c r="LQM29" s="148"/>
      <c r="LQN29" s="148"/>
      <c r="LQO29" s="148"/>
      <c r="LQP29" s="148"/>
      <c r="LQQ29" s="148"/>
      <c r="LQR29" s="148"/>
      <c r="LQS29" s="148"/>
      <c r="LQT29" s="148"/>
      <c r="LQU29" s="148"/>
      <c r="LQV29" s="148"/>
      <c r="LQW29" s="148"/>
      <c r="LQX29" s="148"/>
      <c r="LQY29" s="148"/>
      <c r="LQZ29" s="148"/>
      <c r="LRA29" s="148"/>
      <c r="LRB29" s="148"/>
      <c r="LRC29" s="148"/>
      <c r="LRD29" s="148"/>
      <c r="LRE29" s="148"/>
      <c r="LRF29" s="148"/>
      <c r="LRG29" s="148"/>
      <c r="LRH29" s="148"/>
      <c r="LRI29" s="148"/>
      <c r="LRJ29" s="148"/>
      <c r="LRK29" s="148"/>
      <c r="LRL29" s="148"/>
      <c r="LRM29" s="148"/>
      <c r="LRN29" s="148"/>
      <c r="LRO29" s="148"/>
      <c r="LRP29" s="148"/>
      <c r="LRQ29" s="148"/>
      <c r="LRR29" s="148"/>
      <c r="LRS29" s="148"/>
      <c r="LRT29" s="148"/>
      <c r="LRU29" s="148"/>
      <c r="LRV29" s="148"/>
      <c r="LRW29" s="148"/>
      <c r="LRX29" s="148"/>
      <c r="LRY29" s="148"/>
      <c r="LRZ29" s="148"/>
      <c r="LSA29" s="148"/>
      <c r="LSB29" s="148"/>
      <c r="LSC29" s="148"/>
      <c r="LSD29" s="148"/>
      <c r="LSE29" s="148"/>
      <c r="LSF29" s="148"/>
      <c r="LSG29" s="148"/>
      <c r="LSH29" s="148"/>
      <c r="LSI29" s="148"/>
      <c r="LSJ29" s="148"/>
      <c r="LSK29" s="148"/>
      <c r="LSL29" s="148"/>
      <c r="LSM29" s="148"/>
      <c r="LSN29" s="148"/>
      <c r="LSO29" s="148"/>
      <c r="LSP29" s="148"/>
      <c r="LSQ29" s="148"/>
      <c r="LSR29" s="148"/>
      <c r="LSS29" s="148"/>
      <c r="LST29" s="148"/>
      <c r="LSU29" s="148"/>
      <c r="LSV29" s="148"/>
      <c r="LSW29" s="148"/>
      <c r="LSX29" s="148"/>
      <c r="LSY29" s="148"/>
      <c r="LSZ29" s="148"/>
      <c r="LTA29" s="148"/>
      <c r="LTB29" s="148"/>
      <c r="LTC29" s="148"/>
      <c r="LTD29" s="148"/>
      <c r="LTE29" s="148"/>
      <c r="LTF29" s="148"/>
      <c r="LTG29" s="148"/>
      <c r="LTH29" s="148"/>
      <c r="LTI29" s="148"/>
      <c r="LTJ29" s="148"/>
      <c r="LTK29" s="148"/>
      <c r="LTL29" s="148"/>
      <c r="LTM29" s="148"/>
      <c r="LTN29" s="148"/>
      <c r="LTO29" s="148"/>
      <c r="LTP29" s="148"/>
      <c r="LTQ29" s="148"/>
      <c r="LTR29" s="148"/>
      <c r="LTS29" s="148"/>
      <c r="LTT29" s="148"/>
      <c r="LTU29" s="148"/>
      <c r="LTV29" s="148"/>
      <c r="LTW29" s="148"/>
      <c r="LTX29" s="148"/>
      <c r="LTY29" s="148"/>
      <c r="LTZ29" s="148"/>
      <c r="LUA29" s="148"/>
      <c r="LUB29" s="148"/>
      <c r="LUC29" s="148"/>
      <c r="LUD29" s="148"/>
      <c r="LUE29" s="148"/>
      <c r="LUF29" s="148"/>
      <c r="LUG29" s="148"/>
      <c r="LUH29" s="148"/>
      <c r="LUI29" s="148"/>
      <c r="LUJ29" s="148"/>
      <c r="LUK29" s="148"/>
      <c r="LUL29" s="148"/>
      <c r="LUM29" s="148"/>
      <c r="LUN29" s="148"/>
      <c r="LUO29" s="148"/>
      <c r="LUP29" s="148"/>
      <c r="LUQ29" s="148"/>
      <c r="LUR29" s="148"/>
      <c r="LUS29" s="148"/>
      <c r="LUT29" s="148"/>
      <c r="LUU29" s="148"/>
      <c r="LUV29" s="148"/>
      <c r="LUW29" s="148"/>
      <c r="LUX29" s="148"/>
      <c r="LUY29" s="148"/>
      <c r="LUZ29" s="148"/>
      <c r="LVA29" s="148"/>
      <c r="LVB29" s="148"/>
      <c r="LVC29" s="148"/>
      <c r="LVD29" s="148"/>
      <c r="LVE29" s="148"/>
      <c r="LVF29" s="148"/>
      <c r="LVG29" s="148"/>
      <c r="LVH29" s="148"/>
      <c r="LVI29" s="148"/>
      <c r="LVJ29" s="148"/>
      <c r="LVK29" s="148"/>
      <c r="LVL29" s="148"/>
      <c r="LVM29" s="148"/>
      <c r="LVN29" s="148"/>
      <c r="LVO29" s="148"/>
      <c r="LVP29" s="148"/>
      <c r="LVQ29" s="148"/>
      <c r="LVR29" s="148"/>
      <c r="LVS29" s="148"/>
      <c r="LVT29" s="148"/>
      <c r="LVU29" s="148"/>
      <c r="LVV29" s="148"/>
      <c r="LVW29" s="148"/>
      <c r="LVX29" s="148"/>
      <c r="LVY29" s="148"/>
      <c r="LVZ29" s="148"/>
      <c r="LWA29" s="148"/>
      <c r="LWB29" s="148"/>
      <c r="LWC29" s="148"/>
      <c r="LWD29" s="148"/>
      <c r="LWE29" s="148"/>
      <c r="LWF29" s="148"/>
      <c r="LWG29" s="148"/>
      <c r="LWH29" s="148"/>
      <c r="LWI29" s="148"/>
      <c r="LWJ29" s="148"/>
      <c r="LWK29" s="148"/>
      <c r="LWL29" s="148"/>
      <c r="LWM29" s="148"/>
      <c r="LWN29" s="148"/>
      <c r="LWO29" s="148"/>
      <c r="LWP29" s="148"/>
      <c r="LWQ29" s="148"/>
      <c r="LWR29" s="148"/>
      <c r="LWS29" s="148"/>
      <c r="LWT29" s="148"/>
      <c r="LWU29" s="148"/>
      <c r="LWV29" s="148"/>
      <c r="LWW29" s="148"/>
      <c r="LWX29" s="148"/>
      <c r="LWY29" s="148"/>
      <c r="LWZ29" s="148"/>
      <c r="LXA29" s="148"/>
      <c r="LXB29" s="148"/>
      <c r="LXC29" s="148"/>
      <c r="LXD29" s="148"/>
      <c r="LXE29" s="148"/>
      <c r="LXF29" s="148"/>
      <c r="LXG29" s="148"/>
      <c r="LXH29" s="148"/>
      <c r="LXI29" s="148"/>
      <c r="LXJ29" s="148"/>
      <c r="LXK29" s="148"/>
      <c r="LXL29" s="148"/>
      <c r="LXM29" s="148"/>
      <c r="LXN29" s="148"/>
      <c r="LXO29" s="148"/>
      <c r="LXP29" s="148"/>
      <c r="LXQ29" s="148"/>
      <c r="LXR29" s="148"/>
      <c r="LXS29" s="148"/>
      <c r="LXT29" s="148"/>
      <c r="LXU29" s="148"/>
      <c r="LXV29" s="148"/>
      <c r="LXW29" s="148"/>
      <c r="LXX29" s="148"/>
      <c r="LXY29" s="148"/>
      <c r="LXZ29" s="148"/>
      <c r="LYA29" s="148"/>
      <c r="LYB29" s="148"/>
      <c r="LYC29" s="148"/>
      <c r="LYD29" s="148"/>
      <c r="LYE29" s="148"/>
      <c r="LYF29" s="148"/>
      <c r="LYG29" s="148"/>
      <c r="LYH29" s="148"/>
      <c r="LYI29" s="148"/>
      <c r="LYJ29" s="148"/>
      <c r="LYK29" s="148"/>
      <c r="LYL29" s="148"/>
      <c r="LYM29" s="148"/>
      <c r="LYN29" s="148"/>
      <c r="LYO29" s="148"/>
      <c r="LYP29" s="148"/>
      <c r="LYQ29" s="148"/>
      <c r="LYR29" s="148"/>
      <c r="LYS29" s="148"/>
      <c r="LYT29" s="148"/>
      <c r="LYU29" s="148"/>
      <c r="LYV29" s="148"/>
      <c r="LYW29" s="148"/>
      <c r="LYX29" s="148"/>
      <c r="LYY29" s="148"/>
      <c r="LYZ29" s="148"/>
      <c r="LZA29" s="148"/>
      <c r="LZB29" s="148"/>
      <c r="LZC29" s="148"/>
      <c r="LZD29" s="148"/>
      <c r="LZE29" s="148"/>
      <c r="LZF29" s="148"/>
      <c r="LZG29" s="148"/>
      <c r="LZH29" s="148"/>
      <c r="LZI29" s="148"/>
      <c r="LZJ29" s="148"/>
      <c r="LZK29" s="148"/>
      <c r="LZL29" s="148"/>
      <c r="LZM29" s="148"/>
      <c r="LZN29" s="148"/>
      <c r="LZO29" s="148"/>
      <c r="LZP29" s="148"/>
      <c r="LZQ29" s="148"/>
      <c r="LZR29" s="148"/>
      <c r="LZS29" s="148"/>
      <c r="LZT29" s="148"/>
      <c r="LZU29" s="148"/>
      <c r="LZV29" s="148"/>
      <c r="LZW29" s="148"/>
      <c r="LZX29" s="148"/>
      <c r="LZY29" s="148"/>
      <c r="LZZ29" s="148"/>
      <c r="MAA29" s="148"/>
      <c r="MAB29" s="148"/>
      <c r="MAC29" s="148"/>
      <c r="MAD29" s="148"/>
      <c r="MAE29" s="148"/>
      <c r="MAF29" s="148"/>
      <c r="MAG29" s="148"/>
      <c r="MAH29" s="148"/>
      <c r="MAI29" s="148"/>
      <c r="MAJ29" s="148"/>
      <c r="MAK29" s="148"/>
      <c r="MAL29" s="148"/>
      <c r="MAM29" s="148"/>
      <c r="MAN29" s="148"/>
      <c r="MAO29" s="148"/>
      <c r="MAP29" s="148"/>
      <c r="MAQ29" s="148"/>
      <c r="MAR29" s="148"/>
      <c r="MAS29" s="148"/>
      <c r="MAT29" s="148"/>
      <c r="MAU29" s="148"/>
      <c r="MAV29" s="148"/>
      <c r="MAW29" s="148"/>
      <c r="MAX29" s="148"/>
      <c r="MAY29" s="148"/>
      <c r="MAZ29" s="148"/>
      <c r="MBA29" s="148"/>
      <c r="MBB29" s="148"/>
      <c r="MBC29" s="148"/>
      <c r="MBD29" s="148"/>
      <c r="MBE29" s="148"/>
      <c r="MBF29" s="148"/>
      <c r="MBG29" s="148"/>
      <c r="MBH29" s="148"/>
      <c r="MBI29" s="148"/>
      <c r="MBJ29" s="148"/>
      <c r="MBK29" s="148"/>
      <c r="MBL29" s="148"/>
      <c r="MBM29" s="148"/>
      <c r="MBN29" s="148"/>
      <c r="MBO29" s="148"/>
      <c r="MBP29" s="148"/>
      <c r="MBQ29" s="148"/>
      <c r="MBR29" s="148"/>
      <c r="MBS29" s="148"/>
      <c r="MBT29" s="148"/>
      <c r="MBU29" s="148"/>
      <c r="MBV29" s="148"/>
      <c r="MBW29" s="148"/>
      <c r="MBX29" s="148"/>
      <c r="MBY29" s="148"/>
      <c r="MBZ29" s="148"/>
      <c r="MCA29" s="148"/>
      <c r="MCB29" s="148"/>
      <c r="MCC29" s="148"/>
      <c r="MCD29" s="148"/>
      <c r="MCE29" s="148"/>
      <c r="MCF29" s="148"/>
      <c r="MCG29" s="148"/>
      <c r="MCH29" s="148"/>
      <c r="MCI29" s="148"/>
      <c r="MCJ29" s="148"/>
      <c r="MCK29" s="148"/>
      <c r="MCL29" s="148"/>
      <c r="MCM29" s="148"/>
      <c r="MCN29" s="148"/>
      <c r="MCO29" s="148"/>
      <c r="MCP29" s="148"/>
      <c r="MCQ29" s="148"/>
      <c r="MCR29" s="148"/>
      <c r="MCS29" s="148"/>
      <c r="MCT29" s="148"/>
      <c r="MCU29" s="148"/>
      <c r="MCV29" s="148"/>
      <c r="MCW29" s="148"/>
      <c r="MCX29" s="148"/>
      <c r="MCY29" s="148"/>
      <c r="MCZ29" s="148"/>
      <c r="MDA29" s="148"/>
      <c r="MDB29" s="148"/>
      <c r="MDC29" s="148"/>
      <c r="MDD29" s="148"/>
      <c r="MDE29" s="148"/>
      <c r="MDF29" s="148"/>
      <c r="MDG29" s="148"/>
      <c r="MDH29" s="148"/>
      <c r="MDI29" s="148"/>
      <c r="MDJ29" s="148"/>
      <c r="MDK29" s="148"/>
      <c r="MDL29" s="148"/>
      <c r="MDM29" s="148"/>
      <c r="MDN29" s="148"/>
      <c r="MDO29" s="148"/>
      <c r="MDP29" s="148"/>
      <c r="MDQ29" s="148"/>
      <c r="MDR29" s="148"/>
      <c r="MDS29" s="148"/>
      <c r="MDT29" s="148"/>
      <c r="MDU29" s="148"/>
      <c r="MDV29" s="148"/>
      <c r="MDW29" s="148"/>
      <c r="MDX29" s="148"/>
      <c r="MDY29" s="148"/>
      <c r="MDZ29" s="148"/>
      <c r="MEA29" s="148"/>
      <c r="MEB29" s="148"/>
      <c r="MEC29" s="148"/>
      <c r="MED29" s="148"/>
      <c r="MEE29" s="148"/>
      <c r="MEF29" s="148"/>
      <c r="MEG29" s="148"/>
      <c r="MEH29" s="148"/>
      <c r="MEI29" s="148"/>
      <c r="MEJ29" s="148"/>
      <c r="MEK29" s="148"/>
      <c r="MEL29" s="148"/>
      <c r="MEM29" s="148"/>
      <c r="MEN29" s="148"/>
      <c r="MEO29" s="148"/>
      <c r="MEP29" s="148"/>
      <c r="MEQ29" s="148"/>
      <c r="MER29" s="148"/>
      <c r="MES29" s="148"/>
      <c r="MET29" s="148"/>
      <c r="MEU29" s="148"/>
      <c r="MEV29" s="148"/>
      <c r="MEW29" s="148"/>
      <c r="MEX29" s="148"/>
      <c r="MEY29" s="148"/>
      <c r="MEZ29" s="148"/>
      <c r="MFA29" s="148"/>
      <c r="MFB29" s="148"/>
      <c r="MFC29" s="148"/>
      <c r="MFD29" s="148"/>
      <c r="MFE29" s="148"/>
      <c r="MFF29" s="148"/>
      <c r="MFG29" s="148"/>
      <c r="MFH29" s="148"/>
      <c r="MFI29" s="148"/>
      <c r="MFJ29" s="148"/>
      <c r="MFK29" s="148"/>
      <c r="MFL29" s="148"/>
      <c r="MFM29" s="148"/>
      <c r="MFN29" s="148"/>
      <c r="MFO29" s="148"/>
      <c r="MFP29" s="148"/>
      <c r="MFQ29" s="148"/>
      <c r="MFR29" s="148"/>
      <c r="MFS29" s="148"/>
      <c r="MFT29" s="148"/>
      <c r="MFU29" s="148"/>
      <c r="MFV29" s="148"/>
      <c r="MFW29" s="148"/>
      <c r="MFX29" s="148"/>
      <c r="MFY29" s="148"/>
      <c r="MFZ29" s="148"/>
      <c r="MGA29" s="148"/>
      <c r="MGB29" s="148"/>
      <c r="MGC29" s="148"/>
      <c r="MGD29" s="148"/>
      <c r="MGE29" s="148"/>
      <c r="MGF29" s="148"/>
      <c r="MGG29" s="148"/>
      <c r="MGH29" s="148"/>
      <c r="MGI29" s="148"/>
      <c r="MGJ29" s="148"/>
      <c r="MGK29" s="148"/>
      <c r="MGL29" s="148"/>
      <c r="MGM29" s="148"/>
      <c r="MGN29" s="148"/>
      <c r="MGO29" s="148"/>
      <c r="MGP29" s="148"/>
      <c r="MGQ29" s="148"/>
      <c r="MGR29" s="148"/>
      <c r="MGS29" s="148"/>
      <c r="MGT29" s="148"/>
      <c r="MGU29" s="148"/>
      <c r="MGV29" s="148"/>
      <c r="MGW29" s="148"/>
      <c r="MGX29" s="148"/>
      <c r="MGY29" s="148"/>
      <c r="MGZ29" s="148"/>
      <c r="MHA29" s="148"/>
      <c r="MHB29" s="148"/>
      <c r="MHC29" s="148"/>
      <c r="MHD29" s="148"/>
      <c r="MHE29" s="148"/>
      <c r="MHF29" s="148"/>
      <c r="MHG29" s="148"/>
      <c r="MHH29" s="148"/>
      <c r="MHI29" s="148"/>
      <c r="MHJ29" s="148"/>
      <c r="MHK29" s="148"/>
      <c r="MHL29" s="148"/>
      <c r="MHM29" s="148"/>
      <c r="MHN29" s="148"/>
      <c r="MHO29" s="148"/>
      <c r="MHP29" s="148"/>
      <c r="MHQ29" s="148"/>
      <c r="MHR29" s="148"/>
      <c r="MHS29" s="148"/>
      <c r="MHT29" s="148"/>
      <c r="MHU29" s="148"/>
      <c r="MHV29" s="148"/>
      <c r="MHW29" s="148"/>
      <c r="MHX29" s="148"/>
      <c r="MHY29" s="148"/>
      <c r="MHZ29" s="148"/>
      <c r="MIA29" s="148"/>
      <c r="MIB29" s="148"/>
      <c r="MIC29" s="148"/>
      <c r="MID29" s="148"/>
      <c r="MIE29" s="148"/>
      <c r="MIF29" s="148"/>
      <c r="MIG29" s="148"/>
      <c r="MIH29" s="148"/>
      <c r="MII29" s="148"/>
      <c r="MIJ29" s="148"/>
      <c r="MIK29" s="148"/>
      <c r="MIL29" s="148"/>
      <c r="MIM29" s="148"/>
      <c r="MIN29" s="148"/>
      <c r="MIO29" s="148"/>
      <c r="MIP29" s="148"/>
      <c r="MIQ29" s="148"/>
      <c r="MIR29" s="148"/>
      <c r="MIS29" s="148"/>
      <c r="MIT29" s="148"/>
      <c r="MIU29" s="148"/>
      <c r="MIV29" s="148"/>
      <c r="MIW29" s="148"/>
      <c r="MIX29" s="148"/>
      <c r="MIY29" s="148"/>
      <c r="MIZ29" s="148"/>
      <c r="MJA29" s="148"/>
      <c r="MJB29" s="148"/>
      <c r="MJC29" s="148"/>
      <c r="MJD29" s="148"/>
      <c r="MJE29" s="148"/>
      <c r="MJF29" s="148"/>
      <c r="MJG29" s="148"/>
      <c r="MJH29" s="148"/>
      <c r="MJI29" s="148"/>
      <c r="MJJ29" s="148"/>
      <c r="MJK29" s="148"/>
      <c r="MJL29" s="148"/>
      <c r="MJM29" s="148"/>
      <c r="MJN29" s="148"/>
      <c r="MJO29" s="148"/>
      <c r="MJP29" s="148"/>
      <c r="MJQ29" s="148"/>
      <c r="MJR29" s="148"/>
      <c r="MJS29" s="148"/>
      <c r="MJT29" s="148"/>
      <c r="MJU29" s="148"/>
      <c r="MJV29" s="148"/>
      <c r="MJW29" s="148"/>
      <c r="MJX29" s="148"/>
      <c r="MJY29" s="148"/>
      <c r="MJZ29" s="148"/>
      <c r="MKA29" s="148"/>
      <c r="MKB29" s="148"/>
      <c r="MKC29" s="148"/>
      <c r="MKD29" s="148"/>
      <c r="MKE29" s="148"/>
      <c r="MKF29" s="148"/>
      <c r="MKG29" s="148"/>
      <c r="MKH29" s="148"/>
      <c r="MKI29" s="148"/>
      <c r="MKJ29" s="148"/>
      <c r="MKK29" s="148"/>
      <c r="MKL29" s="148"/>
      <c r="MKM29" s="148"/>
      <c r="MKN29" s="148"/>
      <c r="MKO29" s="148"/>
      <c r="MKP29" s="148"/>
      <c r="MKQ29" s="148"/>
      <c r="MKR29" s="148"/>
      <c r="MKS29" s="148"/>
      <c r="MKT29" s="148"/>
      <c r="MKU29" s="148"/>
      <c r="MKV29" s="148"/>
      <c r="MKW29" s="148"/>
      <c r="MKX29" s="148"/>
      <c r="MKY29" s="148"/>
      <c r="MKZ29" s="148"/>
      <c r="MLA29" s="148"/>
      <c r="MLB29" s="148"/>
      <c r="MLC29" s="148"/>
      <c r="MLD29" s="148"/>
      <c r="MLE29" s="148"/>
      <c r="MLF29" s="148"/>
      <c r="MLG29" s="148"/>
      <c r="MLH29" s="148"/>
      <c r="MLI29" s="148"/>
      <c r="MLJ29" s="148"/>
      <c r="MLK29" s="148"/>
      <c r="MLL29" s="148"/>
      <c r="MLM29" s="148"/>
      <c r="MLN29" s="148"/>
      <c r="MLO29" s="148"/>
      <c r="MLP29" s="148"/>
      <c r="MLQ29" s="148"/>
      <c r="MLR29" s="148"/>
      <c r="MLS29" s="148"/>
      <c r="MLT29" s="148"/>
      <c r="MLU29" s="148"/>
      <c r="MLV29" s="148"/>
      <c r="MLW29" s="148"/>
      <c r="MLX29" s="148"/>
      <c r="MLY29" s="148"/>
      <c r="MLZ29" s="148"/>
      <c r="MMA29" s="148"/>
      <c r="MMB29" s="148"/>
      <c r="MMC29" s="148"/>
      <c r="MMD29" s="148"/>
      <c r="MME29" s="148"/>
      <c r="MMF29" s="148"/>
      <c r="MMG29" s="148"/>
      <c r="MMH29" s="148"/>
      <c r="MMI29" s="148"/>
      <c r="MMJ29" s="148"/>
      <c r="MMK29" s="148"/>
      <c r="MML29" s="148"/>
      <c r="MMM29" s="148"/>
      <c r="MMN29" s="148"/>
      <c r="MMO29" s="148"/>
      <c r="MMP29" s="148"/>
      <c r="MMQ29" s="148"/>
      <c r="MMR29" s="148"/>
      <c r="MMS29" s="148"/>
      <c r="MMT29" s="148"/>
      <c r="MMU29" s="148"/>
      <c r="MMV29" s="148"/>
      <c r="MMW29" s="148"/>
      <c r="MMX29" s="148"/>
      <c r="MMY29" s="148"/>
      <c r="MMZ29" s="148"/>
      <c r="MNA29" s="148"/>
      <c r="MNB29" s="148"/>
      <c r="MNC29" s="148"/>
      <c r="MND29" s="148"/>
      <c r="MNE29" s="148"/>
      <c r="MNF29" s="148"/>
      <c r="MNG29" s="148"/>
      <c r="MNH29" s="148"/>
      <c r="MNI29" s="148"/>
      <c r="MNJ29" s="148"/>
      <c r="MNK29" s="148"/>
      <c r="MNL29" s="148"/>
      <c r="MNM29" s="148"/>
      <c r="MNN29" s="148"/>
      <c r="MNO29" s="148"/>
      <c r="MNP29" s="148"/>
      <c r="MNQ29" s="148"/>
      <c r="MNR29" s="148"/>
      <c r="MNS29" s="148"/>
      <c r="MNT29" s="148"/>
      <c r="MNU29" s="148"/>
      <c r="MNV29" s="148"/>
      <c r="MNW29" s="148"/>
      <c r="MNX29" s="148"/>
      <c r="MNY29" s="148"/>
      <c r="MNZ29" s="148"/>
      <c r="MOA29" s="148"/>
      <c r="MOB29" s="148"/>
      <c r="MOC29" s="148"/>
      <c r="MOD29" s="148"/>
      <c r="MOE29" s="148"/>
      <c r="MOF29" s="148"/>
      <c r="MOG29" s="148"/>
      <c r="MOH29" s="148"/>
      <c r="MOI29" s="148"/>
      <c r="MOJ29" s="148"/>
      <c r="MOK29" s="148"/>
      <c r="MOL29" s="148"/>
      <c r="MOM29" s="148"/>
      <c r="MON29" s="148"/>
      <c r="MOO29" s="148"/>
      <c r="MOP29" s="148"/>
      <c r="MOQ29" s="148"/>
      <c r="MOR29" s="148"/>
      <c r="MOS29" s="148"/>
      <c r="MOT29" s="148"/>
      <c r="MOU29" s="148"/>
      <c r="MOV29" s="148"/>
      <c r="MOW29" s="148"/>
      <c r="MOX29" s="148"/>
      <c r="MOY29" s="148"/>
      <c r="MOZ29" s="148"/>
      <c r="MPA29" s="148"/>
      <c r="MPB29" s="148"/>
      <c r="MPC29" s="148"/>
      <c r="MPD29" s="148"/>
      <c r="MPE29" s="148"/>
      <c r="MPF29" s="148"/>
      <c r="MPG29" s="148"/>
      <c r="MPH29" s="148"/>
      <c r="MPI29" s="148"/>
      <c r="MPJ29" s="148"/>
      <c r="MPK29" s="148"/>
      <c r="MPL29" s="148"/>
      <c r="MPM29" s="148"/>
      <c r="MPN29" s="148"/>
      <c r="MPO29" s="148"/>
      <c r="MPP29" s="148"/>
      <c r="MPQ29" s="148"/>
      <c r="MPR29" s="148"/>
      <c r="MPS29" s="148"/>
      <c r="MPT29" s="148"/>
      <c r="MPU29" s="148"/>
      <c r="MPV29" s="148"/>
      <c r="MPW29" s="148"/>
      <c r="MPX29" s="148"/>
      <c r="MPY29" s="148"/>
      <c r="MPZ29" s="148"/>
      <c r="MQA29" s="148"/>
      <c r="MQB29" s="148"/>
      <c r="MQC29" s="148"/>
      <c r="MQD29" s="148"/>
      <c r="MQE29" s="148"/>
      <c r="MQF29" s="148"/>
      <c r="MQG29" s="148"/>
      <c r="MQH29" s="148"/>
      <c r="MQI29" s="148"/>
      <c r="MQJ29" s="148"/>
      <c r="MQK29" s="148"/>
      <c r="MQL29" s="148"/>
      <c r="MQM29" s="148"/>
      <c r="MQN29" s="148"/>
      <c r="MQO29" s="148"/>
      <c r="MQP29" s="148"/>
      <c r="MQQ29" s="148"/>
      <c r="MQR29" s="148"/>
      <c r="MQS29" s="148"/>
      <c r="MQT29" s="148"/>
      <c r="MQU29" s="148"/>
      <c r="MQV29" s="148"/>
      <c r="MQW29" s="148"/>
      <c r="MQX29" s="148"/>
      <c r="MQY29" s="148"/>
      <c r="MQZ29" s="148"/>
      <c r="MRA29" s="148"/>
      <c r="MRB29" s="148"/>
      <c r="MRC29" s="148"/>
      <c r="MRD29" s="148"/>
      <c r="MRE29" s="148"/>
      <c r="MRF29" s="148"/>
      <c r="MRG29" s="148"/>
      <c r="MRH29" s="148"/>
      <c r="MRI29" s="148"/>
      <c r="MRJ29" s="148"/>
      <c r="MRK29" s="148"/>
      <c r="MRL29" s="148"/>
      <c r="MRM29" s="148"/>
      <c r="MRN29" s="148"/>
      <c r="MRO29" s="148"/>
      <c r="MRP29" s="148"/>
      <c r="MRQ29" s="148"/>
      <c r="MRR29" s="148"/>
      <c r="MRS29" s="148"/>
      <c r="MRT29" s="148"/>
      <c r="MRU29" s="148"/>
      <c r="MRV29" s="148"/>
      <c r="MRW29" s="148"/>
      <c r="MRX29" s="148"/>
      <c r="MRY29" s="148"/>
      <c r="MRZ29" s="148"/>
      <c r="MSA29" s="148"/>
      <c r="MSB29" s="148"/>
      <c r="MSC29" s="148"/>
      <c r="MSD29" s="148"/>
      <c r="MSE29" s="148"/>
      <c r="MSF29" s="148"/>
      <c r="MSG29" s="148"/>
      <c r="MSH29" s="148"/>
      <c r="MSI29" s="148"/>
      <c r="MSJ29" s="148"/>
      <c r="MSK29" s="148"/>
      <c r="MSL29" s="148"/>
      <c r="MSM29" s="148"/>
      <c r="MSN29" s="148"/>
      <c r="MSO29" s="148"/>
      <c r="MSP29" s="148"/>
      <c r="MSQ29" s="148"/>
      <c r="MSR29" s="148"/>
      <c r="MSS29" s="148"/>
      <c r="MST29" s="148"/>
      <c r="MSU29" s="148"/>
      <c r="MSV29" s="148"/>
      <c r="MSW29" s="148"/>
      <c r="MSX29" s="148"/>
      <c r="MSY29" s="148"/>
      <c r="MSZ29" s="148"/>
      <c r="MTA29" s="148"/>
      <c r="MTB29" s="148"/>
      <c r="MTC29" s="148"/>
      <c r="MTD29" s="148"/>
      <c r="MTE29" s="148"/>
      <c r="MTF29" s="148"/>
      <c r="MTG29" s="148"/>
      <c r="MTH29" s="148"/>
      <c r="MTI29" s="148"/>
      <c r="MTJ29" s="148"/>
      <c r="MTK29" s="148"/>
      <c r="MTL29" s="148"/>
      <c r="MTM29" s="148"/>
      <c r="MTN29" s="148"/>
      <c r="MTO29" s="148"/>
      <c r="MTP29" s="148"/>
      <c r="MTQ29" s="148"/>
      <c r="MTR29" s="148"/>
      <c r="MTS29" s="148"/>
      <c r="MTT29" s="148"/>
      <c r="MTU29" s="148"/>
      <c r="MTV29" s="148"/>
      <c r="MTW29" s="148"/>
      <c r="MTX29" s="148"/>
      <c r="MTY29" s="148"/>
      <c r="MTZ29" s="148"/>
      <c r="MUA29" s="148"/>
      <c r="MUB29" s="148"/>
      <c r="MUC29" s="148"/>
      <c r="MUD29" s="148"/>
      <c r="MUE29" s="148"/>
      <c r="MUF29" s="148"/>
      <c r="MUG29" s="148"/>
      <c r="MUH29" s="148"/>
      <c r="MUI29" s="148"/>
      <c r="MUJ29" s="148"/>
      <c r="MUK29" s="148"/>
      <c r="MUL29" s="148"/>
      <c r="MUM29" s="148"/>
      <c r="MUN29" s="148"/>
      <c r="MUO29" s="148"/>
      <c r="MUP29" s="148"/>
      <c r="MUQ29" s="148"/>
      <c r="MUR29" s="148"/>
      <c r="MUS29" s="148"/>
      <c r="MUT29" s="148"/>
      <c r="MUU29" s="148"/>
      <c r="MUV29" s="148"/>
      <c r="MUW29" s="148"/>
      <c r="MUX29" s="148"/>
      <c r="MUY29" s="148"/>
      <c r="MUZ29" s="148"/>
      <c r="MVA29" s="148"/>
      <c r="MVB29" s="148"/>
      <c r="MVC29" s="148"/>
      <c r="MVD29" s="148"/>
      <c r="MVE29" s="148"/>
      <c r="MVF29" s="148"/>
      <c r="MVG29" s="148"/>
      <c r="MVH29" s="148"/>
      <c r="MVI29" s="148"/>
      <c r="MVJ29" s="148"/>
      <c r="MVK29" s="148"/>
      <c r="MVL29" s="148"/>
      <c r="MVM29" s="148"/>
      <c r="MVN29" s="148"/>
      <c r="MVO29" s="148"/>
      <c r="MVP29" s="148"/>
      <c r="MVQ29" s="148"/>
      <c r="MVR29" s="148"/>
      <c r="MVS29" s="148"/>
      <c r="MVT29" s="148"/>
      <c r="MVU29" s="148"/>
      <c r="MVV29" s="148"/>
      <c r="MVW29" s="148"/>
      <c r="MVX29" s="148"/>
      <c r="MVY29" s="148"/>
      <c r="MVZ29" s="148"/>
      <c r="MWA29" s="148"/>
      <c r="MWB29" s="148"/>
      <c r="MWC29" s="148"/>
      <c r="MWD29" s="148"/>
      <c r="MWE29" s="148"/>
      <c r="MWF29" s="148"/>
      <c r="MWG29" s="148"/>
      <c r="MWH29" s="148"/>
      <c r="MWI29" s="148"/>
      <c r="MWJ29" s="148"/>
      <c r="MWK29" s="148"/>
      <c r="MWL29" s="148"/>
      <c r="MWM29" s="148"/>
      <c r="MWN29" s="148"/>
      <c r="MWO29" s="148"/>
      <c r="MWP29" s="148"/>
      <c r="MWQ29" s="148"/>
      <c r="MWR29" s="148"/>
      <c r="MWS29" s="148"/>
      <c r="MWT29" s="148"/>
      <c r="MWU29" s="148"/>
      <c r="MWV29" s="148"/>
      <c r="MWW29" s="148"/>
      <c r="MWX29" s="148"/>
      <c r="MWY29" s="148"/>
      <c r="MWZ29" s="148"/>
      <c r="MXA29" s="148"/>
      <c r="MXB29" s="148"/>
      <c r="MXC29" s="148"/>
      <c r="MXD29" s="148"/>
      <c r="MXE29" s="148"/>
      <c r="MXF29" s="148"/>
      <c r="MXG29" s="148"/>
      <c r="MXH29" s="148"/>
      <c r="MXI29" s="148"/>
      <c r="MXJ29" s="148"/>
      <c r="MXK29" s="148"/>
      <c r="MXL29" s="148"/>
      <c r="MXM29" s="148"/>
      <c r="MXN29" s="148"/>
      <c r="MXO29" s="148"/>
      <c r="MXP29" s="148"/>
      <c r="MXQ29" s="148"/>
      <c r="MXR29" s="148"/>
      <c r="MXS29" s="148"/>
      <c r="MXT29" s="148"/>
      <c r="MXU29" s="148"/>
      <c r="MXV29" s="148"/>
      <c r="MXW29" s="148"/>
      <c r="MXX29" s="148"/>
      <c r="MXY29" s="148"/>
      <c r="MXZ29" s="148"/>
      <c r="MYA29" s="148"/>
      <c r="MYB29" s="148"/>
      <c r="MYC29" s="148"/>
      <c r="MYD29" s="148"/>
      <c r="MYE29" s="148"/>
      <c r="MYF29" s="148"/>
      <c r="MYG29" s="148"/>
      <c r="MYH29" s="148"/>
      <c r="MYI29" s="148"/>
      <c r="MYJ29" s="148"/>
      <c r="MYK29" s="148"/>
      <c r="MYL29" s="148"/>
      <c r="MYM29" s="148"/>
      <c r="MYN29" s="148"/>
      <c r="MYO29" s="148"/>
      <c r="MYP29" s="148"/>
      <c r="MYQ29" s="148"/>
      <c r="MYR29" s="148"/>
      <c r="MYS29" s="148"/>
      <c r="MYT29" s="148"/>
      <c r="MYU29" s="148"/>
      <c r="MYV29" s="148"/>
      <c r="MYW29" s="148"/>
      <c r="MYX29" s="148"/>
      <c r="MYY29" s="148"/>
      <c r="MYZ29" s="148"/>
      <c r="MZA29" s="148"/>
      <c r="MZB29" s="148"/>
      <c r="MZC29" s="148"/>
      <c r="MZD29" s="148"/>
      <c r="MZE29" s="148"/>
      <c r="MZF29" s="148"/>
      <c r="MZG29" s="148"/>
      <c r="MZH29" s="148"/>
      <c r="MZI29" s="148"/>
      <c r="MZJ29" s="148"/>
      <c r="MZK29" s="148"/>
      <c r="MZL29" s="148"/>
      <c r="MZM29" s="148"/>
      <c r="MZN29" s="148"/>
      <c r="MZO29" s="148"/>
      <c r="MZP29" s="148"/>
      <c r="MZQ29" s="148"/>
      <c r="MZR29" s="148"/>
      <c r="MZS29" s="148"/>
      <c r="MZT29" s="148"/>
      <c r="MZU29" s="148"/>
      <c r="MZV29" s="148"/>
      <c r="MZW29" s="148"/>
      <c r="MZX29" s="148"/>
      <c r="MZY29" s="148"/>
      <c r="MZZ29" s="148"/>
      <c r="NAA29" s="148"/>
      <c r="NAB29" s="148"/>
      <c r="NAC29" s="148"/>
      <c r="NAD29" s="148"/>
      <c r="NAE29" s="148"/>
      <c r="NAF29" s="148"/>
      <c r="NAG29" s="148"/>
      <c r="NAH29" s="148"/>
      <c r="NAI29" s="148"/>
      <c r="NAJ29" s="148"/>
      <c r="NAK29" s="148"/>
      <c r="NAL29" s="148"/>
      <c r="NAM29" s="148"/>
      <c r="NAN29" s="148"/>
      <c r="NAO29" s="148"/>
      <c r="NAP29" s="148"/>
      <c r="NAQ29" s="148"/>
      <c r="NAR29" s="148"/>
      <c r="NAS29" s="148"/>
      <c r="NAT29" s="148"/>
      <c r="NAU29" s="148"/>
      <c r="NAV29" s="148"/>
      <c r="NAW29" s="148"/>
      <c r="NAX29" s="148"/>
      <c r="NAY29" s="148"/>
      <c r="NAZ29" s="148"/>
      <c r="NBA29" s="148"/>
      <c r="NBB29" s="148"/>
      <c r="NBC29" s="148"/>
      <c r="NBD29" s="148"/>
      <c r="NBE29" s="148"/>
      <c r="NBF29" s="148"/>
      <c r="NBG29" s="148"/>
      <c r="NBH29" s="148"/>
      <c r="NBI29" s="148"/>
      <c r="NBJ29" s="148"/>
      <c r="NBK29" s="148"/>
      <c r="NBL29" s="148"/>
      <c r="NBM29" s="148"/>
      <c r="NBN29" s="148"/>
      <c r="NBO29" s="148"/>
      <c r="NBP29" s="148"/>
      <c r="NBQ29" s="148"/>
      <c r="NBR29" s="148"/>
      <c r="NBS29" s="148"/>
      <c r="NBT29" s="148"/>
      <c r="NBU29" s="148"/>
      <c r="NBV29" s="148"/>
      <c r="NBW29" s="148"/>
      <c r="NBX29" s="148"/>
      <c r="NBY29" s="148"/>
      <c r="NBZ29" s="148"/>
      <c r="NCA29" s="148"/>
      <c r="NCB29" s="148"/>
      <c r="NCC29" s="148"/>
      <c r="NCD29" s="148"/>
      <c r="NCE29" s="148"/>
      <c r="NCF29" s="148"/>
      <c r="NCG29" s="148"/>
      <c r="NCH29" s="148"/>
      <c r="NCI29" s="148"/>
      <c r="NCJ29" s="148"/>
      <c r="NCK29" s="148"/>
      <c r="NCL29" s="148"/>
      <c r="NCM29" s="148"/>
      <c r="NCN29" s="148"/>
      <c r="NCO29" s="148"/>
      <c r="NCP29" s="148"/>
      <c r="NCQ29" s="148"/>
      <c r="NCR29" s="148"/>
      <c r="NCS29" s="148"/>
      <c r="NCT29" s="148"/>
      <c r="NCU29" s="148"/>
      <c r="NCV29" s="148"/>
      <c r="NCW29" s="148"/>
      <c r="NCX29" s="148"/>
      <c r="NCY29" s="148"/>
      <c r="NCZ29" s="148"/>
      <c r="NDA29" s="148"/>
      <c r="NDB29" s="148"/>
      <c r="NDC29" s="148"/>
      <c r="NDD29" s="148"/>
      <c r="NDE29" s="148"/>
      <c r="NDF29" s="148"/>
      <c r="NDG29" s="148"/>
      <c r="NDH29" s="148"/>
      <c r="NDI29" s="148"/>
      <c r="NDJ29" s="148"/>
      <c r="NDK29" s="148"/>
      <c r="NDL29" s="148"/>
      <c r="NDM29" s="148"/>
      <c r="NDN29" s="148"/>
      <c r="NDO29" s="148"/>
      <c r="NDP29" s="148"/>
      <c r="NDQ29" s="148"/>
      <c r="NDR29" s="148"/>
      <c r="NDS29" s="148"/>
      <c r="NDT29" s="148"/>
      <c r="NDU29" s="148"/>
      <c r="NDV29" s="148"/>
      <c r="NDW29" s="148"/>
      <c r="NDX29" s="148"/>
      <c r="NDY29" s="148"/>
      <c r="NDZ29" s="148"/>
      <c r="NEA29" s="148"/>
      <c r="NEB29" s="148"/>
      <c r="NEC29" s="148"/>
      <c r="NED29" s="148"/>
      <c r="NEE29" s="148"/>
      <c r="NEF29" s="148"/>
      <c r="NEG29" s="148"/>
      <c r="NEH29" s="148"/>
      <c r="NEI29" s="148"/>
      <c r="NEJ29" s="148"/>
      <c r="NEK29" s="148"/>
      <c r="NEL29" s="148"/>
      <c r="NEM29" s="148"/>
      <c r="NEN29" s="148"/>
      <c r="NEO29" s="148"/>
      <c r="NEP29" s="148"/>
      <c r="NEQ29" s="148"/>
      <c r="NER29" s="148"/>
      <c r="NES29" s="148"/>
      <c r="NET29" s="148"/>
      <c r="NEU29" s="148"/>
      <c r="NEV29" s="148"/>
      <c r="NEW29" s="148"/>
      <c r="NEX29" s="148"/>
      <c r="NEY29" s="148"/>
      <c r="NEZ29" s="148"/>
      <c r="NFA29" s="148"/>
      <c r="NFB29" s="148"/>
      <c r="NFC29" s="148"/>
      <c r="NFD29" s="148"/>
      <c r="NFE29" s="148"/>
      <c r="NFF29" s="148"/>
      <c r="NFG29" s="148"/>
      <c r="NFH29" s="148"/>
      <c r="NFI29" s="148"/>
      <c r="NFJ29" s="148"/>
      <c r="NFK29" s="148"/>
      <c r="NFL29" s="148"/>
      <c r="NFM29" s="148"/>
      <c r="NFN29" s="148"/>
      <c r="NFO29" s="148"/>
      <c r="NFP29" s="148"/>
      <c r="NFQ29" s="148"/>
      <c r="NFR29" s="148"/>
      <c r="NFS29" s="148"/>
      <c r="NFT29" s="148"/>
      <c r="NFU29" s="148"/>
      <c r="NFV29" s="148"/>
      <c r="NFW29" s="148"/>
      <c r="NFX29" s="148"/>
      <c r="NFY29" s="148"/>
      <c r="NFZ29" s="148"/>
      <c r="NGA29" s="148"/>
      <c r="NGB29" s="148"/>
      <c r="NGC29" s="148"/>
      <c r="NGD29" s="148"/>
      <c r="NGE29" s="148"/>
      <c r="NGF29" s="148"/>
      <c r="NGG29" s="148"/>
      <c r="NGH29" s="148"/>
      <c r="NGI29" s="148"/>
      <c r="NGJ29" s="148"/>
      <c r="NGK29" s="148"/>
      <c r="NGL29" s="148"/>
      <c r="NGM29" s="148"/>
      <c r="NGN29" s="148"/>
      <c r="NGO29" s="148"/>
      <c r="NGP29" s="148"/>
      <c r="NGQ29" s="148"/>
      <c r="NGR29" s="148"/>
      <c r="NGS29" s="148"/>
      <c r="NGT29" s="148"/>
      <c r="NGU29" s="148"/>
      <c r="NGV29" s="148"/>
      <c r="NGW29" s="148"/>
      <c r="NGX29" s="148"/>
      <c r="NGY29" s="148"/>
      <c r="NGZ29" s="148"/>
      <c r="NHA29" s="148"/>
      <c r="NHB29" s="148"/>
      <c r="NHC29" s="148"/>
      <c r="NHD29" s="148"/>
      <c r="NHE29" s="148"/>
      <c r="NHF29" s="148"/>
      <c r="NHG29" s="148"/>
      <c r="NHH29" s="148"/>
      <c r="NHI29" s="148"/>
      <c r="NHJ29" s="148"/>
      <c r="NHK29" s="148"/>
      <c r="NHL29" s="148"/>
      <c r="NHM29" s="148"/>
      <c r="NHN29" s="148"/>
      <c r="NHO29" s="148"/>
      <c r="NHP29" s="148"/>
      <c r="NHQ29" s="148"/>
      <c r="NHR29" s="148"/>
      <c r="NHS29" s="148"/>
      <c r="NHT29" s="148"/>
      <c r="NHU29" s="148"/>
      <c r="NHV29" s="148"/>
      <c r="NHW29" s="148"/>
      <c r="NHX29" s="148"/>
      <c r="NHY29" s="148"/>
      <c r="NHZ29" s="148"/>
      <c r="NIA29" s="148"/>
      <c r="NIB29" s="148"/>
      <c r="NIC29" s="148"/>
      <c r="NID29" s="148"/>
      <c r="NIE29" s="148"/>
      <c r="NIF29" s="148"/>
      <c r="NIG29" s="148"/>
      <c r="NIH29" s="148"/>
      <c r="NII29" s="148"/>
      <c r="NIJ29" s="148"/>
      <c r="NIK29" s="148"/>
      <c r="NIL29" s="148"/>
      <c r="NIM29" s="148"/>
      <c r="NIN29" s="148"/>
      <c r="NIO29" s="148"/>
      <c r="NIP29" s="148"/>
      <c r="NIQ29" s="148"/>
      <c r="NIR29" s="148"/>
      <c r="NIS29" s="148"/>
      <c r="NIT29" s="148"/>
      <c r="NIU29" s="148"/>
      <c r="NIV29" s="148"/>
      <c r="NIW29" s="148"/>
      <c r="NIX29" s="148"/>
      <c r="NIY29" s="148"/>
      <c r="NIZ29" s="148"/>
      <c r="NJA29" s="148"/>
      <c r="NJB29" s="148"/>
      <c r="NJC29" s="148"/>
      <c r="NJD29" s="148"/>
      <c r="NJE29" s="148"/>
      <c r="NJF29" s="148"/>
      <c r="NJG29" s="148"/>
      <c r="NJH29" s="148"/>
      <c r="NJI29" s="148"/>
      <c r="NJJ29" s="148"/>
      <c r="NJK29" s="148"/>
      <c r="NJL29" s="148"/>
      <c r="NJM29" s="148"/>
      <c r="NJN29" s="148"/>
      <c r="NJO29" s="148"/>
      <c r="NJP29" s="148"/>
      <c r="NJQ29" s="148"/>
      <c r="NJR29" s="148"/>
      <c r="NJS29" s="148"/>
      <c r="NJT29" s="148"/>
      <c r="NJU29" s="148"/>
      <c r="NJV29" s="148"/>
      <c r="NJW29" s="148"/>
      <c r="NJX29" s="148"/>
      <c r="NJY29" s="148"/>
      <c r="NJZ29" s="148"/>
      <c r="NKA29" s="148"/>
      <c r="NKB29" s="148"/>
      <c r="NKC29" s="148"/>
      <c r="NKD29" s="148"/>
      <c r="NKE29" s="148"/>
      <c r="NKF29" s="148"/>
      <c r="NKG29" s="148"/>
      <c r="NKH29" s="148"/>
      <c r="NKI29" s="148"/>
      <c r="NKJ29" s="148"/>
      <c r="NKK29" s="148"/>
      <c r="NKL29" s="148"/>
      <c r="NKM29" s="148"/>
      <c r="NKN29" s="148"/>
      <c r="NKO29" s="148"/>
      <c r="NKP29" s="148"/>
      <c r="NKQ29" s="148"/>
      <c r="NKR29" s="148"/>
      <c r="NKS29" s="148"/>
      <c r="NKT29" s="148"/>
      <c r="NKU29" s="148"/>
      <c r="NKV29" s="148"/>
      <c r="NKW29" s="148"/>
      <c r="NKX29" s="148"/>
      <c r="NKY29" s="148"/>
      <c r="NKZ29" s="148"/>
      <c r="NLA29" s="148"/>
      <c r="NLB29" s="148"/>
      <c r="NLC29" s="148"/>
      <c r="NLD29" s="148"/>
      <c r="NLE29" s="148"/>
      <c r="NLF29" s="148"/>
      <c r="NLG29" s="148"/>
      <c r="NLH29" s="148"/>
      <c r="NLI29" s="148"/>
      <c r="NLJ29" s="148"/>
      <c r="NLK29" s="148"/>
      <c r="NLL29" s="148"/>
      <c r="NLM29" s="148"/>
      <c r="NLN29" s="148"/>
      <c r="NLO29" s="148"/>
      <c r="NLP29" s="148"/>
      <c r="NLQ29" s="148"/>
      <c r="NLR29" s="148"/>
      <c r="NLS29" s="148"/>
      <c r="NLT29" s="148"/>
      <c r="NLU29" s="148"/>
      <c r="NLV29" s="148"/>
      <c r="NLW29" s="148"/>
      <c r="NLX29" s="148"/>
      <c r="NLY29" s="148"/>
      <c r="NLZ29" s="148"/>
      <c r="NMA29" s="148"/>
      <c r="NMB29" s="148"/>
      <c r="NMC29" s="148"/>
      <c r="NMD29" s="148"/>
      <c r="NME29" s="148"/>
      <c r="NMF29" s="148"/>
      <c r="NMG29" s="148"/>
      <c r="NMH29" s="148"/>
      <c r="NMI29" s="148"/>
      <c r="NMJ29" s="148"/>
      <c r="NMK29" s="148"/>
      <c r="NML29" s="148"/>
      <c r="NMM29" s="148"/>
      <c r="NMN29" s="148"/>
      <c r="NMO29" s="148"/>
      <c r="NMP29" s="148"/>
      <c r="NMQ29" s="148"/>
      <c r="NMR29" s="148"/>
      <c r="NMS29" s="148"/>
      <c r="NMT29" s="148"/>
      <c r="NMU29" s="148"/>
      <c r="NMV29" s="148"/>
      <c r="NMW29" s="148"/>
      <c r="NMX29" s="148"/>
      <c r="NMY29" s="148"/>
      <c r="NMZ29" s="148"/>
      <c r="NNA29" s="148"/>
      <c r="NNB29" s="148"/>
      <c r="NNC29" s="148"/>
      <c r="NND29" s="148"/>
      <c r="NNE29" s="148"/>
      <c r="NNF29" s="148"/>
      <c r="NNG29" s="148"/>
      <c r="NNH29" s="148"/>
      <c r="NNI29" s="148"/>
      <c r="NNJ29" s="148"/>
      <c r="NNK29" s="148"/>
      <c r="NNL29" s="148"/>
      <c r="NNM29" s="148"/>
      <c r="NNN29" s="148"/>
      <c r="NNO29" s="148"/>
      <c r="NNP29" s="148"/>
      <c r="NNQ29" s="148"/>
      <c r="NNR29" s="148"/>
      <c r="NNS29" s="148"/>
      <c r="NNT29" s="148"/>
      <c r="NNU29" s="148"/>
      <c r="NNV29" s="148"/>
      <c r="NNW29" s="148"/>
      <c r="NNX29" s="148"/>
      <c r="NNY29" s="148"/>
      <c r="NNZ29" s="148"/>
      <c r="NOA29" s="148"/>
      <c r="NOB29" s="148"/>
      <c r="NOC29" s="148"/>
      <c r="NOD29" s="148"/>
      <c r="NOE29" s="148"/>
      <c r="NOF29" s="148"/>
      <c r="NOG29" s="148"/>
      <c r="NOH29" s="148"/>
      <c r="NOI29" s="148"/>
      <c r="NOJ29" s="148"/>
      <c r="NOK29" s="148"/>
      <c r="NOL29" s="148"/>
      <c r="NOM29" s="148"/>
      <c r="NON29" s="148"/>
      <c r="NOO29" s="148"/>
      <c r="NOP29" s="148"/>
      <c r="NOQ29" s="148"/>
      <c r="NOR29" s="148"/>
      <c r="NOS29" s="148"/>
      <c r="NOT29" s="148"/>
      <c r="NOU29" s="148"/>
      <c r="NOV29" s="148"/>
      <c r="NOW29" s="148"/>
      <c r="NOX29" s="148"/>
      <c r="NOY29" s="148"/>
      <c r="NOZ29" s="148"/>
      <c r="NPA29" s="148"/>
      <c r="NPB29" s="148"/>
      <c r="NPC29" s="148"/>
      <c r="NPD29" s="148"/>
      <c r="NPE29" s="148"/>
      <c r="NPF29" s="148"/>
      <c r="NPG29" s="148"/>
      <c r="NPH29" s="148"/>
      <c r="NPI29" s="148"/>
      <c r="NPJ29" s="148"/>
      <c r="NPK29" s="148"/>
      <c r="NPL29" s="148"/>
      <c r="NPM29" s="148"/>
      <c r="NPN29" s="148"/>
      <c r="NPO29" s="148"/>
      <c r="NPP29" s="148"/>
      <c r="NPQ29" s="148"/>
      <c r="NPR29" s="148"/>
      <c r="NPS29" s="148"/>
      <c r="NPT29" s="148"/>
      <c r="NPU29" s="148"/>
      <c r="NPV29" s="148"/>
      <c r="NPW29" s="148"/>
      <c r="NPX29" s="148"/>
      <c r="NPY29" s="148"/>
      <c r="NPZ29" s="148"/>
      <c r="NQA29" s="148"/>
      <c r="NQB29" s="148"/>
      <c r="NQC29" s="148"/>
      <c r="NQD29" s="148"/>
      <c r="NQE29" s="148"/>
      <c r="NQF29" s="148"/>
      <c r="NQG29" s="148"/>
      <c r="NQH29" s="148"/>
      <c r="NQI29" s="148"/>
      <c r="NQJ29" s="148"/>
      <c r="NQK29" s="148"/>
      <c r="NQL29" s="148"/>
      <c r="NQM29" s="148"/>
      <c r="NQN29" s="148"/>
      <c r="NQO29" s="148"/>
      <c r="NQP29" s="148"/>
      <c r="NQQ29" s="148"/>
      <c r="NQR29" s="148"/>
      <c r="NQS29" s="148"/>
      <c r="NQT29" s="148"/>
      <c r="NQU29" s="148"/>
      <c r="NQV29" s="148"/>
      <c r="NQW29" s="148"/>
      <c r="NQX29" s="148"/>
      <c r="NQY29" s="148"/>
      <c r="NQZ29" s="148"/>
      <c r="NRA29" s="148"/>
      <c r="NRB29" s="148"/>
      <c r="NRC29" s="148"/>
      <c r="NRD29" s="148"/>
      <c r="NRE29" s="148"/>
      <c r="NRF29" s="148"/>
      <c r="NRG29" s="148"/>
      <c r="NRH29" s="148"/>
      <c r="NRI29" s="148"/>
      <c r="NRJ29" s="148"/>
      <c r="NRK29" s="148"/>
      <c r="NRL29" s="148"/>
      <c r="NRM29" s="148"/>
      <c r="NRN29" s="148"/>
      <c r="NRO29" s="148"/>
      <c r="NRP29" s="148"/>
      <c r="NRQ29" s="148"/>
      <c r="NRR29" s="148"/>
      <c r="NRS29" s="148"/>
      <c r="NRT29" s="148"/>
      <c r="NRU29" s="148"/>
      <c r="NRV29" s="148"/>
      <c r="NRW29" s="148"/>
      <c r="NRX29" s="148"/>
      <c r="NRY29" s="148"/>
      <c r="NRZ29" s="148"/>
      <c r="NSA29" s="148"/>
      <c r="NSB29" s="148"/>
      <c r="NSC29" s="148"/>
      <c r="NSD29" s="148"/>
      <c r="NSE29" s="148"/>
      <c r="NSF29" s="148"/>
      <c r="NSG29" s="148"/>
      <c r="NSH29" s="148"/>
      <c r="NSI29" s="148"/>
      <c r="NSJ29" s="148"/>
      <c r="NSK29" s="148"/>
      <c r="NSL29" s="148"/>
      <c r="NSM29" s="148"/>
      <c r="NSN29" s="148"/>
      <c r="NSO29" s="148"/>
      <c r="NSP29" s="148"/>
      <c r="NSQ29" s="148"/>
      <c r="NSR29" s="148"/>
      <c r="NSS29" s="148"/>
      <c r="NST29" s="148"/>
      <c r="NSU29" s="148"/>
      <c r="NSV29" s="148"/>
      <c r="NSW29" s="148"/>
      <c r="NSX29" s="148"/>
      <c r="NSY29" s="148"/>
      <c r="NSZ29" s="148"/>
      <c r="NTA29" s="148"/>
      <c r="NTB29" s="148"/>
      <c r="NTC29" s="148"/>
      <c r="NTD29" s="148"/>
      <c r="NTE29" s="148"/>
      <c r="NTF29" s="148"/>
      <c r="NTG29" s="148"/>
      <c r="NTH29" s="148"/>
      <c r="NTI29" s="148"/>
      <c r="NTJ29" s="148"/>
      <c r="NTK29" s="148"/>
      <c r="NTL29" s="148"/>
      <c r="NTM29" s="148"/>
      <c r="NTN29" s="148"/>
      <c r="NTO29" s="148"/>
      <c r="NTP29" s="148"/>
      <c r="NTQ29" s="148"/>
      <c r="NTR29" s="148"/>
      <c r="NTS29" s="148"/>
      <c r="NTT29" s="148"/>
      <c r="NTU29" s="148"/>
      <c r="NTV29" s="148"/>
      <c r="NTW29" s="148"/>
      <c r="NTX29" s="148"/>
      <c r="NTY29" s="148"/>
      <c r="NTZ29" s="148"/>
      <c r="NUA29" s="148"/>
      <c r="NUB29" s="148"/>
      <c r="NUC29" s="148"/>
      <c r="NUD29" s="148"/>
      <c r="NUE29" s="148"/>
      <c r="NUF29" s="148"/>
      <c r="NUG29" s="148"/>
      <c r="NUH29" s="148"/>
      <c r="NUI29" s="148"/>
      <c r="NUJ29" s="148"/>
      <c r="NUK29" s="148"/>
      <c r="NUL29" s="148"/>
      <c r="NUM29" s="148"/>
      <c r="NUN29" s="148"/>
      <c r="NUO29" s="148"/>
      <c r="NUP29" s="148"/>
      <c r="NUQ29" s="148"/>
      <c r="NUR29" s="148"/>
      <c r="NUS29" s="148"/>
      <c r="NUT29" s="148"/>
      <c r="NUU29" s="148"/>
      <c r="NUV29" s="148"/>
      <c r="NUW29" s="148"/>
      <c r="NUX29" s="148"/>
      <c r="NUY29" s="148"/>
      <c r="NUZ29" s="148"/>
      <c r="NVA29" s="148"/>
      <c r="NVB29" s="148"/>
      <c r="NVC29" s="148"/>
      <c r="NVD29" s="148"/>
      <c r="NVE29" s="148"/>
      <c r="NVF29" s="148"/>
      <c r="NVG29" s="148"/>
      <c r="NVH29" s="148"/>
      <c r="NVI29" s="148"/>
      <c r="NVJ29" s="148"/>
      <c r="NVK29" s="148"/>
      <c r="NVL29" s="148"/>
      <c r="NVM29" s="148"/>
      <c r="NVN29" s="148"/>
      <c r="NVO29" s="148"/>
      <c r="NVP29" s="148"/>
      <c r="NVQ29" s="148"/>
      <c r="NVR29" s="148"/>
      <c r="NVS29" s="148"/>
      <c r="NVT29" s="148"/>
      <c r="NVU29" s="148"/>
      <c r="NVV29" s="148"/>
      <c r="NVW29" s="148"/>
      <c r="NVX29" s="148"/>
      <c r="NVY29" s="148"/>
      <c r="NVZ29" s="148"/>
      <c r="NWA29" s="148"/>
      <c r="NWB29" s="148"/>
      <c r="NWC29" s="148"/>
      <c r="NWD29" s="148"/>
      <c r="NWE29" s="148"/>
      <c r="NWF29" s="148"/>
      <c r="NWG29" s="148"/>
      <c r="NWH29" s="148"/>
      <c r="NWI29" s="148"/>
      <c r="NWJ29" s="148"/>
      <c r="NWK29" s="148"/>
      <c r="NWL29" s="148"/>
      <c r="NWM29" s="148"/>
      <c r="NWN29" s="148"/>
      <c r="NWO29" s="148"/>
      <c r="NWP29" s="148"/>
      <c r="NWQ29" s="148"/>
      <c r="NWR29" s="148"/>
      <c r="NWS29" s="148"/>
      <c r="NWT29" s="148"/>
      <c r="NWU29" s="148"/>
      <c r="NWV29" s="148"/>
      <c r="NWW29" s="148"/>
      <c r="NWX29" s="148"/>
      <c r="NWY29" s="148"/>
      <c r="NWZ29" s="148"/>
      <c r="NXA29" s="148"/>
      <c r="NXB29" s="148"/>
      <c r="NXC29" s="148"/>
      <c r="NXD29" s="148"/>
      <c r="NXE29" s="148"/>
      <c r="NXF29" s="148"/>
      <c r="NXG29" s="148"/>
      <c r="NXH29" s="148"/>
      <c r="NXI29" s="148"/>
      <c r="NXJ29" s="148"/>
      <c r="NXK29" s="148"/>
      <c r="NXL29" s="148"/>
      <c r="NXM29" s="148"/>
      <c r="NXN29" s="148"/>
      <c r="NXO29" s="148"/>
      <c r="NXP29" s="148"/>
      <c r="NXQ29" s="148"/>
      <c r="NXR29" s="148"/>
      <c r="NXS29" s="148"/>
      <c r="NXT29" s="148"/>
      <c r="NXU29" s="148"/>
      <c r="NXV29" s="148"/>
      <c r="NXW29" s="148"/>
      <c r="NXX29" s="148"/>
      <c r="NXY29" s="148"/>
      <c r="NXZ29" s="148"/>
      <c r="NYA29" s="148"/>
      <c r="NYB29" s="148"/>
      <c r="NYC29" s="148"/>
      <c r="NYD29" s="148"/>
      <c r="NYE29" s="148"/>
      <c r="NYF29" s="148"/>
      <c r="NYG29" s="148"/>
      <c r="NYH29" s="148"/>
      <c r="NYI29" s="148"/>
      <c r="NYJ29" s="148"/>
      <c r="NYK29" s="148"/>
      <c r="NYL29" s="148"/>
      <c r="NYM29" s="148"/>
      <c r="NYN29" s="148"/>
      <c r="NYO29" s="148"/>
      <c r="NYP29" s="148"/>
      <c r="NYQ29" s="148"/>
      <c r="NYR29" s="148"/>
      <c r="NYS29" s="148"/>
      <c r="NYT29" s="148"/>
      <c r="NYU29" s="148"/>
      <c r="NYV29" s="148"/>
      <c r="NYW29" s="148"/>
      <c r="NYX29" s="148"/>
      <c r="NYY29" s="148"/>
      <c r="NYZ29" s="148"/>
      <c r="NZA29" s="148"/>
      <c r="NZB29" s="148"/>
      <c r="NZC29" s="148"/>
      <c r="NZD29" s="148"/>
      <c r="NZE29" s="148"/>
      <c r="NZF29" s="148"/>
      <c r="NZG29" s="148"/>
      <c r="NZH29" s="148"/>
      <c r="NZI29" s="148"/>
      <c r="NZJ29" s="148"/>
      <c r="NZK29" s="148"/>
      <c r="NZL29" s="148"/>
      <c r="NZM29" s="148"/>
      <c r="NZN29" s="148"/>
      <c r="NZO29" s="148"/>
      <c r="NZP29" s="148"/>
      <c r="NZQ29" s="148"/>
      <c r="NZR29" s="148"/>
      <c r="NZS29" s="148"/>
      <c r="NZT29" s="148"/>
      <c r="NZU29" s="148"/>
      <c r="NZV29" s="148"/>
      <c r="NZW29" s="148"/>
      <c r="NZX29" s="148"/>
      <c r="NZY29" s="148"/>
      <c r="NZZ29" s="148"/>
      <c r="OAA29" s="148"/>
      <c r="OAB29" s="148"/>
      <c r="OAC29" s="148"/>
      <c r="OAD29" s="148"/>
      <c r="OAE29" s="148"/>
      <c r="OAF29" s="148"/>
      <c r="OAG29" s="148"/>
      <c r="OAH29" s="148"/>
      <c r="OAI29" s="148"/>
      <c r="OAJ29" s="148"/>
      <c r="OAK29" s="148"/>
      <c r="OAL29" s="148"/>
      <c r="OAM29" s="148"/>
      <c r="OAN29" s="148"/>
      <c r="OAO29" s="148"/>
      <c r="OAP29" s="148"/>
      <c r="OAQ29" s="148"/>
      <c r="OAR29" s="148"/>
      <c r="OAS29" s="148"/>
      <c r="OAT29" s="148"/>
      <c r="OAU29" s="148"/>
      <c r="OAV29" s="148"/>
      <c r="OAW29" s="148"/>
      <c r="OAX29" s="148"/>
      <c r="OAY29" s="148"/>
      <c r="OAZ29" s="148"/>
      <c r="OBA29" s="148"/>
      <c r="OBB29" s="148"/>
      <c r="OBC29" s="148"/>
      <c r="OBD29" s="148"/>
      <c r="OBE29" s="148"/>
      <c r="OBF29" s="148"/>
      <c r="OBG29" s="148"/>
      <c r="OBH29" s="148"/>
      <c r="OBI29" s="148"/>
      <c r="OBJ29" s="148"/>
      <c r="OBK29" s="148"/>
      <c r="OBL29" s="148"/>
      <c r="OBM29" s="148"/>
      <c r="OBN29" s="148"/>
      <c r="OBO29" s="148"/>
      <c r="OBP29" s="148"/>
      <c r="OBQ29" s="148"/>
      <c r="OBR29" s="148"/>
      <c r="OBS29" s="148"/>
      <c r="OBT29" s="148"/>
      <c r="OBU29" s="148"/>
      <c r="OBV29" s="148"/>
      <c r="OBW29" s="148"/>
      <c r="OBX29" s="148"/>
      <c r="OBY29" s="148"/>
      <c r="OBZ29" s="148"/>
      <c r="OCA29" s="148"/>
      <c r="OCB29" s="148"/>
      <c r="OCC29" s="148"/>
      <c r="OCD29" s="148"/>
      <c r="OCE29" s="148"/>
      <c r="OCF29" s="148"/>
      <c r="OCG29" s="148"/>
      <c r="OCH29" s="148"/>
      <c r="OCI29" s="148"/>
      <c r="OCJ29" s="148"/>
      <c r="OCK29" s="148"/>
      <c r="OCL29" s="148"/>
      <c r="OCM29" s="148"/>
      <c r="OCN29" s="148"/>
      <c r="OCO29" s="148"/>
      <c r="OCP29" s="148"/>
      <c r="OCQ29" s="148"/>
      <c r="OCR29" s="148"/>
      <c r="OCS29" s="148"/>
      <c r="OCT29" s="148"/>
      <c r="OCU29" s="148"/>
      <c r="OCV29" s="148"/>
      <c r="OCW29" s="148"/>
      <c r="OCX29" s="148"/>
      <c r="OCY29" s="148"/>
      <c r="OCZ29" s="148"/>
      <c r="ODA29" s="148"/>
      <c r="ODB29" s="148"/>
      <c r="ODC29" s="148"/>
      <c r="ODD29" s="148"/>
      <c r="ODE29" s="148"/>
      <c r="ODF29" s="148"/>
      <c r="ODG29" s="148"/>
      <c r="ODH29" s="148"/>
      <c r="ODI29" s="148"/>
      <c r="ODJ29" s="148"/>
      <c r="ODK29" s="148"/>
      <c r="ODL29" s="148"/>
      <c r="ODM29" s="148"/>
      <c r="ODN29" s="148"/>
      <c r="ODO29" s="148"/>
      <c r="ODP29" s="148"/>
      <c r="ODQ29" s="148"/>
      <c r="ODR29" s="148"/>
      <c r="ODS29" s="148"/>
      <c r="ODT29" s="148"/>
      <c r="ODU29" s="148"/>
      <c r="ODV29" s="148"/>
      <c r="ODW29" s="148"/>
      <c r="ODX29" s="148"/>
      <c r="ODY29" s="148"/>
      <c r="ODZ29" s="148"/>
      <c r="OEA29" s="148"/>
      <c r="OEB29" s="148"/>
      <c r="OEC29" s="148"/>
      <c r="OED29" s="148"/>
      <c r="OEE29" s="148"/>
      <c r="OEF29" s="148"/>
      <c r="OEG29" s="148"/>
      <c r="OEH29" s="148"/>
      <c r="OEI29" s="148"/>
      <c r="OEJ29" s="148"/>
      <c r="OEK29" s="148"/>
      <c r="OEL29" s="148"/>
      <c r="OEM29" s="148"/>
      <c r="OEN29" s="148"/>
      <c r="OEO29" s="148"/>
      <c r="OEP29" s="148"/>
      <c r="OEQ29" s="148"/>
      <c r="OER29" s="148"/>
      <c r="OES29" s="148"/>
      <c r="OET29" s="148"/>
      <c r="OEU29" s="148"/>
      <c r="OEV29" s="148"/>
      <c r="OEW29" s="148"/>
      <c r="OEX29" s="148"/>
      <c r="OEY29" s="148"/>
      <c r="OEZ29" s="148"/>
      <c r="OFA29" s="148"/>
      <c r="OFB29" s="148"/>
      <c r="OFC29" s="148"/>
      <c r="OFD29" s="148"/>
      <c r="OFE29" s="148"/>
      <c r="OFF29" s="148"/>
      <c r="OFG29" s="148"/>
      <c r="OFH29" s="148"/>
      <c r="OFI29" s="148"/>
      <c r="OFJ29" s="148"/>
      <c r="OFK29" s="148"/>
      <c r="OFL29" s="148"/>
      <c r="OFM29" s="148"/>
      <c r="OFN29" s="148"/>
      <c r="OFO29" s="148"/>
      <c r="OFP29" s="148"/>
      <c r="OFQ29" s="148"/>
      <c r="OFR29" s="148"/>
      <c r="OFS29" s="148"/>
      <c r="OFT29" s="148"/>
      <c r="OFU29" s="148"/>
      <c r="OFV29" s="148"/>
      <c r="OFW29" s="148"/>
      <c r="OFX29" s="148"/>
      <c r="OFY29" s="148"/>
      <c r="OFZ29" s="148"/>
      <c r="OGA29" s="148"/>
      <c r="OGB29" s="148"/>
      <c r="OGC29" s="148"/>
      <c r="OGD29" s="148"/>
      <c r="OGE29" s="148"/>
      <c r="OGF29" s="148"/>
      <c r="OGG29" s="148"/>
      <c r="OGH29" s="148"/>
      <c r="OGI29" s="148"/>
      <c r="OGJ29" s="148"/>
      <c r="OGK29" s="148"/>
      <c r="OGL29" s="148"/>
      <c r="OGM29" s="148"/>
      <c r="OGN29" s="148"/>
      <c r="OGO29" s="148"/>
      <c r="OGP29" s="148"/>
      <c r="OGQ29" s="148"/>
      <c r="OGR29" s="148"/>
      <c r="OGS29" s="148"/>
      <c r="OGT29" s="148"/>
      <c r="OGU29" s="148"/>
      <c r="OGV29" s="148"/>
      <c r="OGW29" s="148"/>
      <c r="OGX29" s="148"/>
      <c r="OGY29" s="148"/>
      <c r="OGZ29" s="148"/>
      <c r="OHA29" s="148"/>
      <c r="OHB29" s="148"/>
      <c r="OHC29" s="148"/>
      <c r="OHD29" s="148"/>
      <c r="OHE29" s="148"/>
      <c r="OHF29" s="148"/>
      <c r="OHG29" s="148"/>
      <c r="OHH29" s="148"/>
      <c r="OHI29" s="148"/>
      <c r="OHJ29" s="148"/>
      <c r="OHK29" s="148"/>
      <c r="OHL29" s="148"/>
      <c r="OHM29" s="148"/>
      <c r="OHN29" s="148"/>
      <c r="OHO29" s="148"/>
      <c r="OHP29" s="148"/>
      <c r="OHQ29" s="148"/>
      <c r="OHR29" s="148"/>
      <c r="OHS29" s="148"/>
      <c r="OHT29" s="148"/>
      <c r="OHU29" s="148"/>
      <c r="OHV29" s="148"/>
      <c r="OHW29" s="148"/>
      <c r="OHX29" s="148"/>
      <c r="OHY29" s="148"/>
      <c r="OHZ29" s="148"/>
      <c r="OIA29" s="148"/>
      <c r="OIB29" s="148"/>
      <c r="OIC29" s="148"/>
      <c r="OID29" s="148"/>
      <c r="OIE29" s="148"/>
      <c r="OIF29" s="148"/>
      <c r="OIG29" s="148"/>
      <c r="OIH29" s="148"/>
      <c r="OII29" s="148"/>
      <c r="OIJ29" s="148"/>
      <c r="OIK29" s="148"/>
      <c r="OIL29" s="148"/>
      <c r="OIM29" s="148"/>
      <c r="OIN29" s="148"/>
      <c r="OIO29" s="148"/>
      <c r="OIP29" s="148"/>
      <c r="OIQ29" s="148"/>
      <c r="OIR29" s="148"/>
      <c r="OIS29" s="148"/>
      <c r="OIT29" s="148"/>
      <c r="OIU29" s="148"/>
      <c r="OIV29" s="148"/>
      <c r="OIW29" s="148"/>
      <c r="OIX29" s="148"/>
      <c r="OIY29" s="148"/>
      <c r="OIZ29" s="148"/>
      <c r="OJA29" s="148"/>
      <c r="OJB29" s="148"/>
      <c r="OJC29" s="148"/>
      <c r="OJD29" s="148"/>
      <c r="OJE29" s="148"/>
      <c r="OJF29" s="148"/>
      <c r="OJG29" s="148"/>
      <c r="OJH29" s="148"/>
      <c r="OJI29" s="148"/>
      <c r="OJJ29" s="148"/>
      <c r="OJK29" s="148"/>
      <c r="OJL29" s="148"/>
      <c r="OJM29" s="148"/>
      <c r="OJN29" s="148"/>
      <c r="OJO29" s="148"/>
      <c r="OJP29" s="148"/>
      <c r="OJQ29" s="148"/>
      <c r="OJR29" s="148"/>
      <c r="OJS29" s="148"/>
      <c r="OJT29" s="148"/>
      <c r="OJU29" s="148"/>
      <c r="OJV29" s="148"/>
      <c r="OJW29" s="148"/>
      <c r="OJX29" s="148"/>
      <c r="OJY29" s="148"/>
      <c r="OJZ29" s="148"/>
      <c r="OKA29" s="148"/>
      <c r="OKB29" s="148"/>
      <c r="OKC29" s="148"/>
      <c r="OKD29" s="148"/>
      <c r="OKE29" s="148"/>
      <c r="OKF29" s="148"/>
      <c r="OKG29" s="148"/>
      <c r="OKH29" s="148"/>
      <c r="OKI29" s="148"/>
      <c r="OKJ29" s="148"/>
      <c r="OKK29" s="148"/>
      <c r="OKL29" s="148"/>
      <c r="OKM29" s="148"/>
      <c r="OKN29" s="148"/>
      <c r="OKO29" s="148"/>
      <c r="OKP29" s="148"/>
      <c r="OKQ29" s="148"/>
      <c r="OKR29" s="148"/>
      <c r="OKS29" s="148"/>
      <c r="OKT29" s="148"/>
      <c r="OKU29" s="148"/>
      <c r="OKV29" s="148"/>
      <c r="OKW29" s="148"/>
      <c r="OKX29" s="148"/>
      <c r="OKY29" s="148"/>
      <c r="OKZ29" s="148"/>
      <c r="OLA29" s="148"/>
      <c r="OLB29" s="148"/>
      <c r="OLC29" s="148"/>
      <c r="OLD29" s="148"/>
      <c r="OLE29" s="148"/>
      <c r="OLF29" s="148"/>
      <c r="OLG29" s="148"/>
      <c r="OLH29" s="148"/>
      <c r="OLI29" s="148"/>
      <c r="OLJ29" s="148"/>
      <c r="OLK29" s="148"/>
      <c r="OLL29" s="148"/>
      <c r="OLM29" s="148"/>
      <c r="OLN29" s="148"/>
      <c r="OLO29" s="148"/>
      <c r="OLP29" s="148"/>
      <c r="OLQ29" s="148"/>
      <c r="OLR29" s="148"/>
      <c r="OLS29" s="148"/>
      <c r="OLT29" s="148"/>
      <c r="OLU29" s="148"/>
      <c r="OLV29" s="148"/>
      <c r="OLW29" s="148"/>
      <c r="OLX29" s="148"/>
      <c r="OLY29" s="148"/>
      <c r="OLZ29" s="148"/>
      <c r="OMA29" s="148"/>
      <c r="OMB29" s="148"/>
      <c r="OMC29" s="148"/>
      <c r="OMD29" s="148"/>
      <c r="OME29" s="148"/>
      <c r="OMF29" s="148"/>
      <c r="OMG29" s="148"/>
      <c r="OMH29" s="148"/>
      <c r="OMI29" s="148"/>
      <c r="OMJ29" s="148"/>
      <c r="OMK29" s="148"/>
      <c r="OML29" s="148"/>
      <c r="OMM29" s="148"/>
      <c r="OMN29" s="148"/>
      <c r="OMO29" s="148"/>
      <c r="OMP29" s="148"/>
      <c r="OMQ29" s="148"/>
      <c r="OMR29" s="148"/>
      <c r="OMS29" s="148"/>
      <c r="OMT29" s="148"/>
      <c r="OMU29" s="148"/>
      <c r="OMV29" s="148"/>
      <c r="OMW29" s="148"/>
      <c r="OMX29" s="148"/>
      <c r="OMY29" s="148"/>
      <c r="OMZ29" s="148"/>
      <c r="ONA29" s="148"/>
      <c r="ONB29" s="148"/>
      <c r="ONC29" s="148"/>
      <c r="OND29" s="148"/>
      <c r="ONE29" s="148"/>
      <c r="ONF29" s="148"/>
      <c r="ONG29" s="148"/>
      <c r="ONH29" s="148"/>
      <c r="ONI29" s="148"/>
      <c r="ONJ29" s="148"/>
      <c r="ONK29" s="148"/>
      <c r="ONL29" s="148"/>
      <c r="ONM29" s="148"/>
      <c r="ONN29" s="148"/>
      <c r="ONO29" s="148"/>
      <c r="ONP29" s="148"/>
      <c r="ONQ29" s="148"/>
      <c r="ONR29" s="148"/>
      <c r="ONS29" s="148"/>
      <c r="ONT29" s="148"/>
      <c r="ONU29" s="148"/>
      <c r="ONV29" s="148"/>
      <c r="ONW29" s="148"/>
      <c r="ONX29" s="148"/>
      <c r="ONY29" s="148"/>
      <c r="ONZ29" s="148"/>
      <c r="OOA29" s="148"/>
      <c r="OOB29" s="148"/>
      <c r="OOC29" s="148"/>
      <c r="OOD29" s="148"/>
      <c r="OOE29" s="148"/>
      <c r="OOF29" s="148"/>
      <c r="OOG29" s="148"/>
      <c r="OOH29" s="148"/>
      <c r="OOI29" s="148"/>
      <c r="OOJ29" s="148"/>
      <c r="OOK29" s="148"/>
      <c r="OOL29" s="148"/>
      <c r="OOM29" s="148"/>
      <c r="OON29" s="148"/>
      <c r="OOO29" s="148"/>
      <c r="OOP29" s="148"/>
      <c r="OOQ29" s="148"/>
      <c r="OOR29" s="148"/>
      <c r="OOS29" s="148"/>
      <c r="OOT29" s="148"/>
      <c r="OOU29" s="148"/>
      <c r="OOV29" s="148"/>
      <c r="OOW29" s="148"/>
      <c r="OOX29" s="148"/>
      <c r="OOY29" s="148"/>
      <c r="OOZ29" s="148"/>
      <c r="OPA29" s="148"/>
      <c r="OPB29" s="148"/>
      <c r="OPC29" s="148"/>
      <c r="OPD29" s="148"/>
      <c r="OPE29" s="148"/>
      <c r="OPF29" s="148"/>
      <c r="OPG29" s="148"/>
      <c r="OPH29" s="148"/>
      <c r="OPI29" s="148"/>
      <c r="OPJ29" s="148"/>
      <c r="OPK29" s="148"/>
      <c r="OPL29" s="148"/>
      <c r="OPM29" s="148"/>
      <c r="OPN29" s="148"/>
      <c r="OPO29" s="148"/>
      <c r="OPP29" s="148"/>
      <c r="OPQ29" s="148"/>
      <c r="OPR29" s="148"/>
      <c r="OPS29" s="148"/>
      <c r="OPT29" s="148"/>
      <c r="OPU29" s="148"/>
      <c r="OPV29" s="148"/>
      <c r="OPW29" s="148"/>
      <c r="OPX29" s="148"/>
      <c r="OPY29" s="148"/>
      <c r="OPZ29" s="148"/>
      <c r="OQA29" s="148"/>
      <c r="OQB29" s="148"/>
      <c r="OQC29" s="148"/>
      <c r="OQD29" s="148"/>
      <c r="OQE29" s="148"/>
      <c r="OQF29" s="148"/>
      <c r="OQG29" s="148"/>
      <c r="OQH29" s="148"/>
      <c r="OQI29" s="148"/>
      <c r="OQJ29" s="148"/>
      <c r="OQK29" s="148"/>
      <c r="OQL29" s="148"/>
      <c r="OQM29" s="148"/>
      <c r="OQN29" s="148"/>
      <c r="OQO29" s="148"/>
      <c r="OQP29" s="148"/>
      <c r="OQQ29" s="148"/>
      <c r="OQR29" s="148"/>
      <c r="OQS29" s="148"/>
      <c r="OQT29" s="148"/>
      <c r="OQU29" s="148"/>
      <c r="OQV29" s="148"/>
      <c r="OQW29" s="148"/>
      <c r="OQX29" s="148"/>
      <c r="OQY29" s="148"/>
      <c r="OQZ29" s="148"/>
      <c r="ORA29" s="148"/>
      <c r="ORB29" s="148"/>
      <c r="ORC29" s="148"/>
      <c r="ORD29" s="148"/>
      <c r="ORE29" s="148"/>
      <c r="ORF29" s="148"/>
      <c r="ORG29" s="148"/>
      <c r="ORH29" s="148"/>
      <c r="ORI29" s="148"/>
      <c r="ORJ29" s="148"/>
      <c r="ORK29" s="148"/>
      <c r="ORL29" s="148"/>
      <c r="ORM29" s="148"/>
      <c r="ORN29" s="148"/>
      <c r="ORO29" s="148"/>
      <c r="ORP29" s="148"/>
      <c r="ORQ29" s="148"/>
      <c r="ORR29" s="148"/>
      <c r="ORS29" s="148"/>
      <c r="ORT29" s="148"/>
      <c r="ORU29" s="148"/>
      <c r="ORV29" s="148"/>
      <c r="ORW29" s="148"/>
      <c r="ORX29" s="148"/>
      <c r="ORY29" s="148"/>
      <c r="ORZ29" s="148"/>
      <c r="OSA29" s="148"/>
      <c r="OSB29" s="148"/>
      <c r="OSC29" s="148"/>
      <c r="OSD29" s="148"/>
      <c r="OSE29" s="148"/>
      <c r="OSF29" s="148"/>
      <c r="OSG29" s="148"/>
      <c r="OSH29" s="148"/>
      <c r="OSI29" s="148"/>
      <c r="OSJ29" s="148"/>
      <c r="OSK29" s="148"/>
      <c r="OSL29" s="148"/>
      <c r="OSM29" s="148"/>
      <c r="OSN29" s="148"/>
      <c r="OSO29" s="148"/>
      <c r="OSP29" s="148"/>
      <c r="OSQ29" s="148"/>
      <c r="OSR29" s="148"/>
      <c r="OSS29" s="148"/>
      <c r="OST29" s="148"/>
      <c r="OSU29" s="148"/>
      <c r="OSV29" s="148"/>
      <c r="OSW29" s="148"/>
      <c r="OSX29" s="148"/>
      <c r="OSY29" s="148"/>
      <c r="OSZ29" s="148"/>
      <c r="OTA29" s="148"/>
      <c r="OTB29" s="148"/>
      <c r="OTC29" s="148"/>
      <c r="OTD29" s="148"/>
      <c r="OTE29" s="148"/>
      <c r="OTF29" s="148"/>
      <c r="OTG29" s="148"/>
      <c r="OTH29" s="148"/>
      <c r="OTI29" s="148"/>
      <c r="OTJ29" s="148"/>
      <c r="OTK29" s="148"/>
      <c r="OTL29" s="148"/>
      <c r="OTM29" s="148"/>
      <c r="OTN29" s="148"/>
      <c r="OTO29" s="148"/>
      <c r="OTP29" s="148"/>
      <c r="OTQ29" s="148"/>
      <c r="OTR29" s="148"/>
      <c r="OTS29" s="148"/>
      <c r="OTT29" s="148"/>
      <c r="OTU29" s="148"/>
      <c r="OTV29" s="148"/>
      <c r="OTW29" s="148"/>
      <c r="OTX29" s="148"/>
      <c r="OTY29" s="148"/>
      <c r="OTZ29" s="148"/>
      <c r="OUA29" s="148"/>
      <c r="OUB29" s="148"/>
      <c r="OUC29" s="148"/>
      <c r="OUD29" s="148"/>
      <c r="OUE29" s="148"/>
      <c r="OUF29" s="148"/>
      <c r="OUG29" s="148"/>
      <c r="OUH29" s="148"/>
      <c r="OUI29" s="148"/>
      <c r="OUJ29" s="148"/>
      <c r="OUK29" s="148"/>
      <c r="OUL29" s="148"/>
      <c r="OUM29" s="148"/>
      <c r="OUN29" s="148"/>
      <c r="OUO29" s="148"/>
      <c r="OUP29" s="148"/>
      <c r="OUQ29" s="148"/>
      <c r="OUR29" s="148"/>
      <c r="OUS29" s="148"/>
      <c r="OUT29" s="148"/>
      <c r="OUU29" s="148"/>
      <c r="OUV29" s="148"/>
      <c r="OUW29" s="148"/>
      <c r="OUX29" s="148"/>
      <c r="OUY29" s="148"/>
      <c r="OUZ29" s="148"/>
      <c r="OVA29" s="148"/>
      <c r="OVB29" s="148"/>
      <c r="OVC29" s="148"/>
      <c r="OVD29" s="148"/>
      <c r="OVE29" s="148"/>
      <c r="OVF29" s="148"/>
      <c r="OVG29" s="148"/>
      <c r="OVH29" s="148"/>
      <c r="OVI29" s="148"/>
      <c r="OVJ29" s="148"/>
      <c r="OVK29" s="148"/>
      <c r="OVL29" s="148"/>
      <c r="OVM29" s="148"/>
      <c r="OVN29" s="148"/>
      <c r="OVO29" s="148"/>
      <c r="OVP29" s="148"/>
      <c r="OVQ29" s="148"/>
      <c r="OVR29" s="148"/>
      <c r="OVS29" s="148"/>
      <c r="OVT29" s="148"/>
      <c r="OVU29" s="148"/>
      <c r="OVV29" s="148"/>
      <c r="OVW29" s="148"/>
      <c r="OVX29" s="148"/>
      <c r="OVY29" s="148"/>
      <c r="OVZ29" s="148"/>
      <c r="OWA29" s="148"/>
      <c r="OWB29" s="148"/>
      <c r="OWC29" s="148"/>
      <c r="OWD29" s="148"/>
      <c r="OWE29" s="148"/>
      <c r="OWF29" s="148"/>
      <c r="OWG29" s="148"/>
      <c r="OWH29" s="148"/>
      <c r="OWI29" s="148"/>
      <c r="OWJ29" s="148"/>
      <c r="OWK29" s="148"/>
      <c r="OWL29" s="148"/>
      <c r="OWM29" s="148"/>
      <c r="OWN29" s="148"/>
      <c r="OWO29" s="148"/>
      <c r="OWP29" s="148"/>
      <c r="OWQ29" s="148"/>
      <c r="OWR29" s="148"/>
      <c r="OWS29" s="148"/>
      <c r="OWT29" s="148"/>
      <c r="OWU29" s="148"/>
      <c r="OWV29" s="148"/>
      <c r="OWW29" s="148"/>
      <c r="OWX29" s="148"/>
      <c r="OWY29" s="148"/>
      <c r="OWZ29" s="148"/>
      <c r="OXA29" s="148"/>
      <c r="OXB29" s="148"/>
      <c r="OXC29" s="148"/>
      <c r="OXD29" s="148"/>
      <c r="OXE29" s="148"/>
      <c r="OXF29" s="148"/>
      <c r="OXG29" s="148"/>
      <c r="OXH29" s="148"/>
      <c r="OXI29" s="148"/>
      <c r="OXJ29" s="148"/>
      <c r="OXK29" s="148"/>
      <c r="OXL29" s="148"/>
      <c r="OXM29" s="148"/>
      <c r="OXN29" s="148"/>
      <c r="OXO29" s="148"/>
      <c r="OXP29" s="148"/>
      <c r="OXQ29" s="148"/>
      <c r="OXR29" s="148"/>
      <c r="OXS29" s="148"/>
      <c r="OXT29" s="148"/>
      <c r="OXU29" s="148"/>
      <c r="OXV29" s="148"/>
      <c r="OXW29" s="148"/>
      <c r="OXX29" s="148"/>
      <c r="OXY29" s="148"/>
      <c r="OXZ29" s="148"/>
      <c r="OYA29" s="148"/>
      <c r="OYB29" s="148"/>
      <c r="OYC29" s="148"/>
      <c r="OYD29" s="148"/>
      <c r="OYE29" s="148"/>
      <c r="OYF29" s="148"/>
      <c r="OYG29" s="148"/>
      <c r="OYH29" s="148"/>
      <c r="OYI29" s="148"/>
      <c r="OYJ29" s="148"/>
      <c r="OYK29" s="148"/>
      <c r="OYL29" s="148"/>
      <c r="OYM29" s="148"/>
      <c r="OYN29" s="148"/>
      <c r="OYO29" s="148"/>
      <c r="OYP29" s="148"/>
      <c r="OYQ29" s="148"/>
      <c r="OYR29" s="148"/>
      <c r="OYS29" s="148"/>
      <c r="OYT29" s="148"/>
      <c r="OYU29" s="148"/>
      <c r="OYV29" s="148"/>
      <c r="OYW29" s="148"/>
      <c r="OYX29" s="148"/>
      <c r="OYY29" s="148"/>
      <c r="OYZ29" s="148"/>
      <c r="OZA29" s="148"/>
      <c r="OZB29" s="148"/>
      <c r="OZC29" s="148"/>
      <c r="OZD29" s="148"/>
      <c r="OZE29" s="148"/>
      <c r="OZF29" s="148"/>
      <c r="OZG29" s="148"/>
      <c r="OZH29" s="148"/>
      <c r="OZI29" s="148"/>
      <c r="OZJ29" s="148"/>
      <c r="OZK29" s="148"/>
      <c r="OZL29" s="148"/>
      <c r="OZM29" s="148"/>
      <c r="OZN29" s="148"/>
      <c r="OZO29" s="148"/>
      <c r="OZP29" s="148"/>
      <c r="OZQ29" s="148"/>
      <c r="OZR29" s="148"/>
      <c r="OZS29" s="148"/>
      <c r="OZT29" s="148"/>
      <c r="OZU29" s="148"/>
      <c r="OZV29" s="148"/>
      <c r="OZW29" s="148"/>
      <c r="OZX29" s="148"/>
      <c r="OZY29" s="148"/>
      <c r="OZZ29" s="148"/>
      <c r="PAA29" s="148"/>
      <c r="PAB29" s="148"/>
      <c r="PAC29" s="148"/>
      <c r="PAD29" s="148"/>
      <c r="PAE29" s="148"/>
      <c r="PAF29" s="148"/>
      <c r="PAG29" s="148"/>
      <c r="PAH29" s="148"/>
      <c r="PAI29" s="148"/>
      <c r="PAJ29" s="148"/>
      <c r="PAK29" s="148"/>
      <c r="PAL29" s="148"/>
      <c r="PAM29" s="148"/>
      <c r="PAN29" s="148"/>
      <c r="PAO29" s="148"/>
      <c r="PAP29" s="148"/>
      <c r="PAQ29" s="148"/>
      <c r="PAR29" s="148"/>
      <c r="PAS29" s="148"/>
      <c r="PAT29" s="148"/>
      <c r="PAU29" s="148"/>
      <c r="PAV29" s="148"/>
      <c r="PAW29" s="148"/>
      <c r="PAX29" s="148"/>
      <c r="PAY29" s="148"/>
      <c r="PAZ29" s="148"/>
      <c r="PBA29" s="148"/>
      <c r="PBB29" s="148"/>
      <c r="PBC29" s="148"/>
      <c r="PBD29" s="148"/>
      <c r="PBE29" s="148"/>
      <c r="PBF29" s="148"/>
      <c r="PBG29" s="148"/>
      <c r="PBH29" s="148"/>
      <c r="PBI29" s="148"/>
      <c r="PBJ29" s="148"/>
      <c r="PBK29" s="148"/>
      <c r="PBL29" s="148"/>
      <c r="PBM29" s="148"/>
      <c r="PBN29" s="148"/>
      <c r="PBO29" s="148"/>
      <c r="PBP29" s="148"/>
      <c r="PBQ29" s="148"/>
      <c r="PBR29" s="148"/>
      <c r="PBS29" s="148"/>
      <c r="PBT29" s="148"/>
      <c r="PBU29" s="148"/>
      <c r="PBV29" s="148"/>
      <c r="PBW29" s="148"/>
      <c r="PBX29" s="148"/>
      <c r="PBY29" s="148"/>
      <c r="PBZ29" s="148"/>
      <c r="PCA29" s="148"/>
      <c r="PCB29" s="148"/>
      <c r="PCC29" s="148"/>
      <c r="PCD29" s="148"/>
      <c r="PCE29" s="148"/>
      <c r="PCF29" s="148"/>
      <c r="PCG29" s="148"/>
      <c r="PCH29" s="148"/>
      <c r="PCI29" s="148"/>
      <c r="PCJ29" s="148"/>
      <c r="PCK29" s="148"/>
      <c r="PCL29" s="148"/>
      <c r="PCM29" s="148"/>
      <c r="PCN29" s="148"/>
      <c r="PCO29" s="148"/>
      <c r="PCP29" s="148"/>
      <c r="PCQ29" s="148"/>
      <c r="PCR29" s="148"/>
      <c r="PCS29" s="148"/>
      <c r="PCT29" s="148"/>
      <c r="PCU29" s="148"/>
      <c r="PCV29" s="148"/>
      <c r="PCW29" s="148"/>
      <c r="PCX29" s="148"/>
      <c r="PCY29" s="148"/>
      <c r="PCZ29" s="148"/>
      <c r="PDA29" s="148"/>
      <c r="PDB29" s="148"/>
      <c r="PDC29" s="148"/>
      <c r="PDD29" s="148"/>
      <c r="PDE29" s="148"/>
      <c r="PDF29" s="148"/>
      <c r="PDG29" s="148"/>
      <c r="PDH29" s="148"/>
      <c r="PDI29" s="148"/>
      <c r="PDJ29" s="148"/>
      <c r="PDK29" s="148"/>
      <c r="PDL29" s="148"/>
      <c r="PDM29" s="148"/>
      <c r="PDN29" s="148"/>
      <c r="PDO29" s="148"/>
      <c r="PDP29" s="148"/>
      <c r="PDQ29" s="148"/>
      <c r="PDR29" s="148"/>
      <c r="PDS29" s="148"/>
      <c r="PDT29" s="148"/>
      <c r="PDU29" s="148"/>
      <c r="PDV29" s="148"/>
      <c r="PDW29" s="148"/>
      <c r="PDX29" s="148"/>
      <c r="PDY29" s="148"/>
      <c r="PDZ29" s="148"/>
      <c r="PEA29" s="148"/>
      <c r="PEB29" s="148"/>
      <c r="PEC29" s="148"/>
      <c r="PED29" s="148"/>
      <c r="PEE29" s="148"/>
      <c r="PEF29" s="148"/>
      <c r="PEG29" s="148"/>
      <c r="PEH29" s="148"/>
      <c r="PEI29" s="148"/>
      <c r="PEJ29" s="148"/>
      <c r="PEK29" s="148"/>
      <c r="PEL29" s="148"/>
      <c r="PEM29" s="148"/>
      <c r="PEN29" s="148"/>
      <c r="PEO29" s="148"/>
      <c r="PEP29" s="148"/>
      <c r="PEQ29" s="148"/>
      <c r="PER29" s="148"/>
      <c r="PES29" s="148"/>
      <c r="PET29" s="148"/>
      <c r="PEU29" s="148"/>
      <c r="PEV29" s="148"/>
      <c r="PEW29" s="148"/>
      <c r="PEX29" s="148"/>
      <c r="PEY29" s="148"/>
      <c r="PEZ29" s="148"/>
      <c r="PFA29" s="148"/>
      <c r="PFB29" s="148"/>
      <c r="PFC29" s="148"/>
      <c r="PFD29" s="148"/>
      <c r="PFE29" s="148"/>
      <c r="PFF29" s="148"/>
      <c r="PFG29" s="148"/>
      <c r="PFH29" s="148"/>
      <c r="PFI29" s="148"/>
      <c r="PFJ29" s="148"/>
      <c r="PFK29" s="148"/>
      <c r="PFL29" s="148"/>
      <c r="PFM29" s="148"/>
      <c r="PFN29" s="148"/>
      <c r="PFO29" s="148"/>
      <c r="PFP29" s="148"/>
      <c r="PFQ29" s="148"/>
      <c r="PFR29" s="148"/>
      <c r="PFS29" s="148"/>
      <c r="PFT29" s="148"/>
      <c r="PFU29" s="148"/>
      <c r="PFV29" s="148"/>
      <c r="PFW29" s="148"/>
      <c r="PFX29" s="148"/>
      <c r="PFY29" s="148"/>
      <c r="PFZ29" s="148"/>
      <c r="PGA29" s="148"/>
      <c r="PGB29" s="148"/>
      <c r="PGC29" s="148"/>
      <c r="PGD29" s="148"/>
      <c r="PGE29" s="148"/>
      <c r="PGF29" s="148"/>
      <c r="PGG29" s="148"/>
      <c r="PGH29" s="148"/>
      <c r="PGI29" s="148"/>
      <c r="PGJ29" s="148"/>
      <c r="PGK29" s="148"/>
      <c r="PGL29" s="148"/>
      <c r="PGM29" s="148"/>
      <c r="PGN29" s="148"/>
      <c r="PGO29" s="148"/>
      <c r="PGP29" s="148"/>
      <c r="PGQ29" s="148"/>
      <c r="PGR29" s="148"/>
      <c r="PGS29" s="148"/>
      <c r="PGT29" s="148"/>
      <c r="PGU29" s="148"/>
      <c r="PGV29" s="148"/>
      <c r="PGW29" s="148"/>
      <c r="PGX29" s="148"/>
      <c r="PGY29" s="148"/>
      <c r="PGZ29" s="148"/>
      <c r="PHA29" s="148"/>
      <c r="PHB29" s="148"/>
      <c r="PHC29" s="148"/>
      <c r="PHD29" s="148"/>
      <c r="PHE29" s="148"/>
      <c r="PHF29" s="148"/>
      <c r="PHG29" s="148"/>
      <c r="PHH29" s="148"/>
      <c r="PHI29" s="148"/>
      <c r="PHJ29" s="148"/>
      <c r="PHK29" s="148"/>
      <c r="PHL29" s="148"/>
      <c r="PHM29" s="148"/>
      <c r="PHN29" s="148"/>
      <c r="PHO29" s="148"/>
      <c r="PHP29" s="148"/>
      <c r="PHQ29" s="148"/>
      <c r="PHR29" s="148"/>
      <c r="PHS29" s="148"/>
      <c r="PHT29" s="148"/>
      <c r="PHU29" s="148"/>
      <c r="PHV29" s="148"/>
      <c r="PHW29" s="148"/>
      <c r="PHX29" s="148"/>
      <c r="PHY29" s="148"/>
      <c r="PHZ29" s="148"/>
      <c r="PIA29" s="148"/>
      <c r="PIB29" s="148"/>
      <c r="PIC29" s="148"/>
      <c r="PID29" s="148"/>
      <c r="PIE29" s="148"/>
      <c r="PIF29" s="148"/>
      <c r="PIG29" s="148"/>
      <c r="PIH29" s="148"/>
      <c r="PII29" s="148"/>
      <c r="PIJ29" s="148"/>
      <c r="PIK29" s="148"/>
      <c r="PIL29" s="148"/>
      <c r="PIM29" s="148"/>
      <c r="PIN29" s="148"/>
      <c r="PIO29" s="148"/>
      <c r="PIP29" s="148"/>
      <c r="PIQ29" s="148"/>
      <c r="PIR29" s="148"/>
      <c r="PIS29" s="148"/>
      <c r="PIT29" s="148"/>
      <c r="PIU29" s="148"/>
      <c r="PIV29" s="148"/>
      <c r="PIW29" s="148"/>
      <c r="PIX29" s="148"/>
      <c r="PIY29" s="148"/>
      <c r="PIZ29" s="148"/>
      <c r="PJA29" s="148"/>
      <c r="PJB29" s="148"/>
      <c r="PJC29" s="148"/>
      <c r="PJD29" s="148"/>
      <c r="PJE29" s="148"/>
      <c r="PJF29" s="148"/>
      <c r="PJG29" s="148"/>
      <c r="PJH29" s="148"/>
      <c r="PJI29" s="148"/>
      <c r="PJJ29" s="148"/>
      <c r="PJK29" s="148"/>
      <c r="PJL29" s="148"/>
      <c r="PJM29" s="148"/>
      <c r="PJN29" s="148"/>
      <c r="PJO29" s="148"/>
      <c r="PJP29" s="148"/>
      <c r="PJQ29" s="148"/>
      <c r="PJR29" s="148"/>
      <c r="PJS29" s="148"/>
      <c r="PJT29" s="148"/>
      <c r="PJU29" s="148"/>
      <c r="PJV29" s="148"/>
      <c r="PJW29" s="148"/>
      <c r="PJX29" s="148"/>
      <c r="PJY29" s="148"/>
      <c r="PJZ29" s="148"/>
      <c r="PKA29" s="148"/>
      <c r="PKB29" s="148"/>
      <c r="PKC29" s="148"/>
      <c r="PKD29" s="148"/>
      <c r="PKE29" s="148"/>
      <c r="PKF29" s="148"/>
      <c r="PKG29" s="148"/>
      <c r="PKH29" s="148"/>
      <c r="PKI29" s="148"/>
      <c r="PKJ29" s="148"/>
      <c r="PKK29" s="148"/>
      <c r="PKL29" s="148"/>
      <c r="PKM29" s="148"/>
      <c r="PKN29" s="148"/>
      <c r="PKO29" s="148"/>
      <c r="PKP29" s="148"/>
      <c r="PKQ29" s="148"/>
      <c r="PKR29" s="148"/>
      <c r="PKS29" s="148"/>
      <c r="PKT29" s="148"/>
      <c r="PKU29" s="148"/>
      <c r="PKV29" s="148"/>
      <c r="PKW29" s="148"/>
      <c r="PKX29" s="148"/>
      <c r="PKY29" s="148"/>
      <c r="PKZ29" s="148"/>
      <c r="PLA29" s="148"/>
      <c r="PLB29" s="148"/>
      <c r="PLC29" s="148"/>
      <c r="PLD29" s="148"/>
      <c r="PLE29" s="148"/>
      <c r="PLF29" s="148"/>
      <c r="PLG29" s="148"/>
      <c r="PLH29" s="148"/>
      <c r="PLI29" s="148"/>
      <c r="PLJ29" s="148"/>
      <c r="PLK29" s="148"/>
      <c r="PLL29" s="148"/>
      <c r="PLM29" s="148"/>
      <c r="PLN29" s="148"/>
      <c r="PLO29" s="148"/>
      <c r="PLP29" s="148"/>
      <c r="PLQ29" s="148"/>
      <c r="PLR29" s="148"/>
      <c r="PLS29" s="148"/>
      <c r="PLT29" s="148"/>
      <c r="PLU29" s="148"/>
      <c r="PLV29" s="148"/>
      <c r="PLW29" s="148"/>
      <c r="PLX29" s="148"/>
      <c r="PLY29" s="148"/>
      <c r="PLZ29" s="148"/>
      <c r="PMA29" s="148"/>
      <c r="PMB29" s="148"/>
      <c r="PMC29" s="148"/>
      <c r="PMD29" s="148"/>
      <c r="PME29" s="148"/>
      <c r="PMF29" s="148"/>
      <c r="PMG29" s="148"/>
      <c r="PMH29" s="148"/>
      <c r="PMI29" s="148"/>
      <c r="PMJ29" s="148"/>
      <c r="PMK29" s="148"/>
      <c r="PML29" s="148"/>
      <c r="PMM29" s="148"/>
      <c r="PMN29" s="148"/>
      <c r="PMO29" s="148"/>
      <c r="PMP29" s="148"/>
      <c r="PMQ29" s="148"/>
      <c r="PMR29" s="148"/>
      <c r="PMS29" s="148"/>
      <c r="PMT29" s="148"/>
      <c r="PMU29" s="148"/>
      <c r="PMV29" s="148"/>
      <c r="PMW29" s="148"/>
      <c r="PMX29" s="148"/>
      <c r="PMY29" s="148"/>
      <c r="PMZ29" s="148"/>
      <c r="PNA29" s="148"/>
      <c r="PNB29" s="148"/>
      <c r="PNC29" s="148"/>
      <c r="PND29" s="148"/>
      <c r="PNE29" s="148"/>
      <c r="PNF29" s="148"/>
      <c r="PNG29" s="148"/>
      <c r="PNH29" s="148"/>
      <c r="PNI29" s="148"/>
      <c r="PNJ29" s="148"/>
      <c r="PNK29" s="148"/>
      <c r="PNL29" s="148"/>
      <c r="PNM29" s="148"/>
      <c r="PNN29" s="148"/>
      <c r="PNO29" s="148"/>
      <c r="PNP29" s="148"/>
      <c r="PNQ29" s="148"/>
      <c r="PNR29" s="148"/>
      <c r="PNS29" s="148"/>
      <c r="PNT29" s="148"/>
      <c r="PNU29" s="148"/>
      <c r="PNV29" s="148"/>
      <c r="PNW29" s="148"/>
      <c r="PNX29" s="148"/>
      <c r="PNY29" s="148"/>
      <c r="PNZ29" s="148"/>
      <c r="POA29" s="148"/>
      <c r="POB29" s="148"/>
      <c r="POC29" s="148"/>
      <c r="POD29" s="148"/>
      <c r="POE29" s="148"/>
      <c r="POF29" s="148"/>
      <c r="POG29" s="148"/>
      <c r="POH29" s="148"/>
      <c r="POI29" s="148"/>
      <c r="POJ29" s="148"/>
      <c r="POK29" s="148"/>
      <c r="POL29" s="148"/>
      <c r="POM29" s="148"/>
      <c r="PON29" s="148"/>
      <c r="POO29" s="148"/>
      <c r="POP29" s="148"/>
      <c r="POQ29" s="148"/>
      <c r="POR29" s="148"/>
      <c r="POS29" s="148"/>
      <c r="POT29" s="148"/>
      <c r="POU29" s="148"/>
      <c r="POV29" s="148"/>
      <c r="POW29" s="148"/>
      <c r="POX29" s="148"/>
      <c r="POY29" s="148"/>
      <c r="POZ29" s="148"/>
      <c r="PPA29" s="148"/>
      <c r="PPB29" s="148"/>
      <c r="PPC29" s="148"/>
      <c r="PPD29" s="148"/>
      <c r="PPE29" s="148"/>
      <c r="PPF29" s="148"/>
      <c r="PPG29" s="148"/>
      <c r="PPH29" s="148"/>
      <c r="PPI29" s="148"/>
      <c r="PPJ29" s="148"/>
      <c r="PPK29" s="148"/>
      <c r="PPL29" s="148"/>
      <c r="PPM29" s="148"/>
      <c r="PPN29" s="148"/>
      <c r="PPO29" s="148"/>
      <c r="PPP29" s="148"/>
      <c r="PPQ29" s="148"/>
      <c r="PPR29" s="148"/>
      <c r="PPS29" s="148"/>
      <c r="PPT29" s="148"/>
      <c r="PPU29" s="148"/>
      <c r="PPV29" s="148"/>
      <c r="PPW29" s="148"/>
      <c r="PPX29" s="148"/>
      <c r="PPY29" s="148"/>
      <c r="PPZ29" s="148"/>
      <c r="PQA29" s="148"/>
      <c r="PQB29" s="148"/>
      <c r="PQC29" s="148"/>
      <c r="PQD29" s="148"/>
      <c r="PQE29" s="148"/>
      <c r="PQF29" s="148"/>
      <c r="PQG29" s="148"/>
      <c r="PQH29" s="148"/>
      <c r="PQI29" s="148"/>
      <c r="PQJ29" s="148"/>
      <c r="PQK29" s="148"/>
      <c r="PQL29" s="148"/>
      <c r="PQM29" s="148"/>
      <c r="PQN29" s="148"/>
      <c r="PQO29" s="148"/>
      <c r="PQP29" s="148"/>
      <c r="PQQ29" s="148"/>
      <c r="PQR29" s="148"/>
      <c r="PQS29" s="148"/>
      <c r="PQT29" s="148"/>
      <c r="PQU29" s="148"/>
      <c r="PQV29" s="148"/>
      <c r="PQW29" s="148"/>
      <c r="PQX29" s="148"/>
      <c r="PQY29" s="148"/>
      <c r="PQZ29" s="148"/>
      <c r="PRA29" s="148"/>
      <c r="PRB29" s="148"/>
      <c r="PRC29" s="148"/>
      <c r="PRD29" s="148"/>
      <c r="PRE29" s="148"/>
      <c r="PRF29" s="148"/>
      <c r="PRG29" s="148"/>
      <c r="PRH29" s="148"/>
      <c r="PRI29" s="148"/>
      <c r="PRJ29" s="148"/>
      <c r="PRK29" s="148"/>
      <c r="PRL29" s="148"/>
      <c r="PRM29" s="148"/>
      <c r="PRN29" s="148"/>
      <c r="PRO29" s="148"/>
      <c r="PRP29" s="148"/>
      <c r="PRQ29" s="148"/>
      <c r="PRR29" s="148"/>
      <c r="PRS29" s="148"/>
      <c r="PRT29" s="148"/>
      <c r="PRU29" s="148"/>
      <c r="PRV29" s="148"/>
      <c r="PRW29" s="148"/>
      <c r="PRX29" s="148"/>
      <c r="PRY29" s="148"/>
      <c r="PRZ29" s="148"/>
      <c r="PSA29" s="148"/>
      <c r="PSB29" s="148"/>
      <c r="PSC29" s="148"/>
      <c r="PSD29" s="148"/>
      <c r="PSE29" s="148"/>
      <c r="PSF29" s="148"/>
      <c r="PSG29" s="148"/>
      <c r="PSH29" s="148"/>
      <c r="PSI29" s="148"/>
      <c r="PSJ29" s="148"/>
      <c r="PSK29" s="148"/>
      <c r="PSL29" s="148"/>
      <c r="PSM29" s="148"/>
      <c r="PSN29" s="148"/>
      <c r="PSO29" s="148"/>
      <c r="PSP29" s="148"/>
      <c r="PSQ29" s="148"/>
      <c r="PSR29" s="148"/>
      <c r="PSS29" s="148"/>
      <c r="PST29" s="148"/>
      <c r="PSU29" s="148"/>
      <c r="PSV29" s="148"/>
      <c r="PSW29" s="148"/>
      <c r="PSX29" s="148"/>
      <c r="PSY29" s="148"/>
      <c r="PSZ29" s="148"/>
      <c r="PTA29" s="148"/>
      <c r="PTB29" s="148"/>
      <c r="PTC29" s="148"/>
      <c r="PTD29" s="148"/>
      <c r="PTE29" s="148"/>
      <c r="PTF29" s="148"/>
      <c r="PTG29" s="148"/>
      <c r="PTH29" s="148"/>
      <c r="PTI29" s="148"/>
      <c r="PTJ29" s="148"/>
      <c r="PTK29" s="148"/>
      <c r="PTL29" s="148"/>
      <c r="PTM29" s="148"/>
      <c r="PTN29" s="148"/>
      <c r="PTO29" s="148"/>
      <c r="PTP29" s="148"/>
      <c r="PTQ29" s="148"/>
      <c r="PTR29" s="148"/>
      <c r="PTS29" s="148"/>
      <c r="PTT29" s="148"/>
      <c r="PTU29" s="148"/>
      <c r="PTV29" s="148"/>
      <c r="PTW29" s="148"/>
      <c r="PTX29" s="148"/>
      <c r="PTY29" s="148"/>
      <c r="PTZ29" s="148"/>
      <c r="PUA29" s="148"/>
      <c r="PUB29" s="148"/>
      <c r="PUC29" s="148"/>
      <c r="PUD29" s="148"/>
      <c r="PUE29" s="148"/>
      <c r="PUF29" s="148"/>
      <c r="PUG29" s="148"/>
      <c r="PUH29" s="148"/>
      <c r="PUI29" s="148"/>
      <c r="PUJ29" s="148"/>
      <c r="PUK29" s="148"/>
      <c r="PUL29" s="148"/>
      <c r="PUM29" s="148"/>
      <c r="PUN29" s="148"/>
      <c r="PUO29" s="148"/>
      <c r="PUP29" s="148"/>
      <c r="PUQ29" s="148"/>
      <c r="PUR29" s="148"/>
      <c r="PUS29" s="148"/>
      <c r="PUT29" s="148"/>
      <c r="PUU29" s="148"/>
      <c r="PUV29" s="148"/>
      <c r="PUW29" s="148"/>
      <c r="PUX29" s="148"/>
      <c r="PUY29" s="148"/>
      <c r="PUZ29" s="148"/>
      <c r="PVA29" s="148"/>
      <c r="PVB29" s="148"/>
      <c r="PVC29" s="148"/>
      <c r="PVD29" s="148"/>
      <c r="PVE29" s="148"/>
      <c r="PVF29" s="148"/>
      <c r="PVG29" s="148"/>
      <c r="PVH29" s="148"/>
      <c r="PVI29" s="148"/>
      <c r="PVJ29" s="148"/>
      <c r="PVK29" s="148"/>
      <c r="PVL29" s="148"/>
      <c r="PVM29" s="148"/>
      <c r="PVN29" s="148"/>
      <c r="PVO29" s="148"/>
      <c r="PVP29" s="148"/>
      <c r="PVQ29" s="148"/>
      <c r="PVR29" s="148"/>
      <c r="PVS29" s="148"/>
      <c r="PVT29" s="148"/>
      <c r="PVU29" s="148"/>
      <c r="PVV29" s="148"/>
      <c r="PVW29" s="148"/>
      <c r="PVX29" s="148"/>
      <c r="PVY29" s="148"/>
      <c r="PVZ29" s="148"/>
      <c r="PWA29" s="148"/>
      <c r="PWB29" s="148"/>
      <c r="PWC29" s="148"/>
      <c r="PWD29" s="148"/>
      <c r="PWE29" s="148"/>
      <c r="PWF29" s="148"/>
      <c r="PWG29" s="148"/>
      <c r="PWH29" s="148"/>
      <c r="PWI29" s="148"/>
      <c r="PWJ29" s="148"/>
      <c r="PWK29" s="148"/>
      <c r="PWL29" s="148"/>
      <c r="PWM29" s="148"/>
      <c r="PWN29" s="148"/>
      <c r="PWO29" s="148"/>
      <c r="PWP29" s="148"/>
      <c r="PWQ29" s="148"/>
      <c r="PWR29" s="148"/>
      <c r="PWS29" s="148"/>
      <c r="PWT29" s="148"/>
      <c r="PWU29" s="148"/>
      <c r="PWV29" s="148"/>
      <c r="PWW29" s="148"/>
      <c r="PWX29" s="148"/>
      <c r="PWY29" s="148"/>
      <c r="PWZ29" s="148"/>
      <c r="PXA29" s="148"/>
      <c r="PXB29" s="148"/>
      <c r="PXC29" s="148"/>
      <c r="PXD29" s="148"/>
      <c r="PXE29" s="148"/>
      <c r="PXF29" s="148"/>
      <c r="PXG29" s="148"/>
      <c r="PXH29" s="148"/>
      <c r="PXI29" s="148"/>
      <c r="PXJ29" s="148"/>
      <c r="PXK29" s="148"/>
      <c r="PXL29" s="148"/>
      <c r="PXM29" s="148"/>
      <c r="PXN29" s="148"/>
      <c r="PXO29" s="148"/>
      <c r="PXP29" s="148"/>
      <c r="PXQ29" s="148"/>
      <c r="PXR29" s="148"/>
      <c r="PXS29" s="148"/>
      <c r="PXT29" s="148"/>
      <c r="PXU29" s="148"/>
      <c r="PXV29" s="148"/>
      <c r="PXW29" s="148"/>
      <c r="PXX29" s="148"/>
      <c r="PXY29" s="148"/>
      <c r="PXZ29" s="148"/>
      <c r="PYA29" s="148"/>
      <c r="PYB29" s="148"/>
      <c r="PYC29" s="148"/>
      <c r="PYD29" s="148"/>
      <c r="PYE29" s="148"/>
      <c r="PYF29" s="148"/>
      <c r="PYG29" s="148"/>
      <c r="PYH29" s="148"/>
      <c r="PYI29" s="148"/>
      <c r="PYJ29" s="148"/>
      <c r="PYK29" s="148"/>
      <c r="PYL29" s="148"/>
      <c r="PYM29" s="148"/>
      <c r="PYN29" s="148"/>
      <c r="PYO29" s="148"/>
      <c r="PYP29" s="148"/>
      <c r="PYQ29" s="148"/>
      <c r="PYR29" s="148"/>
      <c r="PYS29" s="148"/>
      <c r="PYT29" s="148"/>
      <c r="PYU29" s="148"/>
      <c r="PYV29" s="148"/>
      <c r="PYW29" s="148"/>
      <c r="PYX29" s="148"/>
      <c r="PYY29" s="148"/>
      <c r="PYZ29" s="148"/>
      <c r="PZA29" s="148"/>
      <c r="PZB29" s="148"/>
      <c r="PZC29" s="148"/>
      <c r="PZD29" s="148"/>
      <c r="PZE29" s="148"/>
      <c r="PZF29" s="148"/>
      <c r="PZG29" s="148"/>
      <c r="PZH29" s="148"/>
      <c r="PZI29" s="148"/>
      <c r="PZJ29" s="148"/>
      <c r="PZK29" s="148"/>
      <c r="PZL29" s="148"/>
      <c r="PZM29" s="148"/>
      <c r="PZN29" s="148"/>
      <c r="PZO29" s="148"/>
      <c r="PZP29" s="148"/>
      <c r="PZQ29" s="148"/>
      <c r="PZR29" s="148"/>
      <c r="PZS29" s="148"/>
      <c r="PZT29" s="148"/>
      <c r="PZU29" s="148"/>
      <c r="PZV29" s="148"/>
      <c r="PZW29" s="148"/>
      <c r="PZX29" s="148"/>
      <c r="PZY29" s="148"/>
      <c r="PZZ29" s="148"/>
      <c r="QAA29" s="148"/>
      <c r="QAB29" s="148"/>
      <c r="QAC29" s="148"/>
      <c r="QAD29" s="148"/>
      <c r="QAE29" s="148"/>
      <c r="QAF29" s="148"/>
      <c r="QAG29" s="148"/>
      <c r="QAH29" s="148"/>
      <c r="QAI29" s="148"/>
      <c r="QAJ29" s="148"/>
      <c r="QAK29" s="148"/>
      <c r="QAL29" s="148"/>
      <c r="QAM29" s="148"/>
      <c r="QAN29" s="148"/>
      <c r="QAO29" s="148"/>
      <c r="QAP29" s="148"/>
      <c r="QAQ29" s="148"/>
      <c r="QAR29" s="148"/>
      <c r="QAS29" s="148"/>
      <c r="QAT29" s="148"/>
      <c r="QAU29" s="148"/>
      <c r="QAV29" s="148"/>
      <c r="QAW29" s="148"/>
      <c r="QAX29" s="148"/>
      <c r="QAY29" s="148"/>
      <c r="QAZ29" s="148"/>
      <c r="QBA29" s="148"/>
      <c r="QBB29" s="148"/>
      <c r="QBC29" s="148"/>
      <c r="QBD29" s="148"/>
      <c r="QBE29" s="148"/>
      <c r="QBF29" s="148"/>
      <c r="QBG29" s="148"/>
      <c r="QBH29" s="148"/>
      <c r="QBI29" s="148"/>
      <c r="QBJ29" s="148"/>
      <c r="QBK29" s="148"/>
      <c r="QBL29" s="148"/>
      <c r="QBM29" s="148"/>
      <c r="QBN29" s="148"/>
      <c r="QBO29" s="148"/>
      <c r="QBP29" s="148"/>
      <c r="QBQ29" s="148"/>
      <c r="QBR29" s="148"/>
      <c r="QBS29" s="148"/>
      <c r="QBT29" s="148"/>
      <c r="QBU29" s="148"/>
      <c r="QBV29" s="148"/>
      <c r="QBW29" s="148"/>
      <c r="QBX29" s="148"/>
      <c r="QBY29" s="148"/>
      <c r="QBZ29" s="148"/>
      <c r="QCA29" s="148"/>
      <c r="QCB29" s="148"/>
      <c r="QCC29" s="148"/>
      <c r="QCD29" s="148"/>
      <c r="QCE29" s="148"/>
      <c r="QCF29" s="148"/>
      <c r="QCG29" s="148"/>
      <c r="QCH29" s="148"/>
      <c r="QCI29" s="148"/>
      <c r="QCJ29" s="148"/>
      <c r="QCK29" s="148"/>
      <c r="QCL29" s="148"/>
      <c r="QCM29" s="148"/>
      <c r="QCN29" s="148"/>
      <c r="QCO29" s="148"/>
      <c r="QCP29" s="148"/>
      <c r="QCQ29" s="148"/>
      <c r="QCR29" s="148"/>
      <c r="QCS29" s="148"/>
      <c r="QCT29" s="148"/>
      <c r="QCU29" s="148"/>
      <c r="QCV29" s="148"/>
      <c r="QCW29" s="148"/>
      <c r="QCX29" s="148"/>
      <c r="QCY29" s="148"/>
      <c r="QCZ29" s="148"/>
      <c r="QDA29" s="148"/>
      <c r="QDB29" s="148"/>
      <c r="QDC29" s="148"/>
      <c r="QDD29" s="148"/>
      <c r="QDE29" s="148"/>
      <c r="QDF29" s="148"/>
      <c r="QDG29" s="148"/>
      <c r="QDH29" s="148"/>
      <c r="QDI29" s="148"/>
      <c r="QDJ29" s="148"/>
      <c r="QDK29" s="148"/>
      <c r="QDL29" s="148"/>
      <c r="QDM29" s="148"/>
      <c r="QDN29" s="148"/>
      <c r="QDO29" s="148"/>
      <c r="QDP29" s="148"/>
      <c r="QDQ29" s="148"/>
      <c r="QDR29" s="148"/>
      <c r="QDS29" s="148"/>
      <c r="QDT29" s="148"/>
      <c r="QDU29" s="148"/>
      <c r="QDV29" s="148"/>
      <c r="QDW29" s="148"/>
      <c r="QDX29" s="148"/>
      <c r="QDY29" s="148"/>
      <c r="QDZ29" s="148"/>
      <c r="QEA29" s="148"/>
      <c r="QEB29" s="148"/>
      <c r="QEC29" s="148"/>
      <c r="QED29" s="148"/>
      <c r="QEE29" s="148"/>
      <c r="QEF29" s="148"/>
      <c r="QEG29" s="148"/>
      <c r="QEH29" s="148"/>
      <c r="QEI29" s="148"/>
      <c r="QEJ29" s="148"/>
      <c r="QEK29" s="148"/>
      <c r="QEL29" s="148"/>
      <c r="QEM29" s="148"/>
      <c r="QEN29" s="148"/>
      <c r="QEO29" s="148"/>
      <c r="QEP29" s="148"/>
      <c r="QEQ29" s="148"/>
      <c r="QER29" s="148"/>
      <c r="QES29" s="148"/>
      <c r="QET29" s="148"/>
      <c r="QEU29" s="148"/>
      <c r="QEV29" s="148"/>
      <c r="QEW29" s="148"/>
      <c r="QEX29" s="148"/>
      <c r="QEY29" s="148"/>
      <c r="QEZ29" s="148"/>
      <c r="QFA29" s="148"/>
      <c r="QFB29" s="148"/>
      <c r="QFC29" s="148"/>
      <c r="QFD29" s="148"/>
      <c r="QFE29" s="148"/>
      <c r="QFF29" s="148"/>
      <c r="QFG29" s="148"/>
      <c r="QFH29" s="148"/>
      <c r="QFI29" s="148"/>
      <c r="QFJ29" s="148"/>
      <c r="QFK29" s="148"/>
      <c r="QFL29" s="148"/>
      <c r="QFM29" s="148"/>
      <c r="QFN29" s="148"/>
      <c r="QFO29" s="148"/>
      <c r="QFP29" s="148"/>
      <c r="QFQ29" s="148"/>
      <c r="QFR29" s="148"/>
      <c r="QFS29" s="148"/>
      <c r="QFT29" s="148"/>
      <c r="QFU29" s="148"/>
      <c r="QFV29" s="148"/>
      <c r="QFW29" s="148"/>
      <c r="QFX29" s="148"/>
      <c r="QFY29" s="148"/>
      <c r="QFZ29" s="148"/>
      <c r="QGA29" s="148"/>
      <c r="QGB29" s="148"/>
      <c r="QGC29" s="148"/>
      <c r="QGD29" s="148"/>
      <c r="QGE29" s="148"/>
      <c r="QGF29" s="148"/>
      <c r="QGG29" s="148"/>
      <c r="QGH29" s="148"/>
      <c r="QGI29" s="148"/>
      <c r="QGJ29" s="148"/>
      <c r="QGK29" s="148"/>
      <c r="QGL29" s="148"/>
      <c r="QGM29" s="148"/>
      <c r="QGN29" s="148"/>
      <c r="QGO29" s="148"/>
      <c r="QGP29" s="148"/>
      <c r="QGQ29" s="148"/>
      <c r="QGR29" s="148"/>
      <c r="QGS29" s="148"/>
      <c r="QGT29" s="148"/>
      <c r="QGU29" s="148"/>
      <c r="QGV29" s="148"/>
      <c r="QGW29" s="148"/>
      <c r="QGX29" s="148"/>
      <c r="QGY29" s="148"/>
      <c r="QGZ29" s="148"/>
      <c r="QHA29" s="148"/>
      <c r="QHB29" s="148"/>
      <c r="QHC29" s="148"/>
      <c r="QHD29" s="148"/>
      <c r="QHE29" s="148"/>
      <c r="QHF29" s="148"/>
      <c r="QHG29" s="148"/>
      <c r="QHH29" s="148"/>
      <c r="QHI29" s="148"/>
      <c r="QHJ29" s="148"/>
      <c r="QHK29" s="148"/>
      <c r="QHL29" s="148"/>
      <c r="QHM29" s="148"/>
      <c r="QHN29" s="148"/>
      <c r="QHO29" s="148"/>
      <c r="QHP29" s="148"/>
      <c r="QHQ29" s="148"/>
      <c r="QHR29" s="148"/>
      <c r="QHS29" s="148"/>
      <c r="QHT29" s="148"/>
      <c r="QHU29" s="148"/>
      <c r="QHV29" s="148"/>
      <c r="QHW29" s="148"/>
      <c r="QHX29" s="148"/>
      <c r="QHY29" s="148"/>
      <c r="QHZ29" s="148"/>
      <c r="QIA29" s="148"/>
      <c r="QIB29" s="148"/>
      <c r="QIC29" s="148"/>
      <c r="QID29" s="148"/>
      <c r="QIE29" s="148"/>
      <c r="QIF29" s="148"/>
      <c r="QIG29" s="148"/>
      <c r="QIH29" s="148"/>
      <c r="QII29" s="148"/>
      <c r="QIJ29" s="148"/>
      <c r="QIK29" s="148"/>
      <c r="QIL29" s="148"/>
      <c r="QIM29" s="148"/>
      <c r="QIN29" s="148"/>
      <c r="QIO29" s="148"/>
      <c r="QIP29" s="148"/>
      <c r="QIQ29" s="148"/>
      <c r="QIR29" s="148"/>
      <c r="QIS29" s="148"/>
      <c r="QIT29" s="148"/>
      <c r="QIU29" s="148"/>
      <c r="QIV29" s="148"/>
      <c r="QIW29" s="148"/>
      <c r="QIX29" s="148"/>
      <c r="QIY29" s="148"/>
      <c r="QIZ29" s="148"/>
      <c r="QJA29" s="148"/>
      <c r="QJB29" s="148"/>
      <c r="QJC29" s="148"/>
      <c r="QJD29" s="148"/>
      <c r="QJE29" s="148"/>
      <c r="QJF29" s="148"/>
      <c r="QJG29" s="148"/>
      <c r="QJH29" s="148"/>
      <c r="QJI29" s="148"/>
      <c r="QJJ29" s="148"/>
      <c r="QJK29" s="148"/>
      <c r="QJL29" s="148"/>
      <c r="QJM29" s="148"/>
      <c r="QJN29" s="148"/>
      <c r="QJO29" s="148"/>
      <c r="QJP29" s="148"/>
      <c r="QJQ29" s="148"/>
      <c r="QJR29" s="148"/>
      <c r="QJS29" s="148"/>
      <c r="QJT29" s="148"/>
      <c r="QJU29" s="148"/>
      <c r="QJV29" s="148"/>
      <c r="QJW29" s="148"/>
      <c r="QJX29" s="148"/>
      <c r="QJY29" s="148"/>
      <c r="QJZ29" s="148"/>
      <c r="QKA29" s="148"/>
      <c r="QKB29" s="148"/>
      <c r="QKC29" s="148"/>
      <c r="QKD29" s="148"/>
      <c r="QKE29" s="148"/>
      <c r="QKF29" s="148"/>
      <c r="QKG29" s="148"/>
      <c r="QKH29" s="148"/>
      <c r="QKI29" s="148"/>
      <c r="QKJ29" s="148"/>
      <c r="QKK29" s="148"/>
      <c r="QKL29" s="148"/>
      <c r="QKM29" s="148"/>
      <c r="QKN29" s="148"/>
      <c r="QKO29" s="148"/>
      <c r="QKP29" s="148"/>
      <c r="QKQ29" s="148"/>
      <c r="QKR29" s="148"/>
      <c r="QKS29" s="148"/>
      <c r="QKT29" s="148"/>
      <c r="QKU29" s="148"/>
      <c r="QKV29" s="148"/>
      <c r="QKW29" s="148"/>
      <c r="QKX29" s="148"/>
      <c r="QKY29" s="148"/>
      <c r="QKZ29" s="148"/>
      <c r="QLA29" s="148"/>
      <c r="QLB29" s="148"/>
      <c r="QLC29" s="148"/>
      <c r="QLD29" s="148"/>
      <c r="QLE29" s="148"/>
      <c r="QLF29" s="148"/>
      <c r="QLG29" s="148"/>
      <c r="QLH29" s="148"/>
      <c r="QLI29" s="148"/>
      <c r="QLJ29" s="148"/>
      <c r="QLK29" s="148"/>
      <c r="QLL29" s="148"/>
      <c r="QLM29" s="148"/>
      <c r="QLN29" s="148"/>
      <c r="QLO29" s="148"/>
      <c r="QLP29" s="148"/>
      <c r="QLQ29" s="148"/>
      <c r="QLR29" s="148"/>
      <c r="QLS29" s="148"/>
      <c r="QLT29" s="148"/>
      <c r="QLU29" s="148"/>
      <c r="QLV29" s="148"/>
      <c r="QLW29" s="148"/>
      <c r="QLX29" s="148"/>
      <c r="QLY29" s="148"/>
      <c r="QLZ29" s="148"/>
      <c r="QMA29" s="148"/>
      <c r="QMB29" s="148"/>
      <c r="QMC29" s="148"/>
      <c r="QMD29" s="148"/>
      <c r="QME29" s="148"/>
      <c r="QMF29" s="148"/>
      <c r="QMG29" s="148"/>
      <c r="QMH29" s="148"/>
      <c r="QMI29" s="148"/>
      <c r="QMJ29" s="148"/>
      <c r="QMK29" s="148"/>
      <c r="QML29" s="148"/>
      <c r="QMM29" s="148"/>
      <c r="QMN29" s="148"/>
      <c r="QMO29" s="148"/>
      <c r="QMP29" s="148"/>
      <c r="QMQ29" s="148"/>
      <c r="QMR29" s="148"/>
      <c r="QMS29" s="148"/>
      <c r="QMT29" s="148"/>
      <c r="QMU29" s="148"/>
      <c r="QMV29" s="148"/>
      <c r="QMW29" s="148"/>
      <c r="QMX29" s="148"/>
      <c r="QMY29" s="148"/>
      <c r="QMZ29" s="148"/>
      <c r="QNA29" s="148"/>
      <c r="QNB29" s="148"/>
      <c r="QNC29" s="148"/>
      <c r="QND29" s="148"/>
      <c r="QNE29" s="148"/>
      <c r="QNF29" s="148"/>
      <c r="QNG29" s="148"/>
      <c r="QNH29" s="148"/>
      <c r="QNI29" s="148"/>
      <c r="QNJ29" s="148"/>
      <c r="QNK29" s="148"/>
      <c r="QNL29" s="148"/>
      <c r="QNM29" s="148"/>
      <c r="QNN29" s="148"/>
      <c r="QNO29" s="148"/>
      <c r="QNP29" s="148"/>
      <c r="QNQ29" s="148"/>
      <c r="QNR29" s="148"/>
      <c r="QNS29" s="148"/>
      <c r="QNT29" s="148"/>
      <c r="QNU29" s="148"/>
      <c r="QNV29" s="148"/>
      <c r="QNW29" s="148"/>
      <c r="QNX29" s="148"/>
      <c r="QNY29" s="148"/>
      <c r="QNZ29" s="148"/>
      <c r="QOA29" s="148"/>
      <c r="QOB29" s="148"/>
      <c r="QOC29" s="148"/>
      <c r="QOD29" s="148"/>
      <c r="QOE29" s="148"/>
      <c r="QOF29" s="148"/>
      <c r="QOG29" s="148"/>
      <c r="QOH29" s="148"/>
      <c r="QOI29" s="148"/>
      <c r="QOJ29" s="148"/>
      <c r="QOK29" s="148"/>
      <c r="QOL29" s="148"/>
      <c r="QOM29" s="148"/>
      <c r="QON29" s="148"/>
      <c r="QOO29" s="148"/>
      <c r="QOP29" s="148"/>
      <c r="QOQ29" s="148"/>
      <c r="QOR29" s="148"/>
      <c r="QOS29" s="148"/>
      <c r="QOT29" s="148"/>
      <c r="QOU29" s="148"/>
      <c r="QOV29" s="148"/>
      <c r="QOW29" s="148"/>
      <c r="QOX29" s="148"/>
      <c r="QOY29" s="148"/>
      <c r="QOZ29" s="148"/>
      <c r="QPA29" s="148"/>
      <c r="QPB29" s="148"/>
      <c r="QPC29" s="148"/>
      <c r="QPD29" s="148"/>
      <c r="QPE29" s="148"/>
      <c r="QPF29" s="148"/>
      <c r="QPG29" s="148"/>
      <c r="QPH29" s="148"/>
      <c r="QPI29" s="148"/>
      <c r="QPJ29" s="148"/>
      <c r="QPK29" s="148"/>
      <c r="QPL29" s="148"/>
      <c r="QPM29" s="148"/>
      <c r="QPN29" s="148"/>
      <c r="QPO29" s="148"/>
      <c r="QPP29" s="148"/>
      <c r="QPQ29" s="148"/>
      <c r="QPR29" s="148"/>
      <c r="QPS29" s="148"/>
      <c r="QPT29" s="148"/>
      <c r="QPU29" s="148"/>
      <c r="QPV29" s="148"/>
      <c r="QPW29" s="148"/>
      <c r="QPX29" s="148"/>
      <c r="QPY29" s="148"/>
      <c r="QPZ29" s="148"/>
      <c r="QQA29" s="148"/>
      <c r="QQB29" s="148"/>
      <c r="QQC29" s="148"/>
      <c r="QQD29" s="148"/>
      <c r="QQE29" s="148"/>
      <c r="QQF29" s="148"/>
      <c r="QQG29" s="148"/>
      <c r="QQH29" s="148"/>
      <c r="QQI29" s="148"/>
      <c r="QQJ29" s="148"/>
      <c r="QQK29" s="148"/>
      <c r="QQL29" s="148"/>
      <c r="QQM29" s="148"/>
      <c r="QQN29" s="148"/>
      <c r="QQO29" s="148"/>
      <c r="QQP29" s="148"/>
      <c r="QQQ29" s="148"/>
      <c r="QQR29" s="148"/>
      <c r="QQS29" s="148"/>
      <c r="QQT29" s="148"/>
      <c r="QQU29" s="148"/>
      <c r="QQV29" s="148"/>
      <c r="QQW29" s="148"/>
      <c r="QQX29" s="148"/>
      <c r="QQY29" s="148"/>
      <c r="QQZ29" s="148"/>
      <c r="QRA29" s="148"/>
      <c r="QRB29" s="148"/>
      <c r="QRC29" s="148"/>
      <c r="QRD29" s="148"/>
      <c r="QRE29" s="148"/>
      <c r="QRF29" s="148"/>
      <c r="QRG29" s="148"/>
      <c r="QRH29" s="148"/>
      <c r="QRI29" s="148"/>
      <c r="QRJ29" s="148"/>
      <c r="QRK29" s="148"/>
      <c r="QRL29" s="148"/>
      <c r="QRM29" s="148"/>
      <c r="QRN29" s="148"/>
      <c r="QRO29" s="148"/>
      <c r="QRP29" s="148"/>
      <c r="QRQ29" s="148"/>
      <c r="QRR29" s="148"/>
      <c r="QRS29" s="148"/>
      <c r="QRT29" s="148"/>
      <c r="QRU29" s="148"/>
      <c r="QRV29" s="148"/>
      <c r="QRW29" s="148"/>
      <c r="QRX29" s="148"/>
      <c r="QRY29" s="148"/>
      <c r="QRZ29" s="148"/>
      <c r="QSA29" s="148"/>
      <c r="QSB29" s="148"/>
      <c r="QSC29" s="148"/>
      <c r="QSD29" s="148"/>
      <c r="QSE29" s="148"/>
      <c r="QSF29" s="148"/>
      <c r="QSG29" s="148"/>
      <c r="QSH29" s="148"/>
      <c r="QSI29" s="148"/>
      <c r="QSJ29" s="148"/>
      <c r="QSK29" s="148"/>
      <c r="QSL29" s="148"/>
      <c r="QSM29" s="148"/>
      <c r="QSN29" s="148"/>
      <c r="QSO29" s="148"/>
      <c r="QSP29" s="148"/>
      <c r="QSQ29" s="148"/>
      <c r="QSR29" s="148"/>
      <c r="QSS29" s="148"/>
      <c r="QST29" s="148"/>
      <c r="QSU29" s="148"/>
      <c r="QSV29" s="148"/>
      <c r="QSW29" s="148"/>
      <c r="QSX29" s="148"/>
      <c r="QSY29" s="148"/>
      <c r="QSZ29" s="148"/>
      <c r="QTA29" s="148"/>
      <c r="QTB29" s="148"/>
      <c r="QTC29" s="148"/>
      <c r="QTD29" s="148"/>
      <c r="QTE29" s="148"/>
      <c r="QTF29" s="148"/>
      <c r="QTG29" s="148"/>
      <c r="QTH29" s="148"/>
      <c r="QTI29" s="148"/>
      <c r="QTJ29" s="148"/>
      <c r="QTK29" s="148"/>
      <c r="QTL29" s="148"/>
      <c r="QTM29" s="148"/>
      <c r="QTN29" s="148"/>
      <c r="QTO29" s="148"/>
      <c r="QTP29" s="148"/>
      <c r="QTQ29" s="148"/>
      <c r="QTR29" s="148"/>
      <c r="QTS29" s="148"/>
      <c r="QTT29" s="148"/>
      <c r="QTU29" s="148"/>
      <c r="QTV29" s="148"/>
      <c r="QTW29" s="148"/>
      <c r="QTX29" s="148"/>
      <c r="QTY29" s="148"/>
      <c r="QTZ29" s="148"/>
      <c r="QUA29" s="148"/>
      <c r="QUB29" s="148"/>
      <c r="QUC29" s="148"/>
      <c r="QUD29" s="148"/>
      <c r="QUE29" s="148"/>
      <c r="QUF29" s="148"/>
      <c r="QUG29" s="148"/>
      <c r="QUH29" s="148"/>
      <c r="QUI29" s="148"/>
      <c r="QUJ29" s="148"/>
      <c r="QUK29" s="148"/>
      <c r="QUL29" s="148"/>
      <c r="QUM29" s="148"/>
      <c r="QUN29" s="148"/>
      <c r="QUO29" s="148"/>
      <c r="QUP29" s="148"/>
      <c r="QUQ29" s="148"/>
      <c r="QUR29" s="148"/>
      <c r="QUS29" s="148"/>
      <c r="QUT29" s="148"/>
      <c r="QUU29" s="148"/>
      <c r="QUV29" s="148"/>
      <c r="QUW29" s="148"/>
      <c r="QUX29" s="148"/>
      <c r="QUY29" s="148"/>
      <c r="QUZ29" s="148"/>
      <c r="QVA29" s="148"/>
      <c r="QVB29" s="148"/>
      <c r="QVC29" s="148"/>
      <c r="QVD29" s="148"/>
      <c r="QVE29" s="148"/>
      <c r="QVF29" s="148"/>
      <c r="QVG29" s="148"/>
      <c r="QVH29" s="148"/>
      <c r="QVI29" s="148"/>
      <c r="QVJ29" s="148"/>
      <c r="QVK29" s="148"/>
      <c r="QVL29" s="148"/>
      <c r="QVM29" s="148"/>
      <c r="QVN29" s="148"/>
      <c r="QVO29" s="148"/>
      <c r="QVP29" s="148"/>
      <c r="QVQ29" s="148"/>
      <c r="QVR29" s="148"/>
      <c r="QVS29" s="148"/>
      <c r="QVT29" s="148"/>
      <c r="QVU29" s="148"/>
      <c r="QVV29" s="148"/>
      <c r="QVW29" s="148"/>
      <c r="QVX29" s="148"/>
      <c r="QVY29" s="148"/>
      <c r="QVZ29" s="148"/>
      <c r="QWA29" s="148"/>
      <c r="QWB29" s="148"/>
      <c r="QWC29" s="148"/>
      <c r="QWD29" s="148"/>
      <c r="QWE29" s="148"/>
      <c r="QWF29" s="148"/>
      <c r="QWG29" s="148"/>
      <c r="QWH29" s="148"/>
      <c r="QWI29" s="148"/>
      <c r="QWJ29" s="148"/>
      <c r="QWK29" s="148"/>
      <c r="QWL29" s="148"/>
      <c r="QWM29" s="148"/>
      <c r="QWN29" s="148"/>
      <c r="QWO29" s="148"/>
      <c r="QWP29" s="148"/>
      <c r="QWQ29" s="148"/>
      <c r="QWR29" s="148"/>
      <c r="QWS29" s="148"/>
      <c r="QWT29" s="148"/>
      <c r="QWU29" s="148"/>
      <c r="QWV29" s="148"/>
      <c r="QWW29" s="148"/>
      <c r="QWX29" s="148"/>
      <c r="QWY29" s="148"/>
      <c r="QWZ29" s="148"/>
      <c r="QXA29" s="148"/>
      <c r="QXB29" s="148"/>
      <c r="QXC29" s="148"/>
      <c r="QXD29" s="148"/>
      <c r="QXE29" s="148"/>
      <c r="QXF29" s="148"/>
      <c r="QXG29" s="148"/>
      <c r="QXH29" s="148"/>
      <c r="QXI29" s="148"/>
      <c r="QXJ29" s="148"/>
      <c r="QXK29" s="148"/>
      <c r="QXL29" s="148"/>
      <c r="QXM29" s="148"/>
      <c r="QXN29" s="148"/>
      <c r="QXO29" s="148"/>
      <c r="QXP29" s="148"/>
      <c r="QXQ29" s="148"/>
      <c r="QXR29" s="148"/>
      <c r="QXS29" s="148"/>
      <c r="QXT29" s="148"/>
      <c r="QXU29" s="148"/>
      <c r="QXV29" s="148"/>
      <c r="QXW29" s="148"/>
      <c r="QXX29" s="148"/>
      <c r="QXY29" s="148"/>
      <c r="QXZ29" s="148"/>
      <c r="QYA29" s="148"/>
      <c r="QYB29" s="148"/>
      <c r="QYC29" s="148"/>
      <c r="QYD29" s="148"/>
      <c r="QYE29" s="148"/>
      <c r="QYF29" s="148"/>
      <c r="QYG29" s="148"/>
      <c r="QYH29" s="148"/>
      <c r="QYI29" s="148"/>
      <c r="QYJ29" s="148"/>
      <c r="QYK29" s="148"/>
      <c r="QYL29" s="148"/>
      <c r="QYM29" s="148"/>
      <c r="QYN29" s="148"/>
      <c r="QYO29" s="148"/>
      <c r="QYP29" s="148"/>
      <c r="QYQ29" s="148"/>
      <c r="QYR29" s="148"/>
      <c r="QYS29" s="148"/>
      <c r="QYT29" s="148"/>
      <c r="QYU29" s="148"/>
      <c r="QYV29" s="148"/>
      <c r="QYW29" s="148"/>
      <c r="QYX29" s="148"/>
      <c r="QYY29" s="148"/>
      <c r="QYZ29" s="148"/>
      <c r="QZA29" s="148"/>
      <c r="QZB29" s="148"/>
      <c r="QZC29" s="148"/>
      <c r="QZD29" s="148"/>
      <c r="QZE29" s="148"/>
      <c r="QZF29" s="148"/>
      <c r="QZG29" s="148"/>
      <c r="QZH29" s="148"/>
      <c r="QZI29" s="148"/>
      <c r="QZJ29" s="148"/>
      <c r="QZK29" s="148"/>
      <c r="QZL29" s="148"/>
      <c r="QZM29" s="148"/>
      <c r="QZN29" s="148"/>
      <c r="QZO29" s="148"/>
      <c r="QZP29" s="148"/>
      <c r="QZQ29" s="148"/>
      <c r="QZR29" s="148"/>
      <c r="QZS29" s="148"/>
      <c r="QZT29" s="148"/>
      <c r="QZU29" s="148"/>
      <c r="QZV29" s="148"/>
      <c r="QZW29" s="148"/>
      <c r="QZX29" s="148"/>
      <c r="QZY29" s="148"/>
      <c r="QZZ29" s="148"/>
      <c r="RAA29" s="148"/>
      <c r="RAB29" s="148"/>
      <c r="RAC29" s="148"/>
      <c r="RAD29" s="148"/>
      <c r="RAE29" s="148"/>
      <c r="RAF29" s="148"/>
      <c r="RAG29" s="148"/>
      <c r="RAH29" s="148"/>
      <c r="RAI29" s="148"/>
      <c r="RAJ29" s="148"/>
      <c r="RAK29" s="148"/>
      <c r="RAL29" s="148"/>
      <c r="RAM29" s="148"/>
      <c r="RAN29" s="148"/>
      <c r="RAO29" s="148"/>
      <c r="RAP29" s="148"/>
      <c r="RAQ29" s="148"/>
      <c r="RAR29" s="148"/>
      <c r="RAS29" s="148"/>
      <c r="RAT29" s="148"/>
      <c r="RAU29" s="148"/>
      <c r="RAV29" s="148"/>
      <c r="RAW29" s="148"/>
      <c r="RAX29" s="148"/>
      <c r="RAY29" s="148"/>
      <c r="RAZ29" s="148"/>
      <c r="RBA29" s="148"/>
      <c r="RBB29" s="148"/>
      <c r="RBC29" s="148"/>
      <c r="RBD29" s="148"/>
      <c r="RBE29" s="148"/>
      <c r="RBF29" s="148"/>
      <c r="RBG29" s="148"/>
      <c r="RBH29" s="148"/>
      <c r="RBI29" s="148"/>
      <c r="RBJ29" s="148"/>
      <c r="RBK29" s="148"/>
      <c r="RBL29" s="148"/>
      <c r="RBM29" s="148"/>
      <c r="RBN29" s="148"/>
      <c r="RBO29" s="148"/>
      <c r="RBP29" s="148"/>
      <c r="RBQ29" s="148"/>
      <c r="RBR29" s="148"/>
      <c r="RBS29" s="148"/>
      <c r="RBT29" s="148"/>
      <c r="RBU29" s="148"/>
      <c r="RBV29" s="148"/>
      <c r="RBW29" s="148"/>
      <c r="RBX29" s="148"/>
      <c r="RBY29" s="148"/>
      <c r="RBZ29" s="148"/>
      <c r="RCA29" s="148"/>
      <c r="RCB29" s="148"/>
      <c r="RCC29" s="148"/>
      <c r="RCD29" s="148"/>
      <c r="RCE29" s="148"/>
      <c r="RCF29" s="148"/>
      <c r="RCG29" s="148"/>
      <c r="RCH29" s="148"/>
      <c r="RCI29" s="148"/>
      <c r="RCJ29" s="148"/>
      <c r="RCK29" s="148"/>
      <c r="RCL29" s="148"/>
      <c r="RCM29" s="148"/>
      <c r="RCN29" s="148"/>
      <c r="RCO29" s="148"/>
      <c r="RCP29" s="148"/>
      <c r="RCQ29" s="148"/>
      <c r="RCR29" s="148"/>
      <c r="RCS29" s="148"/>
      <c r="RCT29" s="148"/>
      <c r="RCU29" s="148"/>
      <c r="RCV29" s="148"/>
      <c r="RCW29" s="148"/>
      <c r="RCX29" s="148"/>
      <c r="RCY29" s="148"/>
      <c r="RCZ29" s="148"/>
      <c r="RDA29" s="148"/>
      <c r="RDB29" s="148"/>
      <c r="RDC29" s="148"/>
      <c r="RDD29" s="148"/>
      <c r="RDE29" s="148"/>
      <c r="RDF29" s="148"/>
      <c r="RDG29" s="148"/>
      <c r="RDH29" s="148"/>
      <c r="RDI29" s="148"/>
      <c r="RDJ29" s="148"/>
      <c r="RDK29" s="148"/>
      <c r="RDL29" s="148"/>
      <c r="RDM29" s="148"/>
      <c r="RDN29" s="148"/>
      <c r="RDO29" s="148"/>
      <c r="RDP29" s="148"/>
      <c r="RDQ29" s="148"/>
      <c r="RDR29" s="148"/>
      <c r="RDS29" s="148"/>
      <c r="RDT29" s="148"/>
      <c r="RDU29" s="148"/>
      <c r="RDV29" s="148"/>
      <c r="RDW29" s="148"/>
      <c r="RDX29" s="148"/>
      <c r="RDY29" s="148"/>
      <c r="RDZ29" s="148"/>
      <c r="REA29" s="148"/>
      <c r="REB29" s="148"/>
      <c r="REC29" s="148"/>
      <c r="RED29" s="148"/>
      <c r="REE29" s="148"/>
      <c r="REF29" s="148"/>
      <c r="REG29" s="148"/>
      <c r="REH29" s="148"/>
      <c r="REI29" s="148"/>
      <c r="REJ29" s="148"/>
      <c r="REK29" s="148"/>
      <c r="REL29" s="148"/>
      <c r="REM29" s="148"/>
      <c r="REN29" s="148"/>
      <c r="REO29" s="148"/>
      <c r="REP29" s="148"/>
      <c r="REQ29" s="148"/>
      <c r="RER29" s="148"/>
      <c r="RES29" s="148"/>
      <c r="RET29" s="148"/>
      <c r="REU29" s="148"/>
      <c r="REV29" s="148"/>
      <c r="REW29" s="148"/>
      <c r="REX29" s="148"/>
      <c r="REY29" s="148"/>
      <c r="REZ29" s="148"/>
      <c r="RFA29" s="148"/>
      <c r="RFB29" s="148"/>
      <c r="RFC29" s="148"/>
      <c r="RFD29" s="148"/>
      <c r="RFE29" s="148"/>
      <c r="RFF29" s="148"/>
      <c r="RFG29" s="148"/>
      <c r="RFH29" s="148"/>
      <c r="RFI29" s="148"/>
      <c r="RFJ29" s="148"/>
      <c r="RFK29" s="148"/>
      <c r="RFL29" s="148"/>
      <c r="RFM29" s="148"/>
      <c r="RFN29" s="148"/>
      <c r="RFO29" s="148"/>
      <c r="RFP29" s="148"/>
      <c r="RFQ29" s="148"/>
      <c r="RFR29" s="148"/>
      <c r="RFS29" s="148"/>
      <c r="RFT29" s="148"/>
      <c r="RFU29" s="148"/>
      <c r="RFV29" s="148"/>
      <c r="RFW29" s="148"/>
      <c r="RFX29" s="148"/>
      <c r="RFY29" s="148"/>
      <c r="RFZ29" s="148"/>
      <c r="RGA29" s="148"/>
      <c r="RGB29" s="148"/>
      <c r="RGC29" s="148"/>
      <c r="RGD29" s="148"/>
      <c r="RGE29" s="148"/>
      <c r="RGF29" s="148"/>
      <c r="RGG29" s="148"/>
      <c r="RGH29" s="148"/>
      <c r="RGI29" s="148"/>
      <c r="RGJ29" s="148"/>
      <c r="RGK29" s="148"/>
      <c r="RGL29" s="148"/>
      <c r="RGM29" s="148"/>
      <c r="RGN29" s="148"/>
      <c r="RGO29" s="148"/>
      <c r="RGP29" s="148"/>
      <c r="RGQ29" s="148"/>
      <c r="RGR29" s="148"/>
      <c r="RGS29" s="148"/>
      <c r="RGT29" s="148"/>
      <c r="RGU29" s="148"/>
      <c r="RGV29" s="148"/>
      <c r="RGW29" s="148"/>
      <c r="RGX29" s="148"/>
      <c r="RGY29" s="148"/>
      <c r="RGZ29" s="148"/>
      <c r="RHA29" s="148"/>
      <c r="RHB29" s="148"/>
      <c r="RHC29" s="148"/>
      <c r="RHD29" s="148"/>
      <c r="RHE29" s="148"/>
      <c r="RHF29" s="148"/>
      <c r="RHG29" s="148"/>
      <c r="RHH29" s="148"/>
      <c r="RHI29" s="148"/>
      <c r="RHJ29" s="148"/>
      <c r="RHK29" s="148"/>
      <c r="RHL29" s="148"/>
      <c r="RHM29" s="148"/>
      <c r="RHN29" s="148"/>
      <c r="RHO29" s="148"/>
      <c r="RHP29" s="148"/>
      <c r="RHQ29" s="148"/>
      <c r="RHR29" s="148"/>
      <c r="RHS29" s="148"/>
      <c r="RHT29" s="148"/>
      <c r="RHU29" s="148"/>
      <c r="RHV29" s="148"/>
      <c r="RHW29" s="148"/>
      <c r="RHX29" s="148"/>
      <c r="RHY29" s="148"/>
      <c r="RHZ29" s="148"/>
      <c r="RIA29" s="148"/>
      <c r="RIB29" s="148"/>
      <c r="RIC29" s="148"/>
      <c r="RID29" s="148"/>
      <c r="RIE29" s="148"/>
      <c r="RIF29" s="148"/>
      <c r="RIG29" s="148"/>
      <c r="RIH29" s="148"/>
      <c r="RII29" s="148"/>
      <c r="RIJ29" s="148"/>
      <c r="RIK29" s="148"/>
      <c r="RIL29" s="148"/>
      <c r="RIM29" s="148"/>
      <c r="RIN29" s="148"/>
      <c r="RIO29" s="148"/>
      <c r="RIP29" s="148"/>
      <c r="RIQ29" s="148"/>
      <c r="RIR29" s="148"/>
      <c r="RIS29" s="148"/>
      <c r="RIT29" s="148"/>
      <c r="RIU29" s="148"/>
      <c r="RIV29" s="148"/>
      <c r="RIW29" s="148"/>
      <c r="RIX29" s="148"/>
      <c r="RIY29" s="148"/>
      <c r="RIZ29" s="148"/>
      <c r="RJA29" s="148"/>
      <c r="RJB29" s="148"/>
      <c r="RJC29" s="148"/>
      <c r="RJD29" s="148"/>
      <c r="RJE29" s="148"/>
      <c r="RJF29" s="148"/>
      <c r="RJG29" s="148"/>
      <c r="RJH29" s="148"/>
      <c r="RJI29" s="148"/>
      <c r="RJJ29" s="148"/>
      <c r="RJK29" s="148"/>
      <c r="RJL29" s="148"/>
      <c r="RJM29" s="148"/>
      <c r="RJN29" s="148"/>
      <c r="RJO29" s="148"/>
      <c r="RJP29" s="148"/>
      <c r="RJQ29" s="148"/>
      <c r="RJR29" s="148"/>
      <c r="RJS29" s="148"/>
      <c r="RJT29" s="148"/>
      <c r="RJU29" s="148"/>
      <c r="RJV29" s="148"/>
      <c r="RJW29" s="148"/>
      <c r="RJX29" s="148"/>
      <c r="RJY29" s="148"/>
      <c r="RJZ29" s="148"/>
      <c r="RKA29" s="148"/>
      <c r="RKB29" s="148"/>
      <c r="RKC29" s="148"/>
      <c r="RKD29" s="148"/>
      <c r="RKE29" s="148"/>
      <c r="RKF29" s="148"/>
      <c r="RKG29" s="148"/>
      <c r="RKH29" s="148"/>
      <c r="RKI29" s="148"/>
      <c r="RKJ29" s="148"/>
      <c r="RKK29" s="148"/>
      <c r="RKL29" s="148"/>
      <c r="RKM29" s="148"/>
      <c r="RKN29" s="148"/>
      <c r="RKO29" s="148"/>
      <c r="RKP29" s="148"/>
      <c r="RKQ29" s="148"/>
      <c r="RKR29" s="148"/>
      <c r="RKS29" s="148"/>
      <c r="RKT29" s="148"/>
      <c r="RKU29" s="148"/>
      <c r="RKV29" s="148"/>
      <c r="RKW29" s="148"/>
      <c r="RKX29" s="148"/>
      <c r="RKY29" s="148"/>
      <c r="RKZ29" s="148"/>
      <c r="RLA29" s="148"/>
      <c r="RLB29" s="148"/>
      <c r="RLC29" s="148"/>
      <c r="RLD29" s="148"/>
      <c r="RLE29" s="148"/>
      <c r="RLF29" s="148"/>
      <c r="RLG29" s="148"/>
      <c r="RLH29" s="148"/>
      <c r="RLI29" s="148"/>
      <c r="RLJ29" s="148"/>
      <c r="RLK29" s="148"/>
      <c r="RLL29" s="148"/>
      <c r="RLM29" s="148"/>
      <c r="RLN29" s="148"/>
      <c r="RLO29" s="148"/>
      <c r="RLP29" s="148"/>
      <c r="RLQ29" s="148"/>
      <c r="RLR29" s="148"/>
      <c r="RLS29" s="148"/>
      <c r="RLT29" s="148"/>
      <c r="RLU29" s="148"/>
      <c r="RLV29" s="148"/>
      <c r="RLW29" s="148"/>
      <c r="RLX29" s="148"/>
      <c r="RLY29" s="148"/>
      <c r="RLZ29" s="148"/>
      <c r="RMA29" s="148"/>
      <c r="RMB29" s="148"/>
      <c r="RMC29" s="148"/>
      <c r="RMD29" s="148"/>
      <c r="RME29" s="148"/>
      <c r="RMF29" s="148"/>
      <c r="RMG29" s="148"/>
      <c r="RMH29" s="148"/>
      <c r="RMI29" s="148"/>
      <c r="RMJ29" s="148"/>
      <c r="RMK29" s="148"/>
      <c r="RML29" s="148"/>
      <c r="RMM29" s="148"/>
      <c r="RMN29" s="148"/>
      <c r="RMO29" s="148"/>
      <c r="RMP29" s="148"/>
      <c r="RMQ29" s="148"/>
      <c r="RMR29" s="148"/>
      <c r="RMS29" s="148"/>
      <c r="RMT29" s="148"/>
      <c r="RMU29" s="148"/>
      <c r="RMV29" s="148"/>
      <c r="RMW29" s="148"/>
      <c r="RMX29" s="148"/>
      <c r="RMY29" s="148"/>
      <c r="RMZ29" s="148"/>
      <c r="RNA29" s="148"/>
      <c r="RNB29" s="148"/>
      <c r="RNC29" s="148"/>
      <c r="RND29" s="148"/>
      <c r="RNE29" s="148"/>
      <c r="RNF29" s="148"/>
      <c r="RNG29" s="148"/>
      <c r="RNH29" s="148"/>
      <c r="RNI29" s="148"/>
      <c r="RNJ29" s="148"/>
      <c r="RNK29" s="148"/>
      <c r="RNL29" s="148"/>
      <c r="RNM29" s="148"/>
      <c r="RNN29" s="148"/>
      <c r="RNO29" s="148"/>
      <c r="RNP29" s="148"/>
      <c r="RNQ29" s="148"/>
      <c r="RNR29" s="148"/>
      <c r="RNS29" s="148"/>
      <c r="RNT29" s="148"/>
      <c r="RNU29" s="148"/>
      <c r="RNV29" s="148"/>
      <c r="RNW29" s="148"/>
      <c r="RNX29" s="148"/>
      <c r="RNY29" s="148"/>
      <c r="RNZ29" s="148"/>
      <c r="ROA29" s="148"/>
      <c r="ROB29" s="148"/>
      <c r="ROC29" s="148"/>
      <c r="ROD29" s="148"/>
      <c r="ROE29" s="148"/>
      <c r="ROF29" s="148"/>
      <c r="ROG29" s="148"/>
      <c r="ROH29" s="148"/>
      <c r="ROI29" s="148"/>
      <c r="ROJ29" s="148"/>
      <c r="ROK29" s="148"/>
      <c r="ROL29" s="148"/>
      <c r="ROM29" s="148"/>
      <c r="RON29" s="148"/>
      <c r="ROO29" s="148"/>
      <c r="ROP29" s="148"/>
      <c r="ROQ29" s="148"/>
      <c r="ROR29" s="148"/>
      <c r="ROS29" s="148"/>
      <c r="ROT29" s="148"/>
      <c r="ROU29" s="148"/>
      <c r="ROV29" s="148"/>
      <c r="ROW29" s="148"/>
      <c r="ROX29" s="148"/>
      <c r="ROY29" s="148"/>
      <c r="ROZ29" s="148"/>
      <c r="RPA29" s="148"/>
      <c r="RPB29" s="148"/>
      <c r="RPC29" s="148"/>
      <c r="RPD29" s="148"/>
      <c r="RPE29" s="148"/>
      <c r="RPF29" s="148"/>
      <c r="RPG29" s="148"/>
      <c r="RPH29" s="148"/>
      <c r="RPI29" s="148"/>
      <c r="RPJ29" s="148"/>
      <c r="RPK29" s="148"/>
      <c r="RPL29" s="148"/>
      <c r="RPM29" s="148"/>
      <c r="RPN29" s="148"/>
      <c r="RPO29" s="148"/>
      <c r="RPP29" s="148"/>
      <c r="RPQ29" s="148"/>
      <c r="RPR29" s="148"/>
      <c r="RPS29" s="148"/>
      <c r="RPT29" s="148"/>
      <c r="RPU29" s="148"/>
      <c r="RPV29" s="148"/>
      <c r="RPW29" s="148"/>
      <c r="RPX29" s="148"/>
      <c r="RPY29" s="148"/>
      <c r="RPZ29" s="148"/>
      <c r="RQA29" s="148"/>
      <c r="RQB29" s="148"/>
      <c r="RQC29" s="148"/>
      <c r="RQD29" s="148"/>
      <c r="RQE29" s="148"/>
      <c r="RQF29" s="148"/>
      <c r="RQG29" s="148"/>
      <c r="RQH29" s="148"/>
      <c r="RQI29" s="148"/>
      <c r="RQJ29" s="148"/>
      <c r="RQK29" s="148"/>
      <c r="RQL29" s="148"/>
      <c r="RQM29" s="148"/>
      <c r="RQN29" s="148"/>
      <c r="RQO29" s="148"/>
      <c r="RQP29" s="148"/>
      <c r="RQQ29" s="148"/>
      <c r="RQR29" s="148"/>
      <c r="RQS29" s="148"/>
      <c r="RQT29" s="148"/>
      <c r="RQU29" s="148"/>
      <c r="RQV29" s="148"/>
      <c r="RQW29" s="148"/>
      <c r="RQX29" s="148"/>
      <c r="RQY29" s="148"/>
      <c r="RQZ29" s="148"/>
      <c r="RRA29" s="148"/>
      <c r="RRB29" s="148"/>
      <c r="RRC29" s="148"/>
      <c r="RRD29" s="148"/>
      <c r="RRE29" s="148"/>
      <c r="RRF29" s="148"/>
      <c r="RRG29" s="148"/>
      <c r="RRH29" s="148"/>
      <c r="RRI29" s="148"/>
      <c r="RRJ29" s="148"/>
      <c r="RRK29" s="148"/>
      <c r="RRL29" s="148"/>
      <c r="RRM29" s="148"/>
      <c r="RRN29" s="148"/>
      <c r="RRO29" s="148"/>
      <c r="RRP29" s="148"/>
      <c r="RRQ29" s="148"/>
      <c r="RRR29" s="148"/>
      <c r="RRS29" s="148"/>
      <c r="RRT29" s="148"/>
      <c r="RRU29" s="148"/>
      <c r="RRV29" s="148"/>
      <c r="RRW29" s="148"/>
      <c r="RRX29" s="148"/>
      <c r="RRY29" s="148"/>
      <c r="RRZ29" s="148"/>
      <c r="RSA29" s="148"/>
      <c r="RSB29" s="148"/>
      <c r="RSC29" s="148"/>
      <c r="RSD29" s="148"/>
      <c r="RSE29" s="148"/>
      <c r="RSF29" s="148"/>
      <c r="RSG29" s="148"/>
      <c r="RSH29" s="148"/>
      <c r="RSI29" s="148"/>
      <c r="RSJ29" s="148"/>
      <c r="RSK29" s="148"/>
      <c r="RSL29" s="148"/>
      <c r="RSM29" s="148"/>
      <c r="RSN29" s="148"/>
      <c r="RSO29" s="148"/>
      <c r="RSP29" s="148"/>
      <c r="RSQ29" s="148"/>
      <c r="RSR29" s="148"/>
      <c r="RSS29" s="148"/>
      <c r="RST29" s="148"/>
      <c r="RSU29" s="148"/>
      <c r="RSV29" s="148"/>
      <c r="RSW29" s="148"/>
      <c r="RSX29" s="148"/>
      <c r="RSY29" s="148"/>
      <c r="RSZ29" s="148"/>
      <c r="RTA29" s="148"/>
      <c r="RTB29" s="148"/>
      <c r="RTC29" s="148"/>
      <c r="RTD29" s="148"/>
      <c r="RTE29" s="148"/>
      <c r="RTF29" s="148"/>
      <c r="RTG29" s="148"/>
      <c r="RTH29" s="148"/>
      <c r="RTI29" s="148"/>
      <c r="RTJ29" s="148"/>
      <c r="RTK29" s="148"/>
      <c r="RTL29" s="148"/>
      <c r="RTM29" s="148"/>
      <c r="RTN29" s="148"/>
      <c r="RTO29" s="148"/>
      <c r="RTP29" s="148"/>
      <c r="RTQ29" s="148"/>
      <c r="RTR29" s="148"/>
      <c r="RTS29" s="148"/>
      <c r="RTT29" s="148"/>
      <c r="RTU29" s="148"/>
      <c r="RTV29" s="148"/>
      <c r="RTW29" s="148"/>
      <c r="RTX29" s="148"/>
      <c r="RTY29" s="148"/>
      <c r="RTZ29" s="148"/>
      <c r="RUA29" s="148"/>
      <c r="RUB29" s="148"/>
      <c r="RUC29" s="148"/>
      <c r="RUD29" s="148"/>
      <c r="RUE29" s="148"/>
      <c r="RUF29" s="148"/>
      <c r="RUG29" s="148"/>
      <c r="RUH29" s="148"/>
      <c r="RUI29" s="148"/>
      <c r="RUJ29" s="148"/>
      <c r="RUK29" s="148"/>
      <c r="RUL29" s="148"/>
      <c r="RUM29" s="148"/>
      <c r="RUN29" s="148"/>
      <c r="RUO29" s="148"/>
      <c r="RUP29" s="148"/>
      <c r="RUQ29" s="148"/>
      <c r="RUR29" s="148"/>
      <c r="RUS29" s="148"/>
      <c r="RUT29" s="148"/>
      <c r="RUU29" s="148"/>
      <c r="RUV29" s="148"/>
      <c r="RUW29" s="148"/>
      <c r="RUX29" s="148"/>
      <c r="RUY29" s="148"/>
      <c r="RUZ29" s="148"/>
      <c r="RVA29" s="148"/>
      <c r="RVB29" s="148"/>
      <c r="RVC29" s="148"/>
      <c r="RVD29" s="148"/>
      <c r="RVE29" s="148"/>
      <c r="RVF29" s="148"/>
      <c r="RVG29" s="148"/>
      <c r="RVH29" s="148"/>
      <c r="RVI29" s="148"/>
      <c r="RVJ29" s="148"/>
      <c r="RVK29" s="148"/>
      <c r="RVL29" s="148"/>
      <c r="RVM29" s="148"/>
      <c r="RVN29" s="148"/>
      <c r="RVO29" s="148"/>
      <c r="RVP29" s="148"/>
      <c r="RVQ29" s="148"/>
      <c r="RVR29" s="148"/>
      <c r="RVS29" s="148"/>
      <c r="RVT29" s="148"/>
      <c r="RVU29" s="148"/>
      <c r="RVV29" s="148"/>
      <c r="RVW29" s="148"/>
      <c r="RVX29" s="148"/>
      <c r="RVY29" s="148"/>
      <c r="RVZ29" s="148"/>
      <c r="RWA29" s="148"/>
      <c r="RWB29" s="148"/>
      <c r="RWC29" s="148"/>
      <c r="RWD29" s="148"/>
      <c r="RWE29" s="148"/>
      <c r="RWF29" s="148"/>
      <c r="RWG29" s="148"/>
      <c r="RWH29" s="148"/>
      <c r="RWI29" s="148"/>
      <c r="RWJ29" s="148"/>
      <c r="RWK29" s="148"/>
      <c r="RWL29" s="148"/>
      <c r="RWM29" s="148"/>
      <c r="RWN29" s="148"/>
      <c r="RWO29" s="148"/>
      <c r="RWP29" s="148"/>
      <c r="RWQ29" s="148"/>
      <c r="RWR29" s="148"/>
      <c r="RWS29" s="148"/>
      <c r="RWT29" s="148"/>
      <c r="RWU29" s="148"/>
      <c r="RWV29" s="148"/>
      <c r="RWW29" s="148"/>
      <c r="RWX29" s="148"/>
      <c r="RWY29" s="148"/>
      <c r="RWZ29" s="148"/>
      <c r="RXA29" s="148"/>
      <c r="RXB29" s="148"/>
      <c r="RXC29" s="148"/>
      <c r="RXD29" s="148"/>
      <c r="RXE29" s="148"/>
      <c r="RXF29" s="148"/>
      <c r="RXG29" s="148"/>
      <c r="RXH29" s="148"/>
      <c r="RXI29" s="148"/>
      <c r="RXJ29" s="148"/>
      <c r="RXK29" s="148"/>
      <c r="RXL29" s="148"/>
      <c r="RXM29" s="148"/>
      <c r="RXN29" s="148"/>
      <c r="RXO29" s="148"/>
      <c r="RXP29" s="148"/>
      <c r="RXQ29" s="148"/>
      <c r="RXR29" s="148"/>
      <c r="RXS29" s="148"/>
      <c r="RXT29" s="148"/>
      <c r="RXU29" s="148"/>
      <c r="RXV29" s="148"/>
      <c r="RXW29" s="148"/>
      <c r="RXX29" s="148"/>
      <c r="RXY29" s="148"/>
      <c r="RXZ29" s="148"/>
      <c r="RYA29" s="148"/>
      <c r="RYB29" s="148"/>
      <c r="RYC29" s="148"/>
      <c r="RYD29" s="148"/>
      <c r="RYE29" s="148"/>
      <c r="RYF29" s="148"/>
      <c r="RYG29" s="148"/>
      <c r="RYH29" s="148"/>
      <c r="RYI29" s="148"/>
      <c r="RYJ29" s="148"/>
      <c r="RYK29" s="148"/>
      <c r="RYL29" s="148"/>
      <c r="RYM29" s="148"/>
      <c r="RYN29" s="148"/>
      <c r="RYO29" s="148"/>
      <c r="RYP29" s="148"/>
      <c r="RYQ29" s="148"/>
      <c r="RYR29" s="148"/>
      <c r="RYS29" s="148"/>
      <c r="RYT29" s="148"/>
      <c r="RYU29" s="148"/>
      <c r="RYV29" s="148"/>
      <c r="RYW29" s="148"/>
      <c r="RYX29" s="148"/>
      <c r="RYY29" s="148"/>
      <c r="RYZ29" s="148"/>
      <c r="RZA29" s="148"/>
      <c r="RZB29" s="148"/>
      <c r="RZC29" s="148"/>
      <c r="RZD29" s="148"/>
      <c r="RZE29" s="148"/>
      <c r="RZF29" s="148"/>
      <c r="RZG29" s="148"/>
      <c r="RZH29" s="148"/>
      <c r="RZI29" s="148"/>
      <c r="RZJ29" s="148"/>
      <c r="RZK29" s="148"/>
      <c r="RZL29" s="148"/>
      <c r="RZM29" s="148"/>
      <c r="RZN29" s="148"/>
      <c r="RZO29" s="148"/>
      <c r="RZP29" s="148"/>
      <c r="RZQ29" s="148"/>
      <c r="RZR29" s="148"/>
      <c r="RZS29" s="148"/>
      <c r="RZT29" s="148"/>
      <c r="RZU29" s="148"/>
      <c r="RZV29" s="148"/>
      <c r="RZW29" s="148"/>
      <c r="RZX29" s="148"/>
      <c r="RZY29" s="148"/>
      <c r="RZZ29" s="148"/>
      <c r="SAA29" s="148"/>
      <c r="SAB29" s="148"/>
      <c r="SAC29" s="148"/>
      <c r="SAD29" s="148"/>
      <c r="SAE29" s="148"/>
      <c r="SAF29" s="148"/>
      <c r="SAG29" s="148"/>
      <c r="SAH29" s="148"/>
      <c r="SAI29" s="148"/>
      <c r="SAJ29" s="148"/>
      <c r="SAK29" s="148"/>
      <c r="SAL29" s="148"/>
      <c r="SAM29" s="148"/>
      <c r="SAN29" s="148"/>
      <c r="SAO29" s="148"/>
      <c r="SAP29" s="148"/>
      <c r="SAQ29" s="148"/>
      <c r="SAR29" s="148"/>
      <c r="SAS29" s="148"/>
      <c r="SAT29" s="148"/>
      <c r="SAU29" s="148"/>
      <c r="SAV29" s="148"/>
      <c r="SAW29" s="148"/>
      <c r="SAX29" s="148"/>
      <c r="SAY29" s="148"/>
      <c r="SAZ29" s="148"/>
      <c r="SBA29" s="148"/>
      <c r="SBB29" s="148"/>
      <c r="SBC29" s="148"/>
      <c r="SBD29" s="148"/>
      <c r="SBE29" s="148"/>
      <c r="SBF29" s="148"/>
      <c r="SBG29" s="148"/>
      <c r="SBH29" s="148"/>
      <c r="SBI29" s="148"/>
      <c r="SBJ29" s="148"/>
      <c r="SBK29" s="148"/>
      <c r="SBL29" s="148"/>
      <c r="SBM29" s="148"/>
      <c r="SBN29" s="148"/>
      <c r="SBO29" s="148"/>
      <c r="SBP29" s="148"/>
      <c r="SBQ29" s="148"/>
      <c r="SBR29" s="148"/>
      <c r="SBS29" s="148"/>
      <c r="SBT29" s="148"/>
      <c r="SBU29" s="148"/>
      <c r="SBV29" s="148"/>
      <c r="SBW29" s="148"/>
      <c r="SBX29" s="148"/>
      <c r="SBY29" s="148"/>
      <c r="SBZ29" s="148"/>
      <c r="SCA29" s="148"/>
      <c r="SCB29" s="148"/>
      <c r="SCC29" s="148"/>
      <c r="SCD29" s="148"/>
      <c r="SCE29" s="148"/>
      <c r="SCF29" s="148"/>
      <c r="SCG29" s="148"/>
      <c r="SCH29" s="148"/>
      <c r="SCI29" s="148"/>
      <c r="SCJ29" s="148"/>
      <c r="SCK29" s="148"/>
      <c r="SCL29" s="148"/>
      <c r="SCM29" s="148"/>
      <c r="SCN29" s="148"/>
      <c r="SCO29" s="148"/>
      <c r="SCP29" s="148"/>
      <c r="SCQ29" s="148"/>
      <c r="SCR29" s="148"/>
      <c r="SCS29" s="148"/>
      <c r="SCT29" s="148"/>
      <c r="SCU29" s="148"/>
      <c r="SCV29" s="148"/>
      <c r="SCW29" s="148"/>
      <c r="SCX29" s="148"/>
      <c r="SCY29" s="148"/>
      <c r="SCZ29" s="148"/>
      <c r="SDA29" s="148"/>
      <c r="SDB29" s="148"/>
      <c r="SDC29" s="148"/>
      <c r="SDD29" s="148"/>
      <c r="SDE29" s="148"/>
      <c r="SDF29" s="148"/>
      <c r="SDG29" s="148"/>
      <c r="SDH29" s="148"/>
      <c r="SDI29" s="148"/>
      <c r="SDJ29" s="148"/>
      <c r="SDK29" s="148"/>
      <c r="SDL29" s="148"/>
      <c r="SDM29" s="148"/>
      <c r="SDN29" s="148"/>
      <c r="SDO29" s="148"/>
      <c r="SDP29" s="148"/>
      <c r="SDQ29" s="148"/>
      <c r="SDR29" s="148"/>
      <c r="SDS29" s="148"/>
      <c r="SDT29" s="148"/>
      <c r="SDU29" s="148"/>
      <c r="SDV29" s="148"/>
      <c r="SDW29" s="148"/>
      <c r="SDX29" s="148"/>
      <c r="SDY29" s="148"/>
      <c r="SDZ29" s="148"/>
      <c r="SEA29" s="148"/>
      <c r="SEB29" s="148"/>
      <c r="SEC29" s="148"/>
      <c r="SED29" s="148"/>
      <c r="SEE29" s="148"/>
      <c r="SEF29" s="148"/>
      <c r="SEG29" s="148"/>
      <c r="SEH29" s="148"/>
      <c r="SEI29" s="148"/>
      <c r="SEJ29" s="148"/>
      <c r="SEK29" s="148"/>
      <c r="SEL29" s="148"/>
      <c r="SEM29" s="148"/>
      <c r="SEN29" s="148"/>
      <c r="SEO29" s="148"/>
      <c r="SEP29" s="148"/>
      <c r="SEQ29" s="148"/>
      <c r="SER29" s="148"/>
      <c r="SES29" s="148"/>
      <c r="SET29" s="148"/>
      <c r="SEU29" s="148"/>
      <c r="SEV29" s="148"/>
      <c r="SEW29" s="148"/>
      <c r="SEX29" s="148"/>
      <c r="SEY29" s="148"/>
      <c r="SEZ29" s="148"/>
      <c r="SFA29" s="148"/>
      <c r="SFB29" s="148"/>
      <c r="SFC29" s="148"/>
      <c r="SFD29" s="148"/>
      <c r="SFE29" s="148"/>
      <c r="SFF29" s="148"/>
      <c r="SFG29" s="148"/>
      <c r="SFH29" s="148"/>
      <c r="SFI29" s="148"/>
      <c r="SFJ29" s="148"/>
      <c r="SFK29" s="148"/>
      <c r="SFL29" s="148"/>
      <c r="SFM29" s="148"/>
      <c r="SFN29" s="148"/>
      <c r="SFO29" s="148"/>
      <c r="SFP29" s="148"/>
      <c r="SFQ29" s="148"/>
      <c r="SFR29" s="148"/>
      <c r="SFS29" s="148"/>
      <c r="SFT29" s="148"/>
      <c r="SFU29" s="148"/>
      <c r="SFV29" s="148"/>
      <c r="SFW29" s="148"/>
      <c r="SFX29" s="148"/>
      <c r="SFY29" s="148"/>
      <c r="SFZ29" s="148"/>
      <c r="SGA29" s="148"/>
      <c r="SGB29" s="148"/>
      <c r="SGC29" s="148"/>
      <c r="SGD29" s="148"/>
      <c r="SGE29" s="148"/>
      <c r="SGF29" s="148"/>
      <c r="SGG29" s="148"/>
      <c r="SGH29" s="148"/>
      <c r="SGI29" s="148"/>
      <c r="SGJ29" s="148"/>
      <c r="SGK29" s="148"/>
      <c r="SGL29" s="148"/>
      <c r="SGM29" s="148"/>
      <c r="SGN29" s="148"/>
      <c r="SGO29" s="148"/>
      <c r="SGP29" s="148"/>
      <c r="SGQ29" s="148"/>
      <c r="SGR29" s="148"/>
      <c r="SGS29" s="148"/>
      <c r="SGT29" s="148"/>
      <c r="SGU29" s="148"/>
      <c r="SGV29" s="148"/>
      <c r="SGW29" s="148"/>
      <c r="SGX29" s="148"/>
      <c r="SGY29" s="148"/>
      <c r="SGZ29" s="148"/>
      <c r="SHA29" s="148"/>
      <c r="SHB29" s="148"/>
      <c r="SHC29" s="148"/>
      <c r="SHD29" s="148"/>
      <c r="SHE29" s="148"/>
      <c r="SHF29" s="148"/>
      <c r="SHG29" s="148"/>
      <c r="SHH29" s="148"/>
      <c r="SHI29" s="148"/>
      <c r="SHJ29" s="148"/>
      <c r="SHK29" s="148"/>
      <c r="SHL29" s="148"/>
      <c r="SHM29" s="148"/>
      <c r="SHN29" s="148"/>
      <c r="SHO29" s="148"/>
      <c r="SHP29" s="148"/>
      <c r="SHQ29" s="148"/>
      <c r="SHR29" s="148"/>
      <c r="SHS29" s="148"/>
      <c r="SHT29" s="148"/>
      <c r="SHU29" s="148"/>
      <c r="SHV29" s="148"/>
      <c r="SHW29" s="148"/>
      <c r="SHX29" s="148"/>
      <c r="SHY29" s="148"/>
      <c r="SHZ29" s="148"/>
      <c r="SIA29" s="148"/>
      <c r="SIB29" s="148"/>
      <c r="SIC29" s="148"/>
      <c r="SID29" s="148"/>
      <c r="SIE29" s="148"/>
      <c r="SIF29" s="148"/>
      <c r="SIG29" s="148"/>
      <c r="SIH29" s="148"/>
      <c r="SII29" s="148"/>
      <c r="SIJ29" s="148"/>
      <c r="SIK29" s="148"/>
      <c r="SIL29" s="148"/>
      <c r="SIM29" s="148"/>
      <c r="SIN29" s="148"/>
      <c r="SIO29" s="148"/>
      <c r="SIP29" s="148"/>
      <c r="SIQ29" s="148"/>
      <c r="SIR29" s="148"/>
      <c r="SIS29" s="148"/>
      <c r="SIT29" s="148"/>
      <c r="SIU29" s="148"/>
      <c r="SIV29" s="148"/>
      <c r="SIW29" s="148"/>
      <c r="SIX29" s="148"/>
      <c r="SIY29" s="148"/>
      <c r="SIZ29" s="148"/>
      <c r="SJA29" s="148"/>
      <c r="SJB29" s="148"/>
      <c r="SJC29" s="148"/>
      <c r="SJD29" s="148"/>
      <c r="SJE29" s="148"/>
      <c r="SJF29" s="148"/>
      <c r="SJG29" s="148"/>
      <c r="SJH29" s="148"/>
      <c r="SJI29" s="148"/>
      <c r="SJJ29" s="148"/>
      <c r="SJK29" s="148"/>
      <c r="SJL29" s="148"/>
      <c r="SJM29" s="148"/>
      <c r="SJN29" s="148"/>
      <c r="SJO29" s="148"/>
      <c r="SJP29" s="148"/>
      <c r="SJQ29" s="148"/>
      <c r="SJR29" s="148"/>
      <c r="SJS29" s="148"/>
      <c r="SJT29" s="148"/>
      <c r="SJU29" s="148"/>
      <c r="SJV29" s="148"/>
      <c r="SJW29" s="148"/>
      <c r="SJX29" s="148"/>
      <c r="SJY29" s="148"/>
      <c r="SJZ29" s="148"/>
      <c r="SKA29" s="148"/>
      <c r="SKB29" s="148"/>
      <c r="SKC29" s="148"/>
      <c r="SKD29" s="148"/>
      <c r="SKE29" s="148"/>
      <c r="SKF29" s="148"/>
      <c r="SKG29" s="148"/>
      <c r="SKH29" s="148"/>
      <c r="SKI29" s="148"/>
      <c r="SKJ29" s="148"/>
      <c r="SKK29" s="148"/>
      <c r="SKL29" s="148"/>
      <c r="SKM29" s="148"/>
      <c r="SKN29" s="148"/>
      <c r="SKO29" s="148"/>
      <c r="SKP29" s="148"/>
      <c r="SKQ29" s="148"/>
      <c r="SKR29" s="148"/>
      <c r="SKS29" s="148"/>
      <c r="SKT29" s="148"/>
      <c r="SKU29" s="148"/>
      <c r="SKV29" s="148"/>
      <c r="SKW29" s="148"/>
      <c r="SKX29" s="148"/>
      <c r="SKY29" s="148"/>
      <c r="SKZ29" s="148"/>
      <c r="SLA29" s="148"/>
      <c r="SLB29" s="148"/>
      <c r="SLC29" s="148"/>
      <c r="SLD29" s="148"/>
      <c r="SLE29" s="148"/>
      <c r="SLF29" s="148"/>
      <c r="SLG29" s="148"/>
      <c r="SLH29" s="148"/>
      <c r="SLI29" s="148"/>
      <c r="SLJ29" s="148"/>
      <c r="SLK29" s="148"/>
      <c r="SLL29" s="148"/>
      <c r="SLM29" s="148"/>
      <c r="SLN29" s="148"/>
      <c r="SLO29" s="148"/>
      <c r="SLP29" s="148"/>
      <c r="SLQ29" s="148"/>
      <c r="SLR29" s="148"/>
      <c r="SLS29" s="148"/>
      <c r="SLT29" s="148"/>
      <c r="SLU29" s="148"/>
      <c r="SLV29" s="148"/>
      <c r="SLW29" s="148"/>
      <c r="SLX29" s="148"/>
      <c r="SLY29" s="148"/>
      <c r="SLZ29" s="148"/>
      <c r="SMA29" s="148"/>
      <c r="SMB29" s="148"/>
      <c r="SMC29" s="148"/>
      <c r="SMD29" s="148"/>
      <c r="SME29" s="148"/>
      <c r="SMF29" s="148"/>
      <c r="SMG29" s="148"/>
      <c r="SMH29" s="148"/>
      <c r="SMI29" s="148"/>
      <c r="SMJ29" s="148"/>
      <c r="SMK29" s="148"/>
      <c r="SML29" s="148"/>
      <c r="SMM29" s="148"/>
      <c r="SMN29" s="148"/>
      <c r="SMO29" s="148"/>
      <c r="SMP29" s="148"/>
      <c r="SMQ29" s="148"/>
      <c r="SMR29" s="148"/>
      <c r="SMS29" s="148"/>
      <c r="SMT29" s="148"/>
      <c r="SMU29" s="148"/>
      <c r="SMV29" s="148"/>
      <c r="SMW29" s="148"/>
      <c r="SMX29" s="148"/>
      <c r="SMY29" s="148"/>
      <c r="SMZ29" s="148"/>
      <c r="SNA29" s="148"/>
      <c r="SNB29" s="148"/>
      <c r="SNC29" s="148"/>
      <c r="SND29" s="148"/>
      <c r="SNE29" s="148"/>
      <c r="SNF29" s="148"/>
      <c r="SNG29" s="148"/>
      <c r="SNH29" s="148"/>
      <c r="SNI29" s="148"/>
      <c r="SNJ29" s="148"/>
      <c r="SNK29" s="148"/>
      <c r="SNL29" s="148"/>
      <c r="SNM29" s="148"/>
      <c r="SNN29" s="148"/>
      <c r="SNO29" s="148"/>
      <c r="SNP29" s="148"/>
      <c r="SNQ29" s="148"/>
      <c r="SNR29" s="148"/>
      <c r="SNS29" s="148"/>
      <c r="SNT29" s="148"/>
      <c r="SNU29" s="148"/>
      <c r="SNV29" s="148"/>
      <c r="SNW29" s="148"/>
      <c r="SNX29" s="148"/>
      <c r="SNY29" s="148"/>
      <c r="SNZ29" s="148"/>
      <c r="SOA29" s="148"/>
      <c r="SOB29" s="148"/>
      <c r="SOC29" s="148"/>
      <c r="SOD29" s="148"/>
      <c r="SOE29" s="148"/>
      <c r="SOF29" s="148"/>
      <c r="SOG29" s="148"/>
      <c r="SOH29" s="148"/>
      <c r="SOI29" s="148"/>
      <c r="SOJ29" s="148"/>
      <c r="SOK29" s="148"/>
      <c r="SOL29" s="148"/>
      <c r="SOM29" s="148"/>
      <c r="SON29" s="148"/>
      <c r="SOO29" s="148"/>
      <c r="SOP29" s="148"/>
      <c r="SOQ29" s="148"/>
      <c r="SOR29" s="148"/>
      <c r="SOS29" s="148"/>
      <c r="SOT29" s="148"/>
      <c r="SOU29" s="148"/>
      <c r="SOV29" s="148"/>
      <c r="SOW29" s="148"/>
      <c r="SOX29" s="148"/>
      <c r="SOY29" s="148"/>
      <c r="SOZ29" s="148"/>
      <c r="SPA29" s="148"/>
      <c r="SPB29" s="148"/>
      <c r="SPC29" s="148"/>
      <c r="SPD29" s="148"/>
      <c r="SPE29" s="148"/>
      <c r="SPF29" s="148"/>
      <c r="SPG29" s="148"/>
      <c r="SPH29" s="148"/>
      <c r="SPI29" s="148"/>
      <c r="SPJ29" s="148"/>
      <c r="SPK29" s="148"/>
      <c r="SPL29" s="148"/>
      <c r="SPM29" s="148"/>
      <c r="SPN29" s="148"/>
      <c r="SPO29" s="148"/>
      <c r="SPP29" s="148"/>
      <c r="SPQ29" s="148"/>
      <c r="SPR29" s="148"/>
      <c r="SPS29" s="148"/>
      <c r="SPT29" s="148"/>
      <c r="SPU29" s="148"/>
      <c r="SPV29" s="148"/>
      <c r="SPW29" s="148"/>
      <c r="SPX29" s="148"/>
      <c r="SPY29" s="148"/>
      <c r="SPZ29" s="148"/>
      <c r="SQA29" s="148"/>
      <c r="SQB29" s="148"/>
      <c r="SQC29" s="148"/>
      <c r="SQD29" s="148"/>
      <c r="SQE29" s="148"/>
      <c r="SQF29" s="148"/>
      <c r="SQG29" s="148"/>
      <c r="SQH29" s="148"/>
      <c r="SQI29" s="148"/>
      <c r="SQJ29" s="148"/>
      <c r="SQK29" s="148"/>
      <c r="SQL29" s="148"/>
      <c r="SQM29" s="148"/>
      <c r="SQN29" s="148"/>
      <c r="SQO29" s="148"/>
      <c r="SQP29" s="148"/>
      <c r="SQQ29" s="148"/>
      <c r="SQR29" s="148"/>
      <c r="SQS29" s="148"/>
      <c r="SQT29" s="148"/>
      <c r="SQU29" s="148"/>
      <c r="SQV29" s="148"/>
      <c r="SQW29" s="148"/>
      <c r="SQX29" s="148"/>
      <c r="SQY29" s="148"/>
      <c r="SQZ29" s="148"/>
      <c r="SRA29" s="148"/>
      <c r="SRB29" s="148"/>
      <c r="SRC29" s="148"/>
      <c r="SRD29" s="148"/>
      <c r="SRE29" s="148"/>
      <c r="SRF29" s="148"/>
      <c r="SRG29" s="148"/>
      <c r="SRH29" s="148"/>
      <c r="SRI29" s="148"/>
      <c r="SRJ29" s="148"/>
      <c r="SRK29" s="148"/>
      <c r="SRL29" s="148"/>
      <c r="SRM29" s="148"/>
      <c r="SRN29" s="148"/>
      <c r="SRO29" s="148"/>
      <c r="SRP29" s="148"/>
      <c r="SRQ29" s="148"/>
      <c r="SRR29" s="148"/>
      <c r="SRS29" s="148"/>
      <c r="SRT29" s="148"/>
      <c r="SRU29" s="148"/>
      <c r="SRV29" s="148"/>
      <c r="SRW29" s="148"/>
      <c r="SRX29" s="148"/>
      <c r="SRY29" s="148"/>
      <c r="SRZ29" s="148"/>
      <c r="SSA29" s="148"/>
      <c r="SSB29" s="148"/>
      <c r="SSC29" s="148"/>
      <c r="SSD29" s="148"/>
      <c r="SSE29" s="148"/>
      <c r="SSF29" s="148"/>
      <c r="SSG29" s="148"/>
      <c r="SSH29" s="148"/>
      <c r="SSI29" s="148"/>
      <c r="SSJ29" s="148"/>
      <c r="SSK29" s="148"/>
      <c r="SSL29" s="148"/>
      <c r="SSM29" s="148"/>
      <c r="SSN29" s="148"/>
      <c r="SSO29" s="148"/>
      <c r="SSP29" s="148"/>
      <c r="SSQ29" s="148"/>
      <c r="SSR29" s="148"/>
      <c r="SSS29" s="148"/>
      <c r="SST29" s="148"/>
      <c r="SSU29" s="148"/>
      <c r="SSV29" s="148"/>
      <c r="SSW29" s="148"/>
      <c r="SSX29" s="148"/>
      <c r="SSY29" s="148"/>
      <c r="SSZ29" s="148"/>
      <c r="STA29" s="148"/>
      <c r="STB29" s="148"/>
      <c r="STC29" s="148"/>
      <c r="STD29" s="148"/>
      <c r="STE29" s="148"/>
      <c r="STF29" s="148"/>
      <c r="STG29" s="148"/>
      <c r="STH29" s="148"/>
      <c r="STI29" s="148"/>
      <c r="STJ29" s="148"/>
      <c r="STK29" s="148"/>
      <c r="STL29" s="148"/>
      <c r="STM29" s="148"/>
      <c r="STN29" s="148"/>
      <c r="STO29" s="148"/>
      <c r="STP29" s="148"/>
      <c r="STQ29" s="148"/>
      <c r="STR29" s="148"/>
      <c r="STS29" s="148"/>
      <c r="STT29" s="148"/>
      <c r="STU29" s="148"/>
      <c r="STV29" s="148"/>
      <c r="STW29" s="148"/>
      <c r="STX29" s="148"/>
      <c r="STY29" s="148"/>
      <c r="STZ29" s="148"/>
      <c r="SUA29" s="148"/>
      <c r="SUB29" s="148"/>
      <c r="SUC29" s="148"/>
      <c r="SUD29" s="148"/>
      <c r="SUE29" s="148"/>
      <c r="SUF29" s="148"/>
      <c r="SUG29" s="148"/>
      <c r="SUH29" s="148"/>
      <c r="SUI29" s="148"/>
      <c r="SUJ29" s="148"/>
      <c r="SUK29" s="148"/>
      <c r="SUL29" s="148"/>
      <c r="SUM29" s="148"/>
      <c r="SUN29" s="148"/>
      <c r="SUO29" s="148"/>
      <c r="SUP29" s="148"/>
      <c r="SUQ29" s="148"/>
      <c r="SUR29" s="148"/>
      <c r="SUS29" s="148"/>
      <c r="SUT29" s="148"/>
      <c r="SUU29" s="148"/>
      <c r="SUV29" s="148"/>
      <c r="SUW29" s="148"/>
      <c r="SUX29" s="148"/>
      <c r="SUY29" s="148"/>
      <c r="SUZ29" s="148"/>
      <c r="SVA29" s="148"/>
      <c r="SVB29" s="148"/>
      <c r="SVC29" s="148"/>
      <c r="SVD29" s="148"/>
      <c r="SVE29" s="148"/>
      <c r="SVF29" s="148"/>
      <c r="SVG29" s="148"/>
      <c r="SVH29" s="148"/>
      <c r="SVI29" s="148"/>
      <c r="SVJ29" s="148"/>
      <c r="SVK29" s="148"/>
      <c r="SVL29" s="148"/>
      <c r="SVM29" s="148"/>
      <c r="SVN29" s="148"/>
      <c r="SVO29" s="148"/>
      <c r="SVP29" s="148"/>
      <c r="SVQ29" s="148"/>
      <c r="SVR29" s="148"/>
      <c r="SVS29" s="148"/>
      <c r="SVT29" s="148"/>
      <c r="SVU29" s="148"/>
      <c r="SVV29" s="148"/>
      <c r="SVW29" s="148"/>
      <c r="SVX29" s="148"/>
      <c r="SVY29" s="148"/>
      <c r="SVZ29" s="148"/>
      <c r="SWA29" s="148"/>
      <c r="SWB29" s="148"/>
      <c r="SWC29" s="148"/>
      <c r="SWD29" s="148"/>
      <c r="SWE29" s="148"/>
      <c r="SWF29" s="148"/>
      <c r="SWG29" s="148"/>
      <c r="SWH29" s="148"/>
      <c r="SWI29" s="148"/>
      <c r="SWJ29" s="148"/>
      <c r="SWK29" s="148"/>
      <c r="SWL29" s="148"/>
      <c r="SWM29" s="148"/>
      <c r="SWN29" s="148"/>
      <c r="SWO29" s="148"/>
      <c r="SWP29" s="148"/>
      <c r="SWQ29" s="148"/>
      <c r="SWR29" s="148"/>
      <c r="SWS29" s="148"/>
      <c r="SWT29" s="148"/>
      <c r="SWU29" s="148"/>
      <c r="SWV29" s="148"/>
      <c r="SWW29" s="148"/>
      <c r="SWX29" s="148"/>
      <c r="SWY29" s="148"/>
      <c r="SWZ29" s="148"/>
      <c r="SXA29" s="148"/>
      <c r="SXB29" s="148"/>
      <c r="SXC29" s="148"/>
      <c r="SXD29" s="148"/>
      <c r="SXE29" s="148"/>
      <c r="SXF29" s="148"/>
      <c r="SXG29" s="148"/>
      <c r="SXH29" s="148"/>
      <c r="SXI29" s="148"/>
      <c r="SXJ29" s="148"/>
      <c r="SXK29" s="148"/>
      <c r="SXL29" s="148"/>
      <c r="SXM29" s="148"/>
      <c r="SXN29" s="148"/>
      <c r="SXO29" s="148"/>
      <c r="SXP29" s="148"/>
      <c r="SXQ29" s="148"/>
      <c r="SXR29" s="148"/>
      <c r="SXS29" s="148"/>
      <c r="SXT29" s="148"/>
      <c r="SXU29" s="148"/>
      <c r="SXV29" s="148"/>
      <c r="SXW29" s="148"/>
      <c r="SXX29" s="148"/>
      <c r="SXY29" s="148"/>
      <c r="SXZ29" s="148"/>
      <c r="SYA29" s="148"/>
      <c r="SYB29" s="148"/>
      <c r="SYC29" s="148"/>
      <c r="SYD29" s="148"/>
      <c r="SYE29" s="148"/>
      <c r="SYF29" s="148"/>
      <c r="SYG29" s="148"/>
      <c r="SYH29" s="148"/>
      <c r="SYI29" s="148"/>
      <c r="SYJ29" s="148"/>
      <c r="SYK29" s="148"/>
      <c r="SYL29" s="148"/>
      <c r="SYM29" s="148"/>
      <c r="SYN29" s="148"/>
      <c r="SYO29" s="148"/>
      <c r="SYP29" s="148"/>
      <c r="SYQ29" s="148"/>
      <c r="SYR29" s="148"/>
      <c r="SYS29" s="148"/>
      <c r="SYT29" s="148"/>
      <c r="SYU29" s="148"/>
      <c r="SYV29" s="148"/>
      <c r="SYW29" s="148"/>
      <c r="SYX29" s="148"/>
      <c r="SYY29" s="148"/>
      <c r="SYZ29" s="148"/>
      <c r="SZA29" s="148"/>
      <c r="SZB29" s="148"/>
      <c r="SZC29" s="148"/>
      <c r="SZD29" s="148"/>
      <c r="SZE29" s="148"/>
      <c r="SZF29" s="148"/>
      <c r="SZG29" s="148"/>
      <c r="SZH29" s="148"/>
      <c r="SZI29" s="148"/>
      <c r="SZJ29" s="148"/>
      <c r="SZK29" s="148"/>
      <c r="SZL29" s="148"/>
      <c r="SZM29" s="148"/>
      <c r="SZN29" s="148"/>
      <c r="SZO29" s="148"/>
      <c r="SZP29" s="148"/>
      <c r="SZQ29" s="148"/>
      <c r="SZR29" s="148"/>
      <c r="SZS29" s="148"/>
      <c r="SZT29" s="148"/>
      <c r="SZU29" s="148"/>
      <c r="SZV29" s="148"/>
      <c r="SZW29" s="148"/>
      <c r="SZX29" s="148"/>
      <c r="SZY29" s="148"/>
      <c r="SZZ29" s="148"/>
      <c r="TAA29" s="148"/>
      <c r="TAB29" s="148"/>
      <c r="TAC29" s="148"/>
      <c r="TAD29" s="148"/>
      <c r="TAE29" s="148"/>
      <c r="TAF29" s="148"/>
      <c r="TAG29" s="148"/>
      <c r="TAH29" s="148"/>
      <c r="TAI29" s="148"/>
      <c r="TAJ29" s="148"/>
      <c r="TAK29" s="148"/>
      <c r="TAL29" s="148"/>
      <c r="TAM29" s="148"/>
      <c r="TAN29" s="148"/>
      <c r="TAO29" s="148"/>
      <c r="TAP29" s="148"/>
      <c r="TAQ29" s="148"/>
      <c r="TAR29" s="148"/>
      <c r="TAS29" s="148"/>
      <c r="TAT29" s="148"/>
      <c r="TAU29" s="148"/>
      <c r="TAV29" s="148"/>
      <c r="TAW29" s="148"/>
      <c r="TAX29" s="148"/>
      <c r="TAY29" s="148"/>
      <c r="TAZ29" s="148"/>
      <c r="TBA29" s="148"/>
      <c r="TBB29" s="148"/>
      <c r="TBC29" s="148"/>
      <c r="TBD29" s="148"/>
      <c r="TBE29" s="148"/>
      <c r="TBF29" s="148"/>
      <c r="TBG29" s="148"/>
      <c r="TBH29" s="148"/>
      <c r="TBI29" s="148"/>
      <c r="TBJ29" s="148"/>
      <c r="TBK29" s="148"/>
      <c r="TBL29" s="148"/>
      <c r="TBM29" s="148"/>
      <c r="TBN29" s="148"/>
      <c r="TBO29" s="148"/>
      <c r="TBP29" s="148"/>
      <c r="TBQ29" s="148"/>
      <c r="TBR29" s="148"/>
      <c r="TBS29" s="148"/>
      <c r="TBT29" s="148"/>
      <c r="TBU29" s="148"/>
      <c r="TBV29" s="148"/>
      <c r="TBW29" s="148"/>
      <c r="TBX29" s="148"/>
      <c r="TBY29" s="148"/>
      <c r="TBZ29" s="148"/>
      <c r="TCA29" s="148"/>
      <c r="TCB29" s="148"/>
      <c r="TCC29" s="148"/>
      <c r="TCD29" s="148"/>
      <c r="TCE29" s="148"/>
      <c r="TCF29" s="148"/>
      <c r="TCG29" s="148"/>
      <c r="TCH29" s="148"/>
      <c r="TCI29" s="148"/>
      <c r="TCJ29" s="148"/>
      <c r="TCK29" s="148"/>
      <c r="TCL29" s="148"/>
      <c r="TCM29" s="148"/>
      <c r="TCN29" s="148"/>
      <c r="TCO29" s="148"/>
      <c r="TCP29" s="148"/>
      <c r="TCQ29" s="148"/>
      <c r="TCR29" s="148"/>
      <c r="TCS29" s="148"/>
      <c r="TCT29" s="148"/>
      <c r="TCU29" s="148"/>
      <c r="TCV29" s="148"/>
      <c r="TCW29" s="148"/>
      <c r="TCX29" s="148"/>
      <c r="TCY29" s="148"/>
      <c r="TCZ29" s="148"/>
      <c r="TDA29" s="148"/>
      <c r="TDB29" s="148"/>
      <c r="TDC29" s="148"/>
      <c r="TDD29" s="148"/>
      <c r="TDE29" s="148"/>
      <c r="TDF29" s="148"/>
      <c r="TDG29" s="148"/>
      <c r="TDH29" s="148"/>
      <c r="TDI29" s="148"/>
      <c r="TDJ29" s="148"/>
      <c r="TDK29" s="148"/>
      <c r="TDL29" s="148"/>
      <c r="TDM29" s="148"/>
      <c r="TDN29" s="148"/>
      <c r="TDO29" s="148"/>
      <c r="TDP29" s="148"/>
      <c r="TDQ29" s="148"/>
      <c r="TDR29" s="148"/>
      <c r="TDS29" s="148"/>
      <c r="TDT29" s="148"/>
      <c r="TDU29" s="148"/>
      <c r="TDV29" s="148"/>
      <c r="TDW29" s="148"/>
      <c r="TDX29" s="148"/>
      <c r="TDY29" s="148"/>
      <c r="TDZ29" s="148"/>
      <c r="TEA29" s="148"/>
      <c r="TEB29" s="148"/>
      <c r="TEC29" s="148"/>
      <c r="TED29" s="148"/>
      <c r="TEE29" s="148"/>
      <c r="TEF29" s="148"/>
      <c r="TEG29" s="148"/>
      <c r="TEH29" s="148"/>
      <c r="TEI29" s="148"/>
      <c r="TEJ29" s="148"/>
      <c r="TEK29" s="148"/>
      <c r="TEL29" s="148"/>
      <c r="TEM29" s="148"/>
      <c r="TEN29" s="148"/>
      <c r="TEO29" s="148"/>
      <c r="TEP29" s="148"/>
      <c r="TEQ29" s="148"/>
      <c r="TER29" s="148"/>
      <c r="TES29" s="148"/>
      <c r="TET29" s="148"/>
      <c r="TEU29" s="148"/>
      <c r="TEV29" s="148"/>
      <c r="TEW29" s="148"/>
      <c r="TEX29" s="148"/>
      <c r="TEY29" s="148"/>
      <c r="TEZ29" s="148"/>
      <c r="TFA29" s="148"/>
      <c r="TFB29" s="148"/>
      <c r="TFC29" s="148"/>
      <c r="TFD29" s="148"/>
      <c r="TFE29" s="148"/>
      <c r="TFF29" s="148"/>
      <c r="TFG29" s="148"/>
      <c r="TFH29" s="148"/>
      <c r="TFI29" s="148"/>
      <c r="TFJ29" s="148"/>
      <c r="TFK29" s="148"/>
      <c r="TFL29" s="148"/>
      <c r="TFM29" s="148"/>
      <c r="TFN29" s="148"/>
      <c r="TFO29" s="148"/>
      <c r="TFP29" s="148"/>
      <c r="TFQ29" s="148"/>
      <c r="TFR29" s="148"/>
      <c r="TFS29" s="148"/>
      <c r="TFT29" s="148"/>
      <c r="TFU29" s="148"/>
      <c r="TFV29" s="148"/>
      <c r="TFW29" s="148"/>
      <c r="TFX29" s="148"/>
      <c r="TFY29" s="148"/>
      <c r="TFZ29" s="148"/>
      <c r="TGA29" s="148"/>
      <c r="TGB29" s="148"/>
      <c r="TGC29" s="148"/>
      <c r="TGD29" s="148"/>
      <c r="TGE29" s="148"/>
      <c r="TGF29" s="148"/>
      <c r="TGG29" s="148"/>
      <c r="TGH29" s="148"/>
      <c r="TGI29" s="148"/>
      <c r="TGJ29" s="148"/>
      <c r="TGK29" s="148"/>
      <c r="TGL29" s="148"/>
      <c r="TGM29" s="148"/>
      <c r="TGN29" s="148"/>
      <c r="TGO29" s="148"/>
      <c r="TGP29" s="148"/>
      <c r="TGQ29" s="148"/>
      <c r="TGR29" s="148"/>
      <c r="TGS29" s="148"/>
      <c r="TGT29" s="148"/>
      <c r="TGU29" s="148"/>
      <c r="TGV29" s="148"/>
      <c r="TGW29" s="148"/>
      <c r="TGX29" s="148"/>
      <c r="TGY29" s="148"/>
      <c r="TGZ29" s="148"/>
      <c r="THA29" s="148"/>
      <c r="THB29" s="148"/>
      <c r="THC29" s="148"/>
      <c r="THD29" s="148"/>
      <c r="THE29" s="148"/>
      <c r="THF29" s="148"/>
      <c r="THG29" s="148"/>
      <c r="THH29" s="148"/>
      <c r="THI29" s="148"/>
      <c r="THJ29" s="148"/>
      <c r="THK29" s="148"/>
      <c r="THL29" s="148"/>
      <c r="THM29" s="148"/>
      <c r="THN29" s="148"/>
      <c r="THO29" s="148"/>
      <c r="THP29" s="148"/>
      <c r="THQ29" s="148"/>
      <c r="THR29" s="148"/>
      <c r="THS29" s="148"/>
      <c r="THT29" s="148"/>
      <c r="THU29" s="148"/>
      <c r="THV29" s="148"/>
      <c r="THW29" s="148"/>
      <c r="THX29" s="148"/>
      <c r="THY29" s="148"/>
      <c r="THZ29" s="148"/>
      <c r="TIA29" s="148"/>
      <c r="TIB29" s="148"/>
      <c r="TIC29" s="148"/>
      <c r="TID29" s="148"/>
      <c r="TIE29" s="148"/>
      <c r="TIF29" s="148"/>
      <c r="TIG29" s="148"/>
      <c r="TIH29" s="148"/>
      <c r="TII29" s="148"/>
      <c r="TIJ29" s="148"/>
      <c r="TIK29" s="148"/>
      <c r="TIL29" s="148"/>
      <c r="TIM29" s="148"/>
      <c r="TIN29" s="148"/>
      <c r="TIO29" s="148"/>
      <c r="TIP29" s="148"/>
      <c r="TIQ29" s="148"/>
      <c r="TIR29" s="148"/>
      <c r="TIS29" s="148"/>
      <c r="TIT29" s="148"/>
      <c r="TIU29" s="148"/>
      <c r="TIV29" s="148"/>
      <c r="TIW29" s="148"/>
      <c r="TIX29" s="148"/>
      <c r="TIY29" s="148"/>
      <c r="TIZ29" s="148"/>
      <c r="TJA29" s="148"/>
      <c r="TJB29" s="148"/>
      <c r="TJC29" s="148"/>
      <c r="TJD29" s="148"/>
      <c r="TJE29" s="148"/>
      <c r="TJF29" s="148"/>
      <c r="TJG29" s="148"/>
      <c r="TJH29" s="148"/>
      <c r="TJI29" s="148"/>
      <c r="TJJ29" s="148"/>
      <c r="TJK29" s="148"/>
      <c r="TJL29" s="148"/>
      <c r="TJM29" s="148"/>
      <c r="TJN29" s="148"/>
      <c r="TJO29" s="148"/>
      <c r="TJP29" s="148"/>
      <c r="TJQ29" s="148"/>
      <c r="TJR29" s="148"/>
      <c r="TJS29" s="148"/>
      <c r="TJT29" s="148"/>
      <c r="TJU29" s="148"/>
      <c r="TJV29" s="148"/>
      <c r="TJW29" s="148"/>
      <c r="TJX29" s="148"/>
      <c r="TJY29" s="148"/>
      <c r="TJZ29" s="148"/>
      <c r="TKA29" s="148"/>
      <c r="TKB29" s="148"/>
      <c r="TKC29" s="148"/>
      <c r="TKD29" s="148"/>
      <c r="TKE29" s="148"/>
      <c r="TKF29" s="148"/>
      <c r="TKG29" s="148"/>
      <c r="TKH29" s="148"/>
      <c r="TKI29" s="148"/>
      <c r="TKJ29" s="148"/>
      <c r="TKK29" s="148"/>
      <c r="TKL29" s="148"/>
      <c r="TKM29" s="148"/>
      <c r="TKN29" s="148"/>
      <c r="TKO29" s="148"/>
      <c r="TKP29" s="148"/>
      <c r="TKQ29" s="148"/>
      <c r="TKR29" s="148"/>
      <c r="TKS29" s="148"/>
      <c r="TKT29" s="148"/>
      <c r="TKU29" s="148"/>
      <c r="TKV29" s="148"/>
      <c r="TKW29" s="148"/>
      <c r="TKX29" s="148"/>
      <c r="TKY29" s="148"/>
      <c r="TKZ29" s="148"/>
      <c r="TLA29" s="148"/>
      <c r="TLB29" s="148"/>
      <c r="TLC29" s="148"/>
      <c r="TLD29" s="148"/>
      <c r="TLE29" s="148"/>
      <c r="TLF29" s="148"/>
      <c r="TLG29" s="148"/>
      <c r="TLH29" s="148"/>
      <c r="TLI29" s="148"/>
      <c r="TLJ29" s="148"/>
      <c r="TLK29" s="148"/>
      <c r="TLL29" s="148"/>
      <c r="TLM29" s="148"/>
      <c r="TLN29" s="148"/>
      <c r="TLO29" s="148"/>
      <c r="TLP29" s="148"/>
      <c r="TLQ29" s="148"/>
      <c r="TLR29" s="148"/>
      <c r="TLS29" s="148"/>
      <c r="TLT29" s="148"/>
      <c r="TLU29" s="148"/>
      <c r="TLV29" s="148"/>
      <c r="TLW29" s="148"/>
      <c r="TLX29" s="148"/>
      <c r="TLY29" s="148"/>
      <c r="TLZ29" s="148"/>
      <c r="TMA29" s="148"/>
      <c r="TMB29" s="148"/>
      <c r="TMC29" s="148"/>
      <c r="TMD29" s="148"/>
      <c r="TME29" s="148"/>
      <c r="TMF29" s="148"/>
      <c r="TMG29" s="148"/>
      <c r="TMH29" s="148"/>
      <c r="TMI29" s="148"/>
      <c r="TMJ29" s="148"/>
      <c r="TMK29" s="148"/>
      <c r="TML29" s="148"/>
      <c r="TMM29" s="148"/>
      <c r="TMN29" s="148"/>
      <c r="TMO29" s="148"/>
      <c r="TMP29" s="148"/>
      <c r="TMQ29" s="148"/>
      <c r="TMR29" s="148"/>
      <c r="TMS29" s="148"/>
      <c r="TMT29" s="148"/>
      <c r="TMU29" s="148"/>
      <c r="TMV29" s="148"/>
      <c r="TMW29" s="148"/>
      <c r="TMX29" s="148"/>
      <c r="TMY29" s="148"/>
      <c r="TMZ29" s="148"/>
      <c r="TNA29" s="148"/>
      <c r="TNB29" s="148"/>
      <c r="TNC29" s="148"/>
      <c r="TND29" s="148"/>
      <c r="TNE29" s="148"/>
      <c r="TNF29" s="148"/>
      <c r="TNG29" s="148"/>
      <c r="TNH29" s="148"/>
      <c r="TNI29" s="148"/>
      <c r="TNJ29" s="148"/>
      <c r="TNK29" s="148"/>
      <c r="TNL29" s="148"/>
      <c r="TNM29" s="148"/>
      <c r="TNN29" s="148"/>
      <c r="TNO29" s="148"/>
      <c r="TNP29" s="148"/>
      <c r="TNQ29" s="148"/>
      <c r="TNR29" s="148"/>
      <c r="TNS29" s="148"/>
      <c r="TNT29" s="148"/>
      <c r="TNU29" s="148"/>
      <c r="TNV29" s="148"/>
      <c r="TNW29" s="148"/>
      <c r="TNX29" s="148"/>
      <c r="TNY29" s="148"/>
      <c r="TNZ29" s="148"/>
      <c r="TOA29" s="148"/>
      <c r="TOB29" s="148"/>
      <c r="TOC29" s="148"/>
      <c r="TOD29" s="148"/>
      <c r="TOE29" s="148"/>
      <c r="TOF29" s="148"/>
      <c r="TOG29" s="148"/>
      <c r="TOH29" s="148"/>
      <c r="TOI29" s="148"/>
      <c r="TOJ29" s="148"/>
      <c r="TOK29" s="148"/>
      <c r="TOL29" s="148"/>
      <c r="TOM29" s="148"/>
      <c r="TON29" s="148"/>
      <c r="TOO29" s="148"/>
      <c r="TOP29" s="148"/>
      <c r="TOQ29" s="148"/>
      <c r="TOR29" s="148"/>
      <c r="TOS29" s="148"/>
      <c r="TOT29" s="148"/>
      <c r="TOU29" s="148"/>
      <c r="TOV29" s="148"/>
      <c r="TOW29" s="148"/>
      <c r="TOX29" s="148"/>
      <c r="TOY29" s="148"/>
      <c r="TOZ29" s="148"/>
      <c r="TPA29" s="148"/>
      <c r="TPB29" s="148"/>
      <c r="TPC29" s="148"/>
      <c r="TPD29" s="148"/>
      <c r="TPE29" s="148"/>
      <c r="TPF29" s="148"/>
      <c r="TPG29" s="148"/>
      <c r="TPH29" s="148"/>
      <c r="TPI29" s="148"/>
      <c r="TPJ29" s="148"/>
      <c r="TPK29" s="148"/>
      <c r="TPL29" s="148"/>
      <c r="TPM29" s="148"/>
      <c r="TPN29" s="148"/>
      <c r="TPO29" s="148"/>
      <c r="TPP29" s="148"/>
      <c r="TPQ29" s="148"/>
      <c r="TPR29" s="148"/>
      <c r="TPS29" s="148"/>
      <c r="TPT29" s="148"/>
      <c r="TPU29" s="148"/>
      <c r="TPV29" s="148"/>
      <c r="TPW29" s="148"/>
      <c r="TPX29" s="148"/>
      <c r="TPY29" s="148"/>
      <c r="TPZ29" s="148"/>
      <c r="TQA29" s="148"/>
      <c r="TQB29" s="148"/>
      <c r="TQC29" s="148"/>
      <c r="TQD29" s="148"/>
      <c r="TQE29" s="148"/>
      <c r="TQF29" s="148"/>
      <c r="TQG29" s="148"/>
      <c r="TQH29" s="148"/>
      <c r="TQI29" s="148"/>
      <c r="TQJ29" s="148"/>
      <c r="TQK29" s="148"/>
      <c r="TQL29" s="148"/>
      <c r="TQM29" s="148"/>
      <c r="TQN29" s="148"/>
      <c r="TQO29" s="148"/>
      <c r="TQP29" s="148"/>
      <c r="TQQ29" s="148"/>
      <c r="TQR29" s="148"/>
      <c r="TQS29" s="148"/>
      <c r="TQT29" s="148"/>
      <c r="TQU29" s="148"/>
      <c r="TQV29" s="148"/>
      <c r="TQW29" s="148"/>
      <c r="TQX29" s="148"/>
      <c r="TQY29" s="148"/>
      <c r="TQZ29" s="148"/>
      <c r="TRA29" s="148"/>
      <c r="TRB29" s="148"/>
      <c r="TRC29" s="148"/>
      <c r="TRD29" s="148"/>
      <c r="TRE29" s="148"/>
      <c r="TRF29" s="148"/>
      <c r="TRG29" s="148"/>
      <c r="TRH29" s="148"/>
      <c r="TRI29" s="148"/>
      <c r="TRJ29" s="148"/>
      <c r="TRK29" s="148"/>
      <c r="TRL29" s="148"/>
      <c r="TRM29" s="148"/>
      <c r="TRN29" s="148"/>
      <c r="TRO29" s="148"/>
      <c r="TRP29" s="148"/>
      <c r="TRQ29" s="148"/>
      <c r="TRR29" s="148"/>
      <c r="TRS29" s="148"/>
      <c r="TRT29" s="148"/>
      <c r="TRU29" s="148"/>
      <c r="TRV29" s="148"/>
      <c r="TRW29" s="148"/>
      <c r="TRX29" s="148"/>
      <c r="TRY29" s="148"/>
      <c r="TRZ29" s="148"/>
      <c r="TSA29" s="148"/>
      <c r="TSB29" s="148"/>
      <c r="TSC29" s="148"/>
      <c r="TSD29" s="148"/>
      <c r="TSE29" s="148"/>
      <c r="TSF29" s="148"/>
      <c r="TSG29" s="148"/>
      <c r="TSH29" s="148"/>
      <c r="TSI29" s="148"/>
      <c r="TSJ29" s="148"/>
      <c r="TSK29" s="148"/>
      <c r="TSL29" s="148"/>
      <c r="TSM29" s="148"/>
      <c r="TSN29" s="148"/>
      <c r="TSO29" s="148"/>
      <c r="TSP29" s="148"/>
      <c r="TSQ29" s="148"/>
      <c r="TSR29" s="148"/>
      <c r="TSS29" s="148"/>
      <c r="TST29" s="148"/>
      <c r="TSU29" s="148"/>
      <c r="TSV29" s="148"/>
      <c r="TSW29" s="148"/>
      <c r="TSX29" s="148"/>
      <c r="TSY29" s="148"/>
      <c r="TSZ29" s="148"/>
      <c r="TTA29" s="148"/>
      <c r="TTB29" s="148"/>
      <c r="TTC29" s="148"/>
      <c r="TTD29" s="148"/>
      <c r="TTE29" s="148"/>
      <c r="TTF29" s="148"/>
      <c r="TTG29" s="148"/>
      <c r="TTH29" s="148"/>
      <c r="TTI29" s="148"/>
      <c r="TTJ29" s="148"/>
      <c r="TTK29" s="148"/>
      <c r="TTL29" s="148"/>
      <c r="TTM29" s="148"/>
      <c r="TTN29" s="148"/>
      <c r="TTO29" s="148"/>
      <c r="TTP29" s="148"/>
      <c r="TTQ29" s="148"/>
      <c r="TTR29" s="148"/>
      <c r="TTS29" s="148"/>
      <c r="TTT29" s="148"/>
      <c r="TTU29" s="148"/>
      <c r="TTV29" s="148"/>
      <c r="TTW29" s="148"/>
      <c r="TTX29" s="148"/>
      <c r="TTY29" s="148"/>
      <c r="TTZ29" s="148"/>
      <c r="TUA29" s="148"/>
      <c r="TUB29" s="148"/>
      <c r="TUC29" s="148"/>
      <c r="TUD29" s="148"/>
      <c r="TUE29" s="148"/>
      <c r="TUF29" s="148"/>
      <c r="TUG29" s="148"/>
      <c r="TUH29" s="148"/>
      <c r="TUI29" s="148"/>
      <c r="TUJ29" s="148"/>
      <c r="TUK29" s="148"/>
      <c r="TUL29" s="148"/>
      <c r="TUM29" s="148"/>
      <c r="TUN29" s="148"/>
      <c r="TUO29" s="148"/>
      <c r="TUP29" s="148"/>
      <c r="TUQ29" s="148"/>
      <c r="TUR29" s="148"/>
      <c r="TUS29" s="148"/>
      <c r="TUT29" s="148"/>
      <c r="TUU29" s="148"/>
      <c r="TUV29" s="148"/>
      <c r="TUW29" s="148"/>
      <c r="TUX29" s="148"/>
      <c r="TUY29" s="148"/>
      <c r="TUZ29" s="148"/>
      <c r="TVA29" s="148"/>
      <c r="TVB29" s="148"/>
      <c r="TVC29" s="148"/>
      <c r="TVD29" s="148"/>
      <c r="TVE29" s="148"/>
      <c r="TVF29" s="148"/>
      <c r="TVG29" s="148"/>
      <c r="TVH29" s="148"/>
      <c r="TVI29" s="148"/>
      <c r="TVJ29" s="148"/>
      <c r="TVK29" s="148"/>
      <c r="TVL29" s="148"/>
      <c r="TVM29" s="148"/>
      <c r="TVN29" s="148"/>
      <c r="TVO29" s="148"/>
      <c r="TVP29" s="148"/>
      <c r="TVQ29" s="148"/>
      <c r="TVR29" s="148"/>
      <c r="TVS29" s="148"/>
      <c r="TVT29" s="148"/>
      <c r="TVU29" s="148"/>
      <c r="TVV29" s="148"/>
      <c r="TVW29" s="148"/>
      <c r="TVX29" s="148"/>
      <c r="TVY29" s="148"/>
      <c r="TVZ29" s="148"/>
      <c r="TWA29" s="148"/>
      <c r="TWB29" s="148"/>
      <c r="TWC29" s="148"/>
      <c r="TWD29" s="148"/>
      <c r="TWE29" s="148"/>
      <c r="TWF29" s="148"/>
      <c r="TWG29" s="148"/>
      <c r="TWH29" s="148"/>
      <c r="TWI29" s="148"/>
      <c r="TWJ29" s="148"/>
      <c r="TWK29" s="148"/>
      <c r="TWL29" s="148"/>
      <c r="TWM29" s="148"/>
      <c r="TWN29" s="148"/>
      <c r="TWO29" s="148"/>
      <c r="TWP29" s="148"/>
      <c r="TWQ29" s="148"/>
      <c r="TWR29" s="148"/>
      <c r="TWS29" s="148"/>
      <c r="TWT29" s="148"/>
      <c r="TWU29" s="148"/>
      <c r="TWV29" s="148"/>
      <c r="TWW29" s="148"/>
      <c r="TWX29" s="148"/>
      <c r="TWY29" s="148"/>
      <c r="TWZ29" s="148"/>
      <c r="TXA29" s="148"/>
      <c r="TXB29" s="148"/>
      <c r="TXC29" s="148"/>
      <c r="TXD29" s="148"/>
      <c r="TXE29" s="148"/>
      <c r="TXF29" s="148"/>
      <c r="TXG29" s="148"/>
      <c r="TXH29" s="148"/>
      <c r="TXI29" s="148"/>
      <c r="TXJ29" s="148"/>
      <c r="TXK29" s="148"/>
      <c r="TXL29" s="148"/>
      <c r="TXM29" s="148"/>
      <c r="TXN29" s="148"/>
      <c r="TXO29" s="148"/>
      <c r="TXP29" s="148"/>
      <c r="TXQ29" s="148"/>
      <c r="TXR29" s="148"/>
      <c r="TXS29" s="148"/>
      <c r="TXT29" s="148"/>
      <c r="TXU29" s="148"/>
      <c r="TXV29" s="148"/>
      <c r="TXW29" s="148"/>
      <c r="TXX29" s="148"/>
      <c r="TXY29" s="148"/>
      <c r="TXZ29" s="148"/>
      <c r="TYA29" s="148"/>
      <c r="TYB29" s="148"/>
      <c r="TYC29" s="148"/>
      <c r="TYD29" s="148"/>
      <c r="TYE29" s="148"/>
      <c r="TYF29" s="148"/>
      <c r="TYG29" s="148"/>
      <c r="TYH29" s="148"/>
      <c r="TYI29" s="148"/>
      <c r="TYJ29" s="148"/>
      <c r="TYK29" s="148"/>
      <c r="TYL29" s="148"/>
      <c r="TYM29" s="148"/>
      <c r="TYN29" s="148"/>
      <c r="TYO29" s="148"/>
      <c r="TYP29" s="148"/>
      <c r="TYQ29" s="148"/>
      <c r="TYR29" s="148"/>
      <c r="TYS29" s="148"/>
      <c r="TYT29" s="148"/>
      <c r="TYU29" s="148"/>
      <c r="TYV29" s="148"/>
      <c r="TYW29" s="148"/>
      <c r="TYX29" s="148"/>
      <c r="TYY29" s="148"/>
      <c r="TYZ29" s="148"/>
      <c r="TZA29" s="148"/>
      <c r="TZB29" s="148"/>
      <c r="TZC29" s="148"/>
      <c r="TZD29" s="148"/>
      <c r="TZE29" s="148"/>
      <c r="TZF29" s="148"/>
      <c r="TZG29" s="148"/>
      <c r="TZH29" s="148"/>
      <c r="TZI29" s="148"/>
      <c r="TZJ29" s="148"/>
      <c r="TZK29" s="148"/>
      <c r="TZL29" s="148"/>
      <c r="TZM29" s="148"/>
      <c r="TZN29" s="148"/>
      <c r="TZO29" s="148"/>
      <c r="TZP29" s="148"/>
      <c r="TZQ29" s="148"/>
      <c r="TZR29" s="148"/>
      <c r="TZS29" s="148"/>
      <c r="TZT29" s="148"/>
      <c r="TZU29" s="148"/>
      <c r="TZV29" s="148"/>
      <c r="TZW29" s="148"/>
      <c r="TZX29" s="148"/>
      <c r="TZY29" s="148"/>
      <c r="TZZ29" s="148"/>
      <c r="UAA29" s="148"/>
      <c r="UAB29" s="148"/>
      <c r="UAC29" s="148"/>
      <c r="UAD29" s="148"/>
      <c r="UAE29" s="148"/>
      <c r="UAF29" s="148"/>
      <c r="UAG29" s="148"/>
      <c r="UAH29" s="148"/>
      <c r="UAI29" s="148"/>
      <c r="UAJ29" s="148"/>
      <c r="UAK29" s="148"/>
      <c r="UAL29" s="148"/>
      <c r="UAM29" s="148"/>
      <c r="UAN29" s="148"/>
      <c r="UAO29" s="148"/>
      <c r="UAP29" s="148"/>
      <c r="UAQ29" s="148"/>
      <c r="UAR29" s="148"/>
      <c r="UAS29" s="148"/>
      <c r="UAT29" s="148"/>
      <c r="UAU29" s="148"/>
      <c r="UAV29" s="148"/>
      <c r="UAW29" s="148"/>
      <c r="UAX29" s="148"/>
      <c r="UAY29" s="148"/>
      <c r="UAZ29" s="148"/>
      <c r="UBA29" s="148"/>
      <c r="UBB29" s="148"/>
      <c r="UBC29" s="148"/>
      <c r="UBD29" s="148"/>
      <c r="UBE29" s="148"/>
      <c r="UBF29" s="148"/>
      <c r="UBG29" s="148"/>
      <c r="UBH29" s="148"/>
      <c r="UBI29" s="148"/>
      <c r="UBJ29" s="148"/>
      <c r="UBK29" s="148"/>
      <c r="UBL29" s="148"/>
      <c r="UBM29" s="148"/>
      <c r="UBN29" s="148"/>
      <c r="UBO29" s="148"/>
      <c r="UBP29" s="148"/>
      <c r="UBQ29" s="148"/>
      <c r="UBR29" s="148"/>
      <c r="UBS29" s="148"/>
      <c r="UBT29" s="148"/>
      <c r="UBU29" s="148"/>
      <c r="UBV29" s="148"/>
      <c r="UBW29" s="148"/>
      <c r="UBX29" s="148"/>
      <c r="UBY29" s="148"/>
      <c r="UBZ29" s="148"/>
      <c r="UCA29" s="148"/>
      <c r="UCB29" s="148"/>
      <c r="UCC29" s="148"/>
      <c r="UCD29" s="148"/>
      <c r="UCE29" s="148"/>
      <c r="UCF29" s="148"/>
      <c r="UCG29" s="148"/>
      <c r="UCH29" s="148"/>
      <c r="UCI29" s="148"/>
      <c r="UCJ29" s="148"/>
      <c r="UCK29" s="148"/>
      <c r="UCL29" s="148"/>
      <c r="UCM29" s="148"/>
      <c r="UCN29" s="148"/>
      <c r="UCO29" s="148"/>
      <c r="UCP29" s="148"/>
      <c r="UCQ29" s="148"/>
      <c r="UCR29" s="148"/>
      <c r="UCS29" s="148"/>
      <c r="UCT29" s="148"/>
      <c r="UCU29" s="148"/>
      <c r="UCV29" s="148"/>
      <c r="UCW29" s="148"/>
      <c r="UCX29" s="148"/>
      <c r="UCY29" s="148"/>
      <c r="UCZ29" s="148"/>
      <c r="UDA29" s="148"/>
      <c r="UDB29" s="148"/>
      <c r="UDC29" s="148"/>
      <c r="UDD29" s="148"/>
      <c r="UDE29" s="148"/>
      <c r="UDF29" s="148"/>
      <c r="UDG29" s="148"/>
      <c r="UDH29" s="148"/>
      <c r="UDI29" s="148"/>
      <c r="UDJ29" s="148"/>
      <c r="UDK29" s="148"/>
      <c r="UDL29" s="148"/>
      <c r="UDM29" s="148"/>
      <c r="UDN29" s="148"/>
      <c r="UDO29" s="148"/>
      <c r="UDP29" s="148"/>
      <c r="UDQ29" s="148"/>
      <c r="UDR29" s="148"/>
      <c r="UDS29" s="148"/>
      <c r="UDT29" s="148"/>
      <c r="UDU29" s="148"/>
      <c r="UDV29" s="148"/>
      <c r="UDW29" s="148"/>
      <c r="UDX29" s="148"/>
      <c r="UDY29" s="148"/>
      <c r="UDZ29" s="148"/>
      <c r="UEA29" s="148"/>
      <c r="UEB29" s="148"/>
      <c r="UEC29" s="148"/>
      <c r="UED29" s="148"/>
      <c r="UEE29" s="148"/>
      <c r="UEF29" s="148"/>
      <c r="UEG29" s="148"/>
      <c r="UEH29" s="148"/>
      <c r="UEI29" s="148"/>
      <c r="UEJ29" s="148"/>
      <c r="UEK29" s="148"/>
      <c r="UEL29" s="148"/>
      <c r="UEM29" s="148"/>
      <c r="UEN29" s="148"/>
      <c r="UEO29" s="148"/>
      <c r="UEP29" s="148"/>
      <c r="UEQ29" s="148"/>
      <c r="UER29" s="148"/>
      <c r="UES29" s="148"/>
      <c r="UET29" s="148"/>
      <c r="UEU29" s="148"/>
      <c r="UEV29" s="148"/>
      <c r="UEW29" s="148"/>
      <c r="UEX29" s="148"/>
      <c r="UEY29" s="148"/>
      <c r="UEZ29" s="148"/>
      <c r="UFA29" s="148"/>
      <c r="UFB29" s="148"/>
      <c r="UFC29" s="148"/>
      <c r="UFD29" s="148"/>
      <c r="UFE29" s="148"/>
      <c r="UFF29" s="148"/>
      <c r="UFG29" s="148"/>
      <c r="UFH29" s="148"/>
      <c r="UFI29" s="148"/>
      <c r="UFJ29" s="148"/>
      <c r="UFK29" s="148"/>
      <c r="UFL29" s="148"/>
      <c r="UFM29" s="148"/>
      <c r="UFN29" s="148"/>
      <c r="UFO29" s="148"/>
      <c r="UFP29" s="148"/>
      <c r="UFQ29" s="148"/>
      <c r="UFR29" s="148"/>
      <c r="UFS29" s="148"/>
      <c r="UFT29" s="148"/>
      <c r="UFU29" s="148"/>
      <c r="UFV29" s="148"/>
      <c r="UFW29" s="148"/>
      <c r="UFX29" s="148"/>
      <c r="UFY29" s="148"/>
      <c r="UFZ29" s="148"/>
      <c r="UGA29" s="148"/>
      <c r="UGB29" s="148"/>
      <c r="UGC29" s="148"/>
      <c r="UGD29" s="148"/>
      <c r="UGE29" s="148"/>
      <c r="UGF29" s="148"/>
      <c r="UGG29" s="148"/>
      <c r="UGH29" s="148"/>
      <c r="UGI29" s="148"/>
      <c r="UGJ29" s="148"/>
      <c r="UGK29" s="148"/>
      <c r="UGL29" s="148"/>
      <c r="UGM29" s="148"/>
      <c r="UGN29" s="148"/>
      <c r="UGO29" s="148"/>
      <c r="UGP29" s="148"/>
      <c r="UGQ29" s="148"/>
      <c r="UGR29" s="148"/>
      <c r="UGS29" s="148"/>
      <c r="UGT29" s="148"/>
      <c r="UGU29" s="148"/>
      <c r="UGV29" s="148"/>
      <c r="UGW29" s="148"/>
      <c r="UGX29" s="148"/>
      <c r="UGY29" s="148"/>
      <c r="UGZ29" s="148"/>
      <c r="UHA29" s="148"/>
      <c r="UHB29" s="148"/>
      <c r="UHC29" s="148"/>
      <c r="UHD29" s="148"/>
      <c r="UHE29" s="148"/>
      <c r="UHF29" s="148"/>
      <c r="UHG29" s="148"/>
      <c r="UHH29" s="148"/>
      <c r="UHI29" s="148"/>
      <c r="UHJ29" s="148"/>
      <c r="UHK29" s="148"/>
      <c r="UHL29" s="148"/>
      <c r="UHM29" s="148"/>
      <c r="UHN29" s="148"/>
      <c r="UHO29" s="148"/>
      <c r="UHP29" s="148"/>
      <c r="UHQ29" s="148"/>
      <c r="UHR29" s="148"/>
      <c r="UHS29" s="148"/>
      <c r="UHT29" s="148"/>
      <c r="UHU29" s="148"/>
      <c r="UHV29" s="148"/>
      <c r="UHW29" s="148"/>
      <c r="UHX29" s="148"/>
      <c r="UHY29" s="148"/>
      <c r="UHZ29" s="148"/>
      <c r="UIA29" s="148"/>
      <c r="UIB29" s="148"/>
      <c r="UIC29" s="148"/>
      <c r="UID29" s="148"/>
      <c r="UIE29" s="148"/>
      <c r="UIF29" s="148"/>
      <c r="UIG29" s="148"/>
      <c r="UIH29" s="148"/>
      <c r="UII29" s="148"/>
      <c r="UIJ29" s="148"/>
      <c r="UIK29" s="148"/>
      <c r="UIL29" s="148"/>
      <c r="UIM29" s="148"/>
      <c r="UIN29" s="148"/>
      <c r="UIO29" s="148"/>
      <c r="UIP29" s="148"/>
      <c r="UIQ29" s="148"/>
      <c r="UIR29" s="148"/>
      <c r="UIS29" s="148"/>
      <c r="UIT29" s="148"/>
      <c r="UIU29" s="148"/>
      <c r="UIV29" s="148"/>
      <c r="UIW29" s="148"/>
      <c r="UIX29" s="148"/>
      <c r="UIY29" s="148"/>
      <c r="UIZ29" s="148"/>
      <c r="UJA29" s="148"/>
      <c r="UJB29" s="148"/>
      <c r="UJC29" s="148"/>
      <c r="UJD29" s="148"/>
      <c r="UJE29" s="148"/>
      <c r="UJF29" s="148"/>
      <c r="UJG29" s="148"/>
      <c r="UJH29" s="148"/>
      <c r="UJI29" s="148"/>
      <c r="UJJ29" s="148"/>
      <c r="UJK29" s="148"/>
      <c r="UJL29" s="148"/>
      <c r="UJM29" s="148"/>
      <c r="UJN29" s="148"/>
      <c r="UJO29" s="148"/>
      <c r="UJP29" s="148"/>
      <c r="UJQ29" s="148"/>
      <c r="UJR29" s="148"/>
      <c r="UJS29" s="148"/>
      <c r="UJT29" s="148"/>
      <c r="UJU29" s="148"/>
      <c r="UJV29" s="148"/>
      <c r="UJW29" s="148"/>
      <c r="UJX29" s="148"/>
      <c r="UJY29" s="148"/>
      <c r="UJZ29" s="148"/>
      <c r="UKA29" s="148"/>
      <c r="UKB29" s="148"/>
      <c r="UKC29" s="148"/>
      <c r="UKD29" s="148"/>
      <c r="UKE29" s="148"/>
      <c r="UKF29" s="148"/>
      <c r="UKG29" s="148"/>
      <c r="UKH29" s="148"/>
      <c r="UKI29" s="148"/>
      <c r="UKJ29" s="148"/>
      <c r="UKK29" s="148"/>
      <c r="UKL29" s="148"/>
      <c r="UKM29" s="148"/>
      <c r="UKN29" s="148"/>
      <c r="UKO29" s="148"/>
      <c r="UKP29" s="148"/>
      <c r="UKQ29" s="148"/>
      <c r="UKR29" s="148"/>
      <c r="UKS29" s="148"/>
      <c r="UKT29" s="148"/>
      <c r="UKU29" s="148"/>
      <c r="UKV29" s="148"/>
      <c r="UKW29" s="148"/>
      <c r="UKX29" s="148"/>
      <c r="UKY29" s="148"/>
      <c r="UKZ29" s="148"/>
      <c r="ULA29" s="148"/>
      <c r="ULB29" s="148"/>
      <c r="ULC29" s="148"/>
      <c r="ULD29" s="148"/>
      <c r="ULE29" s="148"/>
      <c r="ULF29" s="148"/>
      <c r="ULG29" s="148"/>
      <c r="ULH29" s="148"/>
      <c r="ULI29" s="148"/>
      <c r="ULJ29" s="148"/>
      <c r="ULK29" s="148"/>
      <c r="ULL29" s="148"/>
      <c r="ULM29" s="148"/>
      <c r="ULN29" s="148"/>
      <c r="ULO29" s="148"/>
      <c r="ULP29" s="148"/>
      <c r="ULQ29" s="148"/>
      <c r="ULR29" s="148"/>
      <c r="ULS29" s="148"/>
      <c r="ULT29" s="148"/>
      <c r="ULU29" s="148"/>
      <c r="ULV29" s="148"/>
      <c r="ULW29" s="148"/>
      <c r="ULX29" s="148"/>
      <c r="ULY29" s="148"/>
      <c r="ULZ29" s="148"/>
      <c r="UMA29" s="148"/>
      <c r="UMB29" s="148"/>
      <c r="UMC29" s="148"/>
      <c r="UMD29" s="148"/>
      <c r="UME29" s="148"/>
      <c r="UMF29" s="148"/>
      <c r="UMG29" s="148"/>
      <c r="UMH29" s="148"/>
      <c r="UMI29" s="148"/>
      <c r="UMJ29" s="148"/>
      <c r="UMK29" s="148"/>
      <c r="UML29" s="148"/>
      <c r="UMM29" s="148"/>
      <c r="UMN29" s="148"/>
      <c r="UMO29" s="148"/>
      <c r="UMP29" s="148"/>
      <c r="UMQ29" s="148"/>
      <c r="UMR29" s="148"/>
      <c r="UMS29" s="148"/>
      <c r="UMT29" s="148"/>
      <c r="UMU29" s="148"/>
      <c r="UMV29" s="148"/>
      <c r="UMW29" s="148"/>
      <c r="UMX29" s="148"/>
      <c r="UMY29" s="148"/>
      <c r="UMZ29" s="148"/>
      <c r="UNA29" s="148"/>
      <c r="UNB29" s="148"/>
      <c r="UNC29" s="148"/>
      <c r="UND29" s="148"/>
      <c r="UNE29" s="148"/>
      <c r="UNF29" s="148"/>
      <c r="UNG29" s="148"/>
      <c r="UNH29" s="148"/>
      <c r="UNI29" s="148"/>
      <c r="UNJ29" s="148"/>
      <c r="UNK29" s="148"/>
      <c r="UNL29" s="148"/>
      <c r="UNM29" s="148"/>
      <c r="UNN29" s="148"/>
      <c r="UNO29" s="148"/>
      <c r="UNP29" s="148"/>
      <c r="UNQ29" s="148"/>
      <c r="UNR29" s="148"/>
      <c r="UNS29" s="148"/>
      <c r="UNT29" s="148"/>
      <c r="UNU29" s="148"/>
      <c r="UNV29" s="148"/>
      <c r="UNW29" s="148"/>
      <c r="UNX29" s="148"/>
      <c r="UNY29" s="148"/>
      <c r="UNZ29" s="148"/>
      <c r="UOA29" s="148"/>
      <c r="UOB29" s="148"/>
      <c r="UOC29" s="148"/>
      <c r="UOD29" s="148"/>
      <c r="UOE29" s="148"/>
      <c r="UOF29" s="148"/>
      <c r="UOG29" s="148"/>
      <c r="UOH29" s="148"/>
      <c r="UOI29" s="148"/>
      <c r="UOJ29" s="148"/>
      <c r="UOK29" s="148"/>
      <c r="UOL29" s="148"/>
      <c r="UOM29" s="148"/>
      <c r="UON29" s="148"/>
      <c r="UOO29" s="148"/>
      <c r="UOP29" s="148"/>
      <c r="UOQ29" s="148"/>
      <c r="UOR29" s="148"/>
      <c r="UOS29" s="148"/>
      <c r="UOT29" s="148"/>
      <c r="UOU29" s="148"/>
      <c r="UOV29" s="148"/>
      <c r="UOW29" s="148"/>
      <c r="UOX29" s="148"/>
      <c r="UOY29" s="148"/>
      <c r="UOZ29" s="148"/>
      <c r="UPA29" s="148"/>
      <c r="UPB29" s="148"/>
      <c r="UPC29" s="148"/>
      <c r="UPD29" s="148"/>
      <c r="UPE29" s="148"/>
      <c r="UPF29" s="148"/>
      <c r="UPG29" s="148"/>
      <c r="UPH29" s="148"/>
      <c r="UPI29" s="148"/>
      <c r="UPJ29" s="148"/>
      <c r="UPK29" s="148"/>
      <c r="UPL29" s="148"/>
      <c r="UPM29" s="148"/>
      <c r="UPN29" s="148"/>
      <c r="UPO29" s="148"/>
      <c r="UPP29" s="148"/>
      <c r="UPQ29" s="148"/>
      <c r="UPR29" s="148"/>
      <c r="UPS29" s="148"/>
      <c r="UPT29" s="148"/>
      <c r="UPU29" s="148"/>
      <c r="UPV29" s="148"/>
      <c r="UPW29" s="148"/>
      <c r="UPX29" s="148"/>
      <c r="UPY29" s="148"/>
      <c r="UPZ29" s="148"/>
      <c r="UQA29" s="148"/>
      <c r="UQB29" s="148"/>
      <c r="UQC29" s="148"/>
      <c r="UQD29" s="148"/>
      <c r="UQE29" s="148"/>
      <c r="UQF29" s="148"/>
      <c r="UQG29" s="148"/>
      <c r="UQH29" s="148"/>
      <c r="UQI29" s="148"/>
      <c r="UQJ29" s="148"/>
      <c r="UQK29" s="148"/>
      <c r="UQL29" s="148"/>
      <c r="UQM29" s="148"/>
      <c r="UQN29" s="148"/>
      <c r="UQO29" s="148"/>
      <c r="UQP29" s="148"/>
      <c r="UQQ29" s="148"/>
      <c r="UQR29" s="148"/>
      <c r="UQS29" s="148"/>
      <c r="UQT29" s="148"/>
      <c r="UQU29" s="148"/>
      <c r="UQV29" s="148"/>
      <c r="UQW29" s="148"/>
      <c r="UQX29" s="148"/>
      <c r="UQY29" s="148"/>
      <c r="UQZ29" s="148"/>
      <c r="URA29" s="148"/>
      <c r="URB29" s="148"/>
      <c r="URC29" s="148"/>
      <c r="URD29" s="148"/>
      <c r="URE29" s="148"/>
      <c r="URF29" s="148"/>
      <c r="URG29" s="148"/>
      <c r="URH29" s="148"/>
      <c r="URI29" s="148"/>
      <c r="URJ29" s="148"/>
      <c r="URK29" s="148"/>
      <c r="URL29" s="148"/>
      <c r="URM29" s="148"/>
      <c r="URN29" s="148"/>
      <c r="URO29" s="148"/>
      <c r="URP29" s="148"/>
      <c r="URQ29" s="148"/>
      <c r="URR29" s="148"/>
      <c r="URS29" s="148"/>
      <c r="URT29" s="148"/>
      <c r="URU29" s="148"/>
      <c r="URV29" s="148"/>
      <c r="URW29" s="148"/>
      <c r="URX29" s="148"/>
      <c r="URY29" s="148"/>
      <c r="URZ29" s="148"/>
      <c r="USA29" s="148"/>
      <c r="USB29" s="148"/>
      <c r="USC29" s="148"/>
      <c r="USD29" s="148"/>
      <c r="USE29" s="148"/>
      <c r="USF29" s="148"/>
      <c r="USG29" s="148"/>
      <c r="USH29" s="148"/>
      <c r="USI29" s="148"/>
      <c r="USJ29" s="148"/>
      <c r="USK29" s="148"/>
      <c r="USL29" s="148"/>
      <c r="USM29" s="148"/>
      <c r="USN29" s="148"/>
      <c r="USO29" s="148"/>
      <c r="USP29" s="148"/>
      <c r="USQ29" s="148"/>
      <c r="USR29" s="148"/>
      <c r="USS29" s="148"/>
      <c r="UST29" s="148"/>
      <c r="USU29" s="148"/>
      <c r="USV29" s="148"/>
      <c r="USW29" s="148"/>
      <c r="USX29" s="148"/>
      <c r="USY29" s="148"/>
      <c r="USZ29" s="148"/>
      <c r="UTA29" s="148"/>
      <c r="UTB29" s="148"/>
      <c r="UTC29" s="148"/>
      <c r="UTD29" s="148"/>
      <c r="UTE29" s="148"/>
      <c r="UTF29" s="148"/>
      <c r="UTG29" s="148"/>
      <c r="UTH29" s="148"/>
      <c r="UTI29" s="148"/>
      <c r="UTJ29" s="148"/>
      <c r="UTK29" s="148"/>
      <c r="UTL29" s="148"/>
      <c r="UTM29" s="148"/>
      <c r="UTN29" s="148"/>
      <c r="UTO29" s="148"/>
      <c r="UTP29" s="148"/>
      <c r="UTQ29" s="148"/>
      <c r="UTR29" s="148"/>
      <c r="UTS29" s="148"/>
      <c r="UTT29" s="148"/>
      <c r="UTU29" s="148"/>
      <c r="UTV29" s="148"/>
      <c r="UTW29" s="148"/>
      <c r="UTX29" s="148"/>
      <c r="UTY29" s="148"/>
      <c r="UTZ29" s="148"/>
      <c r="UUA29" s="148"/>
      <c r="UUB29" s="148"/>
      <c r="UUC29" s="148"/>
      <c r="UUD29" s="148"/>
      <c r="UUE29" s="148"/>
      <c r="UUF29" s="148"/>
      <c r="UUG29" s="148"/>
      <c r="UUH29" s="148"/>
      <c r="UUI29" s="148"/>
      <c r="UUJ29" s="148"/>
      <c r="UUK29" s="148"/>
      <c r="UUL29" s="148"/>
      <c r="UUM29" s="148"/>
      <c r="UUN29" s="148"/>
      <c r="UUO29" s="148"/>
      <c r="UUP29" s="148"/>
      <c r="UUQ29" s="148"/>
      <c r="UUR29" s="148"/>
      <c r="UUS29" s="148"/>
      <c r="UUT29" s="148"/>
      <c r="UUU29" s="148"/>
      <c r="UUV29" s="148"/>
      <c r="UUW29" s="148"/>
      <c r="UUX29" s="148"/>
      <c r="UUY29" s="148"/>
      <c r="UUZ29" s="148"/>
      <c r="UVA29" s="148"/>
      <c r="UVB29" s="148"/>
      <c r="UVC29" s="148"/>
      <c r="UVD29" s="148"/>
      <c r="UVE29" s="148"/>
      <c r="UVF29" s="148"/>
      <c r="UVG29" s="148"/>
      <c r="UVH29" s="148"/>
      <c r="UVI29" s="148"/>
      <c r="UVJ29" s="148"/>
      <c r="UVK29" s="148"/>
      <c r="UVL29" s="148"/>
      <c r="UVM29" s="148"/>
      <c r="UVN29" s="148"/>
      <c r="UVO29" s="148"/>
      <c r="UVP29" s="148"/>
      <c r="UVQ29" s="148"/>
      <c r="UVR29" s="148"/>
      <c r="UVS29" s="148"/>
      <c r="UVT29" s="148"/>
      <c r="UVU29" s="148"/>
      <c r="UVV29" s="148"/>
      <c r="UVW29" s="148"/>
      <c r="UVX29" s="148"/>
      <c r="UVY29" s="148"/>
      <c r="UVZ29" s="148"/>
      <c r="UWA29" s="148"/>
      <c r="UWB29" s="148"/>
      <c r="UWC29" s="148"/>
      <c r="UWD29" s="148"/>
      <c r="UWE29" s="148"/>
      <c r="UWF29" s="148"/>
      <c r="UWG29" s="148"/>
      <c r="UWH29" s="148"/>
      <c r="UWI29" s="148"/>
      <c r="UWJ29" s="148"/>
      <c r="UWK29" s="148"/>
      <c r="UWL29" s="148"/>
      <c r="UWM29" s="148"/>
      <c r="UWN29" s="148"/>
      <c r="UWO29" s="148"/>
      <c r="UWP29" s="148"/>
      <c r="UWQ29" s="148"/>
      <c r="UWR29" s="148"/>
      <c r="UWS29" s="148"/>
      <c r="UWT29" s="148"/>
      <c r="UWU29" s="148"/>
      <c r="UWV29" s="148"/>
      <c r="UWW29" s="148"/>
      <c r="UWX29" s="148"/>
      <c r="UWY29" s="148"/>
      <c r="UWZ29" s="148"/>
      <c r="UXA29" s="148"/>
      <c r="UXB29" s="148"/>
      <c r="UXC29" s="148"/>
      <c r="UXD29" s="148"/>
      <c r="UXE29" s="148"/>
      <c r="UXF29" s="148"/>
      <c r="UXG29" s="148"/>
      <c r="UXH29" s="148"/>
      <c r="UXI29" s="148"/>
      <c r="UXJ29" s="148"/>
      <c r="UXK29" s="148"/>
      <c r="UXL29" s="148"/>
      <c r="UXM29" s="148"/>
      <c r="UXN29" s="148"/>
      <c r="UXO29" s="148"/>
      <c r="UXP29" s="148"/>
      <c r="UXQ29" s="148"/>
      <c r="UXR29" s="148"/>
      <c r="UXS29" s="148"/>
      <c r="UXT29" s="148"/>
      <c r="UXU29" s="148"/>
      <c r="UXV29" s="148"/>
      <c r="UXW29" s="148"/>
      <c r="UXX29" s="148"/>
      <c r="UXY29" s="148"/>
      <c r="UXZ29" s="148"/>
      <c r="UYA29" s="148"/>
      <c r="UYB29" s="148"/>
      <c r="UYC29" s="148"/>
      <c r="UYD29" s="148"/>
      <c r="UYE29" s="148"/>
      <c r="UYF29" s="148"/>
      <c r="UYG29" s="148"/>
      <c r="UYH29" s="148"/>
      <c r="UYI29" s="148"/>
      <c r="UYJ29" s="148"/>
      <c r="UYK29" s="148"/>
      <c r="UYL29" s="148"/>
      <c r="UYM29" s="148"/>
      <c r="UYN29" s="148"/>
      <c r="UYO29" s="148"/>
      <c r="UYP29" s="148"/>
      <c r="UYQ29" s="148"/>
      <c r="UYR29" s="148"/>
      <c r="UYS29" s="148"/>
      <c r="UYT29" s="148"/>
      <c r="UYU29" s="148"/>
      <c r="UYV29" s="148"/>
      <c r="UYW29" s="148"/>
      <c r="UYX29" s="148"/>
      <c r="UYY29" s="148"/>
      <c r="UYZ29" s="148"/>
      <c r="UZA29" s="148"/>
      <c r="UZB29" s="148"/>
      <c r="UZC29" s="148"/>
      <c r="UZD29" s="148"/>
      <c r="UZE29" s="148"/>
      <c r="UZF29" s="148"/>
      <c r="UZG29" s="148"/>
      <c r="UZH29" s="148"/>
      <c r="UZI29" s="148"/>
      <c r="UZJ29" s="148"/>
      <c r="UZK29" s="148"/>
      <c r="UZL29" s="148"/>
      <c r="UZM29" s="148"/>
      <c r="UZN29" s="148"/>
      <c r="UZO29" s="148"/>
      <c r="UZP29" s="148"/>
      <c r="UZQ29" s="148"/>
      <c r="UZR29" s="148"/>
      <c r="UZS29" s="148"/>
      <c r="UZT29" s="148"/>
      <c r="UZU29" s="148"/>
      <c r="UZV29" s="148"/>
      <c r="UZW29" s="148"/>
      <c r="UZX29" s="148"/>
      <c r="UZY29" s="148"/>
      <c r="UZZ29" s="148"/>
      <c r="VAA29" s="148"/>
      <c r="VAB29" s="148"/>
      <c r="VAC29" s="148"/>
      <c r="VAD29" s="148"/>
      <c r="VAE29" s="148"/>
      <c r="VAF29" s="148"/>
      <c r="VAG29" s="148"/>
      <c r="VAH29" s="148"/>
      <c r="VAI29" s="148"/>
      <c r="VAJ29" s="148"/>
      <c r="VAK29" s="148"/>
      <c r="VAL29" s="148"/>
      <c r="VAM29" s="148"/>
      <c r="VAN29" s="148"/>
      <c r="VAO29" s="148"/>
      <c r="VAP29" s="148"/>
      <c r="VAQ29" s="148"/>
      <c r="VAR29" s="148"/>
      <c r="VAS29" s="148"/>
      <c r="VAT29" s="148"/>
      <c r="VAU29" s="148"/>
      <c r="VAV29" s="148"/>
      <c r="VAW29" s="148"/>
      <c r="VAX29" s="148"/>
      <c r="VAY29" s="148"/>
      <c r="VAZ29" s="148"/>
      <c r="VBA29" s="148"/>
      <c r="VBB29" s="148"/>
      <c r="VBC29" s="148"/>
      <c r="VBD29" s="148"/>
      <c r="VBE29" s="148"/>
      <c r="VBF29" s="148"/>
      <c r="VBG29" s="148"/>
      <c r="VBH29" s="148"/>
      <c r="VBI29" s="148"/>
      <c r="VBJ29" s="148"/>
      <c r="VBK29" s="148"/>
      <c r="VBL29" s="148"/>
      <c r="VBM29" s="148"/>
      <c r="VBN29" s="148"/>
      <c r="VBO29" s="148"/>
      <c r="VBP29" s="148"/>
      <c r="VBQ29" s="148"/>
      <c r="VBR29" s="148"/>
      <c r="VBS29" s="148"/>
      <c r="VBT29" s="148"/>
      <c r="VBU29" s="148"/>
      <c r="VBV29" s="148"/>
      <c r="VBW29" s="148"/>
      <c r="VBX29" s="148"/>
      <c r="VBY29" s="148"/>
      <c r="VBZ29" s="148"/>
      <c r="VCA29" s="148"/>
      <c r="VCB29" s="148"/>
      <c r="VCC29" s="148"/>
      <c r="VCD29" s="148"/>
      <c r="VCE29" s="148"/>
      <c r="VCF29" s="148"/>
      <c r="VCG29" s="148"/>
      <c r="VCH29" s="148"/>
      <c r="VCI29" s="148"/>
      <c r="VCJ29" s="148"/>
      <c r="VCK29" s="148"/>
      <c r="VCL29" s="148"/>
      <c r="VCM29" s="148"/>
      <c r="VCN29" s="148"/>
      <c r="VCO29" s="148"/>
      <c r="VCP29" s="148"/>
      <c r="VCQ29" s="148"/>
      <c r="VCR29" s="148"/>
      <c r="VCS29" s="148"/>
      <c r="VCT29" s="148"/>
      <c r="VCU29" s="148"/>
      <c r="VCV29" s="148"/>
      <c r="VCW29" s="148"/>
      <c r="VCX29" s="148"/>
      <c r="VCY29" s="148"/>
      <c r="VCZ29" s="148"/>
      <c r="VDA29" s="148"/>
      <c r="VDB29" s="148"/>
      <c r="VDC29" s="148"/>
      <c r="VDD29" s="148"/>
      <c r="VDE29" s="148"/>
      <c r="VDF29" s="148"/>
      <c r="VDG29" s="148"/>
      <c r="VDH29" s="148"/>
      <c r="VDI29" s="148"/>
      <c r="VDJ29" s="148"/>
      <c r="VDK29" s="148"/>
      <c r="VDL29" s="148"/>
      <c r="VDM29" s="148"/>
      <c r="VDN29" s="148"/>
      <c r="VDO29" s="148"/>
      <c r="VDP29" s="148"/>
      <c r="VDQ29" s="148"/>
      <c r="VDR29" s="148"/>
      <c r="VDS29" s="148"/>
      <c r="VDT29" s="148"/>
      <c r="VDU29" s="148"/>
      <c r="VDV29" s="148"/>
      <c r="VDW29" s="148"/>
      <c r="VDX29" s="148"/>
      <c r="VDY29" s="148"/>
      <c r="VDZ29" s="148"/>
      <c r="VEA29" s="148"/>
      <c r="VEB29" s="148"/>
      <c r="VEC29" s="148"/>
      <c r="VED29" s="148"/>
      <c r="VEE29" s="148"/>
      <c r="VEF29" s="148"/>
      <c r="VEG29" s="148"/>
      <c r="VEH29" s="148"/>
      <c r="VEI29" s="148"/>
      <c r="VEJ29" s="148"/>
      <c r="VEK29" s="148"/>
      <c r="VEL29" s="148"/>
      <c r="VEM29" s="148"/>
      <c r="VEN29" s="148"/>
      <c r="VEO29" s="148"/>
      <c r="VEP29" s="148"/>
      <c r="VEQ29" s="148"/>
      <c r="VER29" s="148"/>
      <c r="VES29" s="148"/>
      <c r="VET29" s="148"/>
      <c r="VEU29" s="148"/>
      <c r="VEV29" s="148"/>
      <c r="VEW29" s="148"/>
      <c r="VEX29" s="148"/>
      <c r="VEY29" s="148"/>
      <c r="VEZ29" s="148"/>
      <c r="VFA29" s="148"/>
      <c r="VFB29" s="148"/>
      <c r="VFC29" s="148"/>
      <c r="VFD29" s="148"/>
      <c r="VFE29" s="148"/>
      <c r="VFF29" s="148"/>
      <c r="VFG29" s="148"/>
      <c r="VFH29" s="148"/>
      <c r="VFI29" s="148"/>
      <c r="VFJ29" s="148"/>
      <c r="VFK29" s="148"/>
      <c r="VFL29" s="148"/>
      <c r="VFM29" s="148"/>
      <c r="VFN29" s="148"/>
      <c r="VFO29" s="148"/>
      <c r="VFP29" s="148"/>
      <c r="VFQ29" s="148"/>
      <c r="VFR29" s="148"/>
      <c r="VFS29" s="148"/>
      <c r="VFT29" s="148"/>
      <c r="VFU29" s="148"/>
      <c r="VFV29" s="148"/>
      <c r="VFW29" s="148"/>
      <c r="VFX29" s="148"/>
      <c r="VFY29" s="148"/>
      <c r="VFZ29" s="148"/>
      <c r="VGA29" s="148"/>
      <c r="VGB29" s="148"/>
      <c r="VGC29" s="148"/>
      <c r="VGD29" s="148"/>
      <c r="VGE29" s="148"/>
      <c r="VGF29" s="148"/>
      <c r="VGG29" s="148"/>
      <c r="VGH29" s="148"/>
      <c r="VGI29" s="148"/>
      <c r="VGJ29" s="148"/>
      <c r="VGK29" s="148"/>
      <c r="VGL29" s="148"/>
      <c r="VGM29" s="148"/>
      <c r="VGN29" s="148"/>
      <c r="VGO29" s="148"/>
      <c r="VGP29" s="148"/>
      <c r="VGQ29" s="148"/>
      <c r="VGR29" s="148"/>
      <c r="VGS29" s="148"/>
      <c r="VGT29" s="148"/>
      <c r="VGU29" s="148"/>
      <c r="VGV29" s="148"/>
      <c r="VGW29" s="148"/>
      <c r="VGX29" s="148"/>
      <c r="VGY29" s="148"/>
      <c r="VGZ29" s="148"/>
      <c r="VHA29" s="148"/>
      <c r="VHB29" s="148"/>
      <c r="VHC29" s="148"/>
      <c r="VHD29" s="148"/>
      <c r="VHE29" s="148"/>
      <c r="VHF29" s="148"/>
      <c r="VHG29" s="148"/>
      <c r="VHH29" s="148"/>
      <c r="VHI29" s="148"/>
      <c r="VHJ29" s="148"/>
      <c r="VHK29" s="148"/>
      <c r="VHL29" s="148"/>
      <c r="VHM29" s="148"/>
      <c r="VHN29" s="148"/>
      <c r="VHO29" s="148"/>
      <c r="VHP29" s="148"/>
      <c r="VHQ29" s="148"/>
      <c r="VHR29" s="148"/>
      <c r="VHS29" s="148"/>
      <c r="VHT29" s="148"/>
      <c r="VHU29" s="148"/>
      <c r="VHV29" s="148"/>
      <c r="VHW29" s="148"/>
      <c r="VHX29" s="148"/>
      <c r="VHY29" s="148"/>
      <c r="VHZ29" s="148"/>
      <c r="VIA29" s="148"/>
      <c r="VIB29" s="148"/>
      <c r="VIC29" s="148"/>
      <c r="VID29" s="148"/>
      <c r="VIE29" s="148"/>
      <c r="VIF29" s="148"/>
      <c r="VIG29" s="148"/>
      <c r="VIH29" s="148"/>
      <c r="VII29" s="148"/>
      <c r="VIJ29" s="148"/>
      <c r="VIK29" s="148"/>
      <c r="VIL29" s="148"/>
      <c r="VIM29" s="148"/>
      <c r="VIN29" s="148"/>
      <c r="VIO29" s="148"/>
      <c r="VIP29" s="148"/>
      <c r="VIQ29" s="148"/>
      <c r="VIR29" s="148"/>
      <c r="VIS29" s="148"/>
      <c r="VIT29" s="148"/>
      <c r="VIU29" s="148"/>
      <c r="VIV29" s="148"/>
      <c r="VIW29" s="148"/>
      <c r="VIX29" s="148"/>
      <c r="VIY29" s="148"/>
      <c r="VIZ29" s="148"/>
      <c r="VJA29" s="148"/>
      <c r="VJB29" s="148"/>
      <c r="VJC29" s="148"/>
      <c r="VJD29" s="148"/>
      <c r="VJE29" s="148"/>
      <c r="VJF29" s="148"/>
      <c r="VJG29" s="148"/>
      <c r="VJH29" s="148"/>
      <c r="VJI29" s="148"/>
      <c r="VJJ29" s="148"/>
      <c r="VJK29" s="148"/>
      <c r="VJL29" s="148"/>
      <c r="VJM29" s="148"/>
      <c r="VJN29" s="148"/>
      <c r="VJO29" s="148"/>
      <c r="VJP29" s="148"/>
      <c r="VJQ29" s="148"/>
      <c r="VJR29" s="148"/>
      <c r="VJS29" s="148"/>
      <c r="VJT29" s="148"/>
      <c r="VJU29" s="148"/>
      <c r="VJV29" s="148"/>
      <c r="VJW29" s="148"/>
      <c r="VJX29" s="148"/>
      <c r="VJY29" s="148"/>
      <c r="VJZ29" s="148"/>
      <c r="VKA29" s="148"/>
      <c r="VKB29" s="148"/>
      <c r="VKC29" s="148"/>
      <c r="VKD29" s="148"/>
      <c r="VKE29" s="148"/>
      <c r="VKF29" s="148"/>
      <c r="VKG29" s="148"/>
      <c r="VKH29" s="148"/>
      <c r="VKI29" s="148"/>
      <c r="VKJ29" s="148"/>
      <c r="VKK29" s="148"/>
      <c r="VKL29" s="148"/>
      <c r="VKM29" s="148"/>
      <c r="VKN29" s="148"/>
      <c r="VKO29" s="148"/>
      <c r="VKP29" s="148"/>
      <c r="VKQ29" s="148"/>
      <c r="VKR29" s="148"/>
      <c r="VKS29" s="148"/>
      <c r="VKT29" s="148"/>
      <c r="VKU29" s="148"/>
      <c r="VKV29" s="148"/>
      <c r="VKW29" s="148"/>
      <c r="VKX29" s="148"/>
      <c r="VKY29" s="148"/>
      <c r="VKZ29" s="148"/>
      <c r="VLA29" s="148"/>
      <c r="VLB29" s="148"/>
      <c r="VLC29" s="148"/>
      <c r="VLD29" s="148"/>
      <c r="VLE29" s="148"/>
      <c r="VLF29" s="148"/>
      <c r="VLG29" s="148"/>
      <c r="VLH29" s="148"/>
      <c r="VLI29" s="148"/>
      <c r="VLJ29" s="148"/>
      <c r="VLK29" s="148"/>
      <c r="VLL29" s="148"/>
      <c r="VLM29" s="148"/>
      <c r="VLN29" s="148"/>
      <c r="VLO29" s="148"/>
      <c r="VLP29" s="148"/>
      <c r="VLQ29" s="148"/>
      <c r="VLR29" s="148"/>
      <c r="VLS29" s="148"/>
      <c r="VLT29" s="148"/>
      <c r="VLU29" s="148"/>
      <c r="VLV29" s="148"/>
      <c r="VLW29" s="148"/>
      <c r="VLX29" s="148"/>
      <c r="VLY29" s="148"/>
      <c r="VLZ29" s="148"/>
      <c r="VMA29" s="148"/>
      <c r="VMB29" s="148"/>
      <c r="VMC29" s="148"/>
      <c r="VMD29" s="148"/>
      <c r="VME29" s="148"/>
      <c r="VMF29" s="148"/>
      <c r="VMG29" s="148"/>
      <c r="VMH29" s="148"/>
      <c r="VMI29" s="148"/>
      <c r="VMJ29" s="148"/>
      <c r="VMK29" s="148"/>
      <c r="VML29" s="148"/>
      <c r="VMM29" s="148"/>
      <c r="VMN29" s="148"/>
      <c r="VMO29" s="148"/>
      <c r="VMP29" s="148"/>
      <c r="VMQ29" s="148"/>
      <c r="VMR29" s="148"/>
      <c r="VMS29" s="148"/>
      <c r="VMT29" s="148"/>
      <c r="VMU29" s="148"/>
      <c r="VMV29" s="148"/>
      <c r="VMW29" s="148"/>
      <c r="VMX29" s="148"/>
      <c r="VMY29" s="148"/>
      <c r="VMZ29" s="148"/>
      <c r="VNA29" s="148"/>
      <c r="VNB29" s="148"/>
      <c r="VNC29" s="148"/>
      <c r="VND29" s="148"/>
      <c r="VNE29" s="148"/>
      <c r="VNF29" s="148"/>
      <c r="VNG29" s="148"/>
      <c r="VNH29" s="148"/>
      <c r="VNI29" s="148"/>
      <c r="VNJ29" s="148"/>
      <c r="VNK29" s="148"/>
      <c r="VNL29" s="148"/>
      <c r="VNM29" s="148"/>
      <c r="VNN29" s="148"/>
      <c r="VNO29" s="148"/>
      <c r="VNP29" s="148"/>
      <c r="VNQ29" s="148"/>
      <c r="VNR29" s="148"/>
      <c r="VNS29" s="148"/>
      <c r="VNT29" s="148"/>
      <c r="VNU29" s="148"/>
      <c r="VNV29" s="148"/>
      <c r="VNW29" s="148"/>
      <c r="VNX29" s="148"/>
      <c r="VNY29" s="148"/>
      <c r="VNZ29" s="148"/>
      <c r="VOA29" s="148"/>
      <c r="VOB29" s="148"/>
      <c r="VOC29" s="148"/>
      <c r="VOD29" s="148"/>
      <c r="VOE29" s="148"/>
      <c r="VOF29" s="148"/>
      <c r="VOG29" s="148"/>
      <c r="VOH29" s="148"/>
      <c r="VOI29" s="148"/>
      <c r="VOJ29" s="148"/>
      <c r="VOK29" s="148"/>
      <c r="VOL29" s="148"/>
      <c r="VOM29" s="148"/>
      <c r="VON29" s="148"/>
      <c r="VOO29" s="148"/>
      <c r="VOP29" s="148"/>
      <c r="VOQ29" s="148"/>
      <c r="VOR29" s="148"/>
      <c r="VOS29" s="148"/>
      <c r="VOT29" s="148"/>
      <c r="VOU29" s="148"/>
      <c r="VOV29" s="148"/>
      <c r="VOW29" s="148"/>
      <c r="VOX29" s="148"/>
      <c r="VOY29" s="148"/>
      <c r="VOZ29" s="148"/>
      <c r="VPA29" s="148"/>
      <c r="VPB29" s="148"/>
      <c r="VPC29" s="148"/>
      <c r="VPD29" s="148"/>
      <c r="VPE29" s="148"/>
      <c r="VPF29" s="148"/>
      <c r="VPG29" s="148"/>
      <c r="VPH29" s="148"/>
      <c r="VPI29" s="148"/>
      <c r="VPJ29" s="148"/>
      <c r="VPK29" s="148"/>
      <c r="VPL29" s="148"/>
      <c r="VPM29" s="148"/>
      <c r="VPN29" s="148"/>
      <c r="VPO29" s="148"/>
      <c r="VPP29" s="148"/>
      <c r="VPQ29" s="148"/>
      <c r="VPR29" s="148"/>
      <c r="VPS29" s="148"/>
      <c r="VPT29" s="148"/>
      <c r="VPU29" s="148"/>
      <c r="VPV29" s="148"/>
      <c r="VPW29" s="148"/>
      <c r="VPX29" s="148"/>
      <c r="VPY29" s="148"/>
      <c r="VPZ29" s="148"/>
      <c r="VQA29" s="148"/>
      <c r="VQB29" s="148"/>
      <c r="VQC29" s="148"/>
      <c r="VQD29" s="148"/>
      <c r="VQE29" s="148"/>
      <c r="VQF29" s="148"/>
      <c r="VQG29" s="148"/>
      <c r="VQH29" s="148"/>
      <c r="VQI29" s="148"/>
      <c r="VQJ29" s="148"/>
      <c r="VQK29" s="148"/>
      <c r="VQL29" s="148"/>
      <c r="VQM29" s="148"/>
      <c r="VQN29" s="148"/>
      <c r="VQO29" s="148"/>
      <c r="VQP29" s="148"/>
      <c r="VQQ29" s="148"/>
      <c r="VQR29" s="148"/>
      <c r="VQS29" s="148"/>
      <c r="VQT29" s="148"/>
      <c r="VQU29" s="148"/>
      <c r="VQV29" s="148"/>
      <c r="VQW29" s="148"/>
      <c r="VQX29" s="148"/>
      <c r="VQY29" s="148"/>
      <c r="VQZ29" s="148"/>
      <c r="VRA29" s="148"/>
      <c r="VRB29" s="148"/>
      <c r="VRC29" s="148"/>
      <c r="VRD29" s="148"/>
      <c r="VRE29" s="148"/>
      <c r="VRF29" s="148"/>
      <c r="VRG29" s="148"/>
      <c r="VRH29" s="148"/>
      <c r="VRI29" s="148"/>
      <c r="VRJ29" s="148"/>
      <c r="VRK29" s="148"/>
      <c r="VRL29" s="148"/>
      <c r="VRM29" s="148"/>
      <c r="VRN29" s="148"/>
      <c r="VRO29" s="148"/>
      <c r="VRP29" s="148"/>
      <c r="VRQ29" s="148"/>
      <c r="VRR29" s="148"/>
      <c r="VRS29" s="148"/>
      <c r="VRT29" s="148"/>
      <c r="VRU29" s="148"/>
      <c r="VRV29" s="148"/>
      <c r="VRW29" s="148"/>
      <c r="VRX29" s="148"/>
      <c r="VRY29" s="148"/>
      <c r="VRZ29" s="148"/>
      <c r="VSA29" s="148"/>
      <c r="VSB29" s="148"/>
      <c r="VSC29" s="148"/>
      <c r="VSD29" s="148"/>
      <c r="VSE29" s="148"/>
      <c r="VSF29" s="148"/>
      <c r="VSG29" s="148"/>
      <c r="VSH29" s="148"/>
      <c r="VSI29" s="148"/>
      <c r="VSJ29" s="148"/>
      <c r="VSK29" s="148"/>
      <c r="VSL29" s="148"/>
      <c r="VSM29" s="148"/>
      <c r="VSN29" s="148"/>
      <c r="VSO29" s="148"/>
      <c r="VSP29" s="148"/>
      <c r="VSQ29" s="148"/>
      <c r="VSR29" s="148"/>
      <c r="VSS29" s="148"/>
      <c r="VST29" s="148"/>
      <c r="VSU29" s="148"/>
      <c r="VSV29" s="148"/>
      <c r="VSW29" s="148"/>
      <c r="VSX29" s="148"/>
      <c r="VSY29" s="148"/>
      <c r="VSZ29" s="148"/>
      <c r="VTA29" s="148"/>
      <c r="VTB29" s="148"/>
      <c r="VTC29" s="148"/>
      <c r="VTD29" s="148"/>
      <c r="VTE29" s="148"/>
      <c r="VTF29" s="148"/>
      <c r="VTG29" s="148"/>
      <c r="VTH29" s="148"/>
      <c r="VTI29" s="148"/>
      <c r="VTJ29" s="148"/>
      <c r="VTK29" s="148"/>
      <c r="VTL29" s="148"/>
      <c r="VTM29" s="148"/>
      <c r="VTN29" s="148"/>
      <c r="VTO29" s="148"/>
      <c r="VTP29" s="148"/>
      <c r="VTQ29" s="148"/>
      <c r="VTR29" s="148"/>
      <c r="VTS29" s="148"/>
      <c r="VTT29" s="148"/>
      <c r="VTU29" s="148"/>
      <c r="VTV29" s="148"/>
      <c r="VTW29" s="148"/>
      <c r="VTX29" s="148"/>
      <c r="VTY29" s="148"/>
      <c r="VTZ29" s="148"/>
      <c r="VUA29" s="148"/>
      <c r="VUB29" s="148"/>
      <c r="VUC29" s="148"/>
      <c r="VUD29" s="148"/>
      <c r="VUE29" s="148"/>
      <c r="VUF29" s="148"/>
      <c r="VUG29" s="148"/>
      <c r="VUH29" s="148"/>
      <c r="VUI29" s="148"/>
      <c r="VUJ29" s="148"/>
      <c r="VUK29" s="148"/>
      <c r="VUL29" s="148"/>
      <c r="VUM29" s="148"/>
      <c r="VUN29" s="148"/>
      <c r="VUO29" s="148"/>
      <c r="VUP29" s="148"/>
      <c r="VUQ29" s="148"/>
      <c r="VUR29" s="148"/>
      <c r="VUS29" s="148"/>
      <c r="VUT29" s="148"/>
      <c r="VUU29" s="148"/>
      <c r="VUV29" s="148"/>
      <c r="VUW29" s="148"/>
      <c r="VUX29" s="148"/>
      <c r="VUY29" s="148"/>
      <c r="VUZ29" s="148"/>
      <c r="VVA29" s="148"/>
      <c r="VVB29" s="148"/>
      <c r="VVC29" s="148"/>
      <c r="VVD29" s="148"/>
      <c r="VVE29" s="148"/>
      <c r="VVF29" s="148"/>
      <c r="VVG29" s="148"/>
      <c r="VVH29" s="148"/>
      <c r="VVI29" s="148"/>
      <c r="VVJ29" s="148"/>
      <c r="VVK29" s="148"/>
      <c r="VVL29" s="148"/>
      <c r="VVM29" s="148"/>
      <c r="VVN29" s="148"/>
      <c r="VVO29" s="148"/>
      <c r="VVP29" s="148"/>
      <c r="VVQ29" s="148"/>
      <c r="VVR29" s="148"/>
      <c r="VVS29" s="148"/>
      <c r="VVT29" s="148"/>
      <c r="VVU29" s="148"/>
      <c r="VVV29" s="148"/>
      <c r="VVW29" s="148"/>
      <c r="VVX29" s="148"/>
      <c r="VVY29" s="148"/>
      <c r="VVZ29" s="148"/>
      <c r="VWA29" s="148"/>
      <c r="VWB29" s="148"/>
      <c r="VWC29" s="148"/>
      <c r="VWD29" s="148"/>
      <c r="VWE29" s="148"/>
      <c r="VWF29" s="148"/>
      <c r="VWG29" s="148"/>
      <c r="VWH29" s="148"/>
      <c r="VWI29" s="148"/>
      <c r="VWJ29" s="148"/>
      <c r="VWK29" s="148"/>
      <c r="VWL29" s="148"/>
      <c r="VWM29" s="148"/>
      <c r="VWN29" s="148"/>
      <c r="VWO29" s="148"/>
      <c r="VWP29" s="148"/>
      <c r="VWQ29" s="148"/>
      <c r="VWR29" s="148"/>
      <c r="VWS29" s="148"/>
      <c r="VWT29" s="148"/>
      <c r="VWU29" s="148"/>
      <c r="VWV29" s="148"/>
      <c r="VWW29" s="148"/>
      <c r="VWX29" s="148"/>
      <c r="VWY29" s="148"/>
      <c r="VWZ29" s="148"/>
      <c r="VXA29" s="148"/>
      <c r="VXB29" s="148"/>
      <c r="VXC29" s="148"/>
      <c r="VXD29" s="148"/>
      <c r="VXE29" s="148"/>
      <c r="VXF29" s="148"/>
      <c r="VXG29" s="148"/>
      <c r="VXH29" s="148"/>
      <c r="VXI29" s="148"/>
      <c r="VXJ29" s="148"/>
      <c r="VXK29" s="148"/>
      <c r="VXL29" s="148"/>
      <c r="VXM29" s="148"/>
      <c r="VXN29" s="148"/>
      <c r="VXO29" s="148"/>
      <c r="VXP29" s="148"/>
      <c r="VXQ29" s="148"/>
      <c r="VXR29" s="148"/>
      <c r="VXS29" s="148"/>
      <c r="VXT29" s="148"/>
      <c r="VXU29" s="148"/>
      <c r="VXV29" s="148"/>
      <c r="VXW29" s="148"/>
      <c r="VXX29" s="148"/>
      <c r="VXY29" s="148"/>
      <c r="VXZ29" s="148"/>
      <c r="VYA29" s="148"/>
      <c r="VYB29" s="148"/>
      <c r="VYC29" s="148"/>
      <c r="VYD29" s="148"/>
      <c r="VYE29" s="148"/>
      <c r="VYF29" s="148"/>
      <c r="VYG29" s="148"/>
      <c r="VYH29" s="148"/>
      <c r="VYI29" s="148"/>
      <c r="VYJ29" s="148"/>
      <c r="VYK29" s="148"/>
      <c r="VYL29" s="148"/>
      <c r="VYM29" s="148"/>
      <c r="VYN29" s="148"/>
      <c r="VYO29" s="148"/>
      <c r="VYP29" s="148"/>
      <c r="VYQ29" s="148"/>
      <c r="VYR29" s="148"/>
      <c r="VYS29" s="148"/>
      <c r="VYT29" s="148"/>
      <c r="VYU29" s="148"/>
      <c r="VYV29" s="148"/>
      <c r="VYW29" s="148"/>
      <c r="VYX29" s="148"/>
      <c r="VYY29" s="148"/>
      <c r="VYZ29" s="148"/>
      <c r="VZA29" s="148"/>
      <c r="VZB29" s="148"/>
      <c r="VZC29" s="148"/>
      <c r="VZD29" s="148"/>
      <c r="VZE29" s="148"/>
      <c r="VZF29" s="148"/>
      <c r="VZG29" s="148"/>
      <c r="VZH29" s="148"/>
      <c r="VZI29" s="148"/>
      <c r="VZJ29" s="148"/>
      <c r="VZK29" s="148"/>
      <c r="VZL29" s="148"/>
      <c r="VZM29" s="148"/>
      <c r="VZN29" s="148"/>
      <c r="VZO29" s="148"/>
      <c r="VZP29" s="148"/>
      <c r="VZQ29" s="148"/>
      <c r="VZR29" s="148"/>
      <c r="VZS29" s="148"/>
      <c r="VZT29" s="148"/>
      <c r="VZU29" s="148"/>
      <c r="VZV29" s="148"/>
      <c r="VZW29" s="148"/>
      <c r="VZX29" s="148"/>
      <c r="VZY29" s="148"/>
      <c r="VZZ29" s="148"/>
      <c r="WAA29" s="148"/>
      <c r="WAB29" s="148"/>
      <c r="WAC29" s="148"/>
      <c r="WAD29" s="148"/>
      <c r="WAE29" s="148"/>
      <c r="WAF29" s="148"/>
      <c r="WAG29" s="148"/>
      <c r="WAH29" s="148"/>
      <c r="WAI29" s="148"/>
      <c r="WAJ29" s="148"/>
      <c r="WAK29" s="148"/>
      <c r="WAL29" s="148"/>
      <c r="WAM29" s="148"/>
      <c r="WAN29" s="148"/>
      <c r="WAO29" s="148"/>
      <c r="WAP29" s="148"/>
      <c r="WAQ29" s="148"/>
      <c r="WAR29" s="148"/>
      <c r="WAS29" s="148"/>
      <c r="WAT29" s="148"/>
      <c r="WAU29" s="148"/>
      <c r="WAV29" s="148"/>
      <c r="WAW29" s="148"/>
      <c r="WAX29" s="148"/>
      <c r="WAY29" s="148"/>
      <c r="WAZ29" s="148"/>
      <c r="WBA29" s="148"/>
      <c r="WBB29" s="148"/>
      <c r="WBC29" s="148"/>
      <c r="WBD29" s="148"/>
      <c r="WBE29" s="148"/>
      <c r="WBF29" s="148"/>
      <c r="WBG29" s="148"/>
      <c r="WBH29" s="148"/>
      <c r="WBI29" s="148"/>
      <c r="WBJ29" s="148"/>
      <c r="WBK29" s="148"/>
      <c r="WBL29" s="148"/>
      <c r="WBM29" s="148"/>
      <c r="WBN29" s="148"/>
      <c r="WBO29" s="148"/>
      <c r="WBP29" s="148"/>
      <c r="WBQ29" s="148"/>
      <c r="WBR29" s="148"/>
      <c r="WBS29" s="148"/>
      <c r="WBT29" s="148"/>
      <c r="WBU29" s="148"/>
      <c r="WBV29" s="148"/>
      <c r="WBW29" s="148"/>
      <c r="WBX29" s="148"/>
      <c r="WBY29" s="148"/>
      <c r="WBZ29" s="148"/>
      <c r="WCA29" s="148"/>
      <c r="WCB29" s="148"/>
      <c r="WCC29" s="148"/>
      <c r="WCD29" s="148"/>
      <c r="WCE29" s="148"/>
      <c r="WCF29" s="148"/>
      <c r="WCG29" s="148"/>
      <c r="WCH29" s="148"/>
      <c r="WCI29" s="148"/>
      <c r="WCJ29" s="148"/>
      <c r="WCK29" s="148"/>
      <c r="WCL29" s="148"/>
      <c r="WCM29" s="148"/>
      <c r="WCN29" s="148"/>
      <c r="WCO29" s="148"/>
      <c r="WCP29" s="148"/>
      <c r="WCQ29" s="148"/>
      <c r="WCR29" s="148"/>
      <c r="WCS29" s="148"/>
      <c r="WCT29" s="148"/>
      <c r="WCU29" s="148"/>
      <c r="WCV29" s="148"/>
      <c r="WCW29" s="148"/>
      <c r="WCX29" s="148"/>
      <c r="WCY29" s="148"/>
      <c r="WCZ29" s="148"/>
      <c r="WDA29" s="148"/>
      <c r="WDB29" s="148"/>
      <c r="WDC29" s="148"/>
      <c r="WDD29" s="148"/>
      <c r="WDE29" s="148"/>
      <c r="WDF29" s="148"/>
      <c r="WDG29" s="148"/>
      <c r="WDH29" s="148"/>
      <c r="WDI29" s="148"/>
      <c r="WDJ29" s="148"/>
      <c r="WDK29" s="148"/>
      <c r="WDL29" s="148"/>
      <c r="WDM29" s="148"/>
      <c r="WDN29" s="148"/>
      <c r="WDO29" s="148"/>
      <c r="WDP29" s="148"/>
      <c r="WDQ29" s="148"/>
      <c r="WDR29" s="148"/>
      <c r="WDS29" s="148"/>
      <c r="WDT29" s="148"/>
      <c r="WDU29" s="148"/>
      <c r="WDV29" s="148"/>
      <c r="WDW29" s="148"/>
      <c r="WDX29" s="148"/>
      <c r="WDY29" s="148"/>
      <c r="WDZ29" s="148"/>
      <c r="WEA29" s="148"/>
      <c r="WEB29" s="148"/>
      <c r="WEC29" s="148"/>
      <c r="WED29" s="148"/>
      <c r="WEE29" s="148"/>
      <c r="WEF29" s="148"/>
      <c r="WEG29" s="148"/>
      <c r="WEH29" s="148"/>
      <c r="WEI29" s="148"/>
      <c r="WEJ29" s="148"/>
      <c r="WEK29" s="148"/>
      <c r="WEL29" s="148"/>
      <c r="WEM29" s="148"/>
      <c r="WEN29" s="148"/>
      <c r="WEO29" s="148"/>
      <c r="WEP29" s="148"/>
      <c r="WEQ29" s="148"/>
      <c r="WER29" s="148"/>
      <c r="WES29" s="148"/>
      <c r="WET29" s="148"/>
      <c r="WEU29" s="148"/>
      <c r="WEV29" s="148"/>
      <c r="WEW29" s="148"/>
      <c r="WEX29" s="148"/>
      <c r="WEY29" s="148"/>
      <c r="WEZ29" s="148"/>
      <c r="WFA29" s="148"/>
      <c r="WFB29" s="148"/>
      <c r="WFC29" s="148"/>
      <c r="WFD29" s="148"/>
      <c r="WFE29" s="148"/>
      <c r="WFF29" s="148"/>
      <c r="WFG29" s="148"/>
      <c r="WFH29" s="148"/>
      <c r="WFI29" s="148"/>
      <c r="WFJ29" s="148"/>
      <c r="WFK29" s="148"/>
      <c r="WFL29" s="148"/>
      <c r="WFM29" s="148"/>
      <c r="WFN29" s="148"/>
      <c r="WFO29" s="148"/>
      <c r="WFP29" s="148"/>
      <c r="WFQ29" s="148"/>
      <c r="WFR29" s="148"/>
      <c r="WFS29" s="148"/>
      <c r="WFT29" s="148"/>
      <c r="WFU29" s="148"/>
      <c r="WFV29" s="148"/>
      <c r="WFW29" s="148"/>
      <c r="WFX29" s="148"/>
      <c r="WFY29" s="148"/>
      <c r="WFZ29" s="148"/>
      <c r="WGA29" s="148"/>
      <c r="WGB29" s="148"/>
      <c r="WGC29" s="148"/>
      <c r="WGD29" s="148"/>
      <c r="WGE29" s="148"/>
      <c r="WGF29" s="148"/>
      <c r="WGG29" s="148"/>
      <c r="WGH29" s="148"/>
      <c r="WGI29" s="148"/>
      <c r="WGJ29" s="148"/>
      <c r="WGK29" s="148"/>
      <c r="WGL29" s="148"/>
      <c r="WGM29" s="148"/>
      <c r="WGN29" s="148"/>
      <c r="WGO29" s="148"/>
      <c r="WGP29" s="148"/>
      <c r="WGQ29" s="148"/>
      <c r="WGR29" s="148"/>
      <c r="WGS29" s="148"/>
      <c r="WGT29" s="148"/>
      <c r="WGU29" s="148"/>
      <c r="WGV29" s="148"/>
      <c r="WGW29" s="148"/>
      <c r="WGX29" s="148"/>
      <c r="WGY29" s="148"/>
      <c r="WGZ29" s="148"/>
      <c r="WHA29" s="148"/>
      <c r="WHB29" s="148"/>
      <c r="WHC29" s="148"/>
      <c r="WHD29" s="148"/>
      <c r="WHE29" s="148"/>
      <c r="WHF29" s="148"/>
      <c r="WHG29" s="148"/>
      <c r="WHH29" s="148"/>
      <c r="WHI29" s="148"/>
      <c r="WHJ29" s="148"/>
      <c r="WHK29" s="148"/>
      <c r="WHL29" s="148"/>
      <c r="WHM29" s="148"/>
      <c r="WHN29" s="148"/>
      <c r="WHO29" s="148"/>
      <c r="WHP29" s="148"/>
      <c r="WHQ29" s="148"/>
      <c r="WHR29" s="148"/>
      <c r="WHS29" s="148"/>
      <c r="WHT29" s="148"/>
      <c r="WHU29" s="148"/>
      <c r="WHV29" s="148"/>
      <c r="WHW29" s="148"/>
      <c r="WHX29" s="148"/>
      <c r="WHY29" s="148"/>
      <c r="WHZ29" s="148"/>
      <c r="WIA29" s="148"/>
      <c r="WIB29" s="148"/>
      <c r="WIC29" s="148"/>
      <c r="WID29" s="148"/>
      <c r="WIE29" s="148"/>
      <c r="WIF29" s="148"/>
      <c r="WIG29" s="148"/>
      <c r="WIH29" s="148"/>
      <c r="WII29" s="148"/>
      <c r="WIJ29" s="148"/>
      <c r="WIK29" s="148"/>
      <c r="WIL29" s="148"/>
      <c r="WIM29" s="148"/>
      <c r="WIN29" s="148"/>
      <c r="WIO29" s="148"/>
      <c r="WIP29" s="148"/>
      <c r="WIQ29" s="148"/>
      <c r="WIR29" s="148"/>
      <c r="WIS29" s="148"/>
      <c r="WIT29" s="148"/>
      <c r="WIU29" s="148"/>
      <c r="WIV29" s="148"/>
      <c r="WIW29" s="148"/>
      <c r="WIX29" s="148"/>
      <c r="WIY29" s="148"/>
      <c r="WIZ29" s="148"/>
      <c r="WJA29" s="148"/>
      <c r="WJB29" s="148"/>
      <c r="WJC29" s="148"/>
      <c r="WJD29" s="148"/>
      <c r="WJE29" s="148"/>
      <c r="WJF29" s="148"/>
      <c r="WJG29" s="148"/>
      <c r="WJH29" s="148"/>
      <c r="WJI29" s="148"/>
      <c r="WJJ29" s="148"/>
      <c r="WJK29" s="148"/>
      <c r="WJL29" s="148"/>
      <c r="WJM29" s="148"/>
      <c r="WJN29" s="148"/>
      <c r="WJO29" s="148"/>
      <c r="WJP29" s="148"/>
      <c r="WJQ29" s="148"/>
      <c r="WJR29" s="148"/>
      <c r="WJS29" s="148"/>
      <c r="WJT29" s="148"/>
      <c r="WJU29" s="148"/>
      <c r="WJV29" s="148"/>
      <c r="WJW29" s="148"/>
      <c r="WJX29" s="148"/>
      <c r="WJY29" s="148"/>
      <c r="WJZ29" s="148"/>
      <c r="WKA29" s="148"/>
      <c r="WKB29" s="148"/>
      <c r="WKC29" s="148"/>
      <c r="WKD29" s="148"/>
      <c r="WKE29" s="148"/>
      <c r="WKF29" s="148"/>
      <c r="WKG29" s="148"/>
      <c r="WKH29" s="148"/>
      <c r="WKI29" s="148"/>
      <c r="WKJ29" s="148"/>
      <c r="WKK29" s="148"/>
      <c r="WKL29" s="148"/>
      <c r="WKM29" s="148"/>
      <c r="WKN29" s="148"/>
      <c r="WKO29" s="148"/>
      <c r="WKP29" s="148"/>
      <c r="WKQ29" s="148"/>
      <c r="WKR29" s="148"/>
      <c r="WKS29" s="148"/>
      <c r="WKT29" s="148"/>
      <c r="WKU29" s="148"/>
      <c r="WKV29" s="148"/>
      <c r="WKW29" s="148"/>
      <c r="WKX29" s="148"/>
      <c r="WKY29" s="148"/>
      <c r="WKZ29" s="148"/>
      <c r="WLA29" s="148"/>
      <c r="WLB29" s="148"/>
      <c r="WLC29" s="148"/>
      <c r="WLD29" s="148"/>
      <c r="WLE29" s="148"/>
      <c r="WLF29" s="148"/>
      <c r="WLG29" s="148"/>
      <c r="WLH29" s="148"/>
      <c r="WLI29" s="148"/>
      <c r="WLJ29" s="148"/>
      <c r="WLK29" s="148"/>
      <c r="WLL29" s="148"/>
      <c r="WLM29" s="148"/>
      <c r="WLN29" s="148"/>
      <c r="WLO29" s="148"/>
      <c r="WLP29" s="148"/>
      <c r="WLQ29" s="148"/>
      <c r="WLR29" s="148"/>
      <c r="WLS29" s="148"/>
      <c r="WLT29" s="148"/>
      <c r="WLU29" s="148"/>
      <c r="WLV29" s="148"/>
      <c r="WLW29" s="148"/>
      <c r="WLX29" s="148"/>
      <c r="WLY29" s="148"/>
      <c r="WLZ29" s="148"/>
      <c r="WMA29" s="148"/>
      <c r="WMB29" s="148"/>
      <c r="WMC29" s="148"/>
      <c r="WMD29" s="148"/>
      <c r="WME29" s="148"/>
      <c r="WMF29" s="148"/>
      <c r="WMG29" s="148"/>
      <c r="WMH29" s="148"/>
      <c r="WMI29" s="148"/>
      <c r="WMJ29" s="148"/>
      <c r="WMK29" s="148"/>
      <c r="WML29" s="148"/>
      <c r="WMM29" s="148"/>
      <c r="WMN29" s="148"/>
      <c r="WMO29" s="148"/>
      <c r="WMP29" s="148"/>
      <c r="WMQ29" s="148"/>
      <c r="WMR29" s="148"/>
      <c r="WMS29" s="148"/>
      <c r="WMT29" s="148"/>
      <c r="WMU29" s="148"/>
      <c r="WMV29" s="148"/>
      <c r="WMW29" s="148"/>
      <c r="WMX29" s="148"/>
      <c r="WMY29" s="148"/>
      <c r="WMZ29" s="148"/>
      <c r="WNA29" s="148"/>
      <c r="WNB29" s="148"/>
      <c r="WNC29" s="148"/>
      <c r="WND29" s="148"/>
      <c r="WNE29" s="148"/>
      <c r="WNF29" s="148"/>
      <c r="WNG29" s="148"/>
      <c r="WNH29" s="148"/>
      <c r="WNI29" s="148"/>
      <c r="WNJ29" s="148"/>
      <c r="WNK29" s="148"/>
      <c r="WNL29" s="148"/>
      <c r="WNM29" s="148"/>
      <c r="WNN29" s="148"/>
      <c r="WNO29" s="148"/>
      <c r="WNP29" s="148"/>
      <c r="WNQ29" s="148"/>
      <c r="WNR29" s="148"/>
      <c r="WNS29" s="148"/>
      <c r="WNT29" s="148"/>
      <c r="WNU29" s="148"/>
      <c r="WNV29" s="148"/>
      <c r="WNW29" s="148"/>
      <c r="WNX29" s="148"/>
      <c r="WNY29" s="148"/>
      <c r="WNZ29" s="148"/>
      <c r="WOA29" s="148"/>
      <c r="WOB29" s="148"/>
      <c r="WOC29" s="148"/>
      <c r="WOD29" s="148"/>
      <c r="WOE29" s="148"/>
      <c r="WOF29" s="148"/>
      <c r="WOG29" s="148"/>
      <c r="WOH29" s="148"/>
      <c r="WOI29" s="148"/>
      <c r="WOJ29" s="148"/>
      <c r="WOK29" s="148"/>
      <c r="WOL29" s="148"/>
      <c r="WOM29" s="148"/>
      <c r="WON29" s="148"/>
      <c r="WOO29" s="148"/>
      <c r="WOP29" s="148"/>
      <c r="WOQ29" s="148"/>
      <c r="WOR29" s="148"/>
      <c r="WOS29" s="148"/>
      <c r="WOT29" s="148"/>
      <c r="WOU29" s="148"/>
      <c r="WOV29" s="148"/>
      <c r="WOW29" s="148"/>
      <c r="WOX29" s="148"/>
      <c r="WOY29" s="148"/>
      <c r="WOZ29" s="148"/>
      <c r="WPA29" s="148"/>
      <c r="WPB29" s="148"/>
      <c r="WPC29" s="148"/>
      <c r="WPD29" s="148"/>
      <c r="WPE29" s="148"/>
      <c r="WPF29" s="148"/>
      <c r="WPG29" s="148"/>
      <c r="WPH29" s="148"/>
      <c r="WPI29" s="148"/>
      <c r="WPJ29" s="148"/>
      <c r="WPK29" s="148"/>
      <c r="WPL29" s="148"/>
      <c r="WPM29" s="148"/>
      <c r="WPN29" s="148"/>
      <c r="WPO29" s="148"/>
      <c r="WPP29" s="148"/>
      <c r="WPQ29" s="148"/>
      <c r="WPR29" s="148"/>
      <c r="WPS29" s="148"/>
      <c r="WPT29" s="148"/>
      <c r="WPU29" s="148"/>
      <c r="WPV29" s="148"/>
      <c r="WPW29" s="148"/>
      <c r="WPX29" s="148"/>
      <c r="WPY29" s="148"/>
      <c r="WPZ29" s="148"/>
      <c r="WQA29" s="148"/>
      <c r="WQB29" s="148"/>
      <c r="WQC29" s="148"/>
      <c r="WQD29" s="148"/>
      <c r="WQE29" s="148"/>
      <c r="WQF29" s="148"/>
      <c r="WQG29" s="148"/>
      <c r="WQH29" s="148"/>
      <c r="WQI29" s="148"/>
      <c r="WQJ29" s="148"/>
      <c r="WQK29" s="148"/>
      <c r="WQL29" s="148"/>
      <c r="WQM29" s="148"/>
      <c r="WQN29" s="148"/>
      <c r="WQO29" s="148"/>
      <c r="WQP29" s="148"/>
      <c r="WQQ29" s="148"/>
      <c r="WQR29" s="148"/>
      <c r="WQS29" s="148"/>
      <c r="WQT29" s="148"/>
      <c r="WQU29" s="148"/>
      <c r="WQV29" s="148"/>
      <c r="WQW29" s="148"/>
      <c r="WQX29" s="148"/>
      <c r="WQY29" s="148"/>
      <c r="WQZ29" s="148"/>
      <c r="WRA29" s="148"/>
      <c r="WRB29" s="148"/>
      <c r="WRC29" s="148"/>
      <c r="WRD29" s="148"/>
      <c r="WRE29" s="148"/>
      <c r="WRF29" s="148"/>
      <c r="WRG29" s="148"/>
      <c r="WRH29" s="148"/>
      <c r="WRI29" s="148"/>
      <c r="WRJ29" s="148"/>
      <c r="WRK29" s="148"/>
      <c r="WRL29" s="148"/>
      <c r="WRM29" s="148"/>
      <c r="WRN29" s="148"/>
      <c r="WRO29" s="148"/>
      <c r="WRP29" s="148"/>
      <c r="WRQ29" s="148"/>
      <c r="WRR29" s="148"/>
      <c r="WRS29" s="148"/>
      <c r="WRT29" s="148"/>
      <c r="WRU29" s="148"/>
      <c r="WRV29" s="148"/>
      <c r="WRW29" s="148"/>
      <c r="WRX29" s="148"/>
      <c r="WRY29" s="148"/>
      <c r="WRZ29" s="148"/>
      <c r="WSA29" s="148"/>
      <c r="WSB29" s="148"/>
      <c r="WSC29" s="148"/>
      <c r="WSD29" s="148"/>
      <c r="WSE29" s="148"/>
      <c r="WSF29" s="148"/>
      <c r="WSG29" s="148"/>
      <c r="WSH29" s="148"/>
      <c r="WSI29" s="148"/>
      <c r="WSJ29" s="148"/>
      <c r="WSK29" s="148"/>
      <c r="WSL29" s="148"/>
      <c r="WSM29" s="148"/>
      <c r="WSN29" s="148"/>
      <c r="WSO29" s="148"/>
      <c r="WSP29" s="148"/>
      <c r="WSQ29" s="148"/>
      <c r="WSR29" s="148"/>
      <c r="WSS29" s="148"/>
      <c r="WST29" s="148"/>
      <c r="WSU29" s="148"/>
      <c r="WSV29" s="148"/>
      <c r="WSW29" s="148"/>
      <c r="WSX29" s="148"/>
      <c r="WSY29" s="148"/>
      <c r="WSZ29" s="148"/>
      <c r="WTA29" s="148"/>
      <c r="WTB29" s="148"/>
      <c r="WTC29" s="148"/>
      <c r="WTD29" s="148"/>
      <c r="WTE29" s="148"/>
      <c r="WTF29" s="148"/>
      <c r="WTG29" s="148"/>
      <c r="WTH29" s="148"/>
      <c r="WTI29" s="148"/>
      <c r="WTJ29" s="148"/>
      <c r="WTK29" s="148"/>
      <c r="WTL29" s="148"/>
      <c r="WTM29" s="148"/>
      <c r="WTN29" s="148"/>
      <c r="WTO29" s="148"/>
      <c r="WTP29" s="148"/>
      <c r="WTQ29" s="148"/>
      <c r="WTR29" s="148"/>
      <c r="WTS29" s="148"/>
      <c r="WTT29" s="148"/>
      <c r="WTU29" s="148"/>
      <c r="WTV29" s="148"/>
      <c r="WTW29" s="148"/>
      <c r="WTX29" s="148"/>
      <c r="WTY29" s="148"/>
      <c r="WTZ29" s="148"/>
      <c r="WUA29" s="148"/>
      <c r="WUB29" s="148"/>
      <c r="WUC29" s="148"/>
      <c r="WUD29" s="148"/>
      <c r="WUE29" s="148"/>
      <c r="WUF29" s="148"/>
      <c r="WUG29" s="148"/>
      <c r="WUH29" s="148"/>
      <c r="WUI29" s="148"/>
      <c r="WUJ29" s="148"/>
      <c r="WUK29" s="148"/>
      <c r="WUL29" s="148"/>
      <c r="WUM29" s="148"/>
      <c r="WUN29" s="148"/>
      <c r="WUO29" s="148"/>
      <c r="WUP29" s="148"/>
      <c r="WUQ29" s="148"/>
      <c r="WUR29" s="148"/>
      <c r="WUS29" s="148"/>
      <c r="WUT29" s="148"/>
      <c r="WUU29" s="148"/>
      <c r="WUV29" s="148"/>
      <c r="WUW29" s="148"/>
      <c r="WUX29" s="148"/>
      <c r="WUY29" s="148"/>
      <c r="WUZ29" s="148"/>
      <c r="WVA29" s="148"/>
      <c r="WVB29" s="148"/>
      <c r="WVC29" s="148"/>
      <c r="WVD29" s="148"/>
      <c r="WVE29" s="148"/>
      <c r="WVF29" s="148"/>
      <c r="WVG29" s="148"/>
      <c r="WVH29" s="148"/>
      <c r="WVI29" s="148"/>
      <c r="WVJ29" s="148"/>
      <c r="WVK29" s="148"/>
      <c r="WVL29" s="148"/>
      <c r="WVM29" s="148"/>
      <c r="WVN29" s="148"/>
      <c r="WVO29" s="148"/>
      <c r="WVP29" s="148"/>
      <c r="WVQ29" s="148"/>
      <c r="WVR29" s="148"/>
      <c r="WVS29" s="148"/>
      <c r="WVT29" s="148"/>
      <c r="WVU29" s="148"/>
      <c r="WVV29" s="148"/>
      <c r="WVW29" s="148"/>
      <c r="WVX29" s="148"/>
      <c r="WVY29" s="148"/>
      <c r="WVZ29" s="148"/>
      <c r="WWA29" s="148"/>
      <c r="WWB29" s="148"/>
      <c r="WWC29" s="148"/>
      <c r="WWD29" s="148"/>
      <c r="WWE29" s="148"/>
      <c r="WWF29" s="148"/>
      <c r="WWG29" s="148"/>
      <c r="WWH29" s="148"/>
      <c r="WWI29" s="148"/>
      <c r="WWJ29" s="148"/>
      <c r="WWK29" s="148"/>
      <c r="WWL29" s="148"/>
      <c r="WWM29" s="148"/>
      <c r="WWN29" s="148"/>
      <c r="WWO29" s="148"/>
      <c r="WWP29" s="148"/>
      <c r="WWQ29" s="148"/>
      <c r="WWR29" s="148"/>
      <c r="WWS29" s="148"/>
      <c r="WWT29" s="148"/>
      <c r="WWU29" s="148"/>
      <c r="WWV29" s="148"/>
      <c r="WWW29" s="148"/>
      <c r="WWX29" s="148"/>
      <c r="WWY29" s="148"/>
      <c r="WWZ29" s="148"/>
      <c r="WXA29" s="148"/>
      <c r="WXB29" s="148"/>
      <c r="WXC29" s="148"/>
      <c r="WXD29" s="148"/>
      <c r="WXE29" s="148"/>
      <c r="WXF29" s="148"/>
      <c r="WXG29" s="148"/>
      <c r="WXH29" s="148"/>
      <c r="WXI29" s="148"/>
      <c r="WXJ29" s="148"/>
      <c r="WXK29" s="148"/>
      <c r="WXL29" s="148"/>
      <c r="WXM29" s="148"/>
      <c r="WXN29" s="148"/>
      <c r="WXO29" s="148"/>
      <c r="WXP29" s="148"/>
      <c r="WXQ29" s="148"/>
      <c r="WXR29" s="148"/>
      <c r="WXS29" s="148"/>
      <c r="WXT29" s="148"/>
      <c r="WXU29" s="148"/>
      <c r="WXV29" s="148"/>
      <c r="WXW29" s="148"/>
      <c r="WXX29" s="148"/>
      <c r="WXY29" s="148"/>
      <c r="WXZ29" s="148"/>
      <c r="WYA29" s="148"/>
      <c r="WYB29" s="148"/>
      <c r="WYC29" s="148"/>
      <c r="WYD29" s="148"/>
      <c r="WYE29" s="148"/>
      <c r="WYF29" s="148"/>
      <c r="WYG29" s="148"/>
      <c r="WYH29" s="148"/>
      <c r="WYI29" s="148"/>
      <c r="WYJ29" s="148"/>
      <c r="WYK29" s="148"/>
      <c r="WYL29" s="148"/>
      <c r="WYM29" s="148"/>
      <c r="WYN29" s="148"/>
      <c r="WYO29" s="148"/>
      <c r="WYP29" s="148"/>
      <c r="WYQ29" s="148"/>
      <c r="WYR29" s="148"/>
      <c r="WYS29" s="148"/>
      <c r="WYT29" s="148"/>
      <c r="WYU29" s="148"/>
      <c r="WYV29" s="148"/>
      <c r="WYW29" s="148"/>
      <c r="WYX29" s="148"/>
      <c r="WYY29" s="148"/>
      <c r="WYZ29" s="148"/>
      <c r="WZA29" s="148"/>
      <c r="WZB29" s="148"/>
      <c r="WZC29" s="148"/>
      <c r="WZD29" s="148"/>
      <c r="WZE29" s="148"/>
      <c r="WZF29" s="148"/>
      <c r="WZG29" s="148"/>
      <c r="WZH29" s="148"/>
      <c r="WZI29" s="148"/>
      <c r="WZJ29" s="148"/>
      <c r="WZK29" s="148"/>
      <c r="WZL29" s="148"/>
      <c r="WZM29" s="148"/>
      <c r="WZN29" s="148"/>
      <c r="WZO29" s="148"/>
      <c r="WZP29" s="148"/>
      <c r="WZQ29" s="148"/>
      <c r="WZR29" s="148"/>
      <c r="WZS29" s="148"/>
      <c r="WZT29" s="148"/>
      <c r="WZU29" s="148"/>
      <c r="WZV29" s="148"/>
      <c r="WZW29" s="148"/>
      <c r="WZX29" s="148"/>
      <c r="WZY29" s="148"/>
      <c r="WZZ29" s="148"/>
      <c r="XAA29" s="148"/>
      <c r="XAB29" s="148"/>
      <c r="XAC29" s="148"/>
      <c r="XAD29" s="148"/>
      <c r="XAE29" s="148"/>
      <c r="XAF29" s="148"/>
      <c r="XAG29" s="148"/>
      <c r="XAH29" s="148"/>
      <c r="XAI29" s="148"/>
      <c r="XAJ29" s="148"/>
      <c r="XAK29" s="148"/>
      <c r="XAL29" s="148"/>
      <c r="XAM29" s="148"/>
      <c r="XAN29" s="148"/>
      <c r="XAO29" s="148"/>
      <c r="XAP29" s="148"/>
      <c r="XAQ29" s="148"/>
      <c r="XAR29" s="148"/>
      <c r="XAS29" s="148"/>
      <c r="XAT29" s="148"/>
      <c r="XAU29" s="148"/>
      <c r="XAV29" s="148"/>
      <c r="XAW29" s="148"/>
      <c r="XAX29" s="148"/>
      <c r="XAY29" s="148"/>
      <c r="XAZ29" s="148"/>
      <c r="XBA29" s="148"/>
      <c r="XBB29" s="148"/>
      <c r="XBC29" s="148"/>
      <c r="XBD29" s="148"/>
      <c r="XBE29" s="148"/>
      <c r="XBF29" s="148"/>
      <c r="XBG29" s="148"/>
      <c r="XBH29" s="148"/>
      <c r="XBI29" s="148"/>
      <c r="XBJ29" s="148"/>
      <c r="XBK29" s="148"/>
      <c r="XBL29" s="148"/>
      <c r="XBM29" s="148"/>
      <c r="XBN29" s="148"/>
      <c r="XBO29" s="148"/>
      <c r="XBP29" s="148"/>
      <c r="XBQ29" s="148"/>
      <c r="XBR29" s="148"/>
      <c r="XBS29" s="148"/>
      <c r="XBT29" s="148"/>
      <c r="XBU29" s="148"/>
      <c r="XBV29" s="148"/>
      <c r="XBW29" s="148"/>
      <c r="XBX29" s="148"/>
      <c r="XBY29" s="148"/>
      <c r="XBZ29" s="148"/>
      <c r="XCA29" s="148"/>
      <c r="XCB29" s="148"/>
      <c r="XCC29" s="148"/>
      <c r="XCD29" s="148"/>
      <c r="XCE29" s="148"/>
      <c r="XCF29" s="148"/>
      <c r="XCG29" s="148"/>
      <c r="XCH29" s="148"/>
      <c r="XCI29" s="148"/>
      <c r="XCJ29" s="148"/>
      <c r="XCK29" s="148"/>
      <c r="XCL29" s="148"/>
      <c r="XCM29" s="148"/>
      <c r="XCN29" s="148"/>
      <c r="XCO29" s="148"/>
      <c r="XCP29" s="148"/>
      <c r="XCQ29" s="148"/>
      <c r="XCR29" s="148"/>
      <c r="XCS29" s="148"/>
      <c r="XCT29" s="148"/>
      <c r="XCU29" s="148"/>
      <c r="XCV29" s="148"/>
      <c r="XCW29" s="148"/>
      <c r="XCX29" s="148"/>
      <c r="XCY29" s="148"/>
      <c r="XCZ29" s="148"/>
      <c r="XDA29" s="148"/>
      <c r="XDB29" s="148"/>
      <c r="XDC29" s="148"/>
      <c r="XDD29" s="148"/>
      <c r="XDE29" s="148"/>
      <c r="XDF29" s="148"/>
      <c r="XDG29" s="148"/>
      <c r="XDH29" s="148"/>
      <c r="XDI29" s="148"/>
      <c r="XDJ29" s="148"/>
      <c r="XDK29" s="148"/>
      <c r="XDL29" s="148"/>
      <c r="XDM29" s="148"/>
      <c r="XDN29" s="148"/>
      <c r="XDO29" s="148"/>
      <c r="XDP29" s="148"/>
      <c r="XDQ29" s="148"/>
      <c r="XDR29" s="148"/>
      <c r="XDS29" s="148"/>
      <c r="XDT29" s="148"/>
      <c r="XDU29" s="148"/>
      <c r="XDV29" s="148"/>
      <c r="XDW29" s="148"/>
      <c r="XDX29" s="148"/>
      <c r="XDY29" s="148"/>
      <c r="XDZ29" s="148"/>
      <c r="XEA29" s="148"/>
      <c r="XEB29" s="148"/>
      <c r="XEC29" s="148"/>
      <c r="XED29" s="148"/>
      <c r="XEE29" s="148"/>
      <c r="XEF29" s="148"/>
      <c r="XEG29" s="148"/>
      <c r="XEH29" s="148"/>
      <c r="XEI29" s="148"/>
      <c r="XEJ29" s="148"/>
      <c r="XEK29" s="148"/>
      <c r="XEL29" s="148"/>
      <c r="XEM29" s="148"/>
      <c r="XEN29" s="148"/>
      <c r="XEO29" s="148"/>
      <c r="XEP29" s="148"/>
      <c r="XEQ29" s="148"/>
      <c r="XER29" s="148"/>
      <c r="XES29" s="148"/>
      <c r="XET29" s="148"/>
      <c r="XEU29" s="148"/>
      <c r="XEV29" s="148"/>
      <c r="XEW29" s="148"/>
      <c r="XEX29" s="148"/>
      <c r="XEY29" s="148"/>
      <c r="XEZ29" s="148"/>
      <c r="XFA29" s="148"/>
      <c r="XFB29" s="148"/>
      <c r="XFC29" s="148"/>
      <c r="XFD29" s="93"/>
    </row>
    <row r="30" spans="1:16384" s="283" customFormat="1" ht="40.5" customHeight="1" x14ac:dyDescent="0.3">
      <c r="A30" s="289" t="s">
        <v>333</v>
      </c>
      <c r="B30" s="284" t="s">
        <v>1</v>
      </c>
      <c r="C30" s="284" t="s">
        <v>124</v>
      </c>
      <c r="D30" s="284" t="s">
        <v>243</v>
      </c>
      <c r="E30" s="285" t="s">
        <v>10</v>
      </c>
      <c r="F30" s="286" t="s">
        <v>389</v>
      </c>
      <c r="G30" s="286" t="s">
        <v>336</v>
      </c>
      <c r="H30" s="286" t="s">
        <v>337</v>
      </c>
      <c r="I30" s="286" t="s">
        <v>338</v>
      </c>
      <c r="J30" s="286" t="s">
        <v>339</v>
      </c>
      <c r="XFD30" s="153"/>
    </row>
    <row r="31" spans="1:16384" s="145" customFormat="1" ht="42" hidden="1" customHeight="1" x14ac:dyDescent="0.25">
      <c r="A31" s="281" t="s">
        <v>404</v>
      </c>
      <c r="B31" s="280" t="s">
        <v>230</v>
      </c>
      <c r="C31" s="280" t="s">
        <v>5</v>
      </c>
      <c r="D31" s="157" t="s">
        <v>335</v>
      </c>
      <c r="E31" s="157" t="s">
        <v>14</v>
      </c>
      <c r="F31" s="158">
        <v>1.7</v>
      </c>
      <c r="G31" s="282">
        <v>1.6</v>
      </c>
      <c r="H31" s="282">
        <v>1.5</v>
      </c>
      <c r="I31" s="282">
        <v>1.4</v>
      </c>
      <c r="J31" s="282">
        <v>1.3</v>
      </c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  <c r="HM31" s="144"/>
      <c r="HN31" s="144"/>
      <c r="HO31" s="144"/>
      <c r="HP31" s="144"/>
      <c r="HQ31" s="144"/>
      <c r="HR31" s="144"/>
      <c r="HS31" s="144"/>
      <c r="HT31" s="144"/>
      <c r="HU31" s="144"/>
      <c r="HV31" s="144"/>
      <c r="HW31" s="144"/>
      <c r="HX31" s="144"/>
      <c r="HY31" s="144"/>
      <c r="HZ31" s="144"/>
      <c r="IA31" s="144"/>
      <c r="IB31" s="144"/>
      <c r="IC31" s="144"/>
      <c r="ID31" s="144"/>
      <c r="IE31" s="144"/>
      <c r="IF31" s="144"/>
      <c r="IG31" s="144"/>
      <c r="IH31" s="144"/>
      <c r="II31" s="144"/>
      <c r="IJ31" s="144"/>
      <c r="IK31" s="144"/>
      <c r="IL31" s="144"/>
      <c r="IM31" s="144"/>
      <c r="IN31" s="144"/>
      <c r="IO31" s="144"/>
      <c r="IP31" s="144"/>
      <c r="IQ31" s="144"/>
      <c r="IR31" s="144"/>
      <c r="IS31" s="144"/>
      <c r="IT31" s="144"/>
      <c r="IU31" s="144"/>
      <c r="IV31" s="144"/>
      <c r="IW31" s="144"/>
      <c r="IX31" s="144"/>
      <c r="IY31" s="144"/>
      <c r="IZ31" s="144"/>
      <c r="JA31" s="144"/>
      <c r="JB31" s="144"/>
      <c r="JC31" s="144"/>
      <c r="JD31" s="144"/>
      <c r="JE31" s="144"/>
      <c r="JF31" s="144"/>
      <c r="JG31" s="144"/>
      <c r="JH31" s="144"/>
      <c r="JI31" s="144"/>
      <c r="JJ31" s="144"/>
      <c r="JK31" s="144"/>
      <c r="JL31" s="144"/>
      <c r="JM31" s="144"/>
      <c r="JN31" s="144"/>
      <c r="JO31" s="144"/>
      <c r="JP31" s="144"/>
      <c r="JQ31" s="144"/>
      <c r="JR31" s="144"/>
      <c r="JS31" s="144"/>
      <c r="JT31" s="144"/>
      <c r="JU31" s="144"/>
      <c r="JV31" s="144"/>
      <c r="JW31" s="144"/>
      <c r="JX31" s="144"/>
      <c r="JY31" s="144"/>
      <c r="JZ31" s="144"/>
      <c r="KA31" s="144"/>
      <c r="KB31" s="144"/>
      <c r="KC31" s="144"/>
      <c r="KD31" s="144"/>
      <c r="KE31" s="144"/>
      <c r="KF31" s="144"/>
      <c r="KG31" s="144"/>
      <c r="KH31" s="144"/>
      <c r="KI31" s="144"/>
      <c r="KJ31" s="144"/>
      <c r="KK31" s="144"/>
      <c r="KL31" s="144"/>
      <c r="KM31" s="144"/>
      <c r="KN31" s="144"/>
      <c r="KO31" s="144"/>
      <c r="KP31" s="144"/>
      <c r="KQ31" s="144"/>
      <c r="KR31" s="144"/>
      <c r="KS31" s="144"/>
      <c r="KT31" s="144"/>
      <c r="KU31" s="144"/>
      <c r="KV31" s="144"/>
      <c r="KW31" s="144"/>
      <c r="KX31" s="144"/>
      <c r="KY31" s="144"/>
      <c r="KZ31" s="144"/>
      <c r="LA31" s="144"/>
      <c r="LB31" s="144"/>
      <c r="LC31" s="144"/>
      <c r="LD31" s="144"/>
      <c r="LE31" s="144"/>
      <c r="LF31" s="144"/>
      <c r="LG31" s="144"/>
      <c r="LH31" s="144"/>
      <c r="LI31" s="144"/>
      <c r="LJ31" s="144"/>
      <c r="LK31" s="144"/>
      <c r="LL31" s="144"/>
      <c r="LM31" s="144"/>
      <c r="LN31" s="144"/>
      <c r="LO31" s="144"/>
      <c r="LP31" s="144"/>
      <c r="LQ31" s="144"/>
      <c r="LR31" s="144"/>
      <c r="LS31" s="144"/>
      <c r="LT31" s="144"/>
      <c r="LU31" s="144"/>
      <c r="LV31" s="144"/>
      <c r="LW31" s="144"/>
      <c r="LX31" s="144"/>
      <c r="LY31" s="144"/>
      <c r="LZ31" s="144"/>
      <c r="MA31" s="144"/>
      <c r="MB31" s="144"/>
      <c r="MC31" s="144"/>
      <c r="MD31" s="144"/>
      <c r="ME31" s="144"/>
      <c r="MF31" s="144"/>
      <c r="MG31" s="144"/>
      <c r="MH31" s="144"/>
      <c r="MI31" s="144"/>
      <c r="MJ31" s="144"/>
      <c r="MK31" s="144"/>
      <c r="ML31" s="144"/>
      <c r="MM31" s="144"/>
      <c r="MN31" s="144"/>
      <c r="MO31" s="144"/>
      <c r="MP31" s="144"/>
      <c r="MQ31" s="144"/>
      <c r="MR31" s="144"/>
      <c r="MS31" s="144"/>
      <c r="MT31" s="144"/>
      <c r="MU31" s="144"/>
      <c r="MV31" s="144"/>
      <c r="MW31" s="144"/>
      <c r="MX31" s="144"/>
      <c r="MY31" s="144"/>
      <c r="MZ31" s="144"/>
      <c r="NA31" s="144"/>
      <c r="NB31" s="144"/>
      <c r="NC31" s="144"/>
      <c r="ND31" s="144"/>
      <c r="NE31" s="144"/>
      <c r="NF31" s="144"/>
      <c r="NG31" s="144"/>
      <c r="NH31" s="144"/>
      <c r="NI31" s="144"/>
      <c r="NJ31" s="144"/>
      <c r="NK31" s="144"/>
      <c r="NL31" s="144"/>
      <c r="NM31" s="144"/>
      <c r="NN31" s="144"/>
      <c r="NO31" s="144"/>
      <c r="NP31" s="144"/>
      <c r="NQ31" s="144"/>
      <c r="NR31" s="144"/>
      <c r="NS31" s="144"/>
      <c r="NT31" s="144"/>
      <c r="NU31" s="144"/>
      <c r="NV31" s="144"/>
      <c r="NW31" s="144"/>
      <c r="NX31" s="144"/>
      <c r="NY31" s="144"/>
      <c r="NZ31" s="144"/>
      <c r="OA31" s="144"/>
      <c r="OB31" s="144"/>
      <c r="OC31" s="144"/>
      <c r="OD31" s="144"/>
      <c r="OE31" s="144"/>
      <c r="OF31" s="144"/>
      <c r="OG31" s="144"/>
      <c r="OH31" s="144"/>
      <c r="OI31" s="144"/>
      <c r="OJ31" s="144"/>
      <c r="OK31" s="144"/>
      <c r="OL31" s="144"/>
      <c r="OM31" s="144"/>
      <c r="ON31" s="144"/>
      <c r="OO31" s="144"/>
      <c r="OP31" s="144"/>
      <c r="OQ31" s="144"/>
      <c r="OR31" s="144"/>
      <c r="OS31" s="144"/>
      <c r="OT31" s="144"/>
      <c r="OU31" s="144"/>
      <c r="OV31" s="144"/>
      <c r="OW31" s="144"/>
      <c r="OX31" s="144"/>
      <c r="OY31" s="144"/>
      <c r="OZ31" s="144"/>
      <c r="PA31" s="144"/>
      <c r="PB31" s="144"/>
      <c r="PC31" s="144"/>
      <c r="PD31" s="144"/>
      <c r="PE31" s="144"/>
      <c r="PF31" s="144"/>
      <c r="PG31" s="144"/>
      <c r="PH31" s="144"/>
      <c r="PI31" s="144"/>
      <c r="PJ31" s="144"/>
      <c r="PK31" s="144"/>
      <c r="PL31" s="144"/>
      <c r="PM31" s="144"/>
      <c r="PN31" s="144"/>
      <c r="PO31" s="144"/>
      <c r="PP31" s="144"/>
      <c r="PQ31" s="144"/>
      <c r="PR31" s="144"/>
      <c r="PS31" s="144"/>
      <c r="PT31" s="144"/>
      <c r="PU31" s="144"/>
      <c r="PV31" s="144"/>
      <c r="PW31" s="144"/>
      <c r="PX31" s="144"/>
      <c r="PY31" s="144"/>
      <c r="PZ31" s="144"/>
      <c r="QA31" s="144"/>
      <c r="QB31" s="144"/>
      <c r="QC31" s="144"/>
      <c r="QD31" s="144"/>
      <c r="QE31" s="144"/>
      <c r="QF31" s="144"/>
      <c r="QG31" s="144"/>
      <c r="QH31" s="144"/>
      <c r="QI31" s="144"/>
      <c r="QJ31" s="144"/>
      <c r="QK31" s="144"/>
      <c r="QL31" s="144"/>
      <c r="QM31" s="144"/>
      <c r="QN31" s="144"/>
      <c r="QO31" s="144"/>
      <c r="QP31" s="144"/>
      <c r="QQ31" s="144"/>
      <c r="QR31" s="144"/>
      <c r="QS31" s="144"/>
      <c r="QT31" s="144"/>
      <c r="QU31" s="144"/>
      <c r="QV31" s="144"/>
      <c r="QW31" s="144"/>
      <c r="QX31" s="144"/>
      <c r="QY31" s="144"/>
      <c r="QZ31" s="144"/>
      <c r="RA31" s="144"/>
      <c r="RB31" s="144"/>
      <c r="RC31" s="144"/>
      <c r="RD31" s="144"/>
      <c r="RE31" s="144"/>
      <c r="RF31" s="144"/>
      <c r="RG31" s="144"/>
      <c r="RH31" s="144"/>
      <c r="RI31" s="144"/>
      <c r="RJ31" s="144"/>
      <c r="RK31" s="144"/>
      <c r="RL31" s="144"/>
      <c r="RM31" s="144"/>
      <c r="RN31" s="144"/>
      <c r="RO31" s="144"/>
      <c r="RP31" s="144"/>
      <c r="RQ31" s="144"/>
      <c r="RR31" s="144"/>
      <c r="RS31" s="144"/>
      <c r="RT31" s="144"/>
      <c r="RU31" s="144"/>
      <c r="RV31" s="144"/>
      <c r="RW31" s="144"/>
      <c r="RX31" s="144"/>
      <c r="RY31" s="144"/>
      <c r="RZ31" s="144"/>
      <c r="SA31" s="144"/>
      <c r="SB31" s="144"/>
      <c r="SC31" s="144"/>
      <c r="SD31" s="144"/>
      <c r="SE31" s="144"/>
      <c r="SF31" s="144"/>
      <c r="SG31" s="144"/>
      <c r="SH31" s="144"/>
      <c r="SI31" s="144"/>
      <c r="SJ31" s="144"/>
      <c r="SK31" s="144"/>
      <c r="SL31" s="144"/>
      <c r="SM31" s="144"/>
      <c r="SN31" s="144"/>
      <c r="SO31" s="144"/>
      <c r="SP31" s="144"/>
      <c r="SQ31" s="144"/>
      <c r="SR31" s="144"/>
      <c r="SS31" s="144"/>
      <c r="ST31" s="144"/>
      <c r="SU31" s="144"/>
      <c r="SV31" s="144"/>
      <c r="SW31" s="144"/>
      <c r="SX31" s="144"/>
      <c r="SY31" s="144"/>
      <c r="SZ31" s="144"/>
      <c r="TA31" s="144"/>
      <c r="TB31" s="144"/>
      <c r="TC31" s="144"/>
      <c r="TD31" s="144"/>
      <c r="TE31" s="144"/>
      <c r="TF31" s="144"/>
      <c r="TG31" s="144"/>
      <c r="TH31" s="144"/>
      <c r="TI31" s="144"/>
      <c r="TJ31" s="144"/>
      <c r="TK31" s="144"/>
      <c r="TL31" s="144"/>
      <c r="TM31" s="144"/>
      <c r="TN31" s="144"/>
      <c r="TO31" s="144"/>
      <c r="TP31" s="144"/>
      <c r="TQ31" s="144"/>
      <c r="TR31" s="144"/>
      <c r="TS31" s="144"/>
      <c r="TT31" s="144"/>
      <c r="TU31" s="144"/>
      <c r="TV31" s="144"/>
      <c r="TW31" s="144"/>
      <c r="TX31" s="144"/>
      <c r="TY31" s="144"/>
      <c r="TZ31" s="144"/>
      <c r="UA31" s="144"/>
      <c r="UB31" s="144"/>
      <c r="UC31" s="144"/>
      <c r="UD31" s="144"/>
      <c r="UE31" s="144"/>
      <c r="UF31" s="144"/>
      <c r="UG31" s="144"/>
      <c r="UH31" s="144"/>
      <c r="UI31" s="144"/>
      <c r="UJ31" s="144"/>
      <c r="UK31" s="144"/>
      <c r="UL31" s="144"/>
      <c r="UM31" s="144"/>
      <c r="UN31" s="144"/>
      <c r="UO31" s="144"/>
      <c r="UP31" s="144"/>
      <c r="UQ31" s="144"/>
      <c r="UR31" s="144"/>
      <c r="US31" s="144"/>
      <c r="UT31" s="144"/>
      <c r="UU31" s="144"/>
      <c r="UV31" s="144"/>
      <c r="UW31" s="144"/>
      <c r="UX31" s="144"/>
      <c r="UY31" s="144"/>
      <c r="UZ31" s="144"/>
      <c r="VA31" s="144"/>
      <c r="VB31" s="144"/>
      <c r="VC31" s="144"/>
      <c r="VD31" s="144"/>
      <c r="VE31" s="144"/>
      <c r="VF31" s="144"/>
      <c r="VG31" s="144"/>
      <c r="VH31" s="144"/>
      <c r="VI31" s="144"/>
      <c r="VJ31" s="144"/>
      <c r="VK31" s="144"/>
      <c r="VL31" s="144"/>
      <c r="VM31" s="144"/>
      <c r="VN31" s="144"/>
      <c r="VO31" s="144"/>
      <c r="VP31" s="144"/>
      <c r="VQ31" s="144"/>
      <c r="VR31" s="144"/>
      <c r="VS31" s="144"/>
      <c r="VT31" s="144"/>
      <c r="VU31" s="144"/>
      <c r="VV31" s="144"/>
      <c r="VW31" s="144"/>
      <c r="VX31" s="144"/>
      <c r="VY31" s="144"/>
      <c r="VZ31" s="144"/>
      <c r="WA31" s="144"/>
      <c r="WB31" s="144"/>
      <c r="WC31" s="144"/>
      <c r="WD31" s="144"/>
      <c r="WE31" s="144"/>
      <c r="WF31" s="144"/>
      <c r="WG31" s="144"/>
      <c r="WH31" s="144"/>
      <c r="WI31" s="144"/>
      <c r="WJ31" s="144"/>
      <c r="WK31" s="144"/>
      <c r="WL31" s="144"/>
      <c r="WM31" s="144"/>
      <c r="WN31" s="144"/>
      <c r="WO31" s="144"/>
      <c r="WP31" s="144"/>
      <c r="WQ31" s="144"/>
      <c r="WR31" s="144"/>
      <c r="WS31" s="144"/>
      <c r="WT31" s="144"/>
      <c r="WU31" s="144"/>
      <c r="WV31" s="144"/>
      <c r="WW31" s="144"/>
      <c r="WX31" s="144"/>
      <c r="WY31" s="144"/>
      <c r="WZ31" s="144"/>
      <c r="XA31" s="144"/>
      <c r="XB31" s="144"/>
      <c r="XC31" s="144"/>
      <c r="XD31" s="144"/>
      <c r="XE31" s="144"/>
      <c r="XF31" s="144"/>
      <c r="XG31" s="144"/>
      <c r="XH31" s="144"/>
      <c r="XI31" s="144"/>
      <c r="XJ31" s="144"/>
      <c r="XK31" s="144"/>
      <c r="XL31" s="144"/>
      <c r="XM31" s="144"/>
      <c r="XN31" s="144"/>
      <c r="XO31" s="144"/>
      <c r="XP31" s="144"/>
      <c r="XQ31" s="144"/>
      <c r="XR31" s="144"/>
      <c r="XS31" s="144"/>
      <c r="XT31" s="144"/>
      <c r="XU31" s="144"/>
      <c r="XV31" s="144"/>
      <c r="XW31" s="144"/>
      <c r="XX31" s="144"/>
      <c r="XY31" s="144"/>
      <c r="XZ31" s="144"/>
      <c r="YA31" s="144"/>
      <c r="YB31" s="144"/>
      <c r="YC31" s="144"/>
      <c r="YD31" s="144"/>
      <c r="YE31" s="144"/>
      <c r="YF31" s="144"/>
      <c r="YG31" s="144"/>
      <c r="YH31" s="144"/>
      <c r="YI31" s="144"/>
      <c r="YJ31" s="144"/>
      <c r="YK31" s="144"/>
      <c r="YL31" s="144"/>
      <c r="YM31" s="144"/>
      <c r="YN31" s="144"/>
      <c r="YO31" s="144"/>
      <c r="YP31" s="144"/>
      <c r="YQ31" s="144"/>
      <c r="YR31" s="144"/>
      <c r="YS31" s="144"/>
      <c r="YT31" s="144"/>
      <c r="YU31" s="144"/>
      <c r="YV31" s="144"/>
      <c r="YW31" s="144"/>
      <c r="YX31" s="144"/>
      <c r="YY31" s="144"/>
      <c r="YZ31" s="144"/>
      <c r="ZA31" s="144"/>
      <c r="ZB31" s="144"/>
      <c r="ZC31" s="144"/>
      <c r="ZD31" s="144"/>
      <c r="ZE31" s="144"/>
      <c r="ZF31" s="144"/>
      <c r="ZG31" s="144"/>
      <c r="ZH31" s="144"/>
      <c r="ZI31" s="144"/>
      <c r="ZJ31" s="144"/>
      <c r="ZK31" s="144"/>
      <c r="ZL31" s="144"/>
      <c r="ZM31" s="144"/>
      <c r="ZN31" s="144"/>
      <c r="ZO31" s="144"/>
      <c r="ZP31" s="144"/>
      <c r="ZQ31" s="144"/>
      <c r="ZR31" s="144"/>
      <c r="ZS31" s="144"/>
      <c r="ZT31" s="144"/>
      <c r="ZU31" s="144"/>
      <c r="ZV31" s="144"/>
      <c r="ZW31" s="144"/>
      <c r="ZX31" s="144"/>
      <c r="ZY31" s="144"/>
      <c r="ZZ31" s="144"/>
      <c r="AAA31" s="144"/>
      <c r="AAB31" s="144"/>
      <c r="AAC31" s="144"/>
      <c r="AAD31" s="144"/>
      <c r="AAE31" s="144"/>
      <c r="AAF31" s="144"/>
      <c r="AAG31" s="144"/>
      <c r="AAH31" s="144"/>
      <c r="AAI31" s="144"/>
      <c r="AAJ31" s="144"/>
      <c r="AAK31" s="144"/>
      <c r="AAL31" s="144"/>
      <c r="AAM31" s="144"/>
      <c r="AAN31" s="144"/>
      <c r="AAO31" s="144"/>
      <c r="AAP31" s="144"/>
      <c r="AAQ31" s="144"/>
      <c r="AAR31" s="144"/>
      <c r="AAS31" s="144"/>
      <c r="AAT31" s="144"/>
      <c r="AAU31" s="144"/>
      <c r="AAV31" s="144"/>
      <c r="AAW31" s="144"/>
      <c r="AAX31" s="144"/>
      <c r="AAY31" s="144"/>
      <c r="AAZ31" s="144"/>
      <c r="ABA31" s="144"/>
      <c r="ABB31" s="144"/>
      <c r="ABC31" s="144"/>
      <c r="ABD31" s="144"/>
      <c r="ABE31" s="144"/>
      <c r="ABF31" s="144"/>
      <c r="ABG31" s="144"/>
      <c r="ABH31" s="144"/>
      <c r="ABI31" s="144"/>
      <c r="ABJ31" s="144"/>
      <c r="ABK31" s="144"/>
      <c r="ABL31" s="144"/>
      <c r="ABM31" s="144"/>
      <c r="ABN31" s="144"/>
      <c r="ABO31" s="144"/>
      <c r="ABP31" s="144"/>
      <c r="ABQ31" s="144"/>
      <c r="ABR31" s="144"/>
      <c r="ABS31" s="144"/>
      <c r="ABT31" s="144"/>
      <c r="ABU31" s="144"/>
      <c r="ABV31" s="144"/>
      <c r="ABW31" s="144"/>
      <c r="ABX31" s="144"/>
      <c r="ABY31" s="144"/>
      <c r="ABZ31" s="144"/>
      <c r="ACA31" s="144"/>
      <c r="ACB31" s="144"/>
      <c r="ACC31" s="144"/>
      <c r="ACD31" s="144"/>
      <c r="ACE31" s="144"/>
      <c r="ACF31" s="144"/>
      <c r="ACG31" s="144"/>
      <c r="ACH31" s="144"/>
      <c r="ACI31" s="144"/>
      <c r="ACJ31" s="144"/>
      <c r="ACK31" s="144"/>
      <c r="ACL31" s="144"/>
      <c r="ACM31" s="144"/>
      <c r="ACN31" s="144"/>
      <c r="ACO31" s="144"/>
      <c r="ACP31" s="144"/>
      <c r="ACQ31" s="144"/>
      <c r="ACR31" s="144"/>
      <c r="ACS31" s="144"/>
      <c r="ACT31" s="144"/>
      <c r="ACU31" s="144"/>
      <c r="ACV31" s="144"/>
      <c r="ACW31" s="144"/>
      <c r="ACX31" s="144"/>
      <c r="ACY31" s="144"/>
      <c r="ACZ31" s="144"/>
      <c r="ADA31" s="144"/>
      <c r="ADB31" s="144"/>
      <c r="ADC31" s="144"/>
      <c r="ADD31" s="144"/>
      <c r="ADE31" s="144"/>
      <c r="ADF31" s="144"/>
      <c r="ADG31" s="144"/>
      <c r="ADH31" s="144"/>
      <c r="ADI31" s="144"/>
      <c r="ADJ31" s="144"/>
      <c r="ADK31" s="144"/>
      <c r="ADL31" s="144"/>
      <c r="ADM31" s="144"/>
      <c r="ADN31" s="144"/>
      <c r="ADO31" s="144"/>
      <c r="ADP31" s="144"/>
      <c r="ADQ31" s="144"/>
      <c r="ADR31" s="144"/>
      <c r="ADS31" s="144"/>
      <c r="ADT31" s="144"/>
      <c r="ADU31" s="144"/>
      <c r="ADV31" s="144"/>
      <c r="ADW31" s="144"/>
      <c r="ADX31" s="144"/>
      <c r="ADY31" s="144"/>
      <c r="ADZ31" s="144"/>
      <c r="AEA31" s="144"/>
      <c r="AEB31" s="144"/>
      <c r="AEC31" s="144"/>
      <c r="AED31" s="144"/>
      <c r="AEE31" s="144"/>
      <c r="AEF31" s="144"/>
      <c r="AEG31" s="144"/>
      <c r="AEH31" s="144"/>
      <c r="AEI31" s="144"/>
      <c r="AEJ31" s="144"/>
      <c r="AEK31" s="144"/>
      <c r="AEL31" s="144"/>
      <c r="AEM31" s="144"/>
      <c r="AEN31" s="144"/>
      <c r="AEO31" s="144"/>
      <c r="AEP31" s="144"/>
      <c r="AEQ31" s="144"/>
      <c r="AER31" s="144"/>
      <c r="AES31" s="144"/>
      <c r="AET31" s="144"/>
      <c r="AEU31" s="144"/>
      <c r="AEV31" s="144"/>
      <c r="AEW31" s="144"/>
      <c r="AEX31" s="144"/>
      <c r="AEY31" s="144"/>
      <c r="AEZ31" s="144"/>
      <c r="AFA31" s="144"/>
      <c r="AFB31" s="144"/>
      <c r="AFC31" s="144"/>
      <c r="AFD31" s="144"/>
      <c r="AFE31" s="144"/>
      <c r="AFF31" s="144"/>
      <c r="AFG31" s="144"/>
      <c r="AFH31" s="144"/>
      <c r="AFI31" s="144"/>
      <c r="AFJ31" s="144"/>
      <c r="AFK31" s="144"/>
      <c r="AFL31" s="144"/>
      <c r="AFM31" s="144"/>
      <c r="AFN31" s="144"/>
      <c r="AFO31" s="144"/>
      <c r="AFP31" s="144"/>
      <c r="AFQ31" s="144"/>
      <c r="AFR31" s="144"/>
      <c r="AFS31" s="144"/>
      <c r="AFT31" s="144"/>
      <c r="AFU31" s="144"/>
      <c r="AFV31" s="144"/>
      <c r="AFW31" s="144"/>
      <c r="AFX31" s="144"/>
      <c r="AFY31" s="144"/>
      <c r="AFZ31" s="144"/>
      <c r="AGA31" s="144"/>
      <c r="AGB31" s="144"/>
      <c r="AGC31" s="144"/>
      <c r="AGD31" s="144"/>
      <c r="AGE31" s="144"/>
      <c r="AGF31" s="144"/>
      <c r="AGG31" s="144"/>
      <c r="AGH31" s="144"/>
      <c r="AGI31" s="144"/>
      <c r="AGJ31" s="144"/>
      <c r="AGK31" s="144"/>
      <c r="AGL31" s="144"/>
      <c r="AGM31" s="144"/>
      <c r="AGN31" s="144"/>
      <c r="AGO31" s="144"/>
      <c r="AGP31" s="144"/>
      <c r="AGQ31" s="144"/>
      <c r="AGR31" s="144"/>
      <c r="AGS31" s="144"/>
      <c r="AGT31" s="144"/>
      <c r="AGU31" s="144"/>
      <c r="AGV31" s="144"/>
      <c r="AGW31" s="144"/>
      <c r="AGX31" s="144"/>
      <c r="AGY31" s="144"/>
      <c r="AGZ31" s="144"/>
      <c r="AHA31" s="144"/>
      <c r="AHB31" s="144"/>
      <c r="AHC31" s="144"/>
      <c r="AHD31" s="144"/>
      <c r="AHE31" s="144"/>
      <c r="AHF31" s="144"/>
      <c r="AHG31" s="144"/>
      <c r="AHH31" s="144"/>
      <c r="AHI31" s="144"/>
      <c r="AHJ31" s="144"/>
      <c r="AHK31" s="144"/>
      <c r="AHL31" s="144"/>
      <c r="AHM31" s="144"/>
      <c r="AHN31" s="144"/>
      <c r="AHO31" s="144"/>
      <c r="AHP31" s="144"/>
      <c r="AHQ31" s="144"/>
      <c r="AHR31" s="144"/>
      <c r="AHS31" s="144"/>
      <c r="AHT31" s="144"/>
      <c r="AHU31" s="144"/>
      <c r="AHV31" s="144"/>
      <c r="AHW31" s="144"/>
      <c r="AHX31" s="144"/>
      <c r="AHY31" s="144"/>
      <c r="AHZ31" s="144"/>
      <c r="AIA31" s="144"/>
      <c r="AIB31" s="144"/>
      <c r="AIC31" s="144"/>
      <c r="AID31" s="144"/>
      <c r="AIE31" s="144"/>
      <c r="AIF31" s="144"/>
      <c r="AIG31" s="144"/>
      <c r="AIH31" s="144"/>
      <c r="AII31" s="144"/>
      <c r="AIJ31" s="144"/>
      <c r="AIK31" s="144"/>
      <c r="AIL31" s="144"/>
      <c r="AIM31" s="144"/>
      <c r="AIN31" s="144"/>
      <c r="AIO31" s="144"/>
      <c r="AIP31" s="144"/>
      <c r="AIQ31" s="144"/>
      <c r="AIR31" s="144"/>
      <c r="AIS31" s="144"/>
      <c r="AIT31" s="144"/>
      <c r="AIU31" s="144"/>
      <c r="AIV31" s="144"/>
      <c r="AIW31" s="144"/>
      <c r="AIX31" s="144"/>
      <c r="AIY31" s="144"/>
      <c r="AIZ31" s="144"/>
      <c r="AJA31" s="144"/>
      <c r="AJB31" s="144"/>
      <c r="AJC31" s="144"/>
      <c r="AJD31" s="144"/>
      <c r="AJE31" s="144"/>
      <c r="AJF31" s="144"/>
      <c r="AJG31" s="144"/>
      <c r="AJH31" s="144"/>
      <c r="AJI31" s="144"/>
      <c r="AJJ31" s="144"/>
      <c r="AJK31" s="144"/>
      <c r="AJL31" s="144"/>
      <c r="AJM31" s="144"/>
      <c r="AJN31" s="144"/>
      <c r="AJO31" s="144"/>
      <c r="AJP31" s="144"/>
      <c r="AJQ31" s="144"/>
      <c r="AJR31" s="144"/>
      <c r="AJS31" s="144"/>
      <c r="AJT31" s="144"/>
      <c r="AJU31" s="144"/>
      <c r="AJV31" s="144"/>
      <c r="AJW31" s="144"/>
      <c r="AJX31" s="144"/>
      <c r="AJY31" s="144"/>
      <c r="AJZ31" s="144"/>
      <c r="AKA31" s="144"/>
      <c r="AKB31" s="144"/>
      <c r="AKC31" s="144"/>
      <c r="AKD31" s="144"/>
      <c r="AKE31" s="144"/>
      <c r="AKF31" s="144"/>
      <c r="AKG31" s="144"/>
      <c r="AKH31" s="144"/>
      <c r="AKI31" s="144"/>
      <c r="AKJ31" s="144"/>
      <c r="AKK31" s="144"/>
      <c r="AKL31" s="144"/>
      <c r="AKM31" s="144"/>
      <c r="AKN31" s="144"/>
      <c r="AKO31" s="144"/>
      <c r="AKP31" s="144"/>
      <c r="AKQ31" s="144"/>
      <c r="AKR31" s="144"/>
      <c r="AKS31" s="144"/>
      <c r="AKT31" s="144"/>
      <c r="AKU31" s="144"/>
      <c r="AKV31" s="144"/>
      <c r="AKW31" s="144"/>
      <c r="AKX31" s="144"/>
      <c r="AKY31" s="144"/>
      <c r="AKZ31" s="144"/>
      <c r="ALA31" s="144"/>
      <c r="ALB31" s="144"/>
      <c r="ALC31" s="144"/>
      <c r="ALD31" s="144"/>
      <c r="ALE31" s="144"/>
      <c r="ALF31" s="144"/>
      <c r="ALG31" s="144"/>
      <c r="ALH31" s="144"/>
      <c r="ALI31" s="144"/>
      <c r="ALJ31" s="144"/>
      <c r="ALK31" s="144"/>
      <c r="ALL31" s="144"/>
      <c r="ALM31" s="144"/>
      <c r="ALN31" s="144"/>
      <c r="ALO31" s="144"/>
      <c r="ALP31" s="144"/>
      <c r="ALQ31" s="144"/>
      <c r="ALR31" s="144"/>
      <c r="ALS31" s="144"/>
      <c r="ALT31" s="144"/>
      <c r="ALU31" s="144"/>
      <c r="ALV31" s="144"/>
      <c r="ALW31" s="144"/>
      <c r="ALX31" s="144"/>
      <c r="ALY31" s="144"/>
      <c r="ALZ31" s="144"/>
      <c r="AMA31" s="144"/>
      <c r="AMB31" s="144"/>
      <c r="AMC31" s="144"/>
      <c r="AMD31" s="144"/>
      <c r="AME31" s="144"/>
      <c r="AMF31" s="144"/>
      <c r="AMG31" s="144"/>
      <c r="AMH31" s="144"/>
      <c r="AMI31" s="144"/>
      <c r="AMJ31" s="144"/>
      <c r="AMK31" s="144"/>
      <c r="AML31" s="144"/>
      <c r="AMM31" s="144"/>
      <c r="AMN31" s="144"/>
      <c r="AMO31" s="144"/>
      <c r="AMP31" s="144"/>
      <c r="AMQ31" s="144"/>
      <c r="AMR31" s="144"/>
      <c r="AMS31" s="144"/>
      <c r="AMT31" s="144"/>
      <c r="AMU31" s="144"/>
      <c r="AMV31" s="144"/>
      <c r="AMW31" s="144"/>
      <c r="AMX31" s="144"/>
      <c r="AMY31" s="144"/>
      <c r="AMZ31" s="144"/>
      <c r="ANA31" s="144"/>
      <c r="ANB31" s="144"/>
      <c r="ANC31" s="144"/>
      <c r="AND31" s="144"/>
      <c r="ANE31" s="144"/>
      <c r="ANF31" s="144"/>
      <c r="ANG31" s="144"/>
      <c r="ANH31" s="144"/>
      <c r="ANI31" s="144"/>
      <c r="ANJ31" s="144"/>
      <c r="ANK31" s="144"/>
      <c r="ANL31" s="144"/>
      <c r="ANM31" s="144"/>
      <c r="ANN31" s="144"/>
      <c r="ANO31" s="144"/>
      <c r="ANP31" s="144"/>
      <c r="ANQ31" s="144"/>
      <c r="ANR31" s="144"/>
      <c r="ANS31" s="144"/>
      <c r="ANT31" s="144"/>
      <c r="ANU31" s="144"/>
      <c r="ANV31" s="144"/>
      <c r="ANW31" s="144"/>
      <c r="ANX31" s="144"/>
      <c r="ANY31" s="144"/>
      <c r="ANZ31" s="144"/>
      <c r="AOA31" s="144"/>
      <c r="AOB31" s="144"/>
      <c r="AOC31" s="144"/>
      <c r="AOD31" s="144"/>
      <c r="AOE31" s="144"/>
      <c r="AOF31" s="144"/>
      <c r="AOG31" s="144"/>
      <c r="AOH31" s="144"/>
      <c r="AOI31" s="144"/>
      <c r="AOJ31" s="144"/>
      <c r="AOK31" s="144"/>
      <c r="AOL31" s="144"/>
      <c r="AOM31" s="144"/>
      <c r="AON31" s="144"/>
      <c r="AOO31" s="144"/>
      <c r="AOP31" s="144"/>
      <c r="AOQ31" s="144"/>
      <c r="AOR31" s="144"/>
      <c r="AOS31" s="144"/>
      <c r="AOT31" s="144"/>
      <c r="AOU31" s="144"/>
      <c r="AOV31" s="144"/>
      <c r="AOW31" s="144"/>
      <c r="AOX31" s="144"/>
      <c r="AOY31" s="144"/>
      <c r="AOZ31" s="144"/>
      <c r="APA31" s="144"/>
      <c r="APB31" s="144"/>
      <c r="APC31" s="144"/>
      <c r="APD31" s="144"/>
      <c r="APE31" s="144"/>
      <c r="APF31" s="144"/>
      <c r="APG31" s="144"/>
      <c r="APH31" s="144"/>
      <c r="API31" s="144"/>
      <c r="APJ31" s="144"/>
      <c r="APK31" s="144"/>
      <c r="APL31" s="144"/>
      <c r="APM31" s="144"/>
      <c r="APN31" s="144"/>
      <c r="APO31" s="144"/>
      <c r="APP31" s="144"/>
      <c r="APQ31" s="144"/>
      <c r="APR31" s="144"/>
      <c r="APS31" s="144"/>
      <c r="APT31" s="144"/>
      <c r="APU31" s="144"/>
      <c r="APV31" s="144"/>
      <c r="APW31" s="144"/>
      <c r="APX31" s="144"/>
      <c r="APY31" s="144"/>
      <c r="APZ31" s="144"/>
      <c r="AQA31" s="144"/>
      <c r="AQB31" s="144"/>
      <c r="AQC31" s="144"/>
      <c r="AQD31" s="144"/>
      <c r="AQE31" s="144"/>
      <c r="AQF31" s="144"/>
      <c r="AQG31" s="144"/>
      <c r="AQH31" s="144"/>
      <c r="AQI31" s="144"/>
      <c r="AQJ31" s="144"/>
      <c r="AQK31" s="144"/>
      <c r="AQL31" s="144"/>
      <c r="AQM31" s="144"/>
      <c r="AQN31" s="144"/>
      <c r="AQO31" s="144"/>
      <c r="AQP31" s="144"/>
      <c r="AQQ31" s="144"/>
      <c r="AQR31" s="144"/>
      <c r="AQS31" s="144"/>
      <c r="AQT31" s="144"/>
      <c r="AQU31" s="144"/>
      <c r="AQV31" s="144"/>
      <c r="AQW31" s="144"/>
      <c r="AQX31" s="144"/>
      <c r="AQY31" s="144"/>
      <c r="AQZ31" s="144"/>
      <c r="ARA31" s="144"/>
      <c r="ARB31" s="144"/>
      <c r="ARC31" s="144"/>
      <c r="ARD31" s="144"/>
      <c r="ARE31" s="144"/>
      <c r="ARF31" s="144"/>
      <c r="ARG31" s="144"/>
      <c r="ARH31" s="144"/>
      <c r="ARI31" s="144"/>
      <c r="ARJ31" s="144"/>
      <c r="ARK31" s="144"/>
      <c r="ARL31" s="144"/>
      <c r="ARM31" s="144"/>
      <c r="ARN31" s="144"/>
      <c r="ARO31" s="144"/>
      <c r="ARP31" s="144"/>
      <c r="ARQ31" s="144"/>
      <c r="ARR31" s="144"/>
      <c r="ARS31" s="144"/>
      <c r="ART31" s="144"/>
      <c r="ARU31" s="144"/>
      <c r="ARV31" s="144"/>
      <c r="ARW31" s="144"/>
      <c r="ARX31" s="144"/>
      <c r="ARY31" s="144"/>
      <c r="ARZ31" s="144"/>
      <c r="ASA31" s="144"/>
      <c r="ASB31" s="144"/>
      <c r="ASC31" s="144"/>
      <c r="ASD31" s="144"/>
      <c r="ASE31" s="144"/>
      <c r="ASF31" s="144"/>
      <c r="ASG31" s="144"/>
      <c r="ASH31" s="144"/>
      <c r="ASI31" s="144"/>
      <c r="ASJ31" s="144"/>
      <c r="ASK31" s="144"/>
      <c r="ASL31" s="144"/>
      <c r="ASM31" s="144"/>
      <c r="ASN31" s="144"/>
      <c r="ASO31" s="144"/>
      <c r="ASP31" s="144"/>
      <c r="ASQ31" s="144"/>
      <c r="ASR31" s="144"/>
      <c r="ASS31" s="144"/>
      <c r="AST31" s="144"/>
      <c r="ASU31" s="144"/>
      <c r="ASV31" s="144"/>
      <c r="ASW31" s="144"/>
      <c r="ASX31" s="144"/>
      <c r="ASY31" s="144"/>
      <c r="ASZ31" s="144"/>
      <c r="ATA31" s="144"/>
      <c r="ATB31" s="144"/>
      <c r="ATC31" s="144"/>
      <c r="ATD31" s="144"/>
      <c r="ATE31" s="144"/>
      <c r="ATF31" s="144"/>
      <c r="ATG31" s="144"/>
      <c r="ATH31" s="144"/>
      <c r="ATI31" s="144"/>
      <c r="ATJ31" s="144"/>
      <c r="ATK31" s="144"/>
      <c r="ATL31" s="144"/>
      <c r="ATM31" s="144"/>
      <c r="ATN31" s="144"/>
      <c r="ATO31" s="144"/>
      <c r="ATP31" s="144"/>
      <c r="ATQ31" s="144"/>
      <c r="ATR31" s="144"/>
      <c r="ATS31" s="144"/>
      <c r="ATT31" s="144"/>
      <c r="ATU31" s="144"/>
      <c r="ATV31" s="144"/>
      <c r="ATW31" s="144"/>
      <c r="ATX31" s="144"/>
      <c r="ATY31" s="144"/>
      <c r="ATZ31" s="144"/>
      <c r="AUA31" s="144"/>
      <c r="AUB31" s="144"/>
      <c r="AUC31" s="144"/>
      <c r="AUD31" s="144"/>
      <c r="AUE31" s="144"/>
      <c r="AUF31" s="144"/>
      <c r="AUG31" s="144"/>
      <c r="AUH31" s="144"/>
      <c r="AUI31" s="144"/>
      <c r="AUJ31" s="144"/>
      <c r="AUK31" s="144"/>
      <c r="AUL31" s="144"/>
      <c r="AUM31" s="144"/>
      <c r="AUN31" s="144"/>
      <c r="AUO31" s="144"/>
      <c r="AUP31" s="144"/>
      <c r="AUQ31" s="144"/>
      <c r="AUR31" s="144"/>
      <c r="AUS31" s="144"/>
      <c r="AUT31" s="144"/>
      <c r="AUU31" s="144"/>
      <c r="AUV31" s="144"/>
      <c r="AUW31" s="144"/>
      <c r="AUX31" s="144"/>
      <c r="AUY31" s="144"/>
      <c r="AUZ31" s="144"/>
      <c r="AVA31" s="144"/>
      <c r="AVB31" s="144"/>
      <c r="AVC31" s="144"/>
      <c r="AVD31" s="144"/>
      <c r="AVE31" s="144"/>
      <c r="AVF31" s="144"/>
      <c r="AVG31" s="144"/>
      <c r="AVH31" s="144"/>
      <c r="AVI31" s="144"/>
      <c r="AVJ31" s="144"/>
      <c r="AVK31" s="144"/>
      <c r="AVL31" s="144"/>
      <c r="AVM31" s="144"/>
      <c r="AVN31" s="144"/>
      <c r="AVO31" s="144"/>
      <c r="AVP31" s="144"/>
      <c r="AVQ31" s="144"/>
      <c r="AVR31" s="144"/>
      <c r="AVS31" s="144"/>
      <c r="AVT31" s="144"/>
      <c r="AVU31" s="144"/>
      <c r="AVV31" s="144"/>
      <c r="AVW31" s="144"/>
      <c r="AVX31" s="144"/>
      <c r="AVY31" s="144"/>
      <c r="AVZ31" s="144"/>
      <c r="AWA31" s="144"/>
      <c r="AWB31" s="144"/>
      <c r="AWC31" s="144"/>
      <c r="AWD31" s="144"/>
      <c r="AWE31" s="144"/>
      <c r="AWF31" s="144"/>
      <c r="AWG31" s="144"/>
      <c r="AWH31" s="144"/>
      <c r="AWI31" s="144"/>
      <c r="AWJ31" s="144"/>
      <c r="AWK31" s="144"/>
      <c r="AWL31" s="144"/>
      <c r="AWM31" s="144"/>
      <c r="AWN31" s="144"/>
      <c r="AWO31" s="144"/>
      <c r="AWP31" s="144"/>
      <c r="AWQ31" s="144"/>
      <c r="AWR31" s="144"/>
      <c r="AWS31" s="144"/>
      <c r="AWT31" s="144"/>
      <c r="AWU31" s="144"/>
      <c r="AWV31" s="144"/>
      <c r="AWW31" s="144"/>
      <c r="AWX31" s="144"/>
      <c r="AWY31" s="144"/>
      <c r="AWZ31" s="144"/>
      <c r="AXA31" s="144"/>
      <c r="AXB31" s="144"/>
      <c r="AXC31" s="144"/>
      <c r="AXD31" s="144"/>
      <c r="AXE31" s="144"/>
      <c r="AXF31" s="144"/>
      <c r="AXG31" s="144"/>
      <c r="AXH31" s="144"/>
      <c r="AXI31" s="144"/>
      <c r="AXJ31" s="144"/>
      <c r="AXK31" s="144"/>
      <c r="AXL31" s="144"/>
      <c r="AXM31" s="144"/>
      <c r="AXN31" s="144"/>
      <c r="AXO31" s="144"/>
      <c r="AXP31" s="144"/>
      <c r="AXQ31" s="144"/>
      <c r="AXR31" s="144"/>
      <c r="AXS31" s="144"/>
      <c r="AXT31" s="144"/>
      <c r="AXU31" s="144"/>
      <c r="AXV31" s="144"/>
      <c r="AXW31" s="144"/>
      <c r="AXX31" s="144"/>
      <c r="AXY31" s="144"/>
      <c r="AXZ31" s="144"/>
      <c r="AYA31" s="144"/>
      <c r="AYB31" s="144"/>
      <c r="AYC31" s="144"/>
      <c r="AYD31" s="144"/>
      <c r="AYE31" s="144"/>
      <c r="AYF31" s="144"/>
      <c r="AYG31" s="144"/>
      <c r="AYH31" s="144"/>
      <c r="AYI31" s="144"/>
      <c r="AYJ31" s="144"/>
      <c r="AYK31" s="144"/>
      <c r="AYL31" s="144"/>
      <c r="AYM31" s="144"/>
      <c r="AYN31" s="144"/>
      <c r="AYO31" s="144"/>
      <c r="AYP31" s="144"/>
      <c r="AYQ31" s="144"/>
      <c r="AYR31" s="144"/>
      <c r="AYS31" s="144"/>
      <c r="AYT31" s="144"/>
      <c r="AYU31" s="144"/>
      <c r="AYV31" s="144"/>
      <c r="AYW31" s="144"/>
      <c r="AYX31" s="144"/>
      <c r="AYY31" s="144"/>
      <c r="AYZ31" s="144"/>
      <c r="AZA31" s="144"/>
      <c r="AZB31" s="144"/>
      <c r="AZC31" s="144"/>
      <c r="AZD31" s="144"/>
      <c r="AZE31" s="144"/>
      <c r="AZF31" s="144"/>
      <c r="AZG31" s="144"/>
      <c r="AZH31" s="144"/>
      <c r="AZI31" s="144"/>
      <c r="AZJ31" s="144"/>
      <c r="AZK31" s="144"/>
      <c r="AZL31" s="144"/>
      <c r="AZM31" s="144"/>
      <c r="AZN31" s="144"/>
      <c r="AZO31" s="144"/>
      <c r="AZP31" s="144"/>
      <c r="AZQ31" s="144"/>
      <c r="AZR31" s="144"/>
      <c r="AZS31" s="144"/>
      <c r="AZT31" s="144"/>
      <c r="AZU31" s="144"/>
      <c r="AZV31" s="144"/>
      <c r="AZW31" s="144"/>
      <c r="AZX31" s="144"/>
      <c r="AZY31" s="144"/>
      <c r="AZZ31" s="144"/>
      <c r="BAA31" s="144"/>
      <c r="BAB31" s="144"/>
      <c r="BAC31" s="144"/>
      <c r="BAD31" s="144"/>
      <c r="BAE31" s="144"/>
      <c r="BAF31" s="144"/>
      <c r="BAG31" s="144"/>
      <c r="BAH31" s="144"/>
      <c r="BAI31" s="144"/>
      <c r="BAJ31" s="144"/>
      <c r="BAK31" s="144"/>
      <c r="BAL31" s="144"/>
      <c r="BAM31" s="144"/>
      <c r="BAN31" s="144"/>
      <c r="BAO31" s="144"/>
      <c r="BAP31" s="144"/>
      <c r="BAQ31" s="144"/>
      <c r="BAR31" s="144"/>
      <c r="BAS31" s="144"/>
      <c r="BAT31" s="144"/>
      <c r="BAU31" s="144"/>
      <c r="BAV31" s="144"/>
      <c r="BAW31" s="144"/>
      <c r="BAX31" s="144"/>
      <c r="BAY31" s="144"/>
      <c r="BAZ31" s="144"/>
      <c r="BBA31" s="144"/>
      <c r="BBB31" s="144"/>
      <c r="BBC31" s="144"/>
      <c r="BBD31" s="144"/>
      <c r="BBE31" s="144"/>
      <c r="BBF31" s="144"/>
      <c r="BBG31" s="144"/>
      <c r="BBH31" s="144"/>
      <c r="BBI31" s="144"/>
      <c r="BBJ31" s="144"/>
      <c r="BBK31" s="144"/>
      <c r="BBL31" s="144"/>
      <c r="BBM31" s="144"/>
      <c r="BBN31" s="144"/>
      <c r="BBO31" s="144"/>
      <c r="BBP31" s="144"/>
      <c r="BBQ31" s="144"/>
      <c r="BBR31" s="144"/>
      <c r="BBS31" s="144"/>
      <c r="BBT31" s="144"/>
      <c r="BBU31" s="144"/>
      <c r="BBV31" s="144"/>
      <c r="BBW31" s="144"/>
      <c r="BBX31" s="144"/>
      <c r="BBY31" s="144"/>
      <c r="BBZ31" s="144"/>
      <c r="BCA31" s="144"/>
      <c r="BCB31" s="144"/>
      <c r="BCC31" s="144"/>
      <c r="BCD31" s="144"/>
      <c r="BCE31" s="144"/>
      <c r="BCF31" s="144"/>
      <c r="BCG31" s="144"/>
      <c r="BCH31" s="144"/>
      <c r="BCI31" s="144"/>
      <c r="BCJ31" s="144"/>
      <c r="BCK31" s="144"/>
      <c r="BCL31" s="144"/>
      <c r="BCM31" s="144"/>
      <c r="BCN31" s="144"/>
      <c r="BCO31" s="144"/>
      <c r="BCP31" s="144"/>
      <c r="BCQ31" s="144"/>
      <c r="BCR31" s="144"/>
      <c r="BCS31" s="144"/>
      <c r="BCT31" s="144"/>
      <c r="BCU31" s="144"/>
      <c r="BCV31" s="144"/>
      <c r="BCW31" s="144"/>
      <c r="BCX31" s="144"/>
      <c r="BCY31" s="144"/>
      <c r="BCZ31" s="144"/>
      <c r="BDA31" s="144"/>
      <c r="BDB31" s="144"/>
      <c r="BDC31" s="144"/>
      <c r="BDD31" s="144"/>
      <c r="BDE31" s="144"/>
      <c r="BDF31" s="144"/>
      <c r="BDG31" s="144"/>
      <c r="BDH31" s="144"/>
      <c r="BDI31" s="144"/>
      <c r="BDJ31" s="144"/>
      <c r="BDK31" s="144"/>
      <c r="BDL31" s="144"/>
      <c r="BDM31" s="144"/>
      <c r="BDN31" s="144"/>
      <c r="BDO31" s="144"/>
      <c r="BDP31" s="144"/>
      <c r="BDQ31" s="144"/>
      <c r="BDR31" s="144"/>
      <c r="BDS31" s="144"/>
      <c r="BDT31" s="144"/>
      <c r="BDU31" s="144"/>
      <c r="BDV31" s="144"/>
      <c r="BDW31" s="144"/>
      <c r="BDX31" s="144"/>
      <c r="BDY31" s="144"/>
      <c r="BDZ31" s="144"/>
      <c r="BEA31" s="144"/>
      <c r="BEB31" s="144"/>
      <c r="BEC31" s="144"/>
      <c r="BED31" s="144"/>
      <c r="BEE31" s="144"/>
      <c r="BEF31" s="144"/>
      <c r="BEG31" s="144"/>
      <c r="BEH31" s="144"/>
      <c r="BEI31" s="144"/>
      <c r="BEJ31" s="144"/>
      <c r="BEK31" s="144"/>
      <c r="BEL31" s="144"/>
      <c r="BEM31" s="144"/>
      <c r="BEN31" s="144"/>
      <c r="BEO31" s="144"/>
      <c r="BEP31" s="144"/>
      <c r="BEQ31" s="144"/>
      <c r="BER31" s="144"/>
      <c r="BES31" s="144"/>
      <c r="BET31" s="144"/>
      <c r="BEU31" s="144"/>
      <c r="BEV31" s="144"/>
      <c r="BEW31" s="144"/>
      <c r="BEX31" s="144"/>
      <c r="BEY31" s="144"/>
      <c r="BEZ31" s="144"/>
      <c r="BFA31" s="144"/>
      <c r="BFB31" s="144"/>
      <c r="BFC31" s="144"/>
      <c r="BFD31" s="144"/>
      <c r="BFE31" s="144"/>
      <c r="BFF31" s="144"/>
      <c r="BFG31" s="144"/>
      <c r="BFH31" s="144"/>
      <c r="BFI31" s="144"/>
      <c r="BFJ31" s="144"/>
      <c r="BFK31" s="144"/>
      <c r="BFL31" s="144"/>
      <c r="BFM31" s="144"/>
      <c r="BFN31" s="144"/>
      <c r="BFO31" s="144"/>
      <c r="BFP31" s="144"/>
      <c r="BFQ31" s="144"/>
      <c r="BFR31" s="144"/>
      <c r="BFS31" s="144"/>
      <c r="BFT31" s="144"/>
      <c r="BFU31" s="144"/>
      <c r="BFV31" s="144"/>
      <c r="BFW31" s="144"/>
      <c r="BFX31" s="144"/>
      <c r="BFY31" s="144"/>
      <c r="BFZ31" s="144"/>
      <c r="BGA31" s="144"/>
      <c r="BGB31" s="144"/>
      <c r="BGC31" s="144"/>
      <c r="BGD31" s="144"/>
      <c r="BGE31" s="144"/>
      <c r="BGF31" s="144"/>
      <c r="BGG31" s="144"/>
      <c r="BGH31" s="144"/>
      <c r="BGI31" s="144"/>
      <c r="BGJ31" s="144"/>
      <c r="BGK31" s="144"/>
      <c r="BGL31" s="144"/>
      <c r="BGM31" s="144"/>
      <c r="BGN31" s="144"/>
      <c r="BGO31" s="144"/>
      <c r="BGP31" s="144"/>
      <c r="BGQ31" s="144"/>
      <c r="BGR31" s="144"/>
      <c r="BGS31" s="144"/>
      <c r="BGT31" s="144"/>
      <c r="BGU31" s="144"/>
      <c r="BGV31" s="144"/>
      <c r="BGW31" s="144"/>
      <c r="BGX31" s="144"/>
      <c r="BGY31" s="144"/>
      <c r="BGZ31" s="144"/>
      <c r="BHA31" s="144"/>
      <c r="BHB31" s="144"/>
      <c r="BHC31" s="144"/>
      <c r="BHD31" s="144"/>
      <c r="BHE31" s="144"/>
      <c r="BHF31" s="144"/>
      <c r="BHG31" s="144"/>
      <c r="BHH31" s="144"/>
      <c r="BHI31" s="144"/>
      <c r="BHJ31" s="144"/>
      <c r="BHK31" s="144"/>
      <c r="BHL31" s="144"/>
      <c r="BHM31" s="144"/>
      <c r="BHN31" s="144"/>
      <c r="BHO31" s="144"/>
      <c r="BHP31" s="144"/>
      <c r="BHQ31" s="144"/>
      <c r="BHR31" s="144"/>
      <c r="BHS31" s="144"/>
      <c r="BHT31" s="144"/>
      <c r="BHU31" s="144"/>
      <c r="BHV31" s="144"/>
      <c r="BHW31" s="144"/>
      <c r="BHX31" s="144"/>
      <c r="BHY31" s="144"/>
      <c r="BHZ31" s="144"/>
      <c r="BIA31" s="144"/>
      <c r="BIB31" s="144"/>
      <c r="BIC31" s="144"/>
      <c r="BID31" s="144"/>
      <c r="BIE31" s="144"/>
      <c r="BIF31" s="144"/>
      <c r="BIG31" s="144"/>
      <c r="BIH31" s="144"/>
      <c r="BII31" s="144"/>
      <c r="BIJ31" s="144"/>
      <c r="BIK31" s="144"/>
      <c r="BIL31" s="144"/>
      <c r="BIM31" s="144"/>
      <c r="BIN31" s="144"/>
      <c r="BIO31" s="144"/>
      <c r="BIP31" s="144"/>
      <c r="BIQ31" s="144"/>
      <c r="BIR31" s="144"/>
      <c r="BIS31" s="144"/>
      <c r="BIT31" s="144"/>
      <c r="BIU31" s="144"/>
      <c r="BIV31" s="144"/>
      <c r="BIW31" s="144"/>
      <c r="BIX31" s="144"/>
      <c r="BIY31" s="144"/>
      <c r="BIZ31" s="144"/>
      <c r="BJA31" s="144"/>
      <c r="BJB31" s="144"/>
      <c r="BJC31" s="144"/>
      <c r="BJD31" s="144"/>
      <c r="BJE31" s="144"/>
      <c r="BJF31" s="144"/>
      <c r="BJG31" s="144"/>
      <c r="BJH31" s="144"/>
      <c r="BJI31" s="144"/>
      <c r="BJJ31" s="144"/>
      <c r="BJK31" s="144"/>
      <c r="BJL31" s="144"/>
      <c r="BJM31" s="144"/>
      <c r="BJN31" s="144"/>
      <c r="BJO31" s="144"/>
      <c r="BJP31" s="144"/>
      <c r="BJQ31" s="144"/>
      <c r="BJR31" s="144"/>
      <c r="BJS31" s="144"/>
      <c r="BJT31" s="144"/>
      <c r="BJU31" s="144"/>
      <c r="BJV31" s="144"/>
      <c r="BJW31" s="144"/>
      <c r="BJX31" s="144"/>
      <c r="BJY31" s="144"/>
      <c r="BJZ31" s="144"/>
      <c r="BKA31" s="144"/>
      <c r="BKB31" s="144"/>
      <c r="BKC31" s="144"/>
      <c r="BKD31" s="144"/>
      <c r="BKE31" s="144"/>
      <c r="BKF31" s="144"/>
      <c r="BKG31" s="144"/>
      <c r="BKH31" s="144"/>
      <c r="BKI31" s="144"/>
      <c r="BKJ31" s="144"/>
      <c r="BKK31" s="144"/>
      <c r="BKL31" s="144"/>
      <c r="BKM31" s="144"/>
      <c r="BKN31" s="144"/>
      <c r="BKO31" s="144"/>
      <c r="BKP31" s="144"/>
      <c r="BKQ31" s="144"/>
      <c r="BKR31" s="144"/>
      <c r="BKS31" s="144"/>
      <c r="BKT31" s="144"/>
      <c r="BKU31" s="144"/>
      <c r="BKV31" s="144"/>
      <c r="BKW31" s="144"/>
      <c r="BKX31" s="144"/>
      <c r="BKY31" s="144"/>
      <c r="BKZ31" s="144"/>
      <c r="BLA31" s="144"/>
      <c r="BLB31" s="144"/>
      <c r="BLC31" s="144"/>
      <c r="BLD31" s="144"/>
      <c r="BLE31" s="144"/>
      <c r="BLF31" s="144"/>
      <c r="BLG31" s="144"/>
      <c r="BLH31" s="144"/>
      <c r="BLI31" s="144"/>
      <c r="BLJ31" s="144"/>
      <c r="BLK31" s="144"/>
      <c r="BLL31" s="144"/>
      <c r="BLM31" s="144"/>
      <c r="BLN31" s="144"/>
      <c r="BLO31" s="144"/>
      <c r="BLP31" s="144"/>
      <c r="BLQ31" s="144"/>
      <c r="BLR31" s="144"/>
      <c r="BLS31" s="144"/>
      <c r="BLT31" s="144"/>
      <c r="BLU31" s="144"/>
      <c r="BLV31" s="144"/>
      <c r="BLW31" s="144"/>
      <c r="BLX31" s="144"/>
      <c r="BLY31" s="144"/>
      <c r="BLZ31" s="144"/>
      <c r="BMA31" s="144"/>
      <c r="BMB31" s="144"/>
      <c r="BMC31" s="144"/>
      <c r="BMD31" s="144"/>
      <c r="BME31" s="144"/>
      <c r="BMF31" s="144"/>
      <c r="BMG31" s="144"/>
      <c r="BMH31" s="144"/>
      <c r="BMI31" s="144"/>
      <c r="BMJ31" s="144"/>
      <c r="BMK31" s="144"/>
      <c r="BML31" s="144"/>
      <c r="BMM31" s="144"/>
      <c r="BMN31" s="144"/>
      <c r="BMO31" s="144"/>
      <c r="BMP31" s="144"/>
      <c r="BMQ31" s="144"/>
      <c r="BMR31" s="144"/>
      <c r="BMS31" s="144"/>
      <c r="BMT31" s="144"/>
      <c r="BMU31" s="144"/>
      <c r="BMV31" s="144"/>
      <c r="BMW31" s="144"/>
      <c r="BMX31" s="144"/>
      <c r="BMY31" s="144"/>
      <c r="BMZ31" s="144"/>
      <c r="BNA31" s="144"/>
      <c r="BNB31" s="144"/>
      <c r="BNC31" s="144"/>
      <c r="BND31" s="144"/>
      <c r="BNE31" s="144"/>
      <c r="BNF31" s="144"/>
      <c r="BNG31" s="144"/>
      <c r="BNH31" s="144"/>
      <c r="BNI31" s="144"/>
      <c r="BNJ31" s="144"/>
      <c r="BNK31" s="144"/>
      <c r="BNL31" s="144"/>
      <c r="BNM31" s="144"/>
      <c r="BNN31" s="144"/>
      <c r="BNO31" s="144"/>
      <c r="BNP31" s="144"/>
      <c r="BNQ31" s="144"/>
      <c r="BNR31" s="144"/>
      <c r="BNS31" s="144"/>
      <c r="BNT31" s="144"/>
      <c r="BNU31" s="144"/>
      <c r="BNV31" s="144"/>
      <c r="BNW31" s="144"/>
      <c r="BNX31" s="144"/>
      <c r="BNY31" s="144"/>
      <c r="BNZ31" s="144"/>
      <c r="BOA31" s="144"/>
      <c r="BOB31" s="144"/>
      <c r="BOC31" s="144"/>
      <c r="BOD31" s="144"/>
      <c r="BOE31" s="144"/>
      <c r="BOF31" s="144"/>
      <c r="BOG31" s="144"/>
      <c r="BOH31" s="144"/>
      <c r="BOI31" s="144"/>
      <c r="BOJ31" s="144"/>
      <c r="BOK31" s="144"/>
      <c r="BOL31" s="144"/>
      <c r="BOM31" s="144"/>
      <c r="BON31" s="144"/>
      <c r="BOO31" s="144"/>
      <c r="BOP31" s="144"/>
      <c r="BOQ31" s="144"/>
      <c r="BOR31" s="144"/>
      <c r="BOS31" s="144"/>
      <c r="BOT31" s="144"/>
      <c r="BOU31" s="144"/>
      <c r="BOV31" s="144"/>
      <c r="BOW31" s="144"/>
      <c r="BOX31" s="144"/>
      <c r="BOY31" s="144"/>
      <c r="BOZ31" s="144"/>
      <c r="BPA31" s="144"/>
      <c r="BPB31" s="144"/>
      <c r="BPC31" s="144"/>
      <c r="BPD31" s="144"/>
      <c r="BPE31" s="144"/>
      <c r="BPF31" s="144"/>
      <c r="BPG31" s="144"/>
      <c r="BPH31" s="144"/>
      <c r="BPI31" s="144"/>
      <c r="BPJ31" s="144"/>
      <c r="BPK31" s="144"/>
      <c r="BPL31" s="144"/>
      <c r="BPM31" s="144"/>
      <c r="BPN31" s="144"/>
      <c r="BPO31" s="144"/>
      <c r="BPP31" s="144"/>
      <c r="BPQ31" s="144"/>
      <c r="BPR31" s="144"/>
      <c r="BPS31" s="144"/>
      <c r="BPT31" s="144"/>
      <c r="BPU31" s="144"/>
      <c r="BPV31" s="144"/>
      <c r="BPW31" s="144"/>
      <c r="BPX31" s="144"/>
      <c r="BPY31" s="144"/>
      <c r="BPZ31" s="144"/>
      <c r="BQA31" s="144"/>
      <c r="BQB31" s="144"/>
      <c r="BQC31" s="144"/>
      <c r="BQD31" s="144"/>
      <c r="BQE31" s="144"/>
      <c r="BQF31" s="144"/>
      <c r="BQG31" s="144"/>
      <c r="BQH31" s="144"/>
      <c r="BQI31" s="144"/>
      <c r="BQJ31" s="144"/>
      <c r="BQK31" s="144"/>
      <c r="BQL31" s="144"/>
      <c r="BQM31" s="144"/>
      <c r="BQN31" s="144"/>
      <c r="BQO31" s="144"/>
      <c r="BQP31" s="144"/>
      <c r="BQQ31" s="144"/>
      <c r="BQR31" s="144"/>
      <c r="BQS31" s="144"/>
      <c r="BQT31" s="144"/>
      <c r="BQU31" s="144"/>
      <c r="BQV31" s="144"/>
      <c r="BQW31" s="144"/>
      <c r="BQX31" s="144"/>
      <c r="BQY31" s="144"/>
      <c r="BQZ31" s="144"/>
      <c r="BRA31" s="144"/>
      <c r="BRB31" s="144"/>
      <c r="BRC31" s="144"/>
      <c r="BRD31" s="144"/>
      <c r="BRE31" s="144"/>
      <c r="BRF31" s="144"/>
      <c r="BRG31" s="144"/>
      <c r="BRH31" s="144"/>
      <c r="BRI31" s="144"/>
      <c r="BRJ31" s="144"/>
      <c r="BRK31" s="144"/>
      <c r="BRL31" s="144"/>
      <c r="BRM31" s="144"/>
      <c r="BRN31" s="144"/>
      <c r="BRO31" s="144"/>
      <c r="BRP31" s="144"/>
      <c r="BRQ31" s="144"/>
      <c r="BRR31" s="144"/>
      <c r="BRS31" s="144"/>
      <c r="BRT31" s="144"/>
      <c r="BRU31" s="144"/>
      <c r="BRV31" s="144"/>
      <c r="BRW31" s="144"/>
      <c r="BRX31" s="144"/>
      <c r="BRY31" s="144"/>
      <c r="BRZ31" s="144"/>
      <c r="BSA31" s="144"/>
      <c r="BSB31" s="144"/>
      <c r="BSC31" s="144"/>
      <c r="BSD31" s="144"/>
      <c r="BSE31" s="144"/>
      <c r="BSF31" s="144"/>
      <c r="BSG31" s="144"/>
      <c r="BSH31" s="144"/>
      <c r="BSI31" s="144"/>
      <c r="BSJ31" s="144"/>
      <c r="BSK31" s="144"/>
      <c r="BSL31" s="144"/>
      <c r="BSM31" s="144"/>
      <c r="BSN31" s="144"/>
      <c r="BSO31" s="144"/>
      <c r="BSP31" s="144"/>
      <c r="BSQ31" s="144"/>
      <c r="BSR31" s="144"/>
      <c r="BSS31" s="144"/>
      <c r="BST31" s="144"/>
      <c r="BSU31" s="144"/>
      <c r="BSV31" s="144"/>
      <c r="BSW31" s="144"/>
      <c r="BSX31" s="144"/>
      <c r="BSY31" s="144"/>
      <c r="BSZ31" s="144"/>
      <c r="BTA31" s="144"/>
      <c r="BTB31" s="144"/>
      <c r="BTC31" s="144"/>
      <c r="BTD31" s="144"/>
      <c r="BTE31" s="144"/>
      <c r="BTF31" s="144"/>
      <c r="BTG31" s="144"/>
      <c r="BTH31" s="144"/>
      <c r="BTI31" s="144"/>
      <c r="BTJ31" s="144"/>
      <c r="BTK31" s="144"/>
      <c r="BTL31" s="144"/>
      <c r="BTM31" s="144"/>
      <c r="BTN31" s="144"/>
      <c r="BTO31" s="144"/>
      <c r="BTP31" s="144"/>
      <c r="BTQ31" s="144"/>
      <c r="BTR31" s="144"/>
      <c r="BTS31" s="144"/>
      <c r="BTT31" s="144"/>
      <c r="BTU31" s="144"/>
      <c r="BTV31" s="144"/>
      <c r="BTW31" s="144"/>
      <c r="BTX31" s="144"/>
      <c r="BTY31" s="144"/>
      <c r="BTZ31" s="144"/>
      <c r="BUA31" s="144"/>
      <c r="BUB31" s="144"/>
      <c r="BUC31" s="144"/>
      <c r="BUD31" s="144"/>
      <c r="BUE31" s="144"/>
      <c r="BUF31" s="144"/>
      <c r="BUG31" s="144"/>
      <c r="BUH31" s="144"/>
      <c r="BUI31" s="144"/>
      <c r="BUJ31" s="144"/>
      <c r="BUK31" s="144"/>
      <c r="BUL31" s="144"/>
      <c r="BUM31" s="144"/>
      <c r="BUN31" s="144"/>
      <c r="BUO31" s="144"/>
      <c r="BUP31" s="144"/>
      <c r="BUQ31" s="144"/>
      <c r="BUR31" s="144"/>
      <c r="BUS31" s="144"/>
      <c r="BUT31" s="144"/>
      <c r="BUU31" s="144"/>
      <c r="BUV31" s="144"/>
      <c r="BUW31" s="144"/>
      <c r="BUX31" s="144"/>
      <c r="BUY31" s="144"/>
      <c r="BUZ31" s="144"/>
      <c r="BVA31" s="144"/>
      <c r="BVB31" s="144"/>
      <c r="BVC31" s="144"/>
      <c r="BVD31" s="144"/>
      <c r="BVE31" s="144"/>
      <c r="BVF31" s="144"/>
      <c r="BVG31" s="144"/>
      <c r="BVH31" s="144"/>
      <c r="BVI31" s="144"/>
      <c r="BVJ31" s="144"/>
      <c r="BVK31" s="144"/>
      <c r="BVL31" s="144"/>
      <c r="BVM31" s="144"/>
      <c r="BVN31" s="144"/>
      <c r="BVO31" s="144"/>
      <c r="BVP31" s="144"/>
      <c r="BVQ31" s="144"/>
      <c r="BVR31" s="144"/>
      <c r="BVS31" s="144"/>
      <c r="BVT31" s="144"/>
      <c r="BVU31" s="144"/>
      <c r="BVV31" s="144"/>
      <c r="BVW31" s="144"/>
      <c r="BVX31" s="144"/>
      <c r="BVY31" s="144"/>
      <c r="BVZ31" s="144"/>
      <c r="BWA31" s="144"/>
      <c r="BWB31" s="144"/>
      <c r="BWC31" s="144"/>
      <c r="BWD31" s="144"/>
      <c r="BWE31" s="144"/>
      <c r="BWF31" s="144"/>
      <c r="BWG31" s="144"/>
      <c r="BWH31" s="144"/>
      <c r="BWI31" s="144"/>
      <c r="BWJ31" s="144"/>
      <c r="BWK31" s="144"/>
      <c r="BWL31" s="144"/>
      <c r="BWM31" s="144"/>
      <c r="BWN31" s="144"/>
      <c r="BWO31" s="144"/>
      <c r="BWP31" s="144"/>
      <c r="BWQ31" s="144"/>
      <c r="BWR31" s="144"/>
      <c r="BWS31" s="144"/>
      <c r="BWT31" s="144"/>
      <c r="BWU31" s="144"/>
      <c r="BWV31" s="144"/>
      <c r="BWW31" s="144"/>
      <c r="BWX31" s="144"/>
      <c r="BWY31" s="144"/>
      <c r="BWZ31" s="144"/>
      <c r="BXA31" s="144"/>
      <c r="BXB31" s="144"/>
      <c r="BXC31" s="144"/>
      <c r="BXD31" s="144"/>
      <c r="BXE31" s="144"/>
      <c r="BXF31" s="144"/>
      <c r="BXG31" s="144"/>
      <c r="BXH31" s="144"/>
      <c r="BXI31" s="144"/>
      <c r="BXJ31" s="144"/>
      <c r="BXK31" s="144"/>
      <c r="BXL31" s="144"/>
      <c r="BXM31" s="144"/>
      <c r="BXN31" s="144"/>
      <c r="BXO31" s="144"/>
      <c r="BXP31" s="144"/>
      <c r="BXQ31" s="144"/>
      <c r="BXR31" s="144"/>
      <c r="BXS31" s="144"/>
      <c r="BXT31" s="144"/>
      <c r="BXU31" s="144"/>
      <c r="BXV31" s="144"/>
      <c r="BXW31" s="144"/>
      <c r="BXX31" s="144"/>
      <c r="BXY31" s="144"/>
      <c r="BXZ31" s="144"/>
      <c r="BYA31" s="144"/>
      <c r="BYB31" s="144"/>
      <c r="BYC31" s="144"/>
      <c r="BYD31" s="144"/>
      <c r="BYE31" s="144"/>
      <c r="BYF31" s="144"/>
      <c r="BYG31" s="144"/>
      <c r="BYH31" s="144"/>
      <c r="BYI31" s="144"/>
      <c r="BYJ31" s="144"/>
      <c r="BYK31" s="144"/>
      <c r="BYL31" s="144"/>
      <c r="BYM31" s="144"/>
      <c r="BYN31" s="144"/>
      <c r="BYO31" s="144"/>
      <c r="BYP31" s="144"/>
      <c r="BYQ31" s="144"/>
      <c r="BYR31" s="144"/>
      <c r="BYS31" s="144"/>
      <c r="BYT31" s="144"/>
      <c r="BYU31" s="144"/>
      <c r="BYV31" s="144"/>
      <c r="BYW31" s="144"/>
      <c r="BYX31" s="144"/>
      <c r="BYY31" s="144"/>
      <c r="BYZ31" s="144"/>
      <c r="BZA31" s="144"/>
      <c r="BZB31" s="144"/>
      <c r="BZC31" s="144"/>
      <c r="BZD31" s="144"/>
      <c r="BZE31" s="144"/>
      <c r="BZF31" s="144"/>
      <c r="BZG31" s="144"/>
      <c r="BZH31" s="144"/>
      <c r="BZI31" s="144"/>
      <c r="BZJ31" s="144"/>
      <c r="BZK31" s="144"/>
      <c r="BZL31" s="144"/>
      <c r="BZM31" s="144"/>
      <c r="BZN31" s="144"/>
      <c r="BZO31" s="144"/>
      <c r="BZP31" s="144"/>
      <c r="BZQ31" s="144"/>
      <c r="BZR31" s="144"/>
      <c r="BZS31" s="144"/>
      <c r="BZT31" s="144"/>
      <c r="BZU31" s="144"/>
      <c r="BZV31" s="144"/>
      <c r="BZW31" s="144"/>
      <c r="BZX31" s="144"/>
      <c r="BZY31" s="144"/>
      <c r="BZZ31" s="144"/>
      <c r="CAA31" s="144"/>
      <c r="CAB31" s="144"/>
      <c r="CAC31" s="144"/>
      <c r="CAD31" s="144"/>
      <c r="CAE31" s="144"/>
      <c r="CAF31" s="144"/>
      <c r="CAG31" s="144"/>
      <c r="CAH31" s="144"/>
      <c r="CAI31" s="144"/>
      <c r="CAJ31" s="144"/>
      <c r="CAK31" s="144"/>
      <c r="CAL31" s="144"/>
      <c r="CAM31" s="144"/>
      <c r="CAN31" s="144"/>
      <c r="CAO31" s="144"/>
      <c r="CAP31" s="144"/>
      <c r="CAQ31" s="144"/>
      <c r="CAR31" s="144"/>
      <c r="CAS31" s="144"/>
      <c r="CAT31" s="144"/>
      <c r="CAU31" s="144"/>
      <c r="CAV31" s="144"/>
      <c r="CAW31" s="144"/>
      <c r="CAX31" s="144"/>
      <c r="CAY31" s="144"/>
      <c r="CAZ31" s="144"/>
      <c r="CBA31" s="144"/>
      <c r="CBB31" s="144"/>
      <c r="CBC31" s="144"/>
      <c r="CBD31" s="144"/>
      <c r="CBE31" s="144"/>
      <c r="CBF31" s="144"/>
      <c r="CBG31" s="144"/>
      <c r="CBH31" s="144"/>
      <c r="CBI31" s="144"/>
      <c r="CBJ31" s="144"/>
      <c r="CBK31" s="144"/>
      <c r="CBL31" s="144"/>
      <c r="CBM31" s="144"/>
      <c r="CBN31" s="144"/>
      <c r="CBO31" s="144"/>
      <c r="CBP31" s="144"/>
      <c r="CBQ31" s="144"/>
      <c r="CBR31" s="144"/>
      <c r="CBS31" s="144"/>
      <c r="CBT31" s="144"/>
      <c r="CBU31" s="144"/>
      <c r="CBV31" s="144"/>
      <c r="CBW31" s="144"/>
      <c r="CBX31" s="144"/>
      <c r="CBY31" s="144"/>
      <c r="CBZ31" s="144"/>
      <c r="CCA31" s="144"/>
      <c r="CCB31" s="144"/>
      <c r="CCC31" s="144"/>
      <c r="CCD31" s="144"/>
      <c r="CCE31" s="144"/>
      <c r="CCF31" s="144"/>
      <c r="CCG31" s="144"/>
      <c r="CCH31" s="144"/>
      <c r="CCI31" s="144"/>
      <c r="CCJ31" s="144"/>
      <c r="CCK31" s="144"/>
      <c r="CCL31" s="144"/>
      <c r="CCM31" s="144"/>
      <c r="CCN31" s="144"/>
      <c r="CCO31" s="144"/>
      <c r="CCP31" s="144"/>
      <c r="CCQ31" s="144"/>
      <c r="CCR31" s="144"/>
      <c r="CCS31" s="144"/>
      <c r="CCT31" s="144"/>
      <c r="CCU31" s="144"/>
      <c r="CCV31" s="144"/>
      <c r="CCW31" s="144"/>
      <c r="CCX31" s="144"/>
      <c r="CCY31" s="144"/>
      <c r="CCZ31" s="144"/>
      <c r="CDA31" s="144"/>
      <c r="CDB31" s="144"/>
      <c r="CDC31" s="144"/>
      <c r="CDD31" s="144"/>
      <c r="CDE31" s="144"/>
      <c r="CDF31" s="144"/>
      <c r="CDG31" s="144"/>
      <c r="CDH31" s="144"/>
      <c r="CDI31" s="144"/>
      <c r="CDJ31" s="144"/>
      <c r="CDK31" s="144"/>
      <c r="CDL31" s="144"/>
      <c r="CDM31" s="144"/>
      <c r="CDN31" s="144"/>
      <c r="CDO31" s="144"/>
      <c r="CDP31" s="144"/>
      <c r="CDQ31" s="144"/>
      <c r="CDR31" s="144"/>
      <c r="CDS31" s="144"/>
      <c r="CDT31" s="144"/>
      <c r="CDU31" s="144"/>
      <c r="CDV31" s="144"/>
      <c r="CDW31" s="144"/>
      <c r="CDX31" s="144"/>
      <c r="CDY31" s="144"/>
      <c r="CDZ31" s="144"/>
      <c r="CEA31" s="144"/>
      <c r="CEB31" s="144"/>
      <c r="CEC31" s="144"/>
      <c r="CED31" s="144"/>
      <c r="CEE31" s="144"/>
      <c r="CEF31" s="144"/>
      <c r="CEG31" s="144"/>
      <c r="CEH31" s="144"/>
      <c r="CEI31" s="144"/>
      <c r="CEJ31" s="144"/>
      <c r="CEK31" s="144"/>
      <c r="CEL31" s="144"/>
      <c r="CEM31" s="144"/>
      <c r="CEN31" s="144"/>
      <c r="CEO31" s="144"/>
      <c r="CEP31" s="144"/>
      <c r="CEQ31" s="144"/>
      <c r="CER31" s="144"/>
      <c r="CES31" s="144"/>
      <c r="CET31" s="144"/>
      <c r="CEU31" s="144"/>
      <c r="CEV31" s="144"/>
      <c r="CEW31" s="144"/>
      <c r="CEX31" s="144"/>
      <c r="CEY31" s="144"/>
      <c r="CEZ31" s="144"/>
      <c r="CFA31" s="144"/>
      <c r="CFB31" s="144"/>
      <c r="CFC31" s="144"/>
      <c r="CFD31" s="144"/>
      <c r="CFE31" s="144"/>
      <c r="CFF31" s="144"/>
      <c r="CFG31" s="144"/>
      <c r="CFH31" s="144"/>
      <c r="CFI31" s="144"/>
      <c r="CFJ31" s="144"/>
      <c r="CFK31" s="144"/>
      <c r="CFL31" s="144"/>
      <c r="CFM31" s="144"/>
      <c r="CFN31" s="144"/>
      <c r="CFO31" s="144"/>
      <c r="CFP31" s="144"/>
      <c r="CFQ31" s="144"/>
      <c r="CFR31" s="144"/>
      <c r="CFS31" s="144"/>
      <c r="CFT31" s="144"/>
      <c r="CFU31" s="144"/>
      <c r="CFV31" s="144"/>
      <c r="CFW31" s="144"/>
      <c r="CFX31" s="144"/>
      <c r="CFY31" s="144"/>
      <c r="CFZ31" s="144"/>
      <c r="CGA31" s="144"/>
      <c r="CGB31" s="144"/>
      <c r="CGC31" s="144"/>
      <c r="CGD31" s="144"/>
      <c r="CGE31" s="144"/>
      <c r="CGF31" s="144"/>
      <c r="CGG31" s="144"/>
      <c r="CGH31" s="144"/>
      <c r="CGI31" s="144"/>
      <c r="CGJ31" s="144"/>
      <c r="CGK31" s="144"/>
      <c r="CGL31" s="144"/>
      <c r="CGM31" s="144"/>
      <c r="CGN31" s="144"/>
      <c r="CGO31" s="144"/>
      <c r="CGP31" s="144"/>
      <c r="CGQ31" s="144"/>
      <c r="CGR31" s="144"/>
      <c r="CGS31" s="144"/>
      <c r="CGT31" s="144"/>
      <c r="CGU31" s="144"/>
      <c r="CGV31" s="144"/>
      <c r="CGW31" s="144"/>
      <c r="CGX31" s="144"/>
      <c r="CGY31" s="144"/>
      <c r="CGZ31" s="144"/>
      <c r="CHA31" s="144"/>
      <c r="CHB31" s="144"/>
      <c r="CHC31" s="144"/>
      <c r="CHD31" s="144"/>
      <c r="CHE31" s="144"/>
      <c r="CHF31" s="144"/>
      <c r="CHG31" s="144"/>
      <c r="CHH31" s="144"/>
      <c r="CHI31" s="144"/>
      <c r="CHJ31" s="144"/>
      <c r="CHK31" s="144"/>
      <c r="CHL31" s="144"/>
      <c r="CHM31" s="144"/>
      <c r="CHN31" s="144"/>
      <c r="CHO31" s="144"/>
      <c r="CHP31" s="144"/>
      <c r="CHQ31" s="144"/>
      <c r="CHR31" s="144"/>
      <c r="CHS31" s="144"/>
      <c r="CHT31" s="144"/>
      <c r="CHU31" s="144"/>
      <c r="CHV31" s="144"/>
      <c r="CHW31" s="144"/>
      <c r="CHX31" s="144"/>
      <c r="CHY31" s="144"/>
      <c r="CHZ31" s="144"/>
      <c r="CIA31" s="144"/>
      <c r="CIB31" s="144"/>
      <c r="CIC31" s="144"/>
      <c r="CID31" s="144"/>
      <c r="CIE31" s="144"/>
      <c r="CIF31" s="144"/>
      <c r="CIG31" s="144"/>
      <c r="CIH31" s="144"/>
      <c r="CII31" s="144"/>
      <c r="CIJ31" s="144"/>
      <c r="CIK31" s="144"/>
      <c r="CIL31" s="144"/>
      <c r="CIM31" s="144"/>
      <c r="CIN31" s="144"/>
      <c r="CIO31" s="144"/>
      <c r="CIP31" s="144"/>
      <c r="CIQ31" s="144"/>
      <c r="CIR31" s="144"/>
      <c r="CIS31" s="144"/>
      <c r="CIT31" s="144"/>
      <c r="CIU31" s="144"/>
      <c r="CIV31" s="144"/>
      <c r="CIW31" s="144"/>
      <c r="CIX31" s="144"/>
      <c r="CIY31" s="144"/>
      <c r="CIZ31" s="144"/>
      <c r="CJA31" s="144"/>
      <c r="CJB31" s="144"/>
      <c r="CJC31" s="144"/>
      <c r="CJD31" s="144"/>
      <c r="CJE31" s="144"/>
      <c r="CJF31" s="144"/>
      <c r="CJG31" s="144"/>
      <c r="CJH31" s="144"/>
      <c r="CJI31" s="144"/>
      <c r="CJJ31" s="144"/>
      <c r="CJK31" s="144"/>
      <c r="CJL31" s="144"/>
      <c r="CJM31" s="144"/>
      <c r="CJN31" s="144"/>
      <c r="CJO31" s="144"/>
      <c r="CJP31" s="144"/>
      <c r="CJQ31" s="144"/>
      <c r="CJR31" s="144"/>
      <c r="CJS31" s="144"/>
      <c r="CJT31" s="144"/>
      <c r="CJU31" s="144"/>
      <c r="CJV31" s="144"/>
      <c r="CJW31" s="144"/>
      <c r="CJX31" s="144"/>
      <c r="CJY31" s="144"/>
      <c r="CJZ31" s="144"/>
      <c r="CKA31" s="144"/>
      <c r="CKB31" s="144"/>
      <c r="CKC31" s="144"/>
      <c r="CKD31" s="144"/>
      <c r="CKE31" s="144"/>
      <c r="CKF31" s="144"/>
      <c r="CKG31" s="144"/>
      <c r="CKH31" s="144"/>
      <c r="CKI31" s="144"/>
      <c r="CKJ31" s="144"/>
      <c r="CKK31" s="144"/>
      <c r="CKL31" s="144"/>
      <c r="CKM31" s="144"/>
      <c r="CKN31" s="144"/>
      <c r="CKO31" s="144"/>
      <c r="CKP31" s="144"/>
      <c r="CKQ31" s="144"/>
      <c r="CKR31" s="144"/>
      <c r="CKS31" s="144"/>
      <c r="CKT31" s="144"/>
      <c r="CKU31" s="144"/>
      <c r="CKV31" s="144"/>
      <c r="CKW31" s="144"/>
      <c r="CKX31" s="144"/>
      <c r="CKY31" s="144"/>
      <c r="CKZ31" s="144"/>
      <c r="CLA31" s="144"/>
      <c r="CLB31" s="144"/>
      <c r="CLC31" s="144"/>
      <c r="CLD31" s="144"/>
      <c r="CLE31" s="144"/>
      <c r="CLF31" s="144"/>
      <c r="CLG31" s="144"/>
      <c r="CLH31" s="144"/>
      <c r="CLI31" s="144"/>
      <c r="CLJ31" s="144"/>
      <c r="CLK31" s="144"/>
      <c r="CLL31" s="144"/>
      <c r="CLM31" s="144"/>
      <c r="CLN31" s="144"/>
      <c r="CLO31" s="144"/>
      <c r="CLP31" s="144"/>
      <c r="CLQ31" s="144"/>
      <c r="CLR31" s="144"/>
      <c r="CLS31" s="144"/>
      <c r="CLT31" s="144"/>
      <c r="CLU31" s="144"/>
      <c r="CLV31" s="144"/>
      <c r="CLW31" s="144"/>
      <c r="CLX31" s="144"/>
      <c r="CLY31" s="144"/>
      <c r="CLZ31" s="144"/>
      <c r="CMA31" s="144"/>
      <c r="CMB31" s="144"/>
      <c r="CMC31" s="144"/>
      <c r="CMD31" s="144"/>
      <c r="CME31" s="144"/>
      <c r="CMF31" s="144"/>
      <c r="CMG31" s="144"/>
      <c r="CMH31" s="144"/>
      <c r="CMI31" s="144"/>
      <c r="CMJ31" s="144"/>
      <c r="CMK31" s="144"/>
      <c r="CML31" s="144"/>
      <c r="CMM31" s="144"/>
      <c r="CMN31" s="144"/>
      <c r="CMO31" s="144"/>
      <c r="CMP31" s="144"/>
      <c r="CMQ31" s="144"/>
      <c r="CMR31" s="144"/>
      <c r="CMS31" s="144"/>
      <c r="CMT31" s="144"/>
      <c r="CMU31" s="144"/>
      <c r="CMV31" s="144"/>
      <c r="CMW31" s="144"/>
      <c r="CMX31" s="144"/>
      <c r="CMY31" s="144"/>
      <c r="CMZ31" s="144"/>
      <c r="CNA31" s="144"/>
      <c r="CNB31" s="144"/>
      <c r="CNC31" s="144"/>
      <c r="CND31" s="144"/>
      <c r="CNE31" s="144"/>
      <c r="CNF31" s="144"/>
      <c r="CNG31" s="144"/>
      <c r="CNH31" s="144"/>
      <c r="CNI31" s="144"/>
      <c r="CNJ31" s="144"/>
      <c r="CNK31" s="144"/>
      <c r="CNL31" s="144"/>
      <c r="CNM31" s="144"/>
      <c r="CNN31" s="144"/>
      <c r="CNO31" s="144"/>
      <c r="CNP31" s="144"/>
      <c r="CNQ31" s="144"/>
      <c r="CNR31" s="144"/>
      <c r="CNS31" s="144"/>
      <c r="CNT31" s="144"/>
      <c r="CNU31" s="144"/>
      <c r="CNV31" s="144"/>
      <c r="CNW31" s="144"/>
      <c r="CNX31" s="144"/>
      <c r="CNY31" s="144"/>
      <c r="CNZ31" s="144"/>
      <c r="COA31" s="144"/>
      <c r="COB31" s="144"/>
      <c r="COC31" s="144"/>
      <c r="COD31" s="144"/>
      <c r="COE31" s="144"/>
      <c r="COF31" s="144"/>
      <c r="COG31" s="144"/>
      <c r="COH31" s="144"/>
      <c r="COI31" s="144"/>
      <c r="COJ31" s="144"/>
      <c r="COK31" s="144"/>
      <c r="COL31" s="144"/>
      <c r="COM31" s="144"/>
      <c r="CON31" s="144"/>
      <c r="COO31" s="144"/>
      <c r="COP31" s="144"/>
      <c r="COQ31" s="144"/>
      <c r="COR31" s="144"/>
      <c r="COS31" s="144"/>
      <c r="COT31" s="144"/>
      <c r="COU31" s="144"/>
      <c r="COV31" s="144"/>
      <c r="COW31" s="144"/>
      <c r="COX31" s="144"/>
      <c r="COY31" s="144"/>
      <c r="COZ31" s="144"/>
      <c r="CPA31" s="144"/>
      <c r="CPB31" s="144"/>
      <c r="CPC31" s="144"/>
      <c r="CPD31" s="144"/>
      <c r="CPE31" s="144"/>
      <c r="CPF31" s="144"/>
      <c r="CPG31" s="144"/>
      <c r="CPH31" s="144"/>
      <c r="CPI31" s="144"/>
      <c r="CPJ31" s="144"/>
      <c r="CPK31" s="144"/>
      <c r="CPL31" s="144"/>
      <c r="CPM31" s="144"/>
      <c r="CPN31" s="144"/>
      <c r="CPO31" s="144"/>
      <c r="CPP31" s="144"/>
      <c r="CPQ31" s="144"/>
      <c r="CPR31" s="144"/>
      <c r="CPS31" s="144"/>
      <c r="CPT31" s="144"/>
      <c r="CPU31" s="144"/>
      <c r="CPV31" s="144"/>
      <c r="CPW31" s="144"/>
      <c r="CPX31" s="144"/>
      <c r="CPY31" s="144"/>
      <c r="CPZ31" s="144"/>
      <c r="CQA31" s="144"/>
      <c r="CQB31" s="144"/>
      <c r="CQC31" s="144"/>
      <c r="CQD31" s="144"/>
      <c r="CQE31" s="144"/>
      <c r="CQF31" s="144"/>
      <c r="CQG31" s="144"/>
      <c r="CQH31" s="144"/>
      <c r="CQI31" s="144"/>
      <c r="CQJ31" s="144"/>
      <c r="CQK31" s="144"/>
      <c r="CQL31" s="144"/>
      <c r="CQM31" s="144"/>
      <c r="CQN31" s="144"/>
      <c r="CQO31" s="144"/>
      <c r="CQP31" s="144"/>
      <c r="CQQ31" s="144"/>
      <c r="CQR31" s="144"/>
      <c r="CQS31" s="144"/>
      <c r="CQT31" s="144"/>
      <c r="CQU31" s="144"/>
      <c r="CQV31" s="144"/>
      <c r="CQW31" s="144"/>
      <c r="CQX31" s="144"/>
      <c r="CQY31" s="144"/>
      <c r="CQZ31" s="144"/>
      <c r="CRA31" s="144"/>
      <c r="CRB31" s="144"/>
      <c r="CRC31" s="144"/>
      <c r="CRD31" s="144"/>
      <c r="CRE31" s="144"/>
      <c r="CRF31" s="144"/>
      <c r="CRG31" s="144"/>
      <c r="CRH31" s="144"/>
      <c r="CRI31" s="144"/>
      <c r="CRJ31" s="144"/>
      <c r="CRK31" s="144"/>
      <c r="CRL31" s="144"/>
      <c r="CRM31" s="144"/>
      <c r="CRN31" s="144"/>
      <c r="CRO31" s="144"/>
      <c r="CRP31" s="144"/>
      <c r="CRQ31" s="144"/>
      <c r="CRR31" s="144"/>
      <c r="CRS31" s="144"/>
      <c r="CRT31" s="144"/>
      <c r="CRU31" s="144"/>
      <c r="CRV31" s="144"/>
      <c r="CRW31" s="144"/>
      <c r="CRX31" s="144"/>
      <c r="CRY31" s="144"/>
      <c r="CRZ31" s="144"/>
      <c r="CSA31" s="144"/>
      <c r="CSB31" s="144"/>
      <c r="CSC31" s="144"/>
      <c r="CSD31" s="144"/>
      <c r="CSE31" s="144"/>
      <c r="CSF31" s="144"/>
      <c r="CSG31" s="144"/>
      <c r="CSH31" s="144"/>
      <c r="CSI31" s="144"/>
      <c r="CSJ31" s="144"/>
      <c r="CSK31" s="144"/>
      <c r="CSL31" s="144"/>
      <c r="CSM31" s="144"/>
      <c r="CSN31" s="144"/>
      <c r="CSO31" s="144"/>
      <c r="CSP31" s="144"/>
      <c r="CSQ31" s="144"/>
      <c r="CSR31" s="144"/>
      <c r="CSS31" s="144"/>
      <c r="CST31" s="144"/>
      <c r="CSU31" s="144"/>
      <c r="CSV31" s="144"/>
      <c r="CSW31" s="144"/>
      <c r="CSX31" s="144"/>
      <c r="CSY31" s="144"/>
      <c r="CSZ31" s="144"/>
      <c r="CTA31" s="144"/>
      <c r="CTB31" s="144"/>
      <c r="CTC31" s="144"/>
      <c r="CTD31" s="144"/>
      <c r="CTE31" s="144"/>
      <c r="CTF31" s="144"/>
      <c r="CTG31" s="144"/>
      <c r="CTH31" s="144"/>
      <c r="CTI31" s="144"/>
      <c r="CTJ31" s="144"/>
      <c r="CTK31" s="144"/>
      <c r="CTL31" s="144"/>
      <c r="CTM31" s="144"/>
      <c r="CTN31" s="144"/>
      <c r="CTO31" s="144"/>
      <c r="CTP31" s="144"/>
      <c r="CTQ31" s="144"/>
      <c r="CTR31" s="144"/>
      <c r="CTS31" s="144"/>
      <c r="CTT31" s="144"/>
      <c r="CTU31" s="144"/>
      <c r="CTV31" s="144"/>
      <c r="CTW31" s="144"/>
      <c r="CTX31" s="144"/>
      <c r="CTY31" s="144"/>
      <c r="CTZ31" s="144"/>
      <c r="CUA31" s="144"/>
      <c r="CUB31" s="144"/>
      <c r="CUC31" s="144"/>
      <c r="CUD31" s="144"/>
      <c r="CUE31" s="144"/>
      <c r="CUF31" s="144"/>
      <c r="CUG31" s="144"/>
      <c r="CUH31" s="144"/>
      <c r="CUI31" s="144"/>
      <c r="CUJ31" s="144"/>
      <c r="CUK31" s="144"/>
      <c r="CUL31" s="144"/>
      <c r="CUM31" s="144"/>
      <c r="CUN31" s="144"/>
      <c r="CUO31" s="144"/>
      <c r="CUP31" s="144"/>
      <c r="CUQ31" s="144"/>
      <c r="CUR31" s="144"/>
      <c r="CUS31" s="144"/>
      <c r="CUT31" s="144"/>
      <c r="CUU31" s="144"/>
      <c r="CUV31" s="144"/>
      <c r="CUW31" s="144"/>
      <c r="CUX31" s="144"/>
      <c r="CUY31" s="144"/>
      <c r="CUZ31" s="144"/>
      <c r="CVA31" s="144"/>
      <c r="CVB31" s="144"/>
      <c r="CVC31" s="144"/>
      <c r="CVD31" s="144"/>
      <c r="CVE31" s="144"/>
      <c r="CVF31" s="144"/>
      <c r="CVG31" s="144"/>
      <c r="CVH31" s="144"/>
      <c r="CVI31" s="144"/>
      <c r="CVJ31" s="144"/>
      <c r="CVK31" s="144"/>
      <c r="CVL31" s="144"/>
      <c r="CVM31" s="144"/>
      <c r="CVN31" s="144"/>
      <c r="CVO31" s="144"/>
      <c r="CVP31" s="144"/>
      <c r="CVQ31" s="144"/>
      <c r="CVR31" s="144"/>
      <c r="CVS31" s="144"/>
      <c r="CVT31" s="144"/>
      <c r="CVU31" s="144"/>
      <c r="CVV31" s="144"/>
      <c r="CVW31" s="144"/>
      <c r="CVX31" s="144"/>
      <c r="CVY31" s="144"/>
      <c r="CVZ31" s="144"/>
      <c r="CWA31" s="144"/>
      <c r="CWB31" s="144"/>
      <c r="CWC31" s="144"/>
      <c r="CWD31" s="144"/>
      <c r="CWE31" s="144"/>
      <c r="CWF31" s="144"/>
      <c r="CWG31" s="144"/>
      <c r="CWH31" s="144"/>
      <c r="CWI31" s="144"/>
      <c r="CWJ31" s="144"/>
      <c r="CWK31" s="144"/>
      <c r="CWL31" s="144"/>
      <c r="CWM31" s="144"/>
      <c r="CWN31" s="144"/>
      <c r="CWO31" s="144"/>
      <c r="CWP31" s="144"/>
      <c r="CWQ31" s="144"/>
      <c r="CWR31" s="144"/>
      <c r="CWS31" s="144"/>
      <c r="CWT31" s="144"/>
      <c r="CWU31" s="144"/>
      <c r="CWV31" s="144"/>
      <c r="CWW31" s="144"/>
      <c r="CWX31" s="144"/>
      <c r="CWY31" s="144"/>
      <c r="CWZ31" s="144"/>
      <c r="CXA31" s="144"/>
      <c r="CXB31" s="144"/>
      <c r="CXC31" s="144"/>
      <c r="CXD31" s="144"/>
      <c r="CXE31" s="144"/>
      <c r="CXF31" s="144"/>
      <c r="CXG31" s="144"/>
      <c r="CXH31" s="144"/>
      <c r="CXI31" s="144"/>
      <c r="CXJ31" s="144"/>
      <c r="CXK31" s="144"/>
      <c r="CXL31" s="144"/>
      <c r="CXM31" s="144"/>
      <c r="CXN31" s="144"/>
      <c r="CXO31" s="144"/>
      <c r="CXP31" s="144"/>
      <c r="CXQ31" s="144"/>
      <c r="CXR31" s="144"/>
      <c r="CXS31" s="144"/>
      <c r="CXT31" s="144"/>
      <c r="CXU31" s="144"/>
      <c r="CXV31" s="144"/>
      <c r="CXW31" s="144"/>
      <c r="CXX31" s="144"/>
      <c r="CXY31" s="144"/>
      <c r="CXZ31" s="144"/>
      <c r="CYA31" s="144"/>
      <c r="CYB31" s="144"/>
      <c r="CYC31" s="144"/>
      <c r="CYD31" s="144"/>
      <c r="CYE31" s="144"/>
      <c r="CYF31" s="144"/>
      <c r="CYG31" s="144"/>
      <c r="CYH31" s="144"/>
      <c r="CYI31" s="144"/>
      <c r="CYJ31" s="144"/>
      <c r="CYK31" s="144"/>
      <c r="CYL31" s="144"/>
      <c r="CYM31" s="144"/>
      <c r="CYN31" s="144"/>
      <c r="CYO31" s="144"/>
      <c r="CYP31" s="144"/>
      <c r="CYQ31" s="144"/>
      <c r="CYR31" s="144"/>
      <c r="CYS31" s="144"/>
      <c r="CYT31" s="144"/>
      <c r="CYU31" s="144"/>
      <c r="CYV31" s="144"/>
      <c r="CYW31" s="144"/>
      <c r="CYX31" s="144"/>
      <c r="CYY31" s="144"/>
      <c r="CYZ31" s="144"/>
      <c r="CZA31" s="144"/>
      <c r="CZB31" s="144"/>
      <c r="CZC31" s="144"/>
      <c r="CZD31" s="144"/>
      <c r="CZE31" s="144"/>
      <c r="CZF31" s="144"/>
      <c r="CZG31" s="144"/>
      <c r="CZH31" s="144"/>
      <c r="CZI31" s="144"/>
      <c r="CZJ31" s="144"/>
      <c r="CZK31" s="144"/>
      <c r="CZL31" s="144"/>
      <c r="CZM31" s="144"/>
      <c r="CZN31" s="144"/>
      <c r="CZO31" s="144"/>
      <c r="CZP31" s="144"/>
      <c r="CZQ31" s="144"/>
      <c r="CZR31" s="144"/>
      <c r="CZS31" s="144"/>
      <c r="CZT31" s="144"/>
      <c r="CZU31" s="144"/>
      <c r="CZV31" s="144"/>
      <c r="CZW31" s="144"/>
      <c r="CZX31" s="144"/>
      <c r="CZY31" s="144"/>
      <c r="CZZ31" s="144"/>
      <c r="DAA31" s="144"/>
      <c r="DAB31" s="144"/>
      <c r="DAC31" s="144"/>
      <c r="DAD31" s="144"/>
      <c r="DAE31" s="144"/>
      <c r="DAF31" s="144"/>
      <c r="DAG31" s="144"/>
      <c r="DAH31" s="144"/>
      <c r="DAI31" s="144"/>
      <c r="DAJ31" s="144"/>
      <c r="DAK31" s="144"/>
      <c r="DAL31" s="144"/>
      <c r="DAM31" s="144"/>
      <c r="DAN31" s="144"/>
      <c r="DAO31" s="144"/>
      <c r="DAP31" s="144"/>
      <c r="DAQ31" s="144"/>
      <c r="DAR31" s="144"/>
      <c r="DAS31" s="144"/>
      <c r="DAT31" s="144"/>
      <c r="DAU31" s="144"/>
      <c r="DAV31" s="144"/>
      <c r="DAW31" s="144"/>
      <c r="DAX31" s="144"/>
      <c r="DAY31" s="144"/>
      <c r="DAZ31" s="144"/>
      <c r="DBA31" s="144"/>
      <c r="DBB31" s="144"/>
      <c r="DBC31" s="144"/>
      <c r="DBD31" s="144"/>
      <c r="DBE31" s="144"/>
      <c r="DBF31" s="144"/>
      <c r="DBG31" s="144"/>
      <c r="DBH31" s="144"/>
      <c r="DBI31" s="144"/>
      <c r="DBJ31" s="144"/>
      <c r="DBK31" s="144"/>
      <c r="DBL31" s="144"/>
      <c r="DBM31" s="144"/>
      <c r="DBN31" s="144"/>
      <c r="DBO31" s="144"/>
      <c r="DBP31" s="144"/>
      <c r="DBQ31" s="144"/>
      <c r="DBR31" s="144"/>
      <c r="DBS31" s="144"/>
      <c r="DBT31" s="144"/>
      <c r="DBU31" s="144"/>
      <c r="DBV31" s="144"/>
      <c r="DBW31" s="144"/>
      <c r="DBX31" s="144"/>
      <c r="DBY31" s="144"/>
      <c r="DBZ31" s="144"/>
      <c r="DCA31" s="144"/>
      <c r="DCB31" s="144"/>
      <c r="DCC31" s="144"/>
      <c r="DCD31" s="144"/>
      <c r="DCE31" s="144"/>
      <c r="DCF31" s="144"/>
      <c r="DCG31" s="144"/>
      <c r="DCH31" s="144"/>
      <c r="DCI31" s="144"/>
      <c r="DCJ31" s="144"/>
      <c r="DCK31" s="144"/>
      <c r="DCL31" s="144"/>
      <c r="DCM31" s="144"/>
      <c r="DCN31" s="144"/>
      <c r="DCO31" s="144"/>
      <c r="DCP31" s="144"/>
      <c r="DCQ31" s="144"/>
      <c r="DCR31" s="144"/>
      <c r="DCS31" s="144"/>
      <c r="DCT31" s="144"/>
      <c r="DCU31" s="144"/>
      <c r="DCV31" s="144"/>
      <c r="DCW31" s="144"/>
      <c r="DCX31" s="144"/>
      <c r="DCY31" s="144"/>
      <c r="DCZ31" s="144"/>
      <c r="DDA31" s="144"/>
      <c r="DDB31" s="144"/>
      <c r="DDC31" s="144"/>
      <c r="DDD31" s="144"/>
      <c r="DDE31" s="144"/>
      <c r="DDF31" s="144"/>
      <c r="DDG31" s="144"/>
      <c r="DDH31" s="144"/>
      <c r="DDI31" s="144"/>
      <c r="DDJ31" s="144"/>
      <c r="DDK31" s="144"/>
      <c r="DDL31" s="144"/>
      <c r="DDM31" s="144"/>
      <c r="DDN31" s="144"/>
      <c r="DDO31" s="144"/>
      <c r="DDP31" s="144"/>
      <c r="DDQ31" s="144"/>
      <c r="DDR31" s="144"/>
      <c r="DDS31" s="144"/>
      <c r="DDT31" s="144"/>
      <c r="DDU31" s="144"/>
      <c r="DDV31" s="144"/>
      <c r="DDW31" s="144"/>
      <c r="DDX31" s="144"/>
      <c r="DDY31" s="144"/>
      <c r="DDZ31" s="144"/>
      <c r="DEA31" s="144"/>
      <c r="DEB31" s="144"/>
      <c r="DEC31" s="144"/>
      <c r="DED31" s="144"/>
      <c r="DEE31" s="144"/>
      <c r="DEF31" s="144"/>
      <c r="DEG31" s="144"/>
      <c r="DEH31" s="144"/>
      <c r="DEI31" s="144"/>
      <c r="DEJ31" s="144"/>
      <c r="DEK31" s="144"/>
      <c r="DEL31" s="144"/>
      <c r="DEM31" s="144"/>
      <c r="DEN31" s="144"/>
      <c r="DEO31" s="144"/>
      <c r="DEP31" s="144"/>
      <c r="DEQ31" s="144"/>
      <c r="DER31" s="144"/>
      <c r="DES31" s="144"/>
      <c r="DET31" s="144"/>
      <c r="DEU31" s="144"/>
      <c r="DEV31" s="144"/>
      <c r="DEW31" s="144"/>
      <c r="DEX31" s="144"/>
      <c r="DEY31" s="144"/>
      <c r="DEZ31" s="144"/>
      <c r="DFA31" s="144"/>
      <c r="DFB31" s="144"/>
      <c r="DFC31" s="144"/>
      <c r="DFD31" s="144"/>
      <c r="DFE31" s="144"/>
      <c r="DFF31" s="144"/>
      <c r="DFG31" s="144"/>
      <c r="DFH31" s="144"/>
      <c r="DFI31" s="144"/>
      <c r="DFJ31" s="144"/>
      <c r="DFK31" s="144"/>
      <c r="DFL31" s="144"/>
      <c r="DFM31" s="144"/>
      <c r="DFN31" s="144"/>
      <c r="DFO31" s="144"/>
      <c r="DFP31" s="144"/>
      <c r="DFQ31" s="144"/>
      <c r="DFR31" s="144"/>
      <c r="DFS31" s="144"/>
      <c r="DFT31" s="144"/>
      <c r="DFU31" s="144"/>
      <c r="DFV31" s="144"/>
      <c r="DFW31" s="144"/>
      <c r="DFX31" s="144"/>
      <c r="DFY31" s="144"/>
      <c r="DFZ31" s="144"/>
      <c r="DGA31" s="144"/>
      <c r="DGB31" s="144"/>
      <c r="DGC31" s="144"/>
      <c r="DGD31" s="144"/>
      <c r="DGE31" s="144"/>
      <c r="DGF31" s="144"/>
      <c r="DGG31" s="144"/>
      <c r="DGH31" s="144"/>
      <c r="DGI31" s="144"/>
      <c r="DGJ31" s="144"/>
      <c r="DGK31" s="144"/>
      <c r="DGL31" s="144"/>
      <c r="DGM31" s="144"/>
      <c r="DGN31" s="144"/>
      <c r="DGO31" s="144"/>
      <c r="DGP31" s="144"/>
      <c r="DGQ31" s="144"/>
      <c r="DGR31" s="144"/>
      <c r="DGS31" s="144"/>
      <c r="DGT31" s="144"/>
      <c r="DGU31" s="144"/>
      <c r="DGV31" s="144"/>
      <c r="DGW31" s="144"/>
      <c r="DGX31" s="144"/>
      <c r="DGY31" s="144"/>
      <c r="DGZ31" s="144"/>
      <c r="DHA31" s="144"/>
      <c r="DHB31" s="144"/>
      <c r="DHC31" s="144"/>
      <c r="DHD31" s="144"/>
      <c r="DHE31" s="144"/>
      <c r="DHF31" s="144"/>
      <c r="DHG31" s="144"/>
      <c r="DHH31" s="144"/>
      <c r="DHI31" s="144"/>
      <c r="DHJ31" s="144"/>
      <c r="DHK31" s="144"/>
      <c r="DHL31" s="144"/>
      <c r="DHM31" s="144"/>
      <c r="DHN31" s="144"/>
      <c r="DHO31" s="144"/>
      <c r="DHP31" s="144"/>
      <c r="DHQ31" s="144"/>
      <c r="DHR31" s="144"/>
      <c r="DHS31" s="144"/>
      <c r="DHT31" s="144"/>
      <c r="DHU31" s="144"/>
      <c r="DHV31" s="144"/>
      <c r="DHW31" s="144"/>
      <c r="DHX31" s="144"/>
      <c r="DHY31" s="144"/>
      <c r="DHZ31" s="144"/>
      <c r="DIA31" s="144"/>
      <c r="DIB31" s="144"/>
      <c r="DIC31" s="144"/>
      <c r="DID31" s="144"/>
      <c r="DIE31" s="144"/>
      <c r="DIF31" s="144"/>
      <c r="DIG31" s="144"/>
      <c r="DIH31" s="144"/>
      <c r="DII31" s="144"/>
      <c r="DIJ31" s="144"/>
      <c r="DIK31" s="144"/>
      <c r="DIL31" s="144"/>
      <c r="DIM31" s="144"/>
      <c r="DIN31" s="144"/>
      <c r="DIO31" s="144"/>
      <c r="DIP31" s="144"/>
      <c r="DIQ31" s="144"/>
      <c r="DIR31" s="144"/>
      <c r="DIS31" s="144"/>
      <c r="DIT31" s="144"/>
      <c r="DIU31" s="144"/>
      <c r="DIV31" s="144"/>
      <c r="DIW31" s="144"/>
      <c r="DIX31" s="144"/>
      <c r="DIY31" s="144"/>
      <c r="DIZ31" s="144"/>
      <c r="DJA31" s="144"/>
      <c r="DJB31" s="144"/>
      <c r="DJC31" s="144"/>
      <c r="DJD31" s="144"/>
      <c r="DJE31" s="144"/>
      <c r="DJF31" s="144"/>
      <c r="DJG31" s="144"/>
      <c r="DJH31" s="144"/>
      <c r="DJI31" s="144"/>
      <c r="DJJ31" s="144"/>
      <c r="DJK31" s="144"/>
      <c r="DJL31" s="144"/>
      <c r="DJM31" s="144"/>
      <c r="DJN31" s="144"/>
      <c r="DJO31" s="144"/>
      <c r="DJP31" s="144"/>
      <c r="DJQ31" s="144"/>
      <c r="DJR31" s="144"/>
      <c r="DJS31" s="144"/>
      <c r="DJT31" s="144"/>
      <c r="DJU31" s="144"/>
      <c r="DJV31" s="144"/>
      <c r="DJW31" s="144"/>
      <c r="DJX31" s="144"/>
      <c r="DJY31" s="144"/>
      <c r="DJZ31" s="144"/>
      <c r="DKA31" s="144"/>
      <c r="DKB31" s="144"/>
      <c r="DKC31" s="144"/>
      <c r="DKD31" s="144"/>
      <c r="DKE31" s="144"/>
      <c r="DKF31" s="144"/>
      <c r="DKG31" s="144"/>
      <c r="DKH31" s="144"/>
      <c r="DKI31" s="144"/>
      <c r="DKJ31" s="144"/>
      <c r="DKK31" s="144"/>
      <c r="DKL31" s="144"/>
      <c r="DKM31" s="144"/>
      <c r="DKN31" s="144"/>
      <c r="DKO31" s="144"/>
      <c r="DKP31" s="144"/>
      <c r="DKQ31" s="144"/>
      <c r="DKR31" s="144"/>
      <c r="DKS31" s="144"/>
      <c r="DKT31" s="144"/>
      <c r="DKU31" s="144"/>
      <c r="DKV31" s="144"/>
      <c r="DKW31" s="144"/>
      <c r="DKX31" s="144"/>
      <c r="DKY31" s="144"/>
      <c r="DKZ31" s="144"/>
      <c r="DLA31" s="144"/>
      <c r="DLB31" s="144"/>
      <c r="DLC31" s="144"/>
      <c r="DLD31" s="144"/>
      <c r="DLE31" s="144"/>
      <c r="DLF31" s="144"/>
      <c r="DLG31" s="144"/>
      <c r="DLH31" s="144"/>
      <c r="DLI31" s="144"/>
      <c r="DLJ31" s="144"/>
      <c r="DLK31" s="144"/>
      <c r="DLL31" s="144"/>
      <c r="DLM31" s="144"/>
      <c r="DLN31" s="144"/>
      <c r="DLO31" s="144"/>
      <c r="DLP31" s="144"/>
      <c r="DLQ31" s="144"/>
      <c r="DLR31" s="144"/>
      <c r="DLS31" s="144"/>
      <c r="DLT31" s="144"/>
      <c r="DLU31" s="144"/>
      <c r="DLV31" s="144"/>
      <c r="DLW31" s="144"/>
      <c r="DLX31" s="144"/>
      <c r="DLY31" s="144"/>
      <c r="DLZ31" s="144"/>
      <c r="DMA31" s="144"/>
      <c r="DMB31" s="144"/>
      <c r="DMC31" s="144"/>
      <c r="DMD31" s="144"/>
      <c r="DME31" s="144"/>
      <c r="DMF31" s="144"/>
      <c r="DMG31" s="144"/>
      <c r="DMH31" s="144"/>
      <c r="DMI31" s="144"/>
      <c r="DMJ31" s="144"/>
      <c r="DMK31" s="144"/>
      <c r="DML31" s="144"/>
      <c r="DMM31" s="144"/>
      <c r="DMN31" s="144"/>
      <c r="DMO31" s="144"/>
      <c r="DMP31" s="144"/>
      <c r="DMQ31" s="144"/>
      <c r="DMR31" s="144"/>
      <c r="DMS31" s="144"/>
      <c r="DMT31" s="144"/>
      <c r="DMU31" s="144"/>
      <c r="DMV31" s="144"/>
      <c r="DMW31" s="144"/>
      <c r="DMX31" s="144"/>
      <c r="DMY31" s="144"/>
      <c r="DMZ31" s="144"/>
      <c r="DNA31" s="144"/>
      <c r="DNB31" s="144"/>
      <c r="DNC31" s="144"/>
      <c r="DND31" s="144"/>
      <c r="DNE31" s="144"/>
      <c r="DNF31" s="144"/>
      <c r="DNG31" s="144"/>
      <c r="DNH31" s="144"/>
      <c r="DNI31" s="144"/>
      <c r="DNJ31" s="144"/>
      <c r="DNK31" s="144"/>
      <c r="DNL31" s="144"/>
      <c r="DNM31" s="144"/>
      <c r="DNN31" s="144"/>
      <c r="DNO31" s="144"/>
      <c r="DNP31" s="144"/>
      <c r="DNQ31" s="144"/>
      <c r="DNR31" s="144"/>
      <c r="DNS31" s="144"/>
      <c r="DNT31" s="144"/>
      <c r="DNU31" s="144"/>
      <c r="DNV31" s="144"/>
      <c r="DNW31" s="144"/>
      <c r="DNX31" s="144"/>
      <c r="DNY31" s="144"/>
      <c r="DNZ31" s="144"/>
      <c r="DOA31" s="144"/>
      <c r="DOB31" s="144"/>
      <c r="DOC31" s="144"/>
      <c r="DOD31" s="144"/>
      <c r="DOE31" s="144"/>
      <c r="DOF31" s="144"/>
      <c r="DOG31" s="144"/>
      <c r="DOH31" s="144"/>
      <c r="DOI31" s="144"/>
      <c r="DOJ31" s="144"/>
      <c r="DOK31" s="144"/>
      <c r="DOL31" s="144"/>
      <c r="DOM31" s="144"/>
      <c r="DON31" s="144"/>
      <c r="DOO31" s="144"/>
      <c r="DOP31" s="144"/>
      <c r="DOQ31" s="144"/>
      <c r="DOR31" s="144"/>
      <c r="DOS31" s="144"/>
      <c r="DOT31" s="144"/>
      <c r="DOU31" s="144"/>
      <c r="DOV31" s="144"/>
      <c r="DOW31" s="144"/>
      <c r="DOX31" s="144"/>
      <c r="DOY31" s="144"/>
      <c r="DOZ31" s="144"/>
      <c r="DPA31" s="144"/>
      <c r="DPB31" s="144"/>
      <c r="DPC31" s="144"/>
      <c r="DPD31" s="144"/>
      <c r="DPE31" s="144"/>
      <c r="DPF31" s="144"/>
      <c r="DPG31" s="144"/>
      <c r="DPH31" s="144"/>
      <c r="DPI31" s="144"/>
      <c r="DPJ31" s="144"/>
      <c r="DPK31" s="144"/>
      <c r="DPL31" s="144"/>
      <c r="DPM31" s="144"/>
      <c r="DPN31" s="144"/>
      <c r="DPO31" s="144"/>
      <c r="DPP31" s="144"/>
      <c r="DPQ31" s="144"/>
      <c r="DPR31" s="144"/>
      <c r="DPS31" s="144"/>
      <c r="DPT31" s="144"/>
      <c r="DPU31" s="144"/>
      <c r="DPV31" s="144"/>
      <c r="DPW31" s="144"/>
      <c r="DPX31" s="144"/>
      <c r="DPY31" s="144"/>
      <c r="DPZ31" s="144"/>
      <c r="DQA31" s="144"/>
      <c r="DQB31" s="144"/>
      <c r="DQC31" s="144"/>
      <c r="DQD31" s="144"/>
      <c r="DQE31" s="144"/>
      <c r="DQF31" s="144"/>
      <c r="DQG31" s="144"/>
      <c r="DQH31" s="144"/>
      <c r="DQI31" s="144"/>
      <c r="DQJ31" s="144"/>
      <c r="DQK31" s="144"/>
      <c r="DQL31" s="144"/>
      <c r="DQM31" s="144"/>
      <c r="DQN31" s="144"/>
      <c r="DQO31" s="144"/>
      <c r="DQP31" s="144"/>
      <c r="DQQ31" s="144"/>
      <c r="DQR31" s="144"/>
      <c r="DQS31" s="144"/>
      <c r="DQT31" s="144"/>
      <c r="DQU31" s="144"/>
      <c r="DQV31" s="144"/>
      <c r="DQW31" s="144"/>
      <c r="DQX31" s="144"/>
      <c r="DQY31" s="144"/>
      <c r="DQZ31" s="144"/>
      <c r="DRA31" s="144"/>
      <c r="DRB31" s="144"/>
      <c r="DRC31" s="144"/>
      <c r="DRD31" s="144"/>
      <c r="DRE31" s="144"/>
      <c r="DRF31" s="144"/>
      <c r="DRG31" s="144"/>
      <c r="DRH31" s="144"/>
      <c r="DRI31" s="144"/>
      <c r="DRJ31" s="144"/>
      <c r="DRK31" s="144"/>
      <c r="DRL31" s="144"/>
      <c r="DRM31" s="144"/>
      <c r="DRN31" s="144"/>
      <c r="DRO31" s="144"/>
      <c r="DRP31" s="144"/>
      <c r="DRQ31" s="144"/>
      <c r="DRR31" s="144"/>
      <c r="DRS31" s="144"/>
      <c r="DRT31" s="144"/>
      <c r="DRU31" s="144"/>
      <c r="DRV31" s="144"/>
      <c r="DRW31" s="144"/>
      <c r="DRX31" s="144"/>
      <c r="DRY31" s="144"/>
      <c r="DRZ31" s="144"/>
      <c r="DSA31" s="144"/>
      <c r="DSB31" s="144"/>
      <c r="DSC31" s="144"/>
      <c r="DSD31" s="144"/>
      <c r="DSE31" s="144"/>
      <c r="DSF31" s="144"/>
      <c r="DSG31" s="144"/>
      <c r="DSH31" s="144"/>
      <c r="DSI31" s="144"/>
      <c r="DSJ31" s="144"/>
      <c r="DSK31" s="144"/>
      <c r="DSL31" s="144"/>
      <c r="DSM31" s="144"/>
      <c r="DSN31" s="144"/>
      <c r="DSO31" s="144"/>
      <c r="DSP31" s="144"/>
      <c r="DSQ31" s="144"/>
      <c r="DSR31" s="144"/>
      <c r="DSS31" s="144"/>
      <c r="DST31" s="144"/>
      <c r="DSU31" s="144"/>
      <c r="DSV31" s="144"/>
      <c r="DSW31" s="144"/>
      <c r="DSX31" s="144"/>
      <c r="DSY31" s="144"/>
      <c r="DSZ31" s="144"/>
      <c r="DTA31" s="144"/>
      <c r="DTB31" s="144"/>
      <c r="DTC31" s="144"/>
      <c r="DTD31" s="144"/>
      <c r="DTE31" s="144"/>
      <c r="DTF31" s="144"/>
      <c r="DTG31" s="144"/>
      <c r="DTH31" s="144"/>
      <c r="DTI31" s="144"/>
      <c r="DTJ31" s="144"/>
      <c r="DTK31" s="144"/>
      <c r="DTL31" s="144"/>
      <c r="DTM31" s="144"/>
      <c r="DTN31" s="144"/>
      <c r="DTO31" s="144"/>
      <c r="DTP31" s="144"/>
      <c r="DTQ31" s="144"/>
      <c r="DTR31" s="144"/>
      <c r="DTS31" s="144"/>
      <c r="DTT31" s="144"/>
      <c r="DTU31" s="144"/>
      <c r="DTV31" s="144"/>
      <c r="DTW31" s="144"/>
      <c r="DTX31" s="144"/>
      <c r="DTY31" s="144"/>
      <c r="DTZ31" s="144"/>
      <c r="DUA31" s="144"/>
      <c r="DUB31" s="144"/>
      <c r="DUC31" s="144"/>
      <c r="DUD31" s="144"/>
      <c r="DUE31" s="144"/>
      <c r="DUF31" s="144"/>
      <c r="DUG31" s="144"/>
      <c r="DUH31" s="144"/>
      <c r="DUI31" s="144"/>
      <c r="DUJ31" s="144"/>
      <c r="DUK31" s="144"/>
      <c r="DUL31" s="144"/>
      <c r="DUM31" s="144"/>
      <c r="DUN31" s="144"/>
      <c r="DUO31" s="144"/>
      <c r="DUP31" s="144"/>
      <c r="DUQ31" s="144"/>
      <c r="DUR31" s="144"/>
      <c r="DUS31" s="144"/>
      <c r="DUT31" s="144"/>
      <c r="DUU31" s="144"/>
      <c r="DUV31" s="144"/>
      <c r="DUW31" s="144"/>
      <c r="DUX31" s="144"/>
      <c r="DUY31" s="144"/>
      <c r="DUZ31" s="144"/>
      <c r="DVA31" s="144"/>
      <c r="DVB31" s="144"/>
      <c r="DVC31" s="144"/>
      <c r="DVD31" s="144"/>
      <c r="DVE31" s="144"/>
      <c r="DVF31" s="144"/>
      <c r="DVG31" s="144"/>
      <c r="DVH31" s="144"/>
      <c r="DVI31" s="144"/>
      <c r="DVJ31" s="144"/>
      <c r="DVK31" s="144"/>
      <c r="DVL31" s="144"/>
      <c r="DVM31" s="144"/>
      <c r="DVN31" s="144"/>
      <c r="DVO31" s="144"/>
      <c r="DVP31" s="144"/>
      <c r="DVQ31" s="144"/>
      <c r="DVR31" s="144"/>
      <c r="DVS31" s="144"/>
      <c r="DVT31" s="144"/>
      <c r="DVU31" s="144"/>
      <c r="DVV31" s="144"/>
      <c r="DVW31" s="144"/>
      <c r="DVX31" s="144"/>
      <c r="DVY31" s="144"/>
      <c r="DVZ31" s="144"/>
      <c r="DWA31" s="144"/>
      <c r="DWB31" s="144"/>
      <c r="DWC31" s="144"/>
      <c r="DWD31" s="144"/>
      <c r="DWE31" s="144"/>
      <c r="DWF31" s="144"/>
      <c r="DWG31" s="144"/>
      <c r="DWH31" s="144"/>
      <c r="DWI31" s="144"/>
      <c r="DWJ31" s="144"/>
      <c r="DWK31" s="144"/>
      <c r="DWL31" s="144"/>
      <c r="DWM31" s="144"/>
      <c r="DWN31" s="144"/>
      <c r="DWO31" s="144"/>
      <c r="DWP31" s="144"/>
      <c r="DWQ31" s="144"/>
      <c r="DWR31" s="144"/>
      <c r="DWS31" s="144"/>
      <c r="DWT31" s="144"/>
      <c r="DWU31" s="144"/>
      <c r="DWV31" s="144"/>
      <c r="DWW31" s="144"/>
      <c r="DWX31" s="144"/>
      <c r="DWY31" s="144"/>
      <c r="DWZ31" s="144"/>
      <c r="DXA31" s="144"/>
      <c r="DXB31" s="144"/>
      <c r="DXC31" s="144"/>
      <c r="DXD31" s="144"/>
      <c r="DXE31" s="144"/>
      <c r="DXF31" s="144"/>
      <c r="DXG31" s="144"/>
      <c r="DXH31" s="144"/>
      <c r="DXI31" s="144"/>
      <c r="DXJ31" s="144"/>
      <c r="DXK31" s="144"/>
      <c r="DXL31" s="144"/>
      <c r="DXM31" s="144"/>
      <c r="DXN31" s="144"/>
      <c r="DXO31" s="144"/>
      <c r="DXP31" s="144"/>
      <c r="DXQ31" s="144"/>
      <c r="DXR31" s="144"/>
      <c r="DXS31" s="144"/>
      <c r="DXT31" s="144"/>
      <c r="DXU31" s="144"/>
      <c r="DXV31" s="144"/>
      <c r="DXW31" s="144"/>
      <c r="DXX31" s="144"/>
      <c r="DXY31" s="144"/>
      <c r="DXZ31" s="144"/>
      <c r="DYA31" s="144"/>
      <c r="DYB31" s="144"/>
      <c r="DYC31" s="144"/>
      <c r="DYD31" s="144"/>
      <c r="DYE31" s="144"/>
      <c r="DYF31" s="144"/>
      <c r="DYG31" s="144"/>
      <c r="DYH31" s="144"/>
      <c r="DYI31" s="144"/>
      <c r="DYJ31" s="144"/>
      <c r="DYK31" s="144"/>
      <c r="DYL31" s="144"/>
      <c r="DYM31" s="144"/>
      <c r="DYN31" s="144"/>
      <c r="DYO31" s="144"/>
      <c r="DYP31" s="144"/>
      <c r="DYQ31" s="144"/>
      <c r="DYR31" s="144"/>
      <c r="DYS31" s="144"/>
      <c r="DYT31" s="144"/>
      <c r="DYU31" s="144"/>
      <c r="DYV31" s="144"/>
      <c r="DYW31" s="144"/>
      <c r="DYX31" s="144"/>
      <c r="DYY31" s="144"/>
      <c r="DYZ31" s="144"/>
      <c r="DZA31" s="144"/>
      <c r="DZB31" s="144"/>
      <c r="DZC31" s="144"/>
      <c r="DZD31" s="144"/>
      <c r="DZE31" s="144"/>
      <c r="DZF31" s="144"/>
      <c r="DZG31" s="144"/>
      <c r="DZH31" s="144"/>
      <c r="DZI31" s="144"/>
      <c r="DZJ31" s="144"/>
      <c r="DZK31" s="144"/>
      <c r="DZL31" s="144"/>
      <c r="DZM31" s="144"/>
      <c r="DZN31" s="144"/>
      <c r="DZO31" s="144"/>
      <c r="DZP31" s="144"/>
      <c r="DZQ31" s="144"/>
      <c r="DZR31" s="144"/>
      <c r="DZS31" s="144"/>
      <c r="DZT31" s="144"/>
      <c r="DZU31" s="144"/>
      <c r="DZV31" s="144"/>
      <c r="DZW31" s="144"/>
      <c r="DZX31" s="144"/>
      <c r="DZY31" s="144"/>
      <c r="DZZ31" s="144"/>
      <c r="EAA31" s="144"/>
      <c r="EAB31" s="144"/>
      <c r="EAC31" s="144"/>
      <c r="EAD31" s="144"/>
      <c r="EAE31" s="144"/>
      <c r="EAF31" s="144"/>
      <c r="EAG31" s="144"/>
      <c r="EAH31" s="144"/>
      <c r="EAI31" s="144"/>
      <c r="EAJ31" s="144"/>
      <c r="EAK31" s="144"/>
      <c r="EAL31" s="144"/>
      <c r="EAM31" s="144"/>
      <c r="EAN31" s="144"/>
      <c r="EAO31" s="144"/>
      <c r="EAP31" s="144"/>
      <c r="EAQ31" s="144"/>
      <c r="EAR31" s="144"/>
      <c r="EAS31" s="144"/>
      <c r="EAT31" s="144"/>
      <c r="EAU31" s="144"/>
      <c r="EAV31" s="144"/>
      <c r="EAW31" s="144"/>
      <c r="EAX31" s="144"/>
      <c r="EAY31" s="144"/>
      <c r="EAZ31" s="144"/>
      <c r="EBA31" s="144"/>
      <c r="EBB31" s="144"/>
      <c r="EBC31" s="144"/>
      <c r="EBD31" s="144"/>
      <c r="EBE31" s="144"/>
      <c r="EBF31" s="144"/>
      <c r="EBG31" s="144"/>
      <c r="EBH31" s="144"/>
      <c r="EBI31" s="144"/>
      <c r="EBJ31" s="144"/>
      <c r="EBK31" s="144"/>
      <c r="EBL31" s="144"/>
      <c r="EBM31" s="144"/>
      <c r="EBN31" s="144"/>
      <c r="EBO31" s="144"/>
      <c r="EBP31" s="144"/>
      <c r="EBQ31" s="144"/>
      <c r="EBR31" s="144"/>
      <c r="EBS31" s="144"/>
      <c r="EBT31" s="144"/>
      <c r="EBU31" s="144"/>
      <c r="EBV31" s="144"/>
      <c r="EBW31" s="144"/>
      <c r="EBX31" s="144"/>
      <c r="EBY31" s="144"/>
      <c r="EBZ31" s="144"/>
      <c r="ECA31" s="144"/>
      <c r="ECB31" s="144"/>
      <c r="ECC31" s="144"/>
      <c r="ECD31" s="144"/>
      <c r="ECE31" s="144"/>
      <c r="ECF31" s="144"/>
      <c r="ECG31" s="144"/>
      <c r="ECH31" s="144"/>
      <c r="ECI31" s="144"/>
      <c r="ECJ31" s="144"/>
      <c r="ECK31" s="144"/>
      <c r="ECL31" s="144"/>
      <c r="ECM31" s="144"/>
      <c r="ECN31" s="144"/>
      <c r="ECO31" s="144"/>
      <c r="ECP31" s="144"/>
      <c r="ECQ31" s="144"/>
      <c r="ECR31" s="144"/>
      <c r="ECS31" s="144"/>
      <c r="ECT31" s="144"/>
      <c r="ECU31" s="144"/>
      <c r="ECV31" s="144"/>
      <c r="ECW31" s="144"/>
      <c r="ECX31" s="144"/>
      <c r="ECY31" s="144"/>
      <c r="ECZ31" s="144"/>
      <c r="EDA31" s="144"/>
      <c r="EDB31" s="144"/>
      <c r="EDC31" s="144"/>
      <c r="EDD31" s="144"/>
      <c r="EDE31" s="144"/>
      <c r="EDF31" s="144"/>
      <c r="EDG31" s="144"/>
      <c r="EDH31" s="144"/>
      <c r="EDI31" s="144"/>
      <c r="EDJ31" s="144"/>
      <c r="EDK31" s="144"/>
      <c r="EDL31" s="144"/>
      <c r="EDM31" s="144"/>
      <c r="EDN31" s="144"/>
      <c r="EDO31" s="144"/>
      <c r="EDP31" s="144"/>
      <c r="EDQ31" s="144"/>
      <c r="EDR31" s="144"/>
      <c r="EDS31" s="144"/>
      <c r="EDT31" s="144"/>
      <c r="EDU31" s="144"/>
      <c r="EDV31" s="144"/>
      <c r="EDW31" s="144"/>
      <c r="EDX31" s="144"/>
      <c r="EDY31" s="144"/>
      <c r="EDZ31" s="144"/>
      <c r="EEA31" s="144"/>
      <c r="EEB31" s="144"/>
      <c r="EEC31" s="144"/>
      <c r="EED31" s="144"/>
      <c r="EEE31" s="144"/>
      <c r="EEF31" s="144"/>
      <c r="EEG31" s="144"/>
      <c r="EEH31" s="144"/>
      <c r="EEI31" s="144"/>
      <c r="EEJ31" s="144"/>
      <c r="EEK31" s="144"/>
      <c r="EEL31" s="144"/>
      <c r="EEM31" s="144"/>
      <c r="EEN31" s="144"/>
      <c r="EEO31" s="144"/>
      <c r="EEP31" s="144"/>
      <c r="EEQ31" s="144"/>
      <c r="EER31" s="144"/>
      <c r="EES31" s="144"/>
      <c r="EET31" s="144"/>
      <c r="EEU31" s="144"/>
      <c r="EEV31" s="144"/>
      <c r="EEW31" s="144"/>
      <c r="EEX31" s="144"/>
      <c r="EEY31" s="144"/>
      <c r="EEZ31" s="144"/>
      <c r="EFA31" s="144"/>
      <c r="EFB31" s="144"/>
      <c r="EFC31" s="144"/>
      <c r="EFD31" s="144"/>
      <c r="EFE31" s="144"/>
      <c r="EFF31" s="144"/>
      <c r="EFG31" s="144"/>
      <c r="EFH31" s="144"/>
      <c r="EFI31" s="144"/>
      <c r="EFJ31" s="144"/>
      <c r="EFK31" s="144"/>
      <c r="EFL31" s="144"/>
      <c r="EFM31" s="144"/>
      <c r="EFN31" s="144"/>
      <c r="EFO31" s="144"/>
      <c r="EFP31" s="144"/>
      <c r="EFQ31" s="144"/>
      <c r="EFR31" s="144"/>
      <c r="EFS31" s="144"/>
      <c r="EFT31" s="144"/>
      <c r="EFU31" s="144"/>
      <c r="EFV31" s="144"/>
      <c r="EFW31" s="144"/>
      <c r="EFX31" s="144"/>
      <c r="EFY31" s="144"/>
      <c r="EFZ31" s="144"/>
      <c r="EGA31" s="144"/>
      <c r="EGB31" s="144"/>
      <c r="EGC31" s="144"/>
      <c r="EGD31" s="144"/>
      <c r="EGE31" s="144"/>
      <c r="EGF31" s="144"/>
      <c r="EGG31" s="144"/>
      <c r="EGH31" s="144"/>
      <c r="EGI31" s="144"/>
      <c r="EGJ31" s="144"/>
      <c r="EGK31" s="144"/>
      <c r="EGL31" s="144"/>
      <c r="EGM31" s="144"/>
      <c r="EGN31" s="144"/>
      <c r="EGO31" s="144"/>
      <c r="EGP31" s="144"/>
      <c r="EGQ31" s="144"/>
      <c r="EGR31" s="144"/>
      <c r="EGS31" s="144"/>
      <c r="EGT31" s="144"/>
      <c r="EGU31" s="144"/>
      <c r="EGV31" s="144"/>
      <c r="EGW31" s="144"/>
      <c r="EGX31" s="144"/>
      <c r="EGY31" s="144"/>
      <c r="EGZ31" s="144"/>
      <c r="EHA31" s="144"/>
      <c r="EHB31" s="144"/>
      <c r="EHC31" s="144"/>
      <c r="EHD31" s="144"/>
      <c r="EHE31" s="144"/>
      <c r="EHF31" s="144"/>
      <c r="EHG31" s="144"/>
      <c r="EHH31" s="144"/>
      <c r="EHI31" s="144"/>
      <c r="EHJ31" s="144"/>
      <c r="EHK31" s="144"/>
      <c r="EHL31" s="144"/>
      <c r="EHM31" s="144"/>
      <c r="EHN31" s="144"/>
      <c r="EHO31" s="144"/>
      <c r="EHP31" s="144"/>
      <c r="EHQ31" s="144"/>
      <c r="EHR31" s="144"/>
      <c r="EHS31" s="144"/>
      <c r="EHT31" s="144"/>
      <c r="EHU31" s="144"/>
      <c r="EHV31" s="144"/>
      <c r="EHW31" s="144"/>
      <c r="EHX31" s="144"/>
      <c r="EHY31" s="144"/>
      <c r="EHZ31" s="144"/>
      <c r="EIA31" s="144"/>
      <c r="EIB31" s="144"/>
      <c r="EIC31" s="144"/>
      <c r="EID31" s="144"/>
      <c r="EIE31" s="144"/>
      <c r="EIF31" s="144"/>
      <c r="EIG31" s="144"/>
      <c r="EIH31" s="144"/>
      <c r="EII31" s="144"/>
      <c r="EIJ31" s="144"/>
      <c r="EIK31" s="144"/>
      <c r="EIL31" s="144"/>
      <c r="EIM31" s="144"/>
      <c r="EIN31" s="144"/>
      <c r="EIO31" s="144"/>
      <c r="EIP31" s="144"/>
      <c r="EIQ31" s="144"/>
      <c r="EIR31" s="144"/>
      <c r="EIS31" s="144"/>
      <c r="EIT31" s="144"/>
      <c r="EIU31" s="144"/>
      <c r="EIV31" s="144"/>
      <c r="EIW31" s="144"/>
      <c r="EIX31" s="144"/>
      <c r="EIY31" s="144"/>
      <c r="EIZ31" s="144"/>
      <c r="EJA31" s="144"/>
      <c r="EJB31" s="144"/>
      <c r="EJC31" s="144"/>
      <c r="EJD31" s="144"/>
      <c r="EJE31" s="144"/>
      <c r="EJF31" s="144"/>
      <c r="EJG31" s="144"/>
      <c r="EJH31" s="144"/>
      <c r="EJI31" s="144"/>
      <c r="EJJ31" s="144"/>
      <c r="EJK31" s="144"/>
      <c r="EJL31" s="144"/>
      <c r="EJM31" s="144"/>
      <c r="EJN31" s="144"/>
      <c r="EJO31" s="144"/>
      <c r="EJP31" s="144"/>
      <c r="EJQ31" s="144"/>
      <c r="EJR31" s="144"/>
      <c r="EJS31" s="144"/>
      <c r="EJT31" s="144"/>
      <c r="EJU31" s="144"/>
      <c r="EJV31" s="144"/>
      <c r="EJW31" s="144"/>
      <c r="EJX31" s="144"/>
      <c r="EJY31" s="144"/>
      <c r="EJZ31" s="144"/>
      <c r="EKA31" s="144"/>
      <c r="EKB31" s="144"/>
      <c r="EKC31" s="144"/>
      <c r="EKD31" s="144"/>
      <c r="EKE31" s="144"/>
      <c r="EKF31" s="144"/>
      <c r="EKG31" s="144"/>
      <c r="EKH31" s="144"/>
      <c r="EKI31" s="144"/>
      <c r="EKJ31" s="144"/>
      <c r="EKK31" s="144"/>
      <c r="EKL31" s="144"/>
      <c r="EKM31" s="144"/>
      <c r="EKN31" s="144"/>
      <c r="EKO31" s="144"/>
      <c r="EKP31" s="144"/>
      <c r="EKQ31" s="144"/>
      <c r="EKR31" s="144"/>
      <c r="EKS31" s="144"/>
      <c r="EKT31" s="144"/>
      <c r="EKU31" s="144"/>
      <c r="EKV31" s="144"/>
      <c r="EKW31" s="144"/>
      <c r="EKX31" s="144"/>
      <c r="EKY31" s="144"/>
      <c r="EKZ31" s="144"/>
      <c r="ELA31" s="144"/>
      <c r="ELB31" s="144"/>
      <c r="ELC31" s="144"/>
      <c r="ELD31" s="144"/>
      <c r="ELE31" s="144"/>
      <c r="ELF31" s="144"/>
      <c r="ELG31" s="144"/>
      <c r="ELH31" s="144"/>
      <c r="ELI31" s="144"/>
      <c r="ELJ31" s="144"/>
      <c r="ELK31" s="144"/>
      <c r="ELL31" s="144"/>
      <c r="ELM31" s="144"/>
      <c r="ELN31" s="144"/>
      <c r="ELO31" s="144"/>
      <c r="ELP31" s="144"/>
      <c r="ELQ31" s="144"/>
      <c r="ELR31" s="144"/>
      <c r="ELS31" s="144"/>
      <c r="ELT31" s="144"/>
      <c r="ELU31" s="144"/>
      <c r="ELV31" s="144"/>
      <c r="ELW31" s="144"/>
      <c r="ELX31" s="144"/>
      <c r="ELY31" s="144"/>
      <c r="ELZ31" s="144"/>
      <c r="EMA31" s="144"/>
      <c r="EMB31" s="144"/>
      <c r="EMC31" s="144"/>
      <c r="EMD31" s="144"/>
      <c r="EME31" s="144"/>
      <c r="EMF31" s="144"/>
      <c r="EMG31" s="144"/>
      <c r="EMH31" s="144"/>
      <c r="EMI31" s="144"/>
      <c r="EMJ31" s="144"/>
      <c r="EMK31" s="144"/>
      <c r="EML31" s="144"/>
      <c r="EMM31" s="144"/>
      <c r="EMN31" s="144"/>
      <c r="EMO31" s="144"/>
      <c r="EMP31" s="144"/>
      <c r="EMQ31" s="144"/>
      <c r="EMR31" s="144"/>
      <c r="EMS31" s="144"/>
      <c r="EMT31" s="144"/>
      <c r="EMU31" s="144"/>
      <c r="EMV31" s="144"/>
      <c r="EMW31" s="144"/>
      <c r="EMX31" s="144"/>
      <c r="EMY31" s="144"/>
      <c r="EMZ31" s="144"/>
      <c r="ENA31" s="144"/>
      <c r="ENB31" s="144"/>
      <c r="ENC31" s="144"/>
      <c r="END31" s="144"/>
      <c r="ENE31" s="144"/>
      <c r="ENF31" s="144"/>
      <c r="ENG31" s="144"/>
      <c r="ENH31" s="144"/>
      <c r="ENI31" s="144"/>
      <c r="ENJ31" s="144"/>
      <c r="ENK31" s="144"/>
      <c r="ENL31" s="144"/>
      <c r="ENM31" s="144"/>
      <c r="ENN31" s="144"/>
      <c r="ENO31" s="144"/>
      <c r="ENP31" s="144"/>
      <c r="ENQ31" s="144"/>
      <c r="ENR31" s="144"/>
      <c r="ENS31" s="144"/>
      <c r="ENT31" s="144"/>
      <c r="ENU31" s="144"/>
      <c r="ENV31" s="144"/>
      <c r="ENW31" s="144"/>
      <c r="ENX31" s="144"/>
      <c r="ENY31" s="144"/>
      <c r="ENZ31" s="144"/>
      <c r="EOA31" s="144"/>
      <c r="EOB31" s="144"/>
      <c r="EOC31" s="144"/>
      <c r="EOD31" s="144"/>
      <c r="EOE31" s="144"/>
      <c r="EOF31" s="144"/>
      <c r="EOG31" s="144"/>
      <c r="EOH31" s="144"/>
      <c r="EOI31" s="144"/>
      <c r="EOJ31" s="144"/>
      <c r="EOK31" s="144"/>
      <c r="EOL31" s="144"/>
      <c r="EOM31" s="144"/>
      <c r="EON31" s="144"/>
      <c r="EOO31" s="144"/>
      <c r="EOP31" s="144"/>
      <c r="EOQ31" s="144"/>
      <c r="EOR31" s="144"/>
      <c r="EOS31" s="144"/>
      <c r="EOT31" s="144"/>
      <c r="EOU31" s="144"/>
      <c r="EOV31" s="144"/>
      <c r="EOW31" s="144"/>
      <c r="EOX31" s="144"/>
      <c r="EOY31" s="144"/>
      <c r="EOZ31" s="144"/>
      <c r="EPA31" s="144"/>
      <c r="EPB31" s="144"/>
      <c r="EPC31" s="144"/>
      <c r="EPD31" s="144"/>
      <c r="EPE31" s="144"/>
      <c r="EPF31" s="144"/>
      <c r="EPG31" s="144"/>
      <c r="EPH31" s="144"/>
      <c r="EPI31" s="144"/>
      <c r="EPJ31" s="144"/>
      <c r="EPK31" s="144"/>
      <c r="EPL31" s="144"/>
      <c r="EPM31" s="144"/>
      <c r="EPN31" s="144"/>
      <c r="EPO31" s="144"/>
      <c r="EPP31" s="144"/>
      <c r="EPQ31" s="144"/>
      <c r="EPR31" s="144"/>
      <c r="EPS31" s="144"/>
      <c r="EPT31" s="144"/>
      <c r="EPU31" s="144"/>
      <c r="EPV31" s="144"/>
      <c r="EPW31" s="144"/>
      <c r="EPX31" s="144"/>
      <c r="EPY31" s="144"/>
      <c r="EPZ31" s="144"/>
      <c r="EQA31" s="144"/>
      <c r="EQB31" s="144"/>
      <c r="EQC31" s="144"/>
      <c r="EQD31" s="144"/>
      <c r="EQE31" s="144"/>
      <c r="EQF31" s="144"/>
      <c r="EQG31" s="144"/>
      <c r="EQH31" s="144"/>
      <c r="EQI31" s="144"/>
      <c r="EQJ31" s="144"/>
      <c r="EQK31" s="144"/>
      <c r="EQL31" s="144"/>
      <c r="EQM31" s="144"/>
      <c r="EQN31" s="144"/>
      <c r="EQO31" s="144"/>
      <c r="EQP31" s="144"/>
      <c r="EQQ31" s="144"/>
      <c r="EQR31" s="144"/>
      <c r="EQS31" s="144"/>
      <c r="EQT31" s="144"/>
      <c r="EQU31" s="144"/>
      <c r="EQV31" s="144"/>
      <c r="EQW31" s="144"/>
      <c r="EQX31" s="144"/>
      <c r="EQY31" s="144"/>
      <c r="EQZ31" s="144"/>
      <c r="ERA31" s="144"/>
      <c r="ERB31" s="144"/>
      <c r="ERC31" s="144"/>
      <c r="ERD31" s="144"/>
      <c r="ERE31" s="144"/>
      <c r="ERF31" s="144"/>
      <c r="ERG31" s="144"/>
      <c r="ERH31" s="144"/>
      <c r="ERI31" s="144"/>
      <c r="ERJ31" s="144"/>
      <c r="ERK31" s="144"/>
      <c r="ERL31" s="144"/>
      <c r="ERM31" s="144"/>
      <c r="ERN31" s="144"/>
      <c r="ERO31" s="144"/>
      <c r="ERP31" s="144"/>
      <c r="ERQ31" s="144"/>
      <c r="ERR31" s="144"/>
      <c r="ERS31" s="144"/>
      <c r="ERT31" s="144"/>
      <c r="ERU31" s="144"/>
      <c r="ERV31" s="144"/>
      <c r="ERW31" s="144"/>
      <c r="ERX31" s="144"/>
      <c r="ERY31" s="144"/>
      <c r="ERZ31" s="144"/>
      <c r="ESA31" s="144"/>
      <c r="ESB31" s="144"/>
      <c r="ESC31" s="144"/>
      <c r="ESD31" s="144"/>
      <c r="ESE31" s="144"/>
      <c r="ESF31" s="144"/>
      <c r="ESG31" s="144"/>
      <c r="ESH31" s="144"/>
      <c r="ESI31" s="144"/>
      <c r="ESJ31" s="144"/>
      <c r="ESK31" s="144"/>
      <c r="ESL31" s="144"/>
      <c r="ESM31" s="144"/>
      <c r="ESN31" s="144"/>
      <c r="ESO31" s="144"/>
      <c r="ESP31" s="144"/>
      <c r="ESQ31" s="144"/>
      <c r="ESR31" s="144"/>
      <c r="ESS31" s="144"/>
      <c r="EST31" s="144"/>
      <c r="ESU31" s="144"/>
      <c r="ESV31" s="144"/>
      <c r="ESW31" s="144"/>
      <c r="ESX31" s="144"/>
      <c r="ESY31" s="144"/>
      <c r="ESZ31" s="144"/>
      <c r="ETA31" s="144"/>
      <c r="ETB31" s="144"/>
      <c r="ETC31" s="144"/>
      <c r="ETD31" s="144"/>
      <c r="ETE31" s="144"/>
      <c r="ETF31" s="144"/>
      <c r="ETG31" s="144"/>
      <c r="ETH31" s="144"/>
      <c r="ETI31" s="144"/>
      <c r="ETJ31" s="144"/>
      <c r="ETK31" s="144"/>
      <c r="ETL31" s="144"/>
      <c r="ETM31" s="144"/>
      <c r="ETN31" s="144"/>
      <c r="ETO31" s="144"/>
      <c r="ETP31" s="144"/>
      <c r="ETQ31" s="144"/>
      <c r="ETR31" s="144"/>
      <c r="ETS31" s="144"/>
      <c r="ETT31" s="144"/>
      <c r="ETU31" s="144"/>
      <c r="ETV31" s="144"/>
      <c r="ETW31" s="144"/>
      <c r="ETX31" s="144"/>
      <c r="ETY31" s="144"/>
      <c r="ETZ31" s="144"/>
      <c r="EUA31" s="144"/>
      <c r="EUB31" s="144"/>
      <c r="EUC31" s="144"/>
      <c r="EUD31" s="144"/>
      <c r="EUE31" s="144"/>
      <c r="EUF31" s="144"/>
      <c r="EUG31" s="144"/>
      <c r="EUH31" s="144"/>
      <c r="EUI31" s="144"/>
      <c r="EUJ31" s="144"/>
      <c r="EUK31" s="144"/>
      <c r="EUL31" s="144"/>
      <c r="EUM31" s="144"/>
      <c r="EUN31" s="144"/>
      <c r="EUO31" s="144"/>
      <c r="EUP31" s="144"/>
      <c r="EUQ31" s="144"/>
      <c r="EUR31" s="144"/>
      <c r="EUS31" s="144"/>
      <c r="EUT31" s="144"/>
      <c r="EUU31" s="144"/>
      <c r="EUV31" s="144"/>
      <c r="EUW31" s="144"/>
      <c r="EUX31" s="144"/>
      <c r="EUY31" s="144"/>
      <c r="EUZ31" s="144"/>
      <c r="EVA31" s="144"/>
      <c r="EVB31" s="144"/>
      <c r="EVC31" s="144"/>
      <c r="EVD31" s="144"/>
      <c r="EVE31" s="144"/>
      <c r="EVF31" s="144"/>
      <c r="EVG31" s="144"/>
      <c r="EVH31" s="144"/>
      <c r="EVI31" s="144"/>
      <c r="EVJ31" s="144"/>
      <c r="EVK31" s="144"/>
      <c r="EVL31" s="144"/>
      <c r="EVM31" s="144"/>
      <c r="EVN31" s="144"/>
      <c r="EVO31" s="144"/>
      <c r="EVP31" s="144"/>
      <c r="EVQ31" s="144"/>
      <c r="EVR31" s="144"/>
      <c r="EVS31" s="144"/>
      <c r="EVT31" s="144"/>
      <c r="EVU31" s="144"/>
      <c r="EVV31" s="144"/>
      <c r="EVW31" s="144"/>
      <c r="EVX31" s="144"/>
      <c r="EVY31" s="144"/>
      <c r="EVZ31" s="144"/>
      <c r="EWA31" s="144"/>
      <c r="EWB31" s="144"/>
      <c r="EWC31" s="144"/>
      <c r="EWD31" s="144"/>
      <c r="EWE31" s="144"/>
      <c r="EWF31" s="144"/>
      <c r="EWG31" s="144"/>
      <c r="EWH31" s="144"/>
      <c r="EWI31" s="144"/>
      <c r="EWJ31" s="144"/>
      <c r="EWK31" s="144"/>
      <c r="EWL31" s="144"/>
      <c r="EWM31" s="144"/>
      <c r="EWN31" s="144"/>
      <c r="EWO31" s="144"/>
      <c r="EWP31" s="144"/>
      <c r="EWQ31" s="144"/>
      <c r="EWR31" s="144"/>
      <c r="EWS31" s="144"/>
      <c r="EWT31" s="144"/>
      <c r="EWU31" s="144"/>
      <c r="EWV31" s="144"/>
      <c r="EWW31" s="144"/>
      <c r="EWX31" s="144"/>
      <c r="EWY31" s="144"/>
      <c r="EWZ31" s="144"/>
      <c r="EXA31" s="144"/>
      <c r="EXB31" s="144"/>
      <c r="EXC31" s="144"/>
      <c r="EXD31" s="144"/>
      <c r="EXE31" s="144"/>
      <c r="EXF31" s="144"/>
      <c r="EXG31" s="144"/>
      <c r="EXH31" s="144"/>
      <c r="EXI31" s="144"/>
      <c r="EXJ31" s="144"/>
      <c r="EXK31" s="144"/>
      <c r="EXL31" s="144"/>
      <c r="EXM31" s="144"/>
      <c r="EXN31" s="144"/>
      <c r="EXO31" s="144"/>
      <c r="EXP31" s="144"/>
      <c r="EXQ31" s="144"/>
      <c r="EXR31" s="144"/>
      <c r="EXS31" s="144"/>
      <c r="EXT31" s="144"/>
      <c r="EXU31" s="144"/>
      <c r="EXV31" s="144"/>
      <c r="EXW31" s="144"/>
      <c r="EXX31" s="144"/>
      <c r="EXY31" s="144"/>
      <c r="EXZ31" s="144"/>
      <c r="EYA31" s="144"/>
      <c r="EYB31" s="144"/>
      <c r="EYC31" s="144"/>
      <c r="EYD31" s="144"/>
      <c r="EYE31" s="144"/>
      <c r="EYF31" s="144"/>
      <c r="EYG31" s="144"/>
      <c r="EYH31" s="144"/>
      <c r="EYI31" s="144"/>
      <c r="EYJ31" s="144"/>
      <c r="EYK31" s="144"/>
      <c r="EYL31" s="144"/>
      <c r="EYM31" s="144"/>
      <c r="EYN31" s="144"/>
      <c r="EYO31" s="144"/>
      <c r="EYP31" s="144"/>
      <c r="EYQ31" s="144"/>
      <c r="EYR31" s="144"/>
      <c r="EYS31" s="144"/>
      <c r="EYT31" s="144"/>
      <c r="EYU31" s="144"/>
      <c r="EYV31" s="144"/>
      <c r="EYW31" s="144"/>
      <c r="EYX31" s="144"/>
      <c r="EYY31" s="144"/>
      <c r="EYZ31" s="144"/>
      <c r="EZA31" s="144"/>
      <c r="EZB31" s="144"/>
      <c r="EZC31" s="144"/>
      <c r="EZD31" s="144"/>
      <c r="EZE31" s="144"/>
      <c r="EZF31" s="144"/>
      <c r="EZG31" s="144"/>
      <c r="EZH31" s="144"/>
      <c r="EZI31" s="144"/>
      <c r="EZJ31" s="144"/>
      <c r="EZK31" s="144"/>
      <c r="EZL31" s="144"/>
      <c r="EZM31" s="144"/>
      <c r="EZN31" s="144"/>
      <c r="EZO31" s="144"/>
      <c r="EZP31" s="144"/>
      <c r="EZQ31" s="144"/>
      <c r="EZR31" s="144"/>
      <c r="EZS31" s="144"/>
      <c r="EZT31" s="144"/>
      <c r="EZU31" s="144"/>
      <c r="EZV31" s="144"/>
      <c r="EZW31" s="144"/>
      <c r="EZX31" s="144"/>
      <c r="EZY31" s="144"/>
      <c r="EZZ31" s="144"/>
      <c r="FAA31" s="144"/>
      <c r="FAB31" s="144"/>
      <c r="FAC31" s="144"/>
      <c r="FAD31" s="144"/>
      <c r="FAE31" s="144"/>
      <c r="FAF31" s="144"/>
      <c r="FAG31" s="144"/>
      <c r="FAH31" s="144"/>
      <c r="FAI31" s="144"/>
      <c r="FAJ31" s="144"/>
      <c r="FAK31" s="144"/>
      <c r="FAL31" s="144"/>
      <c r="FAM31" s="144"/>
      <c r="FAN31" s="144"/>
      <c r="FAO31" s="144"/>
      <c r="FAP31" s="144"/>
      <c r="FAQ31" s="144"/>
      <c r="FAR31" s="144"/>
      <c r="FAS31" s="144"/>
      <c r="FAT31" s="144"/>
      <c r="FAU31" s="144"/>
      <c r="FAV31" s="144"/>
      <c r="FAW31" s="144"/>
      <c r="FAX31" s="144"/>
      <c r="FAY31" s="144"/>
      <c r="FAZ31" s="144"/>
      <c r="FBA31" s="144"/>
      <c r="FBB31" s="144"/>
      <c r="FBC31" s="144"/>
      <c r="FBD31" s="144"/>
      <c r="FBE31" s="144"/>
      <c r="FBF31" s="144"/>
      <c r="FBG31" s="144"/>
      <c r="FBH31" s="144"/>
      <c r="FBI31" s="144"/>
      <c r="FBJ31" s="144"/>
      <c r="FBK31" s="144"/>
      <c r="FBL31" s="144"/>
      <c r="FBM31" s="144"/>
      <c r="FBN31" s="144"/>
      <c r="FBO31" s="144"/>
      <c r="FBP31" s="144"/>
      <c r="FBQ31" s="144"/>
      <c r="FBR31" s="144"/>
      <c r="FBS31" s="144"/>
      <c r="FBT31" s="144"/>
      <c r="FBU31" s="144"/>
      <c r="FBV31" s="144"/>
      <c r="FBW31" s="144"/>
      <c r="FBX31" s="144"/>
      <c r="FBY31" s="144"/>
      <c r="FBZ31" s="144"/>
      <c r="FCA31" s="144"/>
      <c r="FCB31" s="144"/>
      <c r="FCC31" s="144"/>
      <c r="FCD31" s="144"/>
      <c r="FCE31" s="144"/>
      <c r="FCF31" s="144"/>
      <c r="FCG31" s="144"/>
      <c r="FCH31" s="144"/>
      <c r="FCI31" s="144"/>
      <c r="FCJ31" s="144"/>
      <c r="FCK31" s="144"/>
      <c r="FCL31" s="144"/>
      <c r="FCM31" s="144"/>
      <c r="FCN31" s="144"/>
      <c r="FCO31" s="144"/>
      <c r="FCP31" s="144"/>
      <c r="FCQ31" s="144"/>
      <c r="FCR31" s="144"/>
      <c r="FCS31" s="144"/>
      <c r="FCT31" s="144"/>
      <c r="FCU31" s="144"/>
      <c r="FCV31" s="144"/>
      <c r="FCW31" s="144"/>
      <c r="FCX31" s="144"/>
      <c r="FCY31" s="144"/>
      <c r="FCZ31" s="144"/>
      <c r="FDA31" s="144"/>
      <c r="FDB31" s="144"/>
      <c r="FDC31" s="144"/>
      <c r="FDD31" s="144"/>
      <c r="FDE31" s="144"/>
      <c r="FDF31" s="144"/>
      <c r="FDG31" s="144"/>
      <c r="FDH31" s="144"/>
      <c r="FDI31" s="144"/>
      <c r="FDJ31" s="144"/>
      <c r="FDK31" s="144"/>
      <c r="FDL31" s="144"/>
      <c r="FDM31" s="144"/>
      <c r="FDN31" s="144"/>
      <c r="FDO31" s="144"/>
      <c r="FDP31" s="144"/>
      <c r="FDQ31" s="144"/>
      <c r="FDR31" s="144"/>
      <c r="FDS31" s="144"/>
      <c r="FDT31" s="144"/>
      <c r="FDU31" s="144"/>
      <c r="FDV31" s="144"/>
      <c r="FDW31" s="144"/>
      <c r="FDX31" s="144"/>
      <c r="FDY31" s="144"/>
      <c r="FDZ31" s="144"/>
      <c r="FEA31" s="144"/>
      <c r="FEB31" s="144"/>
      <c r="FEC31" s="144"/>
      <c r="FED31" s="144"/>
      <c r="FEE31" s="144"/>
      <c r="FEF31" s="144"/>
      <c r="FEG31" s="144"/>
      <c r="FEH31" s="144"/>
      <c r="FEI31" s="144"/>
      <c r="FEJ31" s="144"/>
      <c r="FEK31" s="144"/>
      <c r="FEL31" s="144"/>
      <c r="FEM31" s="144"/>
      <c r="FEN31" s="144"/>
      <c r="FEO31" s="144"/>
      <c r="FEP31" s="144"/>
      <c r="FEQ31" s="144"/>
      <c r="FER31" s="144"/>
      <c r="FES31" s="144"/>
      <c r="FET31" s="144"/>
      <c r="FEU31" s="144"/>
      <c r="FEV31" s="144"/>
      <c r="FEW31" s="144"/>
      <c r="FEX31" s="144"/>
      <c r="FEY31" s="144"/>
      <c r="FEZ31" s="144"/>
      <c r="FFA31" s="144"/>
      <c r="FFB31" s="144"/>
      <c r="FFC31" s="144"/>
      <c r="FFD31" s="144"/>
      <c r="FFE31" s="144"/>
      <c r="FFF31" s="144"/>
      <c r="FFG31" s="144"/>
      <c r="FFH31" s="144"/>
      <c r="FFI31" s="144"/>
      <c r="FFJ31" s="144"/>
      <c r="FFK31" s="144"/>
      <c r="FFL31" s="144"/>
      <c r="FFM31" s="144"/>
      <c r="FFN31" s="144"/>
      <c r="FFO31" s="144"/>
      <c r="FFP31" s="144"/>
      <c r="FFQ31" s="144"/>
      <c r="FFR31" s="144"/>
      <c r="FFS31" s="144"/>
      <c r="FFT31" s="144"/>
      <c r="FFU31" s="144"/>
      <c r="FFV31" s="144"/>
      <c r="FFW31" s="144"/>
      <c r="FFX31" s="144"/>
      <c r="FFY31" s="144"/>
      <c r="FFZ31" s="144"/>
      <c r="FGA31" s="144"/>
      <c r="FGB31" s="144"/>
      <c r="FGC31" s="144"/>
      <c r="FGD31" s="144"/>
      <c r="FGE31" s="144"/>
      <c r="FGF31" s="144"/>
      <c r="FGG31" s="144"/>
      <c r="FGH31" s="144"/>
      <c r="FGI31" s="144"/>
      <c r="FGJ31" s="144"/>
      <c r="FGK31" s="144"/>
      <c r="FGL31" s="144"/>
      <c r="FGM31" s="144"/>
      <c r="FGN31" s="144"/>
      <c r="FGO31" s="144"/>
      <c r="FGP31" s="144"/>
      <c r="FGQ31" s="144"/>
      <c r="FGR31" s="144"/>
      <c r="FGS31" s="144"/>
      <c r="FGT31" s="144"/>
      <c r="FGU31" s="144"/>
      <c r="FGV31" s="144"/>
      <c r="FGW31" s="144"/>
      <c r="FGX31" s="144"/>
      <c r="FGY31" s="144"/>
      <c r="FGZ31" s="144"/>
      <c r="FHA31" s="144"/>
      <c r="FHB31" s="144"/>
      <c r="FHC31" s="144"/>
      <c r="FHD31" s="144"/>
      <c r="FHE31" s="144"/>
      <c r="FHF31" s="144"/>
      <c r="FHG31" s="144"/>
      <c r="FHH31" s="144"/>
      <c r="FHI31" s="144"/>
      <c r="FHJ31" s="144"/>
      <c r="FHK31" s="144"/>
      <c r="FHL31" s="144"/>
      <c r="FHM31" s="144"/>
      <c r="FHN31" s="144"/>
      <c r="FHO31" s="144"/>
      <c r="FHP31" s="144"/>
      <c r="FHQ31" s="144"/>
      <c r="FHR31" s="144"/>
      <c r="FHS31" s="144"/>
      <c r="FHT31" s="144"/>
      <c r="FHU31" s="144"/>
      <c r="FHV31" s="144"/>
      <c r="FHW31" s="144"/>
      <c r="FHX31" s="144"/>
      <c r="FHY31" s="144"/>
      <c r="FHZ31" s="144"/>
      <c r="FIA31" s="144"/>
      <c r="FIB31" s="144"/>
      <c r="FIC31" s="144"/>
      <c r="FID31" s="144"/>
      <c r="FIE31" s="144"/>
      <c r="FIF31" s="144"/>
      <c r="FIG31" s="144"/>
      <c r="FIH31" s="144"/>
      <c r="FII31" s="144"/>
      <c r="FIJ31" s="144"/>
      <c r="FIK31" s="144"/>
      <c r="FIL31" s="144"/>
      <c r="FIM31" s="144"/>
      <c r="FIN31" s="144"/>
      <c r="FIO31" s="144"/>
      <c r="FIP31" s="144"/>
      <c r="FIQ31" s="144"/>
      <c r="FIR31" s="144"/>
      <c r="FIS31" s="144"/>
      <c r="FIT31" s="144"/>
      <c r="FIU31" s="144"/>
      <c r="FIV31" s="144"/>
      <c r="FIW31" s="144"/>
      <c r="FIX31" s="144"/>
      <c r="FIY31" s="144"/>
      <c r="FIZ31" s="144"/>
      <c r="FJA31" s="144"/>
      <c r="FJB31" s="144"/>
      <c r="FJC31" s="144"/>
      <c r="FJD31" s="144"/>
      <c r="FJE31" s="144"/>
      <c r="FJF31" s="144"/>
      <c r="FJG31" s="144"/>
      <c r="FJH31" s="144"/>
      <c r="FJI31" s="144"/>
      <c r="FJJ31" s="144"/>
      <c r="FJK31" s="144"/>
      <c r="FJL31" s="144"/>
      <c r="FJM31" s="144"/>
      <c r="FJN31" s="144"/>
      <c r="FJO31" s="144"/>
      <c r="FJP31" s="144"/>
      <c r="FJQ31" s="144"/>
      <c r="FJR31" s="144"/>
      <c r="FJS31" s="144"/>
      <c r="FJT31" s="144"/>
      <c r="FJU31" s="144"/>
      <c r="FJV31" s="144"/>
      <c r="FJW31" s="144"/>
      <c r="FJX31" s="144"/>
      <c r="FJY31" s="144"/>
      <c r="FJZ31" s="144"/>
      <c r="FKA31" s="144"/>
      <c r="FKB31" s="144"/>
      <c r="FKC31" s="144"/>
      <c r="FKD31" s="144"/>
      <c r="FKE31" s="144"/>
      <c r="FKF31" s="144"/>
      <c r="FKG31" s="144"/>
      <c r="FKH31" s="144"/>
      <c r="FKI31" s="144"/>
      <c r="FKJ31" s="144"/>
      <c r="FKK31" s="144"/>
      <c r="FKL31" s="144"/>
      <c r="FKM31" s="144"/>
      <c r="FKN31" s="144"/>
      <c r="FKO31" s="144"/>
      <c r="FKP31" s="144"/>
      <c r="FKQ31" s="144"/>
      <c r="FKR31" s="144"/>
      <c r="FKS31" s="144"/>
      <c r="FKT31" s="144"/>
      <c r="FKU31" s="144"/>
      <c r="FKV31" s="144"/>
      <c r="FKW31" s="144"/>
      <c r="FKX31" s="144"/>
      <c r="FKY31" s="144"/>
      <c r="FKZ31" s="144"/>
      <c r="FLA31" s="144"/>
      <c r="FLB31" s="144"/>
      <c r="FLC31" s="144"/>
      <c r="FLD31" s="144"/>
      <c r="FLE31" s="144"/>
      <c r="FLF31" s="144"/>
      <c r="FLG31" s="144"/>
      <c r="FLH31" s="144"/>
      <c r="FLI31" s="144"/>
      <c r="FLJ31" s="144"/>
      <c r="FLK31" s="144"/>
      <c r="FLL31" s="144"/>
      <c r="FLM31" s="144"/>
      <c r="FLN31" s="144"/>
      <c r="FLO31" s="144"/>
      <c r="FLP31" s="144"/>
      <c r="FLQ31" s="144"/>
      <c r="FLR31" s="144"/>
      <c r="FLS31" s="144"/>
      <c r="FLT31" s="144"/>
      <c r="FLU31" s="144"/>
      <c r="FLV31" s="144"/>
      <c r="FLW31" s="144"/>
      <c r="FLX31" s="144"/>
      <c r="FLY31" s="144"/>
      <c r="FLZ31" s="144"/>
      <c r="FMA31" s="144"/>
      <c r="FMB31" s="144"/>
      <c r="FMC31" s="144"/>
      <c r="FMD31" s="144"/>
      <c r="FME31" s="144"/>
      <c r="FMF31" s="144"/>
      <c r="FMG31" s="144"/>
      <c r="FMH31" s="144"/>
      <c r="FMI31" s="144"/>
      <c r="FMJ31" s="144"/>
      <c r="FMK31" s="144"/>
      <c r="FML31" s="144"/>
      <c r="FMM31" s="144"/>
      <c r="FMN31" s="144"/>
      <c r="FMO31" s="144"/>
      <c r="FMP31" s="144"/>
      <c r="FMQ31" s="144"/>
      <c r="FMR31" s="144"/>
      <c r="FMS31" s="144"/>
      <c r="FMT31" s="144"/>
      <c r="FMU31" s="144"/>
      <c r="FMV31" s="144"/>
      <c r="FMW31" s="144"/>
      <c r="FMX31" s="144"/>
      <c r="FMY31" s="144"/>
      <c r="FMZ31" s="144"/>
      <c r="FNA31" s="144"/>
      <c r="FNB31" s="144"/>
      <c r="FNC31" s="144"/>
      <c r="FND31" s="144"/>
      <c r="FNE31" s="144"/>
      <c r="FNF31" s="144"/>
      <c r="FNG31" s="144"/>
      <c r="FNH31" s="144"/>
      <c r="FNI31" s="144"/>
      <c r="FNJ31" s="144"/>
      <c r="FNK31" s="144"/>
      <c r="FNL31" s="144"/>
      <c r="FNM31" s="144"/>
      <c r="FNN31" s="144"/>
      <c r="FNO31" s="144"/>
      <c r="FNP31" s="144"/>
      <c r="FNQ31" s="144"/>
      <c r="FNR31" s="144"/>
      <c r="FNS31" s="144"/>
      <c r="FNT31" s="144"/>
      <c r="FNU31" s="144"/>
      <c r="FNV31" s="144"/>
      <c r="FNW31" s="144"/>
      <c r="FNX31" s="144"/>
      <c r="FNY31" s="144"/>
      <c r="FNZ31" s="144"/>
      <c r="FOA31" s="144"/>
      <c r="FOB31" s="144"/>
      <c r="FOC31" s="144"/>
      <c r="FOD31" s="144"/>
      <c r="FOE31" s="144"/>
      <c r="FOF31" s="144"/>
      <c r="FOG31" s="144"/>
      <c r="FOH31" s="144"/>
      <c r="FOI31" s="144"/>
      <c r="FOJ31" s="144"/>
      <c r="FOK31" s="144"/>
      <c r="FOL31" s="144"/>
      <c r="FOM31" s="144"/>
      <c r="FON31" s="144"/>
      <c r="FOO31" s="144"/>
      <c r="FOP31" s="144"/>
      <c r="FOQ31" s="144"/>
      <c r="FOR31" s="144"/>
      <c r="FOS31" s="144"/>
      <c r="FOT31" s="144"/>
      <c r="FOU31" s="144"/>
      <c r="FOV31" s="144"/>
      <c r="FOW31" s="144"/>
      <c r="FOX31" s="144"/>
      <c r="FOY31" s="144"/>
      <c r="FOZ31" s="144"/>
      <c r="FPA31" s="144"/>
      <c r="FPB31" s="144"/>
      <c r="FPC31" s="144"/>
      <c r="FPD31" s="144"/>
      <c r="FPE31" s="144"/>
      <c r="FPF31" s="144"/>
      <c r="FPG31" s="144"/>
      <c r="FPH31" s="144"/>
      <c r="FPI31" s="144"/>
      <c r="FPJ31" s="144"/>
      <c r="FPK31" s="144"/>
      <c r="FPL31" s="144"/>
      <c r="FPM31" s="144"/>
      <c r="FPN31" s="144"/>
      <c r="FPO31" s="144"/>
      <c r="FPP31" s="144"/>
      <c r="FPQ31" s="144"/>
      <c r="FPR31" s="144"/>
      <c r="FPS31" s="144"/>
      <c r="FPT31" s="144"/>
      <c r="FPU31" s="144"/>
      <c r="FPV31" s="144"/>
      <c r="FPW31" s="144"/>
      <c r="FPX31" s="144"/>
      <c r="FPY31" s="144"/>
      <c r="FPZ31" s="144"/>
      <c r="FQA31" s="144"/>
      <c r="FQB31" s="144"/>
      <c r="FQC31" s="144"/>
      <c r="FQD31" s="144"/>
      <c r="FQE31" s="144"/>
      <c r="FQF31" s="144"/>
      <c r="FQG31" s="144"/>
      <c r="FQH31" s="144"/>
      <c r="FQI31" s="144"/>
      <c r="FQJ31" s="144"/>
      <c r="FQK31" s="144"/>
      <c r="FQL31" s="144"/>
      <c r="FQM31" s="144"/>
      <c r="FQN31" s="144"/>
      <c r="FQO31" s="144"/>
      <c r="FQP31" s="144"/>
      <c r="FQQ31" s="144"/>
      <c r="FQR31" s="144"/>
      <c r="FQS31" s="144"/>
      <c r="FQT31" s="144"/>
      <c r="FQU31" s="144"/>
      <c r="FQV31" s="144"/>
      <c r="FQW31" s="144"/>
      <c r="FQX31" s="144"/>
      <c r="FQY31" s="144"/>
      <c r="FQZ31" s="144"/>
      <c r="FRA31" s="144"/>
      <c r="FRB31" s="144"/>
      <c r="FRC31" s="144"/>
      <c r="FRD31" s="144"/>
      <c r="FRE31" s="144"/>
      <c r="FRF31" s="144"/>
      <c r="FRG31" s="144"/>
      <c r="FRH31" s="144"/>
      <c r="FRI31" s="144"/>
      <c r="FRJ31" s="144"/>
      <c r="FRK31" s="144"/>
      <c r="FRL31" s="144"/>
      <c r="FRM31" s="144"/>
      <c r="FRN31" s="144"/>
      <c r="FRO31" s="144"/>
      <c r="FRP31" s="144"/>
      <c r="FRQ31" s="144"/>
      <c r="FRR31" s="144"/>
      <c r="FRS31" s="144"/>
      <c r="FRT31" s="144"/>
      <c r="FRU31" s="144"/>
      <c r="FRV31" s="144"/>
      <c r="FRW31" s="144"/>
      <c r="FRX31" s="144"/>
      <c r="FRY31" s="144"/>
      <c r="FRZ31" s="144"/>
      <c r="FSA31" s="144"/>
      <c r="FSB31" s="144"/>
      <c r="FSC31" s="144"/>
      <c r="FSD31" s="144"/>
      <c r="FSE31" s="144"/>
      <c r="FSF31" s="144"/>
      <c r="FSG31" s="144"/>
      <c r="FSH31" s="144"/>
      <c r="FSI31" s="144"/>
      <c r="FSJ31" s="144"/>
      <c r="FSK31" s="144"/>
      <c r="FSL31" s="144"/>
      <c r="FSM31" s="144"/>
      <c r="FSN31" s="144"/>
      <c r="FSO31" s="144"/>
      <c r="FSP31" s="144"/>
      <c r="FSQ31" s="144"/>
      <c r="FSR31" s="144"/>
      <c r="FSS31" s="144"/>
      <c r="FST31" s="144"/>
      <c r="FSU31" s="144"/>
      <c r="FSV31" s="144"/>
      <c r="FSW31" s="144"/>
      <c r="FSX31" s="144"/>
      <c r="FSY31" s="144"/>
      <c r="FSZ31" s="144"/>
      <c r="FTA31" s="144"/>
      <c r="FTB31" s="144"/>
      <c r="FTC31" s="144"/>
      <c r="FTD31" s="144"/>
      <c r="FTE31" s="144"/>
      <c r="FTF31" s="144"/>
      <c r="FTG31" s="144"/>
      <c r="FTH31" s="144"/>
      <c r="FTI31" s="144"/>
      <c r="FTJ31" s="144"/>
      <c r="FTK31" s="144"/>
      <c r="FTL31" s="144"/>
      <c r="FTM31" s="144"/>
      <c r="FTN31" s="144"/>
      <c r="FTO31" s="144"/>
      <c r="FTP31" s="144"/>
      <c r="FTQ31" s="144"/>
      <c r="FTR31" s="144"/>
      <c r="FTS31" s="144"/>
      <c r="FTT31" s="144"/>
      <c r="FTU31" s="144"/>
      <c r="FTV31" s="144"/>
      <c r="FTW31" s="144"/>
      <c r="FTX31" s="144"/>
      <c r="FTY31" s="144"/>
      <c r="FTZ31" s="144"/>
      <c r="FUA31" s="144"/>
      <c r="FUB31" s="144"/>
      <c r="FUC31" s="144"/>
      <c r="FUD31" s="144"/>
      <c r="FUE31" s="144"/>
      <c r="FUF31" s="144"/>
      <c r="FUG31" s="144"/>
      <c r="FUH31" s="144"/>
      <c r="FUI31" s="144"/>
      <c r="FUJ31" s="144"/>
      <c r="FUK31" s="144"/>
      <c r="FUL31" s="144"/>
      <c r="FUM31" s="144"/>
      <c r="FUN31" s="144"/>
      <c r="FUO31" s="144"/>
      <c r="FUP31" s="144"/>
      <c r="FUQ31" s="144"/>
      <c r="FUR31" s="144"/>
      <c r="FUS31" s="144"/>
      <c r="FUT31" s="144"/>
      <c r="FUU31" s="144"/>
      <c r="FUV31" s="144"/>
      <c r="FUW31" s="144"/>
      <c r="FUX31" s="144"/>
      <c r="FUY31" s="144"/>
      <c r="FUZ31" s="144"/>
      <c r="FVA31" s="144"/>
      <c r="FVB31" s="144"/>
      <c r="FVC31" s="144"/>
      <c r="FVD31" s="144"/>
      <c r="FVE31" s="144"/>
      <c r="FVF31" s="144"/>
      <c r="FVG31" s="144"/>
      <c r="FVH31" s="144"/>
      <c r="FVI31" s="144"/>
      <c r="FVJ31" s="144"/>
      <c r="FVK31" s="144"/>
      <c r="FVL31" s="144"/>
      <c r="FVM31" s="144"/>
      <c r="FVN31" s="144"/>
      <c r="FVO31" s="144"/>
      <c r="FVP31" s="144"/>
      <c r="FVQ31" s="144"/>
      <c r="FVR31" s="144"/>
      <c r="FVS31" s="144"/>
      <c r="FVT31" s="144"/>
      <c r="FVU31" s="144"/>
      <c r="FVV31" s="144"/>
      <c r="FVW31" s="144"/>
      <c r="FVX31" s="144"/>
      <c r="FVY31" s="144"/>
      <c r="FVZ31" s="144"/>
      <c r="FWA31" s="144"/>
      <c r="FWB31" s="144"/>
      <c r="FWC31" s="144"/>
      <c r="FWD31" s="144"/>
      <c r="FWE31" s="144"/>
      <c r="FWF31" s="144"/>
      <c r="FWG31" s="144"/>
      <c r="FWH31" s="144"/>
      <c r="FWI31" s="144"/>
      <c r="FWJ31" s="144"/>
      <c r="FWK31" s="144"/>
      <c r="FWL31" s="144"/>
      <c r="FWM31" s="144"/>
      <c r="FWN31" s="144"/>
      <c r="FWO31" s="144"/>
      <c r="FWP31" s="144"/>
      <c r="FWQ31" s="144"/>
      <c r="FWR31" s="144"/>
      <c r="FWS31" s="144"/>
      <c r="FWT31" s="144"/>
      <c r="FWU31" s="144"/>
      <c r="FWV31" s="144"/>
      <c r="FWW31" s="144"/>
      <c r="FWX31" s="144"/>
      <c r="FWY31" s="144"/>
      <c r="FWZ31" s="144"/>
      <c r="FXA31" s="144"/>
      <c r="FXB31" s="144"/>
      <c r="FXC31" s="144"/>
      <c r="FXD31" s="144"/>
      <c r="FXE31" s="144"/>
      <c r="FXF31" s="144"/>
      <c r="FXG31" s="144"/>
      <c r="FXH31" s="144"/>
      <c r="FXI31" s="144"/>
      <c r="FXJ31" s="144"/>
      <c r="FXK31" s="144"/>
      <c r="FXL31" s="144"/>
      <c r="FXM31" s="144"/>
      <c r="FXN31" s="144"/>
      <c r="FXO31" s="144"/>
      <c r="FXP31" s="144"/>
      <c r="FXQ31" s="144"/>
      <c r="FXR31" s="144"/>
      <c r="FXS31" s="144"/>
      <c r="FXT31" s="144"/>
      <c r="FXU31" s="144"/>
      <c r="FXV31" s="144"/>
      <c r="FXW31" s="144"/>
      <c r="FXX31" s="144"/>
      <c r="FXY31" s="144"/>
      <c r="FXZ31" s="144"/>
      <c r="FYA31" s="144"/>
      <c r="FYB31" s="144"/>
      <c r="FYC31" s="144"/>
      <c r="FYD31" s="144"/>
      <c r="FYE31" s="144"/>
      <c r="FYF31" s="144"/>
      <c r="FYG31" s="144"/>
      <c r="FYH31" s="144"/>
      <c r="FYI31" s="144"/>
      <c r="FYJ31" s="144"/>
      <c r="FYK31" s="144"/>
      <c r="FYL31" s="144"/>
      <c r="FYM31" s="144"/>
      <c r="FYN31" s="144"/>
      <c r="FYO31" s="144"/>
      <c r="FYP31" s="144"/>
      <c r="FYQ31" s="144"/>
      <c r="FYR31" s="144"/>
      <c r="FYS31" s="144"/>
      <c r="FYT31" s="144"/>
      <c r="FYU31" s="144"/>
      <c r="FYV31" s="144"/>
      <c r="FYW31" s="144"/>
      <c r="FYX31" s="144"/>
      <c r="FYY31" s="144"/>
      <c r="FYZ31" s="144"/>
      <c r="FZA31" s="144"/>
      <c r="FZB31" s="144"/>
      <c r="FZC31" s="144"/>
      <c r="FZD31" s="144"/>
      <c r="FZE31" s="144"/>
      <c r="FZF31" s="144"/>
      <c r="FZG31" s="144"/>
      <c r="FZH31" s="144"/>
      <c r="FZI31" s="144"/>
      <c r="FZJ31" s="144"/>
      <c r="FZK31" s="144"/>
      <c r="FZL31" s="144"/>
      <c r="FZM31" s="144"/>
      <c r="FZN31" s="144"/>
      <c r="FZO31" s="144"/>
      <c r="FZP31" s="144"/>
      <c r="FZQ31" s="144"/>
      <c r="FZR31" s="144"/>
      <c r="FZS31" s="144"/>
      <c r="FZT31" s="144"/>
      <c r="FZU31" s="144"/>
      <c r="FZV31" s="144"/>
      <c r="FZW31" s="144"/>
      <c r="FZX31" s="144"/>
      <c r="FZY31" s="144"/>
      <c r="FZZ31" s="144"/>
      <c r="GAA31" s="144"/>
      <c r="GAB31" s="144"/>
      <c r="GAC31" s="144"/>
      <c r="GAD31" s="144"/>
      <c r="GAE31" s="144"/>
      <c r="GAF31" s="144"/>
      <c r="GAG31" s="144"/>
      <c r="GAH31" s="144"/>
      <c r="GAI31" s="144"/>
      <c r="GAJ31" s="144"/>
      <c r="GAK31" s="144"/>
      <c r="GAL31" s="144"/>
      <c r="GAM31" s="144"/>
      <c r="GAN31" s="144"/>
      <c r="GAO31" s="144"/>
      <c r="GAP31" s="144"/>
      <c r="GAQ31" s="144"/>
      <c r="GAR31" s="144"/>
      <c r="GAS31" s="144"/>
      <c r="GAT31" s="144"/>
      <c r="GAU31" s="144"/>
      <c r="GAV31" s="144"/>
      <c r="GAW31" s="144"/>
      <c r="GAX31" s="144"/>
      <c r="GAY31" s="144"/>
      <c r="GAZ31" s="144"/>
      <c r="GBA31" s="144"/>
      <c r="GBB31" s="144"/>
      <c r="GBC31" s="144"/>
      <c r="GBD31" s="144"/>
      <c r="GBE31" s="144"/>
      <c r="GBF31" s="144"/>
      <c r="GBG31" s="144"/>
      <c r="GBH31" s="144"/>
      <c r="GBI31" s="144"/>
      <c r="GBJ31" s="144"/>
      <c r="GBK31" s="144"/>
      <c r="GBL31" s="144"/>
      <c r="GBM31" s="144"/>
      <c r="GBN31" s="144"/>
      <c r="GBO31" s="144"/>
      <c r="GBP31" s="144"/>
      <c r="GBQ31" s="144"/>
      <c r="GBR31" s="144"/>
      <c r="GBS31" s="144"/>
      <c r="GBT31" s="144"/>
      <c r="GBU31" s="144"/>
      <c r="GBV31" s="144"/>
      <c r="GBW31" s="144"/>
      <c r="GBX31" s="144"/>
      <c r="GBY31" s="144"/>
      <c r="GBZ31" s="144"/>
      <c r="GCA31" s="144"/>
      <c r="GCB31" s="144"/>
      <c r="GCC31" s="144"/>
      <c r="GCD31" s="144"/>
      <c r="GCE31" s="144"/>
      <c r="GCF31" s="144"/>
      <c r="GCG31" s="144"/>
      <c r="GCH31" s="144"/>
      <c r="GCI31" s="144"/>
      <c r="GCJ31" s="144"/>
      <c r="GCK31" s="144"/>
      <c r="GCL31" s="144"/>
      <c r="GCM31" s="144"/>
      <c r="GCN31" s="144"/>
      <c r="GCO31" s="144"/>
      <c r="GCP31" s="144"/>
      <c r="GCQ31" s="144"/>
      <c r="GCR31" s="144"/>
      <c r="GCS31" s="144"/>
      <c r="GCT31" s="144"/>
      <c r="GCU31" s="144"/>
      <c r="GCV31" s="144"/>
      <c r="GCW31" s="144"/>
      <c r="GCX31" s="144"/>
      <c r="GCY31" s="144"/>
      <c r="GCZ31" s="144"/>
      <c r="GDA31" s="144"/>
      <c r="GDB31" s="144"/>
      <c r="GDC31" s="144"/>
      <c r="GDD31" s="144"/>
      <c r="GDE31" s="144"/>
      <c r="GDF31" s="144"/>
      <c r="GDG31" s="144"/>
      <c r="GDH31" s="144"/>
      <c r="GDI31" s="144"/>
      <c r="GDJ31" s="144"/>
      <c r="GDK31" s="144"/>
      <c r="GDL31" s="144"/>
      <c r="GDM31" s="144"/>
      <c r="GDN31" s="144"/>
      <c r="GDO31" s="144"/>
      <c r="GDP31" s="144"/>
      <c r="GDQ31" s="144"/>
      <c r="GDR31" s="144"/>
      <c r="GDS31" s="144"/>
      <c r="GDT31" s="144"/>
      <c r="GDU31" s="144"/>
      <c r="GDV31" s="144"/>
      <c r="GDW31" s="144"/>
      <c r="GDX31" s="144"/>
      <c r="GDY31" s="144"/>
      <c r="GDZ31" s="144"/>
      <c r="GEA31" s="144"/>
      <c r="GEB31" s="144"/>
      <c r="GEC31" s="144"/>
      <c r="GED31" s="144"/>
      <c r="GEE31" s="144"/>
      <c r="GEF31" s="144"/>
      <c r="GEG31" s="144"/>
      <c r="GEH31" s="144"/>
      <c r="GEI31" s="144"/>
      <c r="GEJ31" s="144"/>
      <c r="GEK31" s="144"/>
      <c r="GEL31" s="144"/>
      <c r="GEM31" s="144"/>
      <c r="GEN31" s="144"/>
      <c r="GEO31" s="144"/>
      <c r="GEP31" s="144"/>
      <c r="GEQ31" s="144"/>
      <c r="GER31" s="144"/>
      <c r="GES31" s="144"/>
      <c r="GET31" s="144"/>
      <c r="GEU31" s="144"/>
      <c r="GEV31" s="144"/>
      <c r="GEW31" s="144"/>
      <c r="GEX31" s="144"/>
      <c r="GEY31" s="144"/>
      <c r="GEZ31" s="144"/>
      <c r="GFA31" s="144"/>
      <c r="GFB31" s="144"/>
      <c r="GFC31" s="144"/>
      <c r="GFD31" s="144"/>
      <c r="GFE31" s="144"/>
      <c r="GFF31" s="144"/>
      <c r="GFG31" s="144"/>
      <c r="GFH31" s="144"/>
      <c r="GFI31" s="144"/>
      <c r="GFJ31" s="144"/>
      <c r="GFK31" s="144"/>
      <c r="GFL31" s="144"/>
      <c r="GFM31" s="144"/>
      <c r="GFN31" s="144"/>
      <c r="GFO31" s="144"/>
      <c r="GFP31" s="144"/>
      <c r="GFQ31" s="144"/>
      <c r="GFR31" s="144"/>
      <c r="GFS31" s="144"/>
      <c r="GFT31" s="144"/>
      <c r="GFU31" s="144"/>
      <c r="GFV31" s="144"/>
      <c r="GFW31" s="144"/>
      <c r="GFX31" s="144"/>
      <c r="GFY31" s="144"/>
      <c r="GFZ31" s="144"/>
      <c r="GGA31" s="144"/>
      <c r="GGB31" s="144"/>
      <c r="GGC31" s="144"/>
      <c r="GGD31" s="144"/>
      <c r="GGE31" s="144"/>
      <c r="GGF31" s="144"/>
      <c r="GGG31" s="144"/>
      <c r="GGH31" s="144"/>
      <c r="GGI31" s="144"/>
      <c r="GGJ31" s="144"/>
      <c r="GGK31" s="144"/>
      <c r="GGL31" s="144"/>
      <c r="GGM31" s="144"/>
      <c r="GGN31" s="144"/>
      <c r="GGO31" s="144"/>
      <c r="GGP31" s="144"/>
      <c r="GGQ31" s="144"/>
      <c r="GGR31" s="144"/>
      <c r="GGS31" s="144"/>
      <c r="GGT31" s="144"/>
      <c r="GGU31" s="144"/>
      <c r="GGV31" s="144"/>
      <c r="GGW31" s="144"/>
      <c r="GGX31" s="144"/>
      <c r="GGY31" s="144"/>
      <c r="GGZ31" s="144"/>
      <c r="GHA31" s="144"/>
      <c r="GHB31" s="144"/>
      <c r="GHC31" s="144"/>
      <c r="GHD31" s="144"/>
      <c r="GHE31" s="144"/>
      <c r="GHF31" s="144"/>
      <c r="GHG31" s="144"/>
      <c r="GHH31" s="144"/>
      <c r="GHI31" s="144"/>
      <c r="GHJ31" s="144"/>
      <c r="GHK31" s="144"/>
      <c r="GHL31" s="144"/>
      <c r="GHM31" s="144"/>
      <c r="GHN31" s="144"/>
      <c r="GHO31" s="144"/>
      <c r="GHP31" s="144"/>
      <c r="GHQ31" s="144"/>
      <c r="GHR31" s="144"/>
      <c r="GHS31" s="144"/>
      <c r="GHT31" s="144"/>
      <c r="GHU31" s="144"/>
      <c r="GHV31" s="144"/>
      <c r="GHW31" s="144"/>
      <c r="GHX31" s="144"/>
      <c r="GHY31" s="144"/>
      <c r="GHZ31" s="144"/>
      <c r="GIA31" s="144"/>
      <c r="GIB31" s="144"/>
      <c r="GIC31" s="144"/>
      <c r="GID31" s="144"/>
      <c r="GIE31" s="144"/>
      <c r="GIF31" s="144"/>
      <c r="GIG31" s="144"/>
      <c r="GIH31" s="144"/>
      <c r="GII31" s="144"/>
      <c r="GIJ31" s="144"/>
      <c r="GIK31" s="144"/>
      <c r="GIL31" s="144"/>
      <c r="GIM31" s="144"/>
      <c r="GIN31" s="144"/>
      <c r="GIO31" s="144"/>
      <c r="GIP31" s="144"/>
      <c r="GIQ31" s="144"/>
      <c r="GIR31" s="144"/>
      <c r="GIS31" s="144"/>
      <c r="GIT31" s="144"/>
      <c r="GIU31" s="144"/>
      <c r="GIV31" s="144"/>
      <c r="GIW31" s="144"/>
      <c r="GIX31" s="144"/>
      <c r="GIY31" s="144"/>
      <c r="GIZ31" s="144"/>
      <c r="GJA31" s="144"/>
      <c r="GJB31" s="144"/>
      <c r="GJC31" s="144"/>
      <c r="GJD31" s="144"/>
      <c r="GJE31" s="144"/>
      <c r="GJF31" s="144"/>
      <c r="GJG31" s="144"/>
      <c r="GJH31" s="144"/>
      <c r="GJI31" s="144"/>
      <c r="GJJ31" s="144"/>
      <c r="GJK31" s="144"/>
      <c r="GJL31" s="144"/>
      <c r="GJM31" s="144"/>
      <c r="GJN31" s="144"/>
      <c r="GJO31" s="144"/>
      <c r="GJP31" s="144"/>
      <c r="GJQ31" s="144"/>
      <c r="GJR31" s="144"/>
      <c r="GJS31" s="144"/>
      <c r="GJT31" s="144"/>
      <c r="GJU31" s="144"/>
      <c r="GJV31" s="144"/>
      <c r="GJW31" s="144"/>
      <c r="GJX31" s="144"/>
      <c r="GJY31" s="144"/>
      <c r="GJZ31" s="144"/>
      <c r="GKA31" s="144"/>
      <c r="GKB31" s="144"/>
      <c r="GKC31" s="144"/>
      <c r="GKD31" s="144"/>
      <c r="GKE31" s="144"/>
      <c r="GKF31" s="144"/>
      <c r="GKG31" s="144"/>
      <c r="GKH31" s="144"/>
      <c r="GKI31" s="144"/>
      <c r="GKJ31" s="144"/>
      <c r="GKK31" s="144"/>
      <c r="GKL31" s="144"/>
      <c r="GKM31" s="144"/>
      <c r="GKN31" s="144"/>
      <c r="GKO31" s="144"/>
      <c r="GKP31" s="144"/>
      <c r="GKQ31" s="144"/>
      <c r="GKR31" s="144"/>
      <c r="GKS31" s="144"/>
      <c r="GKT31" s="144"/>
      <c r="GKU31" s="144"/>
      <c r="GKV31" s="144"/>
      <c r="GKW31" s="144"/>
      <c r="GKX31" s="144"/>
      <c r="GKY31" s="144"/>
      <c r="GKZ31" s="144"/>
      <c r="GLA31" s="144"/>
      <c r="GLB31" s="144"/>
      <c r="GLC31" s="144"/>
      <c r="GLD31" s="144"/>
      <c r="GLE31" s="144"/>
      <c r="GLF31" s="144"/>
      <c r="GLG31" s="144"/>
      <c r="GLH31" s="144"/>
      <c r="GLI31" s="144"/>
      <c r="GLJ31" s="144"/>
      <c r="GLK31" s="144"/>
      <c r="GLL31" s="144"/>
      <c r="GLM31" s="144"/>
      <c r="GLN31" s="144"/>
      <c r="GLO31" s="144"/>
      <c r="GLP31" s="144"/>
      <c r="GLQ31" s="144"/>
      <c r="GLR31" s="144"/>
      <c r="GLS31" s="144"/>
      <c r="GLT31" s="144"/>
      <c r="GLU31" s="144"/>
      <c r="GLV31" s="144"/>
      <c r="GLW31" s="144"/>
      <c r="GLX31" s="144"/>
      <c r="GLY31" s="144"/>
      <c r="GLZ31" s="144"/>
      <c r="GMA31" s="144"/>
      <c r="GMB31" s="144"/>
      <c r="GMC31" s="144"/>
      <c r="GMD31" s="144"/>
      <c r="GME31" s="144"/>
      <c r="GMF31" s="144"/>
      <c r="GMG31" s="144"/>
      <c r="GMH31" s="144"/>
      <c r="GMI31" s="144"/>
      <c r="GMJ31" s="144"/>
      <c r="GMK31" s="144"/>
      <c r="GML31" s="144"/>
      <c r="GMM31" s="144"/>
      <c r="GMN31" s="144"/>
      <c r="GMO31" s="144"/>
      <c r="GMP31" s="144"/>
      <c r="GMQ31" s="144"/>
      <c r="GMR31" s="144"/>
      <c r="GMS31" s="144"/>
      <c r="GMT31" s="144"/>
      <c r="GMU31" s="144"/>
      <c r="GMV31" s="144"/>
      <c r="GMW31" s="144"/>
      <c r="GMX31" s="144"/>
      <c r="GMY31" s="144"/>
      <c r="GMZ31" s="144"/>
      <c r="GNA31" s="144"/>
      <c r="GNB31" s="144"/>
      <c r="GNC31" s="144"/>
      <c r="GND31" s="144"/>
      <c r="GNE31" s="144"/>
      <c r="GNF31" s="144"/>
      <c r="GNG31" s="144"/>
      <c r="GNH31" s="144"/>
      <c r="GNI31" s="144"/>
      <c r="GNJ31" s="144"/>
      <c r="GNK31" s="144"/>
      <c r="GNL31" s="144"/>
      <c r="GNM31" s="144"/>
      <c r="GNN31" s="144"/>
      <c r="GNO31" s="144"/>
      <c r="GNP31" s="144"/>
      <c r="GNQ31" s="144"/>
      <c r="GNR31" s="144"/>
      <c r="GNS31" s="144"/>
      <c r="GNT31" s="144"/>
      <c r="GNU31" s="144"/>
      <c r="GNV31" s="144"/>
      <c r="GNW31" s="144"/>
      <c r="GNX31" s="144"/>
      <c r="GNY31" s="144"/>
      <c r="GNZ31" s="144"/>
      <c r="GOA31" s="144"/>
      <c r="GOB31" s="144"/>
      <c r="GOC31" s="144"/>
      <c r="GOD31" s="144"/>
      <c r="GOE31" s="144"/>
      <c r="GOF31" s="144"/>
      <c r="GOG31" s="144"/>
      <c r="GOH31" s="144"/>
      <c r="GOI31" s="144"/>
      <c r="GOJ31" s="144"/>
      <c r="GOK31" s="144"/>
      <c r="GOL31" s="144"/>
      <c r="GOM31" s="144"/>
      <c r="GON31" s="144"/>
      <c r="GOO31" s="144"/>
      <c r="GOP31" s="144"/>
      <c r="GOQ31" s="144"/>
      <c r="GOR31" s="144"/>
      <c r="GOS31" s="144"/>
      <c r="GOT31" s="144"/>
      <c r="GOU31" s="144"/>
      <c r="GOV31" s="144"/>
      <c r="GOW31" s="144"/>
      <c r="GOX31" s="144"/>
      <c r="GOY31" s="144"/>
      <c r="GOZ31" s="144"/>
      <c r="GPA31" s="144"/>
      <c r="GPB31" s="144"/>
      <c r="GPC31" s="144"/>
      <c r="GPD31" s="144"/>
      <c r="GPE31" s="144"/>
      <c r="GPF31" s="144"/>
      <c r="GPG31" s="144"/>
      <c r="GPH31" s="144"/>
      <c r="GPI31" s="144"/>
      <c r="GPJ31" s="144"/>
      <c r="GPK31" s="144"/>
      <c r="GPL31" s="144"/>
      <c r="GPM31" s="144"/>
      <c r="GPN31" s="144"/>
      <c r="GPO31" s="144"/>
      <c r="GPP31" s="144"/>
      <c r="GPQ31" s="144"/>
      <c r="GPR31" s="144"/>
      <c r="GPS31" s="144"/>
      <c r="GPT31" s="144"/>
      <c r="GPU31" s="144"/>
      <c r="GPV31" s="144"/>
      <c r="GPW31" s="144"/>
      <c r="GPX31" s="144"/>
      <c r="GPY31" s="144"/>
      <c r="GPZ31" s="144"/>
      <c r="GQA31" s="144"/>
      <c r="GQB31" s="144"/>
      <c r="GQC31" s="144"/>
      <c r="GQD31" s="144"/>
      <c r="GQE31" s="144"/>
      <c r="GQF31" s="144"/>
      <c r="GQG31" s="144"/>
      <c r="GQH31" s="144"/>
      <c r="GQI31" s="144"/>
      <c r="GQJ31" s="144"/>
      <c r="GQK31" s="144"/>
      <c r="GQL31" s="144"/>
      <c r="GQM31" s="144"/>
      <c r="GQN31" s="144"/>
      <c r="GQO31" s="144"/>
      <c r="GQP31" s="144"/>
      <c r="GQQ31" s="144"/>
      <c r="GQR31" s="144"/>
      <c r="GQS31" s="144"/>
      <c r="GQT31" s="144"/>
      <c r="GQU31" s="144"/>
      <c r="GQV31" s="144"/>
      <c r="GQW31" s="144"/>
      <c r="GQX31" s="144"/>
      <c r="GQY31" s="144"/>
      <c r="GQZ31" s="144"/>
      <c r="GRA31" s="144"/>
      <c r="GRB31" s="144"/>
      <c r="GRC31" s="144"/>
      <c r="GRD31" s="144"/>
      <c r="GRE31" s="144"/>
      <c r="GRF31" s="144"/>
      <c r="GRG31" s="144"/>
      <c r="GRH31" s="144"/>
      <c r="GRI31" s="144"/>
      <c r="GRJ31" s="144"/>
      <c r="GRK31" s="144"/>
      <c r="GRL31" s="144"/>
      <c r="GRM31" s="144"/>
      <c r="GRN31" s="144"/>
      <c r="GRO31" s="144"/>
      <c r="GRP31" s="144"/>
      <c r="GRQ31" s="144"/>
      <c r="GRR31" s="144"/>
      <c r="GRS31" s="144"/>
      <c r="GRT31" s="144"/>
      <c r="GRU31" s="144"/>
      <c r="GRV31" s="144"/>
      <c r="GRW31" s="144"/>
      <c r="GRX31" s="144"/>
      <c r="GRY31" s="144"/>
      <c r="GRZ31" s="144"/>
      <c r="GSA31" s="144"/>
      <c r="GSB31" s="144"/>
      <c r="GSC31" s="144"/>
      <c r="GSD31" s="144"/>
      <c r="GSE31" s="144"/>
      <c r="GSF31" s="144"/>
      <c r="GSG31" s="144"/>
      <c r="GSH31" s="144"/>
      <c r="GSI31" s="144"/>
      <c r="GSJ31" s="144"/>
      <c r="GSK31" s="144"/>
      <c r="GSL31" s="144"/>
      <c r="GSM31" s="144"/>
      <c r="GSN31" s="144"/>
      <c r="GSO31" s="144"/>
      <c r="GSP31" s="144"/>
      <c r="GSQ31" s="144"/>
      <c r="GSR31" s="144"/>
      <c r="GSS31" s="144"/>
      <c r="GST31" s="144"/>
      <c r="GSU31" s="144"/>
      <c r="GSV31" s="144"/>
      <c r="GSW31" s="144"/>
      <c r="GSX31" s="144"/>
      <c r="GSY31" s="144"/>
      <c r="GSZ31" s="144"/>
      <c r="GTA31" s="144"/>
      <c r="GTB31" s="144"/>
      <c r="GTC31" s="144"/>
      <c r="GTD31" s="144"/>
      <c r="GTE31" s="144"/>
      <c r="GTF31" s="144"/>
      <c r="GTG31" s="144"/>
      <c r="GTH31" s="144"/>
      <c r="GTI31" s="144"/>
      <c r="GTJ31" s="144"/>
      <c r="GTK31" s="144"/>
      <c r="GTL31" s="144"/>
      <c r="GTM31" s="144"/>
      <c r="GTN31" s="144"/>
      <c r="GTO31" s="144"/>
      <c r="GTP31" s="144"/>
      <c r="GTQ31" s="144"/>
      <c r="GTR31" s="144"/>
      <c r="GTS31" s="144"/>
      <c r="GTT31" s="144"/>
      <c r="GTU31" s="144"/>
      <c r="GTV31" s="144"/>
      <c r="GTW31" s="144"/>
      <c r="GTX31" s="144"/>
      <c r="GTY31" s="144"/>
      <c r="GTZ31" s="144"/>
      <c r="GUA31" s="144"/>
      <c r="GUB31" s="144"/>
      <c r="GUC31" s="144"/>
      <c r="GUD31" s="144"/>
      <c r="GUE31" s="144"/>
      <c r="GUF31" s="144"/>
      <c r="GUG31" s="144"/>
      <c r="GUH31" s="144"/>
      <c r="GUI31" s="144"/>
      <c r="GUJ31" s="144"/>
      <c r="GUK31" s="144"/>
      <c r="GUL31" s="144"/>
      <c r="GUM31" s="144"/>
      <c r="GUN31" s="144"/>
      <c r="GUO31" s="144"/>
      <c r="GUP31" s="144"/>
      <c r="GUQ31" s="144"/>
      <c r="GUR31" s="144"/>
      <c r="GUS31" s="144"/>
      <c r="GUT31" s="144"/>
      <c r="GUU31" s="144"/>
      <c r="GUV31" s="144"/>
      <c r="GUW31" s="144"/>
      <c r="GUX31" s="144"/>
      <c r="GUY31" s="144"/>
      <c r="GUZ31" s="144"/>
      <c r="GVA31" s="144"/>
      <c r="GVB31" s="144"/>
      <c r="GVC31" s="144"/>
      <c r="GVD31" s="144"/>
      <c r="GVE31" s="144"/>
      <c r="GVF31" s="144"/>
      <c r="GVG31" s="144"/>
      <c r="GVH31" s="144"/>
      <c r="GVI31" s="144"/>
      <c r="GVJ31" s="144"/>
      <c r="GVK31" s="144"/>
      <c r="GVL31" s="144"/>
      <c r="GVM31" s="144"/>
      <c r="GVN31" s="144"/>
      <c r="GVO31" s="144"/>
      <c r="GVP31" s="144"/>
      <c r="GVQ31" s="144"/>
      <c r="GVR31" s="144"/>
      <c r="GVS31" s="144"/>
      <c r="GVT31" s="144"/>
      <c r="GVU31" s="144"/>
      <c r="GVV31" s="144"/>
      <c r="GVW31" s="144"/>
      <c r="GVX31" s="144"/>
      <c r="GVY31" s="144"/>
      <c r="GVZ31" s="144"/>
      <c r="GWA31" s="144"/>
      <c r="GWB31" s="144"/>
      <c r="GWC31" s="144"/>
      <c r="GWD31" s="144"/>
      <c r="GWE31" s="144"/>
      <c r="GWF31" s="144"/>
      <c r="GWG31" s="144"/>
      <c r="GWH31" s="144"/>
      <c r="GWI31" s="144"/>
      <c r="GWJ31" s="144"/>
      <c r="GWK31" s="144"/>
      <c r="GWL31" s="144"/>
      <c r="GWM31" s="144"/>
      <c r="GWN31" s="144"/>
      <c r="GWO31" s="144"/>
      <c r="GWP31" s="144"/>
      <c r="GWQ31" s="144"/>
      <c r="GWR31" s="144"/>
      <c r="GWS31" s="144"/>
      <c r="GWT31" s="144"/>
      <c r="GWU31" s="144"/>
      <c r="GWV31" s="144"/>
      <c r="GWW31" s="144"/>
      <c r="GWX31" s="144"/>
      <c r="GWY31" s="144"/>
      <c r="GWZ31" s="144"/>
      <c r="GXA31" s="144"/>
      <c r="GXB31" s="144"/>
      <c r="GXC31" s="144"/>
      <c r="GXD31" s="144"/>
      <c r="GXE31" s="144"/>
      <c r="GXF31" s="144"/>
      <c r="GXG31" s="144"/>
      <c r="GXH31" s="144"/>
      <c r="GXI31" s="144"/>
      <c r="GXJ31" s="144"/>
      <c r="GXK31" s="144"/>
      <c r="GXL31" s="144"/>
      <c r="GXM31" s="144"/>
      <c r="GXN31" s="144"/>
      <c r="GXO31" s="144"/>
      <c r="GXP31" s="144"/>
      <c r="GXQ31" s="144"/>
      <c r="GXR31" s="144"/>
      <c r="GXS31" s="144"/>
      <c r="GXT31" s="144"/>
      <c r="GXU31" s="144"/>
      <c r="GXV31" s="144"/>
      <c r="GXW31" s="144"/>
      <c r="GXX31" s="144"/>
      <c r="GXY31" s="144"/>
      <c r="GXZ31" s="144"/>
      <c r="GYA31" s="144"/>
      <c r="GYB31" s="144"/>
      <c r="GYC31" s="144"/>
      <c r="GYD31" s="144"/>
      <c r="GYE31" s="144"/>
      <c r="GYF31" s="144"/>
      <c r="GYG31" s="144"/>
      <c r="GYH31" s="144"/>
      <c r="GYI31" s="144"/>
      <c r="GYJ31" s="144"/>
      <c r="GYK31" s="144"/>
      <c r="GYL31" s="144"/>
      <c r="GYM31" s="144"/>
      <c r="GYN31" s="144"/>
      <c r="GYO31" s="144"/>
      <c r="GYP31" s="144"/>
      <c r="GYQ31" s="144"/>
      <c r="GYR31" s="144"/>
      <c r="GYS31" s="144"/>
      <c r="GYT31" s="144"/>
      <c r="GYU31" s="144"/>
      <c r="GYV31" s="144"/>
      <c r="GYW31" s="144"/>
      <c r="GYX31" s="144"/>
      <c r="GYY31" s="144"/>
      <c r="GYZ31" s="144"/>
      <c r="GZA31" s="144"/>
      <c r="GZB31" s="144"/>
      <c r="GZC31" s="144"/>
      <c r="GZD31" s="144"/>
      <c r="GZE31" s="144"/>
      <c r="GZF31" s="144"/>
      <c r="GZG31" s="144"/>
      <c r="GZH31" s="144"/>
      <c r="GZI31" s="144"/>
      <c r="GZJ31" s="144"/>
      <c r="GZK31" s="144"/>
      <c r="GZL31" s="144"/>
      <c r="GZM31" s="144"/>
      <c r="GZN31" s="144"/>
      <c r="GZO31" s="144"/>
      <c r="GZP31" s="144"/>
      <c r="GZQ31" s="144"/>
      <c r="GZR31" s="144"/>
      <c r="GZS31" s="144"/>
      <c r="GZT31" s="144"/>
      <c r="GZU31" s="144"/>
      <c r="GZV31" s="144"/>
      <c r="GZW31" s="144"/>
      <c r="GZX31" s="144"/>
      <c r="GZY31" s="144"/>
      <c r="GZZ31" s="144"/>
      <c r="HAA31" s="144"/>
      <c r="HAB31" s="144"/>
      <c r="HAC31" s="144"/>
      <c r="HAD31" s="144"/>
      <c r="HAE31" s="144"/>
      <c r="HAF31" s="144"/>
      <c r="HAG31" s="144"/>
      <c r="HAH31" s="144"/>
      <c r="HAI31" s="144"/>
      <c r="HAJ31" s="144"/>
      <c r="HAK31" s="144"/>
      <c r="HAL31" s="144"/>
      <c r="HAM31" s="144"/>
      <c r="HAN31" s="144"/>
      <c r="HAO31" s="144"/>
      <c r="HAP31" s="144"/>
      <c r="HAQ31" s="144"/>
      <c r="HAR31" s="144"/>
      <c r="HAS31" s="144"/>
      <c r="HAT31" s="144"/>
      <c r="HAU31" s="144"/>
      <c r="HAV31" s="144"/>
      <c r="HAW31" s="144"/>
      <c r="HAX31" s="144"/>
      <c r="HAY31" s="144"/>
      <c r="HAZ31" s="144"/>
      <c r="HBA31" s="144"/>
      <c r="HBB31" s="144"/>
      <c r="HBC31" s="144"/>
      <c r="HBD31" s="144"/>
      <c r="HBE31" s="144"/>
      <c r="HBF31" s="144"/>
      <c r="HBG31" s="144"/>
      <c r="HBH31" s="144"/>
      <c r="HBI31" s="144"/>
      <c r="HBJ31" s="144"/>
      <c r="HBK31" s="144"/>
      <c r="HBL31" s="144"/>
      <c r="HBM31" s="144"/>
      <c r="HBN31" s="144"/>
      <c r="HBO31" s="144"/>
      <c r="HBP31" s="144"/>
      <c r="HBQ31" s="144"/>
      <c r="HBR31" s="144"/>
      <c r="HBS31" s="144"/>
      <c r="HBT31" s="144"/>
      <c r="HBU31" s="144"/>
      <c r="HBV31" s="144"/>
      <c r="HBW31" s="144"/>
      <c r="HBX31" s="144"/>
      <c r="HBY31" s="144"/>
      <c r="HBZ31" s="144"/>
      <c r="HCA31" s="144"/>
      <c r="HCB31" s="144"/>
      <c r="HCC31" s="144"/>
      <c r="HCD31" s="144"/>
      <c r="HCE31" s="144"/>
      <c r="HCF31" s="144"/>
      <c r="HCG31" s="144"/>
      <c r="HCH31" s="144"/>
      <c r="HCI31" s="144"/>
      <c r="HCJ31" s="144"/>
      <c r="HCK31" s="144"/>
      <c r="HCL31" s="144"/>
      <c r="HCM31" s="144"/>
      <c r="HCN31" s="144"/>
      <c r="HCO31" s="144"/>
      <c r="HCP31" s="144"/>
      <c r="HCQ31" s="144"/>
      <c r="HCR31" s="144"/>
      <c r="HCS31" s="144"/>
      <c r="HCT31" s="144"/>
      <c r="HCU31" s="144"/>
      <c r="HCV31" s="144"/>
      <c r="HCW31" s="144"/>
      <c r="HCX31" s="144"/>
      <c r="HCY31" s="144"/>
      <c r="HCZ31" s="144"/>
      <c r="HDA31" s="144"/>
      <c r="HDB31" s="144"/>
      <c r="HDC31" s="144"/>
      <c r="HDD31" s="144"/>
      <c r="HDE31" s="144"/>
      <c r="HDF31" s="144"/>
      <c r="HDG31" s="144"/>
      <c r="HDH31" s="144"/>
      <c r="HDI31" s="144"/>
      <c r="HDJ31" s="144"/>
      <c r="HDK31" s="144"/>
      <c r="HDL31" s="144"/>
      <c r="HDM31" s="144"/>
      <c r="HDN31" s="144"/>
      <c r="HDO31" s="144"/>
      <c r="HDP31" s="144"/>
      <c r="HDQ31" s="144"/>
      <c r="HDR31" s="144"/>
      <c r="HDS31" s="144"/>
      <c r="HDT31" s="144"/>
      <c r="HDU31" s="144"/>
      <c r="HDV31" s="144"/>
      <c r="HDW31" s="144"/>
      <c r="HDX31" s="144"/>
      <c r="HDY31" s="144"/>
      <c r="HDZ31" s="144"/>
      <c r="HEA31" s="144"/>
      <c r="HEB31" s="144"/>
      <c r="HEC31" s="144"/>
      <c r="HED31" s="144"/>
      <c r="HEE31" s="144"/>
      <c r="HEF31" s="144"/>
      <c r="HEG31" s="144"/>
      <c r="HEH31" s="144"/>
      <c r="HEI31" s="144"/>
      <c r="HEJ31" s="144"/>
      <c r="HEK31" s="144"/>
      <c r="HEL31" s="144"/>
      <c r="HEM31" s="144"/>
      <c r="HEN31" s="144"/>
      <c r="HEO31" s="144"/>
      <c r="HEP31" s="144"/>
      <c r="HEQ31" s="144"/>
      <c r="HER31" s="144"/>
      <c r="HES31" s="144"/>
      <c r="HET31" s="144"/>
      <c r="HEU31" s="144"/>
      <c r="HEV31" s="144"/>
      <c r="HEW31" s="144"/>
      <c r="HEX31" s="144"/>
      <c r="HEY31" s="144"/>
      <c r="HEZ31" s="144"/>
      <c r="HFA31" s="144"/>
      <c r="HFB31" s="144"/>
      <c r="HFC31" s="144"/>
      <c r="HFD31" s="144"/>
      <c r="HFE31" s="144"/>
      <c r="HFF31" s="144"/>
      <c r="HFG31" s="144"/>
      <c r="HFH31" s="144"/>
      <c r="HFI31" s="144"/>
      <c r="HFJ31" s="144"/>
      <c r="HFK31" s="144"/>
      <c r="HFL31" s="144"/>
      <c r="HFM31" s="144"/>
      <c r="HFN31" s="144"/>
      <c r="HFO31" s="144"/>
      <c r="HFP31" s="144"/>
      <c r="HFQ31" s="144"/>
      <c r="HFR31" s="144"/>
      <c r="HFS31" s="144"/>
      <c r="HFT31" s="144"/>
      <c r="HFU31" s="144"/>
      <c r="HFV31" s="144"/>
      <c r="HFW31" s="144"/>
      <c r="HFX31" s="144"/>
      <c r="HFY31" s="144"/>
      <c r="HFZ31" s="144"/>
      <c r="HGA31" s="144"/>
      <c r="HGB31" s="144"/>
      <c r="HGC31" s="144"/>
      <c r="HGD31" s="144"/>
      <c r="HGE31" s="144"/>
      <c r="HGF31" s="144"/>
      <c r="HGG31" s="144"/>
      <c r="HGH31" s="144"/>
      <c r="HGI31" s="144"/>
      <c r="HGJ31" s="144"/>
      <c r="HGK31" s="144"/>
      <c r="HGL31" s="144"/>
      <c r="HGM31" s="144"/>
      <c r="HGN31" s="144"/>
      <c r="HGO31" s="144"/>
      <c r="HGP31" s="144"/>
      <c r="HGQ31" s="144"/>
      <c r="HGR31" s="144"/>
      <c r="HGS31" s="144"/>
      <c r="HGT31" s="144"/>
      <c r="HGU31" s="144"/>
      <c r="HGV31" s="144"/>
      <c r="HGW31" s="144"/>
      <c r="HGX31" s="144"/>
      <c r="HGY31" s="144"/>
      <c r="HGZ31" s="144"/>
      <c r="HHA31" s="144"/>
      <c r="HHB31" s="144"/>
      <c r="HHC31" s="144"/>
      <c r="HHD31" s="144"/>
      <c r="HHE31" s="144"/>
      <c r="HHF31" s="144"/>
      <c r="HHG31" s="144"/>
      <c r="HHH31" s="144"/>
      <c r="HHI31" s="144"/>
      <c r="HHJ31" s="144"/>
      <c r="HHK31" s="144"/>
      <c r="HHL31" s="144"/>
      <c r="HHM31" s="144"/>
      <c r="HHN31" s="144"/>
      <c r="HHO31" s="144"/>
      <c r="HHP31" s="144"/>
      <c r="HHQ31" s="144"/>
      <c r="HHR31" s="144"/>
      <c r="HHS31" s="144"/>
      <c r="HHT31" s="144"/>
      <c r="HHU31" s="144"/>
      <c r="HHV31" s="144"/>
      <c r="HHW31" s="144"/>
      <c r="HHX31" s="144"/>
      <c r="HHY31" s="144"/>
      <c r="HHZ31" s="144"/>
      <c r="HIA31" s="144"/>
      <c r="HIB31" s="144"/>
      <c r="HIC31" s="144"/>
      <c r="HID31" s="144"/>
      <c r="HIE31" s="144"/>
      <c r="HIF31" s="144"/>
      <c r="HIG31" s="144"/>
      <c r="HIH31" s="144"/>
      <c r="HII31" s="144"/>
      <c r="HIJ31" s="144"/>
      <c r="HIK31" s="144"/>
      <c r="HIL31" s="144"/>
      <c r="HIM31" s="144"/>
      <c r="HIN31" s="144"/>
      <c r="HIO31" s="144"/>
      <c r="HIP31" s="144"/>
      <c r="HIQ31" s="144"/>
      <c r="HIR31" s="144"/>
      <c r="HIS31" s="144"/>
      <c r="HIT31" s="144"/>
      <c r="HIU31" s="144"/>
      <c r="HIV31" s="144"/>
      <c r="HIW31" s="144"/>
      <c r="HIX31" s="144"/>
      <c r="HIY31" s="144"/>
      <c r="HIZ31" s="144"/>
      <c r="HJA31" s="144"/>
      <c r="HJB31" s="144"/>
      <c r="HJC31" s="144"/>
      <c r="HJD31" s="144"/>
      <c r="HJE31" s="144"/>
      <c r="HJF31" s="144"/>
      <c r="HJG31" s="144"/>
      <c r="HJH31" s="144"/>
      <c r="HJI31" s="144"/>
      <c r="HJJ31" s="144"/>
      <c r="HJK31" s="144"/>
      <c r="HJL31" s="144"/>
      <c r="HJM31" s="144"/>
      <c r="HJN31" s="144"/>
      <c r="HJO31" s="144"/>
      <c r="HJP31" s="144"/>
      <c r="HJQ31" s="144"/>
      <c r="HJR31" s="144"/>
      <c r="HJS31" s="144"/>
      <c r="HJT31" s="144"/>
      <c r="HJU31" s="144"/>
      <c r="HJV31" s="144"/>
      <c r="HJW31" s="144"/>
      <c r="HJX31" s="144"/>
      <c r="HJY31" s="144"/>
      <c r="HJZ31" s="144"/>
      <c r="HKA31" s="144"/>
      <c r="HKB31" s="144"/>
      <c r="HKC31" s="144"/>
      <c r="HKD31" s="144"/>
      <c r="HKE31" s="144"/>
      <c r="HKF31" s="144"/>
      <c r="HKG31" s="144"/>
      <c r="HKH31" s="144"/>
      <c r="HKI31" s="144"/>
      <c r="HKJ31" s="144"/>
      <c r="HKK31" s="144"/>
      <c r="HKL31" s="144"/>
      <c r="HKM31" s="144"/>
      <c r="HKN31" s="144"/>
      <c r="HKO31" s="144"/>
      <c r="HKP31" s="144"/>
      <c r="HKQ31" s="144"/>
      <c r="HKR31" s="144"/>
      <c r="HKS31" s="144"/>
      <c r="HKT31" s="144"/>
      <c r="HKU31" s="144"/>
      <c r="HKV31" s="144"/>
      <c r="HKW31" s="144"/>
      <c r="HKX31" s="144"/>
      <c r="HKY31" s="144"/>
      <c r="HKZ31" s="144"/>
      <c r="HLA31" s="144"/>
      <c r="HLB31" s="144"/>
      <c r="HLC31" s="144"/>
      <c r="HLD31" s="144"/>
      <c r="HLE31" s="144"/>
      <c r="HLF31" s="144"/>
      <c r="HLG31" s="144"/>
      <c r="HLH31" s="144"/>
      <c r="HLI31" s="144"/>
      <c r="HLJ31" s="144"/>
      <c r="HLK31" s="144"/>
      <c r="HLL31" s="144"/>
      <c r="HLM31" s="144"/>
      <c r="HLN31" s="144"/>
      <c r="HLO31" s="144"/>
      <c r="HLP31" s="144"/>
      <c r="HLQ31" s="144"/>
      <c r="HLR31" s="144"/>
      <c r="HLS31" s="144"/>
      <c r="HLT31" s="144"/>
      <c r="HLU31" s="144"/>
      <c r="HLV31" s="144"/>
      <c r="HLW31" s="144"/>
      <c r="HLX31" s="144"/>
      <c r="HLY31" s="144"/>
      <c r="HLZ31" s="144"/>
      <c r="HMA31" s="144"/>
      <c r="HMB31" s="144"/>
      <c r="HMC31" s="144"/>
      <c r="HMD31" s="144"/>
      <c r="HME31" s="144"/>
      <c r="HMF31" s="144"/>
      <c r="HMG31" s="144"/>
      <c r="HMH31" s="144"/>
      <c r="HMI31" s="144"/>
      <c r="HMJ31" s="144"/>
      <c r="HMK31" s="144"/>
      <c r="HML31" s="144"/>
      <c r="HMM31" s="144"/>
      <c r="HMN31" s="144"/>
      <c r="HMO31" s="144"/>
      <c r="HMP31" s="144"/>
      <c r="HMQ31" s="144"/>
      <c r="HMR31" s="144"/>
      <c r="HMS31" s="144"/>
      <c r="HMT31" s="144"/>
      <c r="HMU31" s="144"/>
      <c r="HMV31" s="144"/>
      <c r="HMW31" s="144"/>
      <c r="HMX31" s="144"/>
      <c r="HMY31" s="144"/>
      <c r="HMZ31" s="144"/>
      <c r="HNA31" s="144"/>
      <c r="HNB31" s="144"/>
      <c r="HNC31" s="144"/>
      <c r="HND31" s="144"/>
      <c r="HNE31" s="144"/>
      <c r="HNF31" s="144"/>
      <c r="HNG31" s="144"/>
      <c r="HNH31" s="144"/>
      <c r="HNI31" s="144"/>
      <c r="HNJ31" s="144"/>
      <c r="HNK31" s="144"/>
      <c r="HNL31" s="144"/>
      <c r="HNM31" s="144"/>
      <c r="HNN31" s="144"/>
      <c r="HNO31" s="144"/>
      <c r="HNP31" s="144"/>
      <c r="HNQ31" s="144"/>
      <c r="HNR31" s="144"/>
      <c r="HNS31" s="144"/>
      <c r="HNT31" s="144"/>
      <c r="HNU31" s="144"/>
      <c r="HNV31" s="144"/>
      <c r="HNW31" s="144"/>
      <c r="HNX31" s="144"/>
      <c r="HNY31" s="144"/>
      <c r="HNZ31" s="144"/>
      <c r="HOA31" s="144"/>
      <c r="HOB31" s="144"/>
      <c r="HOC31" s="144"/>
      <c r="HOD31" s="144"/>
      <c r="HOE31" s="144"/>
      <c r="HOF31" s="144"/>
      <c r="HOG31" s="144"/>
      <c r="HOH31" s="144"/>
      <c r="HOI31" s="144"/>
      <c r="HOJ31" s="144"/>
      <c r="HOK31" s="144"/>
      <c r="HOL31" s="144"/>
      <c r="HOM31" s="144"/>
      <c r="HON31" s="144"/>
      <c r="HOO31" s="144"/>
      <c r="HOP31" s="144"/>
      <c r="HOQ31" s="144"/>
      <c r="HOR31" s="144"/>
      <c r="HOS31" s="144"/>
      <c r="HOT31" s="144"/>
      <c r="HOU31" s="144"/>
      <c r="HOV31" s="144"/>
      <c r="HOW31" s="144"/>
      <c r="HOX31" s="144"/>
      <c r="HOY31" s="144"/>
      <c r="HOZ31" s="144"/>
      <c r="HPA31" s="144"/>
      <c r="HPB31" s="144"/>
      <c r="HPC31" s="144"/>
      <c r="HPD31" s="144"/>
      <c r="HPE31" s="144"/>
      <c r="HPF31" s="144"/>
      <c r="HPG31" s="144"/>
      <c r="HPH31" s="144"/>
      <c r="HPI31" s="144"/>
      <c r="HPJ31" s="144"/>
      <c r="HPK31" s="144"/>
      <c r="HPL31" s="144"/>
      <c r="HPM31" s="144"/>
      <c r="HPN31" s="144"/>
      <c r="HPO31" s="144"/>
      <c r="HPP31" s="144"/>
      <c r="HPQ31" s="144"/>
      <c r="HPR31" s="144"/>
      <c r="HPS31" s="144"/>
      <c r="HPT31" s="144"/>
      <c r="HPU31" s="144"/>
      <c r="HPV31" s="144"/>
      <c r="HPW31" s="144"/>
      <c r="HPX31" s="144"/>
      <c r="HPY31" s="144"/>
      <c r="HPZ31" s="144"/>
      <c r="HQA31" s="144"/>
      <c r="HQB31" s="144"/>
      <c r="HQC31" s="144"/>
      <c r="HQD31" s="144"/>
      <c r="HQE31" s="144"/>
      <c r="HQF31" s="144"/>
      <c r="HQG31" s="144"/>
      <c r="HQH31" s="144"/>
      <c r="HQI31" s="144"/>
      <c r="HQJ31" s="144"/>
      <c r="HQK31" s="144"/>
      <c r="HQL31" s="144"/>
      <c r="HQM31" s="144"/>
      <c r="HQN31" s="144"/>
      <c r="HQO31" s="144"/>
      <c r="HQP31" s="144"/>
      <c r="HQQ31" s="144"/>
      <c r="HQR31" s="144"/>
      <c r="HQS31" s="144"/>
      <c r="HQT31" s="144"/>
      <c r="HQU31" s="144"/>
      <c r="HQV31" s="144"/>
      <c r="HQW31" s="144"/>
      <c r="HQX31" s="144"/>
      <c r="HQY31" s="144"/>
      <c r="HQZ31" s="144"/>
      <c r="HRA31" s="144"/>
      <c r="HRB31" s="144"/>
      <c r="HRC31" s="144"/>
      <c r="HRD31" s="144"/>
      <c r="HRE31" s="144"/>
      <c r="HRF31" s="144"/>
      <c r="HRG31" s="144"/>
      <c r="HRH31" s="144"/>
      <c r="HRI31" s="144"/>
      <c r="HRJ31" s="144"/>
      <c r="HRK31" s="144"/>
      <c r="HRL31" s="144"/>
      <c r="HRM31" s="144"/>
      <c r="HRN31" s="144"/>
      <c r="HRO31" s="144"/>
      <c r="HRP31" s="144"/>
      <c r="HRQ31" s="144"/>
      <c r="HRR31" s="144"/>
      <c r="HRS31" s="144"/>
      <c r="HRT31" s="144"/>
      <c r="HRU31" s="144"/>
      <c r="HRV31" s="144"/>
      <c r="HRW31" s="144"/>
      <c r="HRX31" s="144"/>
      <c r="HRY31" s="144"/>
      <c r="HRZ31" s="144"/>
      <c r="HSA31" s="144"/>
      <c r="HSB31" s="144"/>
      <c r="HSC31" s="144"/>
      <c r="HSD31" s="144"/>
      <c r="HSE31" s="144"/>
      <c r="HSF31" s="144"/>
      <c r="HSG31" s="144"/>
      <c r="HSH31" s="144"/>
      <c r="HSI31" s="144"/>
      <c r="HSJ31" s="144"/>
      <c r="HSK31" s="144"/>
      <c r="HSL31" s="144"/>
      <c r="HSM31" s="144"/>
      <c r="HSN31" s="144"/>
      <c r="HSO31" s="144"/>
      <c r="HSP31" s="144"/>
      <c r="HSQ31" s="144"/>
      <c r="HSR31" s="144"/>
      <c r="HSS31" s="144"/>
      <c r="HST31" s="144"/>
      <c r="HSU31" s="144"/>
      <c r="HSV31" s="144"/>
      <c r="HSW31" s="144"/>
      <c r="HSX31" s="144"/>
      <c r="HSY31" s="144"/>
      <c r="HSZ31" s="144"/>
      <c r="HTA31" s="144"/>
      <c r="HTB31" s="144"/>
      <c r="HTC31" s="144"/>
      <c r="HTD31" s="144"/>
      <c r="HTE31" s="144"/>
      <c r="HTF31" s="144"/>
      <c r="HTG31" s="144"/>
      <c r="HTH31" s="144"/>
      <c r="HTI31" s="144"/>
      <c r="HTJ31" s="144"/>
      <c r="HTK31" s="144"/>
      <c r="HTL31" s="144"/>
      <c r="HTM31" s="144"/>
      <c r="HTN31" s="144"/>
      <c r="HTO31" s="144"/>
      <c r="HTP31" s="144"/>
      <c r="HTQ31" s="144"/>
      <c r="HTR31" s="144"/>
      <c r="HTS31" s="144"/>
      <c r="HTT31" s="144"/>
      <c r="HTU31" s="144"/>
      <c r="HTV31" s="144"/>
      <c r="HTW31" s="144"/>
      <c r="HTX31" s="144"/>
      <c r="HTY31" s="144"/>
      <c r="HTZ31" s="144"/>
      <c r="HUA31" s="144"/>
      <c r="HUB31" s="144"/>
      <c r="HUC31" s="144"/>
      <c r="HUD31" s="144"/>
      <c r="HUE31" s="144"/>
      <c r="HUF31" s="144"/>
      <c r="HUG31" s="144"/>
      <c r="HUH31" s="144"/>
      <c r="HUI31" s="144"/>
      <c r="HUJ31" s="144"/>
      <c r="HUK31" s="144"/>
      <c r="HUL31" s="144"/>
      <c r="HUM31" s="144"/>
      <c r="HUN31" s="144"/>
      <c r="HUO31" s="144"/>
      <c r="HUP31" s="144"/>
      <c r="HUQ31" s="144"/>
      <c r="HUR31" s="144"/>
      <c r="HUS31" s="144"/>
      <c r="HUT31" s="144"/>
      <c r="HUU31" s="144"/>
      <c r="HUV31" s="144"/>
      <c r="HUW31" s="144"/>
      <c r="HUX31" s="144"/>
      <c r="HUY31" s="144"/>
      <c r="HUZ31" s="144"/>
      <c r="HVA31" s="144"/>
      <c r="HVB31" s="144"/>
      <c r="HVC31" s="144"/>
      <c r="HVD31" s="144"/>
      <c r="HVE31" s="144"/>
      <c r="HVF31" s="144"/>
      <c r="HVG31" s="144"/>
      <c r="HVH31" s="144"/>
      <c r="HVI31" s="144"/>
      <c r="HVJ31" s="144"/>
      <c r="HVK31" s="144"/>
      <c r="HVL31" s="144"/>
      <c r="HVM31" s="144"/>
      <c r="HVN31" s="144"/>
      <c r="HVO31" s="144"/>
      <c r="HVP31" s="144"/>
      <c r="HVQ31" s="144"/>
      <c r="HVR31" s="144"/>
      <c r="HVS31" s="144"/>
      <c r="HVT31" s="144"/>
      <c r="HVU31" s="144"/>
      <c r="HVV31" s="144"/>
      <c r="HVW31" s="144"/>
      <c r="HVX31" s="144"/>
      <c r="HVY31" s="144"/>
      <c r="HVZ31" s="144"/>
      <c r="HWA31" s="144"/>
      <c r="HWB31" s="144"/>
      <c r="HWC31" s="144"/>
      <c r="HWD31" s="144"/>
      <c r="HWE31" s="144"/>
      <c r="HWF31" s="144"/>
      <c r="HWG31" s="144"/>
      <c r="HWH31" s="144"/>
      <c r="HWI31" s="144"/>
      <c r="HWJ31" s="144"/>
      <c r="HWK31" s="144"/>
      <c r="HWL31" s="144"/>
      <c r="HWM31" s="144"/>
      <c r="HWN31" s="144"/>
      <c r="HWO31" s="144"/>
      <c r="HWP31" s="144"/>
      <c r="HWQ31" s="144"/>
      <c r="HWR31" s="144"/>
      <c r="HWS31" s="144"/>
      <c r="HWT31" s="144"/>
      <c r="HWU31" s="144"/>
      <c r="HWV31" s="144"/>
      <c r="HWW31" s="144"/>
      <c r="HWX31" s="144"/>
      <c r="HWY31" s="144"/>
      <c r="HWZ31" s="144"/>
      <c r="HXA31" s="144"/>
      <c r="HXB31" s="144"/>
      <c r="HXC31" s="144"/>
      <c r="HXD31" s="144"/>
      <c r="HXE31" s="144"/>
      <c r="HXF31" s="144"/>
      <c r="HXG31" s="144"/>
      <c r="HXH31" s="144"/>
      <c r="HXI31" s="144"/>
      <c r="HXJ31" s="144"/>
      <c r="HXK31" s="144"/>
      <c r="HXL31" s="144"/>
      <c r="HXM31" s="144"/>
      <c r="HXN31" s="144"/>
      <c r="HXO31" s="144"/>
      <c r="HXP31" s="144"/>
      <c r="HXQ31" s="144"/>
      <c r="HXR31" s="144"/>
      <c r="HXS31" s="144"/>
      <c r="HXT31" s="144"/>
      <c r="HXU31" s="144"/>
      <c r="HXV31" s="144"/>
      <c r="HXW31" s="144"/>
      <c r="HXX31" s="144"/>
      <c r="HXY31" s="144"/>
      <c r="HXZ31" s="144"/>
      <c r="HYA31" s="144"/>
      <c r="HYB31" s="144"/>
      <c r="HYC31" s="144"/>
      <c r="HYD31" s="144"/>
      <c r="HYE31" s="144"/>
      <c r="HYF31" s="144"/>
      <c r="HYG31" s="144"/>
      <c r="HYH31" s="144"/>
      <c r="HYI31" s="144"/>
      <c r="HYJ31" s="144"/>
      <c r="HYK31" s="144"/>
      <c r="HYL31" s="144"/>
      <c r="HYM31" s="144"/>
      <c r="HYN31" s="144"/>
      <c r="HYO31" s="144"/>
      <c r="HYP31" s="144"/>
      <c r="HYQ31" s="144"/>
      <c r="HYR31" s="144"/>
      <c r="HYS31" s="144"/>
      <c r="HYT31" s="144"/>
      <c r="HYU31" s="144"/>
      <c r="HYV31" s="144"/>
      <c r="HYW31" s="144"/>
      <c r="HYX31" s="144"/>
      <c r="HYY31" s="144"/>
      <c r="HYZ31" s="144"/>
      <c r="HZA31" s="144"/>
      <c r="HZB31" s="144"/>
      <c r="HZC31" s="144"/>
      <c r="HZD31" s="144"/>
      <c r="HZE31" s="144"/>
      <c r="HZF31" s="144"/>
      <c r="HZG31" s="144"/>
      <c r="HZH31" s="144"/>
      <c r="HZI31" s="144"/>
      <c r="HZJ31" s="144"/>
      <c r="HZK31" s="144"/>
      <c r="HZL31" s="144"/>
      <c r="HZM31" s="144"/>
      <c r="HZN31" s="144"/>
      <c r="HZO31" s="144"/>
      <c r="HZP31" s="144"/>
      <c r="HZQ31" s="144"/>
      <c r="HZR31" s="144"/>
      <c r="HZS31" s="144"/>
      <c r="HZT31" s="144"/>
      <c r="HZU31" s="144"/>
      <c r="HZV31" s="144"/>
      <c r="HZW31" s="144"/>
      <c r="HZX31" s="144"/>
      <c r="HZY31" s="144"/>
      <c r="HZZ31" s="144"/>
      <c r="IAA31" s="144"/>
      <c r="IAB31" s="144"/>
      <c r="IAC31" s="144"/>
      <c r="IAD31" s="144"/>
      <c r="IAE31" s="144"/>
      <c r="IAF31" s="144"/>
      <c r="IAG31" s="144"/>
      <c r="IAH31" s="144"/>
      <c r="IAI31" s="144"/>
      <c r="IAJ31" s="144"/>
      <c r="IAK31" s="144"/>
      <c r="IAL31" s="144"/>
      <c r="IAM31" s="144"/>
      <c r="IAN31" s="144"/>
      <c r="IAO31" s="144"/>
      <c r="IAP31" s="144"/>
      <c r="IAQ31" s="144"/>
      <c r="IAR31" s="144"/>
      <c r="IAS31" s="144"/>
      <c r="IAT31" s="144"/>
      <c r="IAU31" s="144"/>
      <c r="IAV31" s="144"/>
      <c r="IAW31" s="144"/>
      <c r="IAX31" s="144"/>
      <c r="IAY31" s="144"/>
      <c r="IAZ31" s="144"/>
      <c r="IBA31" s="144"/>
      <c r="IBB31" s="144"/>
      <c r="IBC31" s="144"/>
      <c r="IBD31" s="144"/>
      <c r="IBE31" s="144"/>
      <c r="IBF31" s="144"/>
      <c r="IBG31" s="144"/>
      <c r="IBH31" s="144"/>
      <c r="IBI31" s="144"/>
      <c r="IBJ31" s="144"/>
      <c r="IBK31" s="144"/>
      <c r="IBL31" s="144"/>
      <c r="IBM31" s="144"/>
      <c r="IBN31" s="144"/>
      <c r="IBO31" s="144"/>
      <c r="IBP31" s="144"/>
      <c r="IBQ31" s="144"/>
      <c r="IBR31" s="144"/>
      <c r="IBS31" s="144"/>
      <c r="IBT31" s="144"/>
      <c r="IBU31" s="144"/>
      <c r="IBV31" s="144"/>
      <c r="IBW31" s="144"/>
      <c r="IBX31" s="144"/>
      <c r="IBY31" s="144"/>
      <c r="IBZ31" s="144"/>
      <c r="ICA31" s="144"/>
      <c r="ICB31" s="144"/>
      <c r="ICC31" s="144"/>
      <c r="ICD31" s="144"/>
      <c r="ICE31" s="144"/>
      <c r="ICF31" s="144"/>
      <c r="ICG31" s="144"/>
      <c r="ICH31" s="144"/>
      <c r="ICI31" s="144"/>
      <c r="ICJ31" s="144"/>
      <c r="ICK31" s="144"/>
      <c r="ICL31" s="144"/>
      <c r="ICM31" s="144"/>
      <c r="ICN31" s="144"/>
      <c r="ICO31" s="144"/>
      <c r="ICP31" s="144"/>
      <c r="ICQ31" s="144"/>
      <c r="ICR31" s="144"/>
      <c r="ICS31" s="144"/>
      <c r="ICT31" s="144"/>
      <c r="ICU31" s="144"/>
      <c r="ICV31" s="144"/>
      <c r="ICW31" s="144"/>
      <c r="ICX31" s="144"/>
      <c r="ICY31" s="144"/>
      <c r="ICZ31" s="144"/>
      <c r="IDA31" s="144"/>
      <c r="IDB31" s="144"/>
      <c r="IDC31" s="144"/>
      <c r="IDD31" s="144"/>
      <c r="IDE31" s="144"/>
      <c r="IDF31" s="144"/>
      <c r="IDG31" s="144"/>
      <c r="IDH31" s="144"/>
      <c r="IDI31" s="144"/>
      <c r="IDJ31" s="144"/>
      <c r="IDK31" s="144"/>
      <c r="IDL31" s="144"/>
      <c r="IDM31" s="144"/>
      <c r="IDN31" s="144"/>
      <c r="IDO31" s="144"/>
      <c r="IDP31" s="144"/>
      <c r="IDQ31" s="144"/>
      <c r="IDR31" s="144"/>
      <c r="IDS31" s="144"/>
      <c r="IDT31" s="144"/>
      <c r="IDU31" s="144"/>
      <c r="IDV31" s="144"/>
      <c r="IDW31" s="144"/>
      <c r="IDX31" s="144"/>
      <c r="IDY31" s="144"/>
      <c r="IDZ31" s="144"/>
      <c r="IEA31" s="144"/>
      <c r="IEB31" s="144"/>
      <c r="IEC31" s="144"/>
      <c r="IED31" s="144"/>
      <c r="IEE31" s="144"/>
      <c r="IEF31" s="144"/>
      <c r="IEG31" s="144"/>
      <c r="IEH31" s="144"/>
      <c r="IEI31" s="144"/>
      <c r="IEJ31" s="144"/>
      <c r="IEK31" s="144"/>
      <c r="IEL31" s="144"/>
      <c r="IEM31" s="144"/>
      <c r="IEN31" s="144"/>
      <c r="IEO31" s="144"/>
      <c r="IEP31" s="144"/>
      <c r="IEQ31" s="144"/>
      <c r="IER31" s="144"/>
      <c r="IES31" s="144"/>
      <c r="IET31" s="144"/>
      <c r="IEU31" s="144"/>
      <c r="IEV31" s="144"/>
      <c r="IEW31" s="144"/>
      <c r="IEX31" s="144"/>
      <c r="IEY31" s="144"/>
      <c r="IEZ31" s="144"/>
      <c r="IFA31" s="144"/>
      <c r="IFB31" s="144"/>
      <c r="IFC31" s="144"/>
      <c r="IFD31" s="144"/>
      <c r="IFE31" s="144"/>
      <c r="IFF31" s="144"/>
      <c r="IFG31" s="144"/>
      <c r="IFH31" s="144"/>
      <c r="IFI31" s="144"/>
      <c r="IFJ31" s="144"/>
      <c r="IFK31" s="144"/>
      <c r="IFL31" s="144"/>
      <c r="IFM31" s="144"/>
      <c r="IFN31" s="144"/>
      <c r="IFO31" s="144"/>
      <c r="IFP31" s="144"/>
      <c r="IFQ31" s="144"/>
      <c r="IFR31" s="144"/>
      <c r="IFS31" s="144"/>
      <c r="IFT31" s="144"/>
      <c r="IFU31" s="144"/>
      <c r="IFV31" s="144"/>
      <c r="IFW31" s="144"/>
      <c r="IFX31" s="144"/>
      <c r="IFY31" s="144"/>
      <c r="IFZ31" s="144"/>
      <c r="IGA31" s="144"/>
      <c r="IGB31" s="144"/>
      <c r="IGC31" s="144"/>
      <c r="IGD31" s="144"/>
      <c r="IGE31" s="144"/>
      <c r="IGF31" s="144"/>
      <c r="IGG31" s="144"/>
      <c r="IGH31" s="144"/>
      <c r="IGI31" s="144"/>
      <c r="IGJ31" s="144"/>
      <c r="IGK31" s="144"/>
      <c r="IGL31" s="144"/>
      <c r="IGM31" s="144"/>
      <c r="IGN31" s="144"/>
      <c r="IGO31" s="144"/>
      <c r="IGP31" s="144"/>
      <c r="IGQ31" s="144"/>
      <c r="IGR31" s="144"/>
      <c r="IGS31" s="144"/>
      <c r="IGT31" s="144"/>
      <c r="IGU31" s="144"/>
      <c r="IGV31" s="144"/>
      <c r="IGW31" s="144"/>
      <c r="IGX31" s="144"/>
      <c r="IGY31" s="144"/>
      <c r="IGZ31" s="144"/>
      <c r="IHA31" s="144"/>
      <c r="IHB31" s="144"/>
      <c r="IHC31" s="144"/>
      <c r="IHD31" s="144"/>
      <c r="IHE31" s="144"/>
      <c r="IHF31" s="144"/>
      <c r="IHG31" s="144"/>
      <c r="IHH31" s="144"/>
      <c r="IHI31" s="144"/>
      <c r="IHJ31" s="144"/>
      <c r="IHK31" s="144"/>
      <c r="IHL31" s="144"/>
      <c r="IHM31" s="144"/>
      <c r="IHN31" s="144"/>
      <c r="IHO31" s="144"/>
      <c r="IHP31" s="144"/>
      <c r="IHQ31" s="144"/>
      <c r="IHR31" s="144"/>
      <c r="IHS31" s="144"/>
      <c r="IHT31" s="144"/>
      <c r="IHU31" s="144"/>
      <c r="IHV31" s="144"/>
      <c r="IHW31" s="144"/>
      <c r="IHX31" s="144"/>
      <c r="IHY31" s="144"/>
      <c r="IHZ31" s="144"/>
      <c r="IIA31" s="144"/>
      <c r="IIB31" s="144"/>
      <c r="IIC31" s="144"/>
      <c r="IID31" s="144"/>
      <c r="IIE31" s="144"/>
      <c r="IIF31" s="144"/>
      <c r="IIG31" s="144"/>
      <c r="IIH31" s="144"/>
      <c r="III31" s="144"/>
      <c r="IIJ31" s="144"/>
      <c r="IIK31" s="144"/>
      <c r="IIL31" s="144"/>
      <c r="IIM31" s="144"/>
      <c r="IIN31" s="144"/>
      <c r="IIO31" s="144"/>
      <c r="IIP31" s="144"/>
      <c r="IIQ31" s="144"/>
      <c r="IIR31" s="144"/>
      <c r="IIS31" s="144"/>
      <c r="IIT31" s="144"/>
      <c r="IIU31" s="144"/>
      <c r="IIV31" s="144"/>
      <c r="IIW31" s="144"/>
      <c r="IIX31" s="144"/>
      <c r="IIY31" s="144"/>
      <c r="IIZ31" s="144"/>
      <c r="IJA31" s="144"/>
      <c r="IJB31" s="144"/>
      <c r="IJC31" s="144"/>
      <c r="IJD31" s="144"/>
      <c r="IJE31" s="144"/>
      <c r="IJF31" s="144"/>
      <c r="IJG31" s="144"/>
      <c r="IJH31" s="144"/>
      <c r="IJI31" s="144"/>
      <c r="IJJ31" s="144"/>
      <c r="IJK31" s="144"/>
      <c r="IJL31" s="144"/>
      <c r="IJM31" s="144"/>
      <c r="IJN31" s="144"/>
      <c r="IJO31" s="144"/>
      <c r="IJP31" s="144"/>
      <c r="IJQ31" s="144"/>
      <c r="IJR31" s="144"/>
      <c r="IJS31" s="144"/>
      <c r="IJT31" s="144"/>
      <c r="IJU31" s="144"/>
      <c r="IJV31" s="144"/>
      <c r="IJW31" s="144"/>
      <c r="IJX31" s="144"/>
      <c r="IJY31" s="144"/>
      <c r="IJZ31" s="144"/>
      <c r="IKA31" s="144"/>
      <c r="IKB31" s="144"/>
      <c r="IKC31" s="144"/>
      <c r="IKD31" s="144"/>
      <c r="IKE31" s="144"/>
      <c r="IKF31" s="144"/>
      <c r="IKG31" s="144"/>
      <c r="IKH31" s="144"/>
      <c r="IKI31" s="144"/>
      <c r="IKJ31" s="144"/>
      <c r="IKK31" s="144"/>
      <c r="IKL31" s="144"/>
      <c r="IKM31" s="144"/>
      <c r="IKN31" s="144"/>
      <c r="IKO31" s="144"/>
      <c r="IKP31" s="144"/>
      <c r="IKQ31" s="144"/>
      <c r="IKR31" s="144"/>
      <c r="IKS31" s="144"/>
      <c r="IKT31" s="144"/>
      <c r="IKU31" s="144"/>
      <c r="IKV31" s="144"/>
      <c r="IKW31" s="144"/>
      <c r="IKX31" s="144"/>
      <c r="IKY31" s="144"/>
      <c r="IKZ31" s="144"/>
      <c r="ILA31" s="144"/>
      <c r="ILB31" s="144"/>
      <c r="ILC31" s="144"/>
      <c r="ILD31" s="144"/>
      <c r="ILE31" s="144"/>
      <c r="ILF31" s="144"/>
      <c r="ILG31" s="144"/>
      <c r="ILH31" s="144"/>
      <c r="ILI31" s="144"/>
      <c r="ILJ31" s="144"/>
      <c r="ILK31" s="144"/>
      <c r="ILL31" s="144"/>
      <c r="ILM31" s="144"/>
      <c r="ILN31" s="144"/>
      <c r="ILO31" s="144"/>
      <c r="ILP31" s="144"/>
      <c r="ILQ31" s="144"/>
      <c r="ILR31" s="144"/>
      <c r="ILS31" s="144"/>
      <c r="ILT31" s="144"/>
      <c r="ILU31" s="144"/>
      <c r="ILV31" s="144"/>
      <c r="ILW31" s="144"/>
      <c r="ILX31" s="144"/>
      <c r="ILY31" s="144"/>
      <c r="ILZ31" s="144"/>
      <c r="IMA31" s="144"/>
      <c r="IMB31" s="144"/>
      <c r="IMC31" s="144"/>
      <c r="IMD31" s="144"/>
      <c r="IME31" s="144"/>
      <c r="IMF31" s="144"/>
      <c r="IMG31" s="144"/>
      <c r="IMH31" s="144"/>
      <c r="IMI31" s="144"/>
      <c r="IMJ31" s="144"/>
      <c r="IMK31" s="144"/>
      <c r="IML31" s="144"/>
      <c r="IMM31" s="144"/>
      <c r="IMN31" s="144"/>
      <c r="IMO31" s="144"/>
      <c r="IMP31" s="144"/>
      <c r="IMQ31" s="144"/>
      <c r="IMR31" s="144"/>
      <c r="IMS31" s="144"/>
      <c r="IMT31" s="144"/>
      <c r="IMU31" s="144"/>
      <c r="IMV31" s="144"/>
      <c r="IMW31" s="144"/>
      <c r="IMX31" s="144"/>
      <c r="IMY31" s="144"/>
      <c r="IMZ31" s="144"/>
      <c r="INA31" s="144"/>
      <c r="INB31" s="144"/>
      <c r="INC31" s="144"/>
      <c r="IND31" s="144"/>
      <c r="INE31" s="144"/>
      <c r="INF31" s="144"/>
      <c r="ING31" s="144"/>
      <c r="INH31" s="144"/>
      <c r="INI31" s="144"/>
      <c r="INJ31" s="144"/>
      <c r="INK31" s="144"/>
      <c r="INL31" s="144"/>
      <c r="INM31" s="144"/>
      <c r="INN31" s="144"/>
      <c r="INO31" s="144"/>
      <c r="INP31" s="144"/>
      <c r="INQ31" s="144"/>
      <c r="INR31" s="144"/>
      <c r="INS31" s="144"/>
      <c r="INT31" s="144"/>
      <c r="INU31" s="144"/>
      <c r="INV31" s="144"/>
      <c r="INW31" s="144"/>
      <c r="INX31" s="144"/>
      <c r="INY31" s="144"/>
      <c r="INZ31" s="144"/>
      <c r="IOA31" s="144"/>
      <c r="IOB31" s="144"/>
      <c r="IOC31" s="144"/>
      <c r="IOD31" s="144"/>
      <c r="IOE31" s="144"/>
      <c r="IOF31" s="144"/>
      <c r="IOG31" s="144"/>
      <c r="IOH31" s="144"/>
      <c r="IOI31" s="144"/>
      <c r="IOJ31" s="144"/>
      <c r="IOK31" s="144"/>
      <c r="IOL31" s="144"/>
      <c r="IOM31" s="144"/>
      <c r="ION31" s="144"/>
      <c r="IOO31" s="144"/>
      <c r="IOP31" s="144"/>
      <c r="IOQ31" s="144"/>
      <c r="IOR31" s="144"/>
      <c r="IOS31" s="144"/>
      <c r="IOT31" s="144"/>
      <c r="IOU31" s="144"/>
      <c r="IOV31" s="144"/>
      <c r="IOW31" s="144"/>
      <c r="IOX31" s="144"/>
      <c r="IOY31" s="144"/>
      <c r="IOZ31" s="144"/>
      <c r="IPA31" s="144"/>
      <c r="IPB31" s="144"/>
      <c r="IPC31" s="144"/>
      <c r="IPD31" s="144"/>
      <c r="IPE31" s="144"/>
      <c r="IPF31" s="144"/>
      <c r="IPG31" s="144"/>
      <c r="IPH31" s="144"/>
      <c r="IPI31" s="144"/>
      <c r="IPJ31" s="144"/>
      <c r="IPK31" s="144"/>
      <c r="IPL31" s="144"/>
      <c r="IPM31" s="144"/>
      <c r="IPN31" s="144"/>
      <c r="IPO31" s="144"/>
      <c r="IPP31" s="144"/>
      <c r="IPQ31" s="144"/>
      <c r="IPR31" s="144"/>
      <c r="IPS31" s="144"/>
      <c r="IPT31" s="144"/>
      <c r="IPU31" s="144"/>
      <c r="IPV31" s="144"/>
      <c r="IPW31" s="144"/>
      <c r="IPX31" s="144"/>
      <c r="IPY31" s="144"/>
      <c r="IPZ31" s="144"/>
      <c r="IQA31" s="144"/>
      <c r="IQB31" s="144"/>
      <c r="IQC31" s="144"/>
      <c r="IQD31" s="144"/>
      <c r="IQE31" s="144"/>
      <c r="IQF31" s="144"/>
      <c r="IQG31" s="144"/>
      <c r="IQH31" s="144"/>
      <c r="IQI31" s="144"/>
      <c r="IQJ31" s="144"/>
      <c r="IQK31" s="144"/>
      <c r="IQL31" s="144"/>
      <c r="IQM31" s="144"/>
      <c r="IQN31" s="144"/>
      <c r="IQO31" s="144"/>
      <c r="IQP31" s="144"/>
      <c r="IQQ31" s="144"/>
      <c r="IQR31" s="144"/>
      <c r="IQS31" s="144"/>
      <c r="IQT31" s="144"/>
      <c r="IQU31" s="144"/>
      <c r="IQV31" s="144"/>
      <c r="IQW31" s="144"/>
      <c r="IQX31" s="144"/>
      <c r="IQY31" s="144"/>
      <c r="IQZ31" s="144"/>
      <c r="IRA31" s="144"/>
      <c r="IRB31" s="144"/>
      <c r="IRC31" s="144"/>
      <c r="IRD31" s="144"/>
      <c r="IRE31" s="144"/>
      <c r="IRF31" s="144"/>
      <c r="IRG31" s="144"/>
      <c r="IRH31" s="144"/>
      <c r="IRI31" s="144"/>
      <c r="IRJ31" s="144"/>
      <c r="IRK31" s="144"/>
      <c r="IRL31" s="144"/>
      <c r="IRM31" s="144"/>
      <c r="IRN31" s="144"/>
      <c r="IRO31" s="144"/>
      <c r="IRP31" s="144"/>
      <c r="IRQ31" s="144"/>
      <c r="IRR31" s="144"/>
      <c r="IRS31" s="144"/>
      <c r="IRT31" s="144"/>
      <c r="IRU31" s="144"/>
      <c r="IRV31" s="144"/>
      <c r="IRW31" s="144"/>
      <c r="IRX31" s="144"/>
      <c r="IRY31" s="144"/>
      <c r="IRZ31" s="144"/>
      <c r="ISA31" s="144"/>
      <c r="ISB31" s="144"/>
      <c r="ISC31" s="144"/>
      <c r="ISD31" s="144"/>
      <c r="ISE31" s="144"/>
      <c r="ISF31" s="144"/>
      <c r="ISG31" s="144"/>
      <c r="ISH31" s="144"/>
      <c r="ISI31" s="144"/>
      <c r="ISJ31" s="144"/>
      <c r="ISK31" s="144"/>
      <c r="ISL31" s="144"/>
      <c r="ISM31" s="144"/>
      <c r="ISN31" s="144"/>
      <c r="ISO31" s="144"/>
      <c r="ISP31" s="144"/>
      <c r="ISQ31" s="144"/>
      <c r="ISR31" s="144"/>
      <c r="ISS31" s="144"/>
      <c r="IST31" s="144"/>
      <c r="ISU31" s="144"/>
      <c r="ISV31" s="144"/>
      <c r="ISW31" s="144"/>
      <c r="ISX31" s="144"/>
      <c r="ISY31" s="144"/>
      <c r="ISZ31" s="144"/>
      <c r="ITA31" s="144"/>
      <c r="ITB31" s="144"/>
      <c r="ITC31" s="144"/>
      <c r="ITD31" s="144"/>
      <c r="ITE31" s="144"/>
      <c r="ITF31" s="144"/>
      <c r="ITG31" s="144"/>
      <c r="ITH31" s="144"/>
      <c r="ITI31" s="144"/>
      <c r="ITJ31" s="144"/>
      <c r="ITK31" s="144"/>
      <c r="ITL31" s="144"/>
      <c r="ITM31" s="144"/>
      <c r="ITN31" s="144"/>
      <c r="ITO31" s="144"/>
      <c r="ITP31" s="144"/>
      <c r="ITQ31" s="144"/>
      <c r="ITR31" s="144"/>
      <c r="ITS31" s="144"/>
      <c r="ITT31" s="144"/>
      <c r="ITU31" s="144"/>
      <c r="ITV31" s="144"/>
      <c r="ITW31" s="144"/>
      <c r="ITX31" s="144"/>
      <c r="ITY31" s="144"/>
      <c r="ITZ31" s="144"/>
      <c r="IUA31" s="144"/>
      <c r="IUB31" s="144"/>
      <c r="IUC31" s="144"/>
      <c r="IUD31" s="144"/>
      <c r="IUE31" s="144"/>
      <c r="IUF31" s="144"/>
      <c r="IUG31" s="144"/>
      <c r="IUH31" s="144"/>
      <c r="IUI31" s="144"/>
      <c r="IUJ31" s="144"/>
      <c r="IUK31" s="144"/>
      <c r="IUL31" s="144"/>
      <c r="IUM31" s="144"/>
      <c r="IUN31" s="144"/>
      <c r="IUO31" s="144"/>
      <c r="IUP31" s="144"/>
      <c r="IUQ31" s="144"/>
      <c r="IUR31" s="144"/>
      <c r="IUS31" s="144"/>
      <c r="IUT31" s="144"/>
      <c r="IUU31" s="144"/>
      <c r="IUV31" s="144"/>
      <c r="IUW31" s="144"/>
      <c r="IUX31" s="144"/>
      <c r="IUY31" s="144"/>
      <c r="IUZ31" s="144"/>
      <c r="IVA31" s="144"/>
      <c r="IVB31" s="144"/>
      <c r="IVC31" s="144"/>
      <c r="IVD31" s="144"/>
      <c r="IVE31" s="144"/>
      <c r="IVF31" s="144"/>
      <c r="IVG31" s="144"/>
      <c r="IVH31" s="144"/>
      <c r="IVI31" s="144"/>
      <c r="IVJ31" s="144"/>
      <c r="IVK31" s="144"/>
      <c r="IVL31" s="144"/>
      <c r="IVM31" s="144"/>
      <c r="IVN31" s="144"/>
      <c r="IVO31" s="144"/>
      <c r="IVP31" s="144"/>
      <c r="IVQ31" s="144"/>
      <c r="IVR31" s="144"/>
      <c r="IVS31" s="144"/>
      <c r="IVT31" s="144"/>
      <c r="IVU31" s="144"/>
      <c r="IVV31" s="144"/>
      <c r="IVW31" s="144"/>
      <c r="IVX31" s="144"/>
      <c r="IVY31" s="144"/>
      <c r="IVZ31" s="144"/>
      <c r="IWA31" s="144"/>
      <c r="IWB31" s="144"/>
      <c r="IWC31" s="144"/>
      <c r="IWD31" s="144"/>
      <c r="IWE31" s="144"/>
      <c r="IWF31" s="144"/>
      <c r="IWG31" s="144"/>
      <c r="IWH31" s="144"/>
      <c r="IWI31" s="144"/>
      <c r="IWJ31" s="144"/>
      <c r="IWK31" s="144"/>
      <c r="IWL31" s="144"/>
      <c r="IWM31" s="144"/>
      <c r="IWN31" s="144"/>
      <c r="IWO31" s="144"/>
      <c r="IWP31" s="144"/>
      <c r="IWQ31" s="144"/>
      <c r="IWR31" s="144"/>
      <c r="IWS31" s="144"/>
      <c r="IWT31" s="144"/>
      <c r="IWU31" s="144"/>
      <c r="IWV31" s="144"/>
      <c r="IWW31" s="144"/>
      <c r="IWX31" s="144"/>
      <c r="IWY31" s="144"/>
      <c r="IWZ31" s="144"/>
      <c r="IXA31" s="144"/>
      <c r="IXB31" s="144"/>
      <c r="IXC31" s="144"/>
      <c r="IXD31" s="144"/>
      <c r="IXE31" s="144"/>
      <c r="IXF31" s="144"/>
      <c r="IXG31" s="144"/>
      <c r="IXH31" s="144"/>
      <c r="IXI31" s="144"/>
      <c r="IXJ31" s="144"/>
      <c r="IXK31" s="144"/>
      <c r="IXL31" s="144"/>
      <c r="IXM31" s="144"/>
      <c r="IXN31" s="144"/>
      <c r="IXO31" s="144"/>
      <c r="IXP31" s="144"/>
      <c r="IXQ31" s="144"/>
      <c r="IXR31" s="144"/>
      <c r="IXS31" s="144"/>
      <c r="IXT31" s="144"/>
      <c r="IXU31" s="144"/>
      <c r="IXV31" s="144"/>
      <c r="IXW31" s="144"/>
      <c r="IXX31" s="144"/>
      <c r="IXY31" s="144"/>
      <c r="IXZ31" s="144"/>
      <c r="IYA31" s="144"/>
      <c r="IYB31" s="144"/>
      <c r="IYC31" s="144"/>
      <c r="IYD31" s="144"/>
      <c r="IYE31" s="144"/>
      <c r="IYF31" s="144"/>
      <c r="IYG31" s="144"/>
      <c r="IYH31" s="144"/>
      <c r="IYI31" s="144"/>
      <c r="IYJ31" s="144"/>
      <c r="IYK31" s="144"/>
      <c r="IYL31" s="144"/>
      <c r="IYM31" s="144"/>
      <c r="IYN31" s="144"/>
      <c r="IYO31" s="144"/>
      <c r="IYP31" s="144"/>
      <c r="IYQ31" s="144"/>
      <c r="IYR31" s="144"/>
      <c r="IYS31" s="144"/>
      <c r="IYT31" s="144"/>
      <c r="IYU31" s="144"/>
      <c r="IYV31" s="144"/>
      <c r="IYW31" s="144"/>
      <c r="IYX31" s="144"/>
      <c r="IYY31" s="144"/>
      <c r="IYZ31" s="144"/>
      <c r="IZA31" s="144"/>
      <c r="IZB31" s="144"/>
      <c r="IZC31" s="144"/>
      <c r="IZD31" s="144"/>
      <c r="IZE31" s="144"/>
      <c r="IZF31" s="144"/>
      <c r="IZG31" s="144"/>
      <c r="IZH31" s="144"/>
      <c r="IZI31" s="144"/>
      <c r="IZJ31" s="144"/>
      <c r="IZK31" s="144"/>
      <c r="IZL31" s="144"/>
      <c r="IZM31" s="144"/>
      <c r="IZN31" s="144"/>
      <c r="IZO31" s="144"/>
      <c r="IZP31" s="144"/>
      <c r="IZQ31" s="144"/>
      <c r="IZR31" s="144"/>
      <c r="IZS31" s="144"/>
      <c r="IZT31" s="144"/>
      <c r="IZU31" s="144"/>
      <c r="IZV31" s="144"/>
      <c r="IZW31" s="144"/>
      <c r="IZX31" s="144"/>
      <c r="IZY31" s="144"/>
      <c r="IZZ31" s="144"/>
      <c r="JAA31" s="144"/>
      <c r="JAB31" s="144"/>
      <c r="JAC31" s="144"/>
      <c r="JAD31" s="144"/>
      <c r="JAE31" s="144"/>
      <c r="JAF31" s="144"/>
      <c r="JAG31" s="144"/>
      <c r="JAH31" s="144"/>
      <c r="JAI31" s="144"/>
      <c r="JAJ31" s="144"/>
      <c r="JAK31" s="144"/>
      <c r="JAL31" s="144"/>
      <c r="JAM31" s="144"/>
      <c r="JAN31" s="144"/>
      <c r="JAO31" s="144"/>
      <c r="JAP31" s="144"/>
      <c r="JAQ31" s="144"/>
      <c r="JAR31" s="144"/>
      <c r="JAS31" s="144"/>
      <c r="JAT31" s="144"/>
      <c r="JAU31" s="144"/>
      <c r="JAV31" s="144"/>
      <c r="JAW31" s="144"/>
      <c r="JAX31" s="144"/>
      <c r="JAY31" s="144"/>
      <c r="JAZ31" s="144"/>
      <c r="JBA31" s="144"/>
      <c r="JBB31" s="144"/>
      <c r="JBC31" s="144"/>
      <c r="JBD31" s="144"/>
      <c r="JBE31" s="144"/>
      <c r="JBF31" s="144"/>
      <c r="JBG31" s="144"/>
      <c r="JBH31" s="144"/>
      <c r="JBI31" s="144"/>
      <c r="JBJ31" s="144"/>
      <c r="JBK31" s="144"/>
      <c r="JBL31" s="144"/>
      <c r="JBM31" s="144"/>
      <c r="JBN31" s="144"/>
      <c r="JBO31" s="144"/>
      <c r="JBP31" s="144"/>
      <c r="JBQ31" s="144"/>
      <c r="JBR31" s="144"/>
      <c r="JBS31" s="144"/>
      <c r="JBT31" s="144"/>
      <c r="JBU31" s="144"/>
      <c r="JBV31" s="144"/>
      <c r="JBW31" s="144"/>
      <c r="JBX31" s="144"/>
      <c r="JBY31" s="144"/>
      <c r="JBZ31" s="144"/>
      <c r="JCA31" s="144"/>
      <c r="JCB31" s="144"/>
      <c r="JCC31" s="144"/>
      <c r="JCD31" s="144"/>
      <c r="JCE31" s="144"/>
      <c r="JCF31" s="144"/>
      <c r="JCG31" s="144"/>
      <c r="JCH31" s="144"/>
      <c r="JCI31" s="144"/>
      <c r="JCJ31" s="144"/>
      <c r="JCK31" s="144"/>
      <c r="JCL31" s="144"/>
      <c r="JCM31" s="144"/>
      <c r="JCN31" s="144"/>
      <c r="JCO31" s="144"/>
      <c r="JCP31" s="144"/>
      <c r="JCQ31" s="144"/>
      <c r="JCR31" s="144"/>
      <c r="JCS31" s="144"/>
      <c r="JCT31" s="144"/>
      <c r="JCU31" s="144"/>
      <c r="JCV31" s="144"/>
      <c r="JCW31" s="144"/>
      <c r="JCX31" s="144"/>
      <c r="JCY31" s="144"/>
      <c r="JCZ31" s="144"/>
      <c r="JDA31" s="144"/>
      <c r="JDB31" s="144"/>
      <c r="JDC31" s="144"/>
      <c r="JDD31" s="144"/>
      <c r="JDE31" s="144"/>
      <c r="JDF31" s="144"/>
      <c r="JDG31" s="144"/>
      <c r="JDH31" s="144"/>
      <c r="JDI31" s="144"/>
      <c r="JDJ31" s="144"/>
      <c r="JDK31" s="144"/>
      <c r="JDL31" s="144"/>
      <c r="JDM31" s="144"/>
      <c r="JDN31" s="144"/>
      <c r="JDO31" s="144"/>
      <c r="JDP31" s="144"/>
      <c r="JDQ31" s="144"/>
      <c r="JDR31" s="144"/>
      <c r="JDS31" s="144"/>
      <c r="JDT31" s="144"/>
      <c r="JDU31" s="144"/>
      <c r="JDV31" s="144"/>
      <c r="JDW31" s="144"/>
      <c r="JDX31" s="144"/>
      <c r="JDY31" s="144"/>
      <c r="JDZ31" s="144"/>
      <c r="JEA31" s="144"/>
      <c r="JEB31" s="144"/>
      <c r="JEC31" s="144"/>
      <c r="JED31" s="144"/>
      <c r="JEE31" s="144"/>
      <c r="JEF31" s="144"/>
      <c r="JEG31" s="144"/>
      <c r="JEH31" s="144"/>
      <c r="JEI31" s="144"/>
      <c r="JEJ31" s="144"/>
      <c r="JEK31" s="144"/>
      <c r="JEL31" s="144"/>
      <c r="JEM31" s="144"/>
      <c r="JEN31" s="144"/>
      <c r="JEO31" s="144"/>
      <c r="JEP31" s="144"/>
      <c r="JEQ31" s="144"/>
      <c r="JER31" s="144"/>
      <c r="JES31" s="144"/>
      <c r="JET31" s="144"/>
      <c r="JEU31" s="144"/>
      <c r="JEV31" s="144"/>
      <c r="JEW31" s="144"/>
      <c r="JEX31" s="144"/>
      <c r="JEY31" s="144"/>
      <c r="JEZ31" s="144"/>
      <c r="JFA31" s="144"/>
      <c r="JFB31" s="144"/>
      <c r="JFC31" s="144"/>
      <c r="JFD31" s="144"/>
      <c r="JFE31" s="144"/>
      <c r="JFF31" s="144"/>
      <c r="JFG31" s="144"/>
      <c r="JFH31" s="144"/>
      <c r="JFI31" s="144"/>
      <c r="JFJ31" s="144"/>
      <c r="JFK31" s="144"/>
      <c r="JFL31" s="144"/>
      <c r="JFM31" s="144"/>
      <c r="JFN31" s="144"/>
      <c r="JFO31" s="144"/>
      <c r="JFP31" s="144"/>
      <c r="JFQ31" s="144"/>
      <c r="JFR31" s="144"/>
      <c r="JFS31" s="144"/>
      <c r="JFT31" s="144"/>
      <c r="JFU31" s="144"/>
      <c r="JFV31" s="144"/>
      <c r="JFW31" s="144"/>
      <c r="JFX31" s="144"/>
      <c r="JFY31" s="144"/>
      <c r="JFZ31" s="144"/>
      <c r="JGA31" s="144"/>
      <c r="JGB31" s="144"/>
      <c r="JGC31" s="144"/>
      <c r="JGD31" s="144"/>
      <c r="JGE31" s="144"/>
      <c r="JGF31" s="144"/>
      <c r="JGG31" s="144"/>
      <c r="JGH31" s="144"/>
      <c r="JGI31" s="144"/>
      <c r="JGJ31" s="144"/>
      <c r="JGK31" s="144"/>
      <c r="JGL31" s="144"/>
      <c r="JGM31" s="144"/>
      <c r="JGN31" s="144"/>
      <c r="JGO31" s="144"/>
      <c r="JGP31" s="144"/>
      <c r="JGQ31" s="144"/>
      <c r="JGR31" s="144"/>
      <c r="JGS31" s="144"/>
      <c r="JGT31" s="144"/>
      <c r="JGU31" s="144"/>
      <c r="JGV31" s="144"/>
      <c r="JGW31" s="144"/>
      <c r="JGX31" s="144"/>
      <c r="JGY31" s="144"/>
      <c r="JGZ31" s="144"/>
      <c r="JHA31" s="144"/>
      <c r="JHB31" s="144"/>
      <c r="JHC31" s="144"/>
      <c r="JHD31" s="144"/>
      <c r="JHE31" s="144"/>
      <c r="JHF31" s="144"/>
      <c r="JHG31" s="144"/>
      <c r="JHH31" s="144"/>
      <c r="JHI31" s="144"/>
      <c r="JHJ31" s="144"/>
      <c r="JHK31" s="144"/>
      <c r="JHL31" s="144"/>
      <c r="JHM31" s="144"/>
      <c r="JHN31" s="144"/>
      <c r="JHO31" s="144"/>
      <c r="JHP31" s="144"/>
      <c r="JHQ31" s="144"/>
      <c r="JHR31" s="144"/>
      <c r="JHS31" s="144"/>
      <c r="JHT31" s="144"/>
      <c r="JHU31" s="144"/>
      <c r="JHV31" s="144"/>
      <c r="JHW31" s="144"/>
      <c r="JHX31" s="144"/>
      <c r="JHY31" s="144"/>
      <c r="JHZ31" s="144"/>
      <c r="JIA31" s="144"/>
      <c r="JIB31" s="144"/>
      <c r="JIC31" s="144"/>
      <c r="JID31" s="144"/>
      <c r="JIE31" s="144"/>
      <c r="JIF31" s="144"/>
      <c r="JIG31" s="144"/>
      <c r="JIH31" s="144"/>
      <c r="JII31" s="144"/>
      <c r="JIJ31" s="144"/>
      <c r="JIK31" s="144"/>
      <c r="JIL31" s="144"/>
      <c r="JIM31" s="144"/>
      <c r="JIN31" s="144"/>
      <c r="JIO31" s="144"/>
      <c r="JIP31" s="144"/>
      <c r="JIQ31" s="144"/>
      <c r="JIR31" s="144"/>
      <c r="JIS31" s="144"/>
      <c r="JIT31" s="144"/>
      <c r="JIU31" s="144"/>
      <c r="JIV31" s="144"/>
      <c r="JIW31" s="144"/>
      <c r="JIX31" s="144"/>
      <c r="JIY31" s="144"/>
      <c r="JIZ31" s="144"/>
      <c r="JJA31" s="144"/>
      <c r="JJB31" s="144"/>
      <c r="JJC31" s="144"/>
      <c r="JJD31" s="144"/>
      <c r="JJE31" s="144"/>
      <c r="JJF31" s="144"/>
      <c r="JJG31" s="144"/>
      <c r="JJH31" s="144"/>
      <c r="JJI31" s="144"/>
      <c r="JJJ31" s="144"/>
      <c r="JJK31" s="144"/>
      <c r="JJL31" s="144"/>
      <c r="JJM31" s="144"/>
      <c r="JJN31" s="144"/>
      <c r="JJO31" s="144"/>
      <c r="JJP31" s="144"/>
      <c r="JJQ31" s="144"/>
      <c r="JJR31" s="144"/>
      <c r="JJS31" s="144"/>
      <c r="JJT31" s="144"/>
      <c r="JJU31" s="144"/>
      <c r="JJV31" s="144"/>
      <c r="JJW31" s="144"/>
      <c r="JJX31" s="144"/>
      <c r="JJY31" s="144"/>
      <c r="JJZ31" s="144"/>
      <c r="JKA31" s="144"/>
      <c r="JKB31" s="144"/>
      <c r="JKC31" s="144"/>
      <c r="JKD31" s="144"/>
      <c r="JKE31" s="144"/>
      <c r="JKF31" s="144"/>
      <c r="JKG31" s="144"/>
      <c r="JKH31" s="144"/>
      <c r="JKI31" s="144"/>
      <c r="JKJ31" s="144"/>
      <c r="JKK31" s="144"/>
      <c r="JKL31" s="144"/>
      <c r="JKM31" s="144"/>
      <c r="JKN31" s="144"/>
      <c r="JKO31" s="144"/>
      <c r="JKP31" s="144"/>
      <c r="JKQ31" s="144"/>
      <c r="JKR31" s="144"/>
      <c r="JKS31" s="144"/>
      <c r="JKT31" s="144"/>
      <c r="JKU31" s="144"/>
      <c r="JKV31" s="144"/>
      <c r="JKW31" s="144"/>
      <c r="JKX31" s="144"/>
      <c r="JKY31" s="144"/>
      <c r="JKZ31" s="144"/>
      <c r="JLA31" s="144"/>
      <c r="JLB31" s="144"/>
      <c r="JLC31" s="144"/>
      <c r="JLD31" s="144"/>
      <c r="JLE31" s="144"/>
      <c r="JLF31" s="144"/>
      <c r="JLG31" s="144"/>
      <c r="JLH31" s="144"/>
      <c r="JLI31" s="144"/>
      <c r="JLJ31" s="144"/>
      <c r="JLK31" s="144"/>
      <c r="JLL31" s="144"/>
      <c r="JLM31" s="144"/>
      <c r="JLN31" s="144"/>
      <c r="JLO31" s="144"/>
      <c r="JLP31" s="144"/>
      <c r="JLQ31" s="144"/>
      <c r="JLR31" s="144"/>
      <c r="JLS31" s="144"/>
      <c r="JLT31" s="144"/>
      <c r="JLU31" s="144"/>
      <c r="JLV31" s="144"/>
      <c r="JLW31" s="144"/>
      <c r="JLX31" s="144"/>
      <c r="JLY31" s="144"/>
      <c r="JLZ31" s="144"/>
      <c r="JMA31" s="144"/>
      <c r="JMB31" s="144"/>
      <c r="JMC31" s="144"/>
      <c r="JMD31" s="144"/>
      <c r="JME31" s="144"/>
      <c r="JMF31" s="144"/>
      <c r="JMG31" s="144"/>
      <c r="JMH31" s="144"/>
      <c r="JMI31" s="144"/>
      <c r="JMJ31" s="144"/>
      <c r="JMK31" s="144"/>
      <c r="JML31" s="144"/>
      <c r="JMM31" s="144"/>
      <c r="JMN31" s="144"/>
      <c r="JMO31" s="144"/>
      <c r="JMP31" s="144"/>
      <c r="JMQ31" s="144"/>
      <c r="JMR31" s="144"/>
      <c r="JMS31" s="144"/>
      <c r="JMT31" s="144"/>
      <c r="JMU31" s="144"/>
      <c r="JMV31" s="144"/>
      <c r="JMW31" s="144"/>
      <c r="JMX31" s="144"/>
      <c r="JMY31" s="144"/>
      <c r="JMZ31" s="144"/>
      <c r="JNA31" s="144"/>
      <c r="JNB31" s="144"/>
      <c r="JNC31" s="144"/>
      <c r="JND31" s="144"/>
      <c r="JNE31" s="144"/>
      <c r="JNF31" s="144"/>
      <c r="JNG31" s="144"/>
      <c r="JNH31" s="144"/>
      <c r="JNI31" s="144"/>
      <c r="JNJ31" s="144"/>
      <c r="JNK31" s="144"/>
      <c r="JNL31" s="144"/>
      <c r="JNM31" s="144"/>
      <c r="JNN31" s="144"/>
      <c r="JNO31" s="144"/>
      <c r="JNP31" s="144"/>
      <c r="JNQ31" s="144"/>
      <c r="JNR31" s="144"/>
      <c r="JNS31" s="144"/>
      <c r="JNT31" s="144"/>
      <c r="JNU31" s="144"/>
      <c r="JNV31" s="144"/>
      <c r="JNW31" s="144"/>
      <c r="JNX31" s="144"/>
      <c r="JNY31" s="144"/>
      <c r="JNZ31" s="144"/>
      <c r="JOA31" s="144"/>
      <c r="JOB31" s="144"/>
      <c r="JOC31" s="144"/>
      <c r="JOD31" s="144"/>
      <c r="JOE31" s="144"/>
      <c r="JOF31" s="144"/>
      <c r="JOG31" s="144"/>
      <c r="JOH31" s="144"/>
      <c r="JOI31" s="144"/>
      <c r="JOJ31" s="144"/>
      <c r="JOK31" s="144"/>
      <c r="JOL31" s="144"/>
      <c r="JOM31" s="144"/>
      <c r="JON31" s="144"/>
      <c r="JOO31" s="144"/>
      <c r="JOP31" s="144"/>
      <c r="JOQ31" s="144"/>
      <c r="JOR31" s="144"/>
      <c r="JOS31" s="144"/>
      <c r="JOT31" s="144"/>
      <c r="JOU31" s="144"/>
      <c r="JOV31" s="144"/>
      <c r="JOW31" s="144"/>
      <c r="JOX31" s="144"/>
      <c r="JOY31" s="144"/>
      <c r="JOZ31" s="144"/>
      <c r="JPA31" s="144"/>
      <c r="JPB31" s="144"/>
      <c r="JPC31" s="144"/>
      <c r="JPD31" s="144"/>
      <c r="JPE31" s="144"/>
      <c r="JPF31" s="144"/>
      <c r="JPG31" s="144"/>
      <c r="JPH31" s="144"/>
      <c r="JPI31" s="144"/>
      <c r="JPJ31" s="144"/>
      <c r="JPK31" s="144"/>
      <c r="JPL31" s="144"/>
      <c r="JPM31" s="144"/>
      <c r="JPN31" s="144"/>
      <c r="JPO31" s="144"/>
      <c r="JPP31" s="144"/>
      <c r="JPQ31" s="144"/>
      <c r="JPR31" s="144"/>
      <c r="JPS31" s="144"/>
      <c r="JPT31" s="144"/>
      <c r="JPU31" s="144"/>
      <c r="JPV31" s="144"/>
      <c r="JPW31" s="144"/>
      <c r="JPX31" s="144"/>
      <c r="JPY31" s="144"/>
      <c r="JPZ31" s="144"/>
      <c r="JQA31" s="144"/>
      <c r="JQB31" s="144"/>
      <c r="JQC31" s="144"/>
      <c r="JQD31" s="144"/>
      <c r="JQE31" s="144"/>
      <c r="JQF31" s="144"/>
      <c r="JQG31" s="144"/>
      <c r="JQH31" s="144"/>
      <c r="JQI31" s="144"/>
      <c r="JQJ31" s="144"/>
      <c r="JQK31" s="144"/>
      <c r="JQL31" s="144"/>
      <c r="JQM31" s="144"/>
      <c r="JQN31" s="144"/>
      <c r="JQO31" s="144"/>
      <c r="JQP31" s="144"/>
      <c r="JQQ31" s="144"/>
      <c r="JQR31" s="144"/>
      <c r="JQS31" s="144"/>
      <c r="JQT31" s="144"/>
      <c r="JQU31" s="144"/>
      <c r="JQV31" s="144"/>
      <c r="JQW31" s="144"/>
      <c r="JQX31" s="144"/>
      <c r="JQY31" s="144"/>
      <c r="JQZ31" s="144"/>
      <c r="JRA31" s="144"/>
      <c r="JRB31" s="144"/>
      <c r="JRC31" s="144"/>
      <c r="JRD31" s="144"/>
      <c r="JRE31" s="144"/>
      <c r="JRF31" s="144"/>
      <c r="JRG31" s="144"/>
      <c r="JRH31" s="144"/>
      <c r="JRI31" s="144"/>
      <c r="JRJ31" s="144"/>
      <c r="JRK31" s="144"/>
      <c r="JRL31" s="144"/>
      <c r="JRM31" s="144"/>
      <c r="JRN31" s="144"/>
      <c r="JRO31" s="144"/>
      <c r="JRP31" s="144"/>
      <c r="JRQ31" s="144"/>
      <c r="JRR31" s="144"/>
      <c r="JRS31" s="144"/>
      <c r="JRT31" s="144"/>
      <c r="JRU31" s="144"/>
      <c r="JRV31" s="144"/>
      <c r="JRW31" s="144"/>
      <c r="JRX31" s="144"/>
      <c r="JRY31" s="144"/>
      <c r="JRZ31" s="144"/>
      <c r="JSA31" s="144"/>
      <c r="JSB31" s="144"/>
      <c r="JSC31" s="144"/>
      <c r="JSD31" s="144"/>
      <c r="JSE31" s="144"/>
      <c r="JSF31" s="144"/>
      <c r="JSG31" s="144"/>
      <c r="JSH31" s="144"/>
      <c r="JSI31" s="144"/>
      <c r="JSJ31" s="144"/>
      <c r="JSK31" s="144"/>
      <c r="JSL31" s="144"/>
      <c r="JSM31" s="144"/>
      <c r="JSN31" s="144"/>
      <c r="JSO31" s="144"/>
      <c r="JSP31" s="144"/>
      <c r="JSQ31" s="144"/>
      <c r="JSR31" s="144"/>
      <c r="JSS31" s="144"/>
      <c r="JST31" s="144"/>
      <c r="JSU31" s="144"/>
      <c r="JSV31" s="144"/>
      <c r="JSW31" s="144"/>
      <c r="JSX31" s="144"/>
      <c r="JSY31" s="144"/>
      <c r="JSZ31" s="144"/>
      <c r="JTA31" s="144"/>
      <c r="JTB31" s="144"/>
      <c r="JTC31" s="144"/>
      <c r="JTD31" s="144"/>
      <c r="JTE31" s="144"/>
      <c r="JTF31" s="144"/>
      <c r="JTG31" s="144"/>
      <c r="JTH31" s="144"/>
      <c r="JTI31" s="144"/>
      <c r="JTJ31" s="144"/>
      <c r="JTK31" s="144"/>
      <c r="JTL31" s="144"/>
      <c r="JTM31" s="144"/>
      <c r="JTN31" s="144"/>
      <c r="JTO31" s="144"/>
      <c r="JTP31" s="144"/>
      <c r="JTQ31" s="144"/>
      <c r="JTR31" s="144"/>
      <c r="JTS31" s="144"/>
      <c r="JTT31" s="144"/>
      <c r="JTU31" s="144"/>
      <c r="JTV31" s="144"/>
      <c r="JTW31" s="144"/>
      <c r="JTX31" s="144"/>
      <c r="JTY31" s="144"/>
      <c r="JTZ31" s="144"/>
      <c r="JUA31" s="144"/>
      <c r="JUB31" s="144"/>
      <c r="JUC31" s="144"/>
      <c r="JUD31" s="144"/>
      <c r="JUE31" s="144"/>
      <c r="JUF31" s="144"/>
      <c r="JUG31" s="144"/>
      <c r="JUH31" s="144"/>
      <c r="JUI31" s="144"/>
      <c r="JUJ31" s="144"/>
      <c r="JUK31" s="144"/>
      <c r="JUL31" s="144"/>
      <c r="JUM31" s="144"/>
      <c r="JUN31" s="144"/>
      <c r="JUO31" s="144"/>
      <c r="JUP31" s="144"/>
      <c r="JUQ31" s="144"/>
      <c r="JUR31" s="144"/>
      <c r="JUS31" s="144"/>
      <c r="JUT31" s="144"/>
      <c r="JUU31" s="144"/>
      <c r="JUV31" s="144"/>
      <c r="JUW31" s="144"/>
      <c r="JUX31" s="144"/>
      <c r="JUY31" s="144"/>
      <c r="JUZ31" s="144"/>
      <c r="JVA31" s="144"/>
      <c r="JVB31" s="144"/>
      <c r="JVC31" s="144"/>
      <c r="JVD31" s="144"/>
      <c r="JVE31" s="144"/>
      <c r="JVF31" s="144"/>
      <c r="JVG31" s="144"/>
      <c r="JVH31" s="144"/>
      <c r="JVI31" s="144"/>
      <c r="JVJ31" s="144"/>
      <c r="JVK31" s="144"/>
      <c r="JVL31" s="144"/>
      <c r="JVM31" s="144"/>
      <c r="JVN31" s="144"/>
      <c r="JVO31" s="144"/>
      <c r="JVP31" s="144"/>
      <c r="JVQ31" s="144"/>
      <c r="JVR31" s="144"/>
      <c r="JVS31" s="144"/>
      <c r="JVT31" s="144"/>
      <c r="JVU31" s="144"/>
      <c r="JVV31" s="144"/>
      <c r="JVW31" s="144"/>
      <c r="JVX31" s="144"/>
      <c r="JVY31" s="144"/>
      <c r="JVZ31" s="144"/>
      <c r="JWA31" s="144"/>
      <c r="JWB31" s="144"/>
      <c r="JWC31" s="144"/>
      <c r="JWD31" s="144"/>
      <c r="JWE31" s="144"/>
      <c r="JWF31" s="144"/>
      <c r="JWG31" s="144"/>
      <c r="JWH31" s="144"/>
      <c r="JWI31" s="144"/>
      <c r="JWJ31" s="144"/>
      <c r="JWK31" s="144"/>
      <c r="JWL31" s="144"/>
      <c r="JWM31" s="144"/>
      <c r="JWN31" s="144"/>
      <c r="JWO31" s="144"/>
      <c r="JWP31" s="144"/>
      <c r="JWQ31" s="144"/>
      <c r="JWR31" s="144"/>
      <c r="JWS31" s="144"/>
      <c r="JWT31" s="144"/>
      <c r="JWU31" s="144"/>
      <c r="JWV31" s="144"/>
      <c r="JWW31" s="144"/>
      <c r="JWX31" s="144"/>
      <c r="JWY31" s="144"/>
      <c r="JWZ31" s="144"/>
      <c r="JXA31" s="144"/>
      <c r="JXB31" s="144"/>
      <c r="JXC31" s="144"/>
      <c r="JXD31" s="144"/>
      <c r="JXE31" s="144"/>
      <c r="JXF31" s="144"/>
      <c r="JXG31" s="144"/>
      <c r="JXH31" s="144"/>
      <c r="JXI31" s="144"/>
      <c r="JXJ31" s="144"/>
      <c r="JXK31" s="144"/>
      <c r="JXL31" s="144"/>
      <c r="JXM31" s="144"/>
      <c r="JXN31" s="144"/>
      <c r="JXO31" s="144"/>
      <c r="JXP31" s="144"/>
      <c r="JXQ31" s="144"/>
      <c r="JXR31" s="144"/>
      <c r="JXS31" s="144"/>
      <c r="JXT31" s="144"/>
      <c r="JXU31" s="144"/>
      <c r="JXV31" s="144"/>
      <c r="JXW31" s="144"/>
      <c r="JXX31" s="144"/>
      <c r="JXY31" s="144"/>
      <c r="JXZ31" s="144"/>
      <c r="JYA31" s="144"/>
      <c r="JYB31" s="144"/>
      <c r="JYC31" s="144"/>
      <c r="JYD31" s="144"/>
      <c r="JYE31" s="144"/>
      <c r="JYF31" s="144"/>
      <c r="JYG31" s="144"/>
      <c r="JYH31" s="144"/>
      <c r="JYI31" s="144"/>
      <c r="JYJ31" s="144"/>
      <c r="JYK31" s="144"/>
      <c r="JYL31" s="144"/>
      <c r="JYM31" s="144"/>
      <c r="JYN31" s="144"/>
      <c r="JYO31" s="144"/>
      <c r="JYP31" s="144"/>
      <c r="JYQ31" s="144"/>
      <c r="JYR31" s="144"/>
      <c r="JYS31" s="144"/>
      <c r="JYT31" s="144"/>
      <c r="JYU31" s="144"/>
      <c r="JYV31" s="144"/>
      <c r="JYW31" s="144"/>
      <c r="JYX31" s="144"/>
      <c r="JYY31" s="144"/>
      <c r="JYZ31" s="144"/>
      <c r="JZA31" s="144"/>
      <c r="JZB31" s="144"/>
      <c r="JZC31" s="144"/>
      <c r="JZD31" s="144"/>
      <c r="JZE31" s="144"/>
      <c r="JZF31" s="144"/>
      <c r="JZG31" s="144"/>
      <c r="JZH31" s="144"/>
      <c r="JZI31" s="144"/>
      <c r="JZJ31" s="144"/>
      <c r="JZK31" s="144"/>
      <c r="JZL31" s="144"/>
      <c r="JZM31" s="144"/>
      <c r="JZN31" s="144"/>
      <c r="JZO31" s="144"/>
      <c r="JZP31" s="144"/>
      <c r="JZQ31" s="144"/>
      <c r="JZR31" s="144"/>
      <c r="JZS31" s="144"/>
      <c r="JZT31" s="144"/>
      <c r="JZU31" s="144"/>
      <c r="JZV31" s="144"/>
      <c r="JZW31" s="144"/>
      <c r="JZX31" s="144"/>
      <c r="JZY31" s="144"/>
      <c r="JZZ31" s="144"/>
      <c r="KAA31" s="144"/>
      <c r="KAB31" s="144"/>
      <c r="KAC31" s="144"/>
      <c r="KAD31" s="144"/>
      <c r="KAE31" s="144"/>
      <c r="KAF31" s="144"/>
      <c r="KAG31" s="144"/>
      <c r="KAH31" s="144"/>
      <c r="KAI31" s="144"/>
      <c r="KAJ31" s="144"/>
      <c r="KAK31" s="144"/>
      <c r="KAL31" s="144"/>
      <c r="KAM31" s="144"/>
      <c r="KAN31" s="144"/>
      <c r="KAO31" s="144"/>
      <c r="KAP31" s="144"/>
      <c r="KAQ31" s="144"/>
      <c r="KAR31" s="144"/>
      <c r="KAS31" s="144"/>
      <c r="KAT31" s="144"/>
      <c r="KAU31" s="144"/>
      <c r="KAV31" s="144"/>
      <c r="KAW31" s="144"/>
      <c r="KAX31" s="144"/>
      <c r="KAY31" s="144"/>
      <c r="KAZ31" s="144"/>
      <c r="KBA31" s="144"/>
      <c r="KBB31" s="144"/>
      <c r="KBC31" s="144"/>
      <c r="KBD31" s="144"/>
      <c r="KBE31" s="144"/>
      <c r="KBF31" s="144"/>
      <c r="KBG31" s="144"/>
      <c r="KBH31" s="144"/>
      <c r="KBI31" s="144"/>
      <c r="KBJ31" s="144"/>
      <c r="KBK31" s="144"/>
      <c r="KBL31" s="144"/>
      <c r="KBM31" s="144"/>
      <c r="KBN31" s="144"/>
      <c r="KBO31" s="144"/>
      <c r="KBP31" s="144"/>
      <c r="KBQ31" s="144"/>
      <c r="KBR31" s="144"/>
      <c r="KBS31" s="144"/>
      <c r="KBT31" s="144"/>
      <c r="KBU31" s="144"/>
      <c r="KBV31" s="144"/>
      <c r="KBW31" s="144"/>
      <c r="KBX31" s="144"/>
      <c r="KBY31" s="144"/>
      <c r="KBZ31" s="144"/>
      <c r="KCA31" s="144"/>
      <c r="KCB31" s="144"/>
      <c r="KCC31" s="144"/>
      <c r="KCD31" s="144"/>
      <c r="KCE31" s="144"/>
      <c r="KCF31" s="144"/>
      <c r="KCG31" s="144"/>
      <c r="KCH31" s="144"/>
      <c r="KCI31" s="144"/>
      <c r="KCJ31" s="144"/>
      <c r="KCK31" s="144"/>
      <c r="KCL31" s="144"/>
      <c r="KCM31" s="144"/>
      <c r="KCN31" s="144"/>
      <c r="KCO31" s="144"/>
      <c r="KCP31" s="144"/>
      <c r="KCQ31" s="144"/>
      <c r="KCR31" s="144"/>
      <c r="KCS31" s="144"/>
      <c r="KCT31" s="144"/>
      <c r="KCU31" s="144"/>
      <c r="KCV31" s="144"/>
      <c r="KCW31" s="144"/>
      <c r="KCX31" s="144"/>
      <c r="KCY31" s="144"/>
      <c r="KCZ31" s="144"/>
      <c r="KDA31" s="144"/>
      <c r="KDB31" s="144"/>
      <c r="KDC31" s="144"/>
      <c r="KDD31" s="144"/>
      <c r="KDE31" s="144"/>
      <c r="KDF31" s="144"/>
      <c r="KDG31" s="144"/>
      <c r="KDH31" s="144"/>
      <c r="KDI31" s="144"/>
      <c r="KDJ31" s="144"/>
      <c r="KDK31" s="144"/>
      <c r="KDL31" s="144"/>
      <c r="KDM31" s="144"/>
      <c r="KDN31" s="144"/>
      <c r="KDO31" s="144"/>
      <c r="KDP31" s="144"/>
      <c r="KDQ31" s="144"/>
      <c r="KDR31" s="144"/>
      <c r="KDS31" s="144"/>
      <c r="KDT31" s="144"/>
      <c r="KDU31" s="144"/>
      <c r="KDV31" s="144"/>
      <c r="KDW31" s="144"/>
      <c r="KDX31" s="144"/>
      <c r="KDY31" s="144"/>
      <c r="KDZ31" s="144"/>
      <c r="KEA31" s="144"/>
      <c r="KEB31" s="144"/>
      <c r="KEC31" s="144"/>
      <c r="KED31" s="144"/>
      <c r="KEE31" s="144"/>
      <c r="KEF31" s="144"/>
      <c r="KEG31" s="144"/>
      <c r="KEH31" s="144"/>
      <c r="KEI31" s="144"/>
      <c r="KEJ31" s="144"/>
      <c r="KEK31" s="144"/>
      <c r="KEL31" s="144"/>
      <c r="KEM31" s="144"/>
      <c r="KEN31" s="144"/>
      <c r="KEO31" s="144"/>
      <c r="KEP31" s="144"/>
      <c r="KEQ31" s="144"/>
      <c r="KER31" s="144"/>
      <c r="KES31" s="144"/>
      <c r="KET31" s="144"/>
      <c r="KEU31" s="144"/>
      <c r="KEV31" s="144"/>
      <c r="KEW31" s="144"/>
      <c r="KEX31" s="144"/>
      <c r="KEY31" s="144"/>
      <c r="KEZ31" s="144"/>
      <c r="KFA31" s="144"/>
      <c r="KFB31" s="144"/>
      <c r="KFC31" s="144"/>
      <c r="KFD31" s="144"/>
      <c r="KFE31" s="144"/>
      <c r="KFF31" s="144"/>
      <c r="KFG31" s="144"/>
      <c r="KFH31" s="144"/>
      <c r="KFI31" s="144"/>
      <c r="KFJ31" s="144"/>
      <c r="KFK31" s="144"/>
      <c r="KFL31" s="144"/>
      <c r="KFM31" s="144"/>
      <c r="KFN31" s="144"/>
      <c r="KFO31" s="144"/>
      <c r="KFP31" s="144"/>
      <c r="KFQ31" s="144"/>
      <c r="KFR31" s="144"/>
      <c r="KFS31" s="144"/>
      <c r="KFT31" s="144"/>
      <c r="KFU31" s="144"/>
      <c r="KFV31" s="144"/>
      <c r="KFW31" s="144"/>
      <c r="KFX31" s="144"/>
      <c r="KFY31" s="144"/>
      <c r="KFZ31" s="144"/>
      <c r="KGA31" s="144"/>
      <c r="KGB31" s="144"/>
      <c r="KGC31" s="144"/>
      <c r="KGD31" s="144"/>
      <c r="KGE31" s="144"/>
      <c r="KGF31" s="144"/>
      <c r="KGG31" s="144"/>
      <c r="KGH31" s="144"/>
      <c r="KGI31" s="144"/>
      <c r="KGJ31" s="144"/>
      <c r="KGK31" s="144"/>
      <c r="KGL31" s="144"/>
      <c r="KGM31" s="144"/>
      <c r="KGN31" s="144"/>
      <c r="KGO31" s="144"/>
      <c r="KGP31" s="144"/>
      <c r="KGQ31" s="144"/>
      <c r="KGR31" s="144"/>
      <c r="KGS31" s="144"/>
      <c r="KGT31" s="144"/>
      <c r="KGU31" s="144"/>
      <c r="KGV31" s="144"/>
      <c r="KGW31" s="144"/>
      <c r="KGX31" s="144"/>
      <c r="KGY31" s="144"/>
      <c r="KGZ31" s="144"/>
      <c r="KHA31" s="144"/>
      <c r="KHB31" s="144"/>
      <c r="KHC31" s="144"/>
      <c r="KHD31" s="144"/>
      <c r="KHE31" s="144"/>
      <c r="KHF31" s="144"/>
      <c r="KHG31" s="144"/>
      <c r="KHH31" s="144"/>
      <c r="KHI31" s="144"/>
      <c r="KHJ31" s="144"/>
      <c r="KHK31" s="144"/>
      <c r="KHL31" s="144"/>
      <c r="KHM31" s="144"/>
      <c r="KHN31" s="144"/>
      <c r="KHO31" s="144"/>
      <c r="KHP31" s="144"/>
      <c r="KHQ31" s="144"/>
      <c r="KHR31" s="144"/>
      <c r="KHS31" s="144"/>
      <c r="KHT31" s="144"/>
      <c r="KHU31" s="144"/>
      <c r="KHV31" s="144"/>
      <c r="KHW31" s="144"/>
      <c r="KHX31" s="144"/>
      <c r="KHY31" s="144"/>
      <c r="KHZ31" s="144"/>
      <c r="KIA31" s="144"/>
      <c r="KIB31" s="144"/>
      <c r="KIC31" s="144"/>
      <c r="KID31" s="144"/>
      <c r="KIE31" s="144"/>
      <c r="KIF31" s="144"/>
      <c r="KIG31" s="144"/>
      <c r="KIH31" s="144"/>
      <c r="KII31" s="144"/>
      <c r="KIJ31" s="144"/>
      <c r="KIK31" s="144"/>
      <c r="KIL31" s="144"/>
      <c r="KIM31" s="144"/>
      <c r="KIN31" s="144"/>
      <c r="KIO31" s="144"/>
      <c r="KIP31" s="144"/>
      <c r="KIQ31" s="144"/>
      <c r="KIR31" s="144"/>
      <c r="KIS31" s="144"/>
      <c r="KIT31" s="144"/>
      <c r="KIU31" s="144"/>
      <c r="KIV31" s="144"/>
      <c r="KIW31" s="144"/>
      <c r="KIX31" s="144"/>
      <c r="KIY31" s="144"/>
      <c r="KIZ31" s="144"/>
      <c r="KJA31" s="144"/>
      <c r="KJB31" s="144"/>
      <c r="KJC31" s="144"/>
      <c r="KJD31" s="144"/>
      <c r="KJE31" s="144"/>
      <c r="KJF31" s="144"/>
      <c r="KJG31" s="144"/>
      <c r="KJH31" s="144"/>
      <c r="KJI31" s="144"/>
      <c r="KJJ31" s="144"/>
      <c r="KJK31" s="144"/>
      <c r="KJL31" s="144"/>
      <c r="KJM31" s="144"/>
      <c r="KJN31" s="144"/>
      <c r="KJO31" s="144"/>
      <c r="KJP31" s="144"/>
      <c r="KJQ31" s="144"/>
      <c r="KJR31" s="144"/>
      <c r="KJS31" s="144"/>
      <c r="KJT31" s="144"/>
      <c r="KJU31" s="144"/>
      <c r="KJV31" s="144"/>
      <c r="KJW31" s="144"/>
      <c r="KJX31" s="144"/>
      <c r="KJY31" s="144"/>
      <c r="KJZ31" s="144"/>
      <c r="KKA31" s="144"/>
      <c r="KKB31" s="144"/>
      <c r="KKC31" s="144"/>
      <c r="KKD31" s="144"/>
      <c r="KKE31" s="144"/>
      <c r="KKF31" s="144"/>
      <c r="KKG31" s="144"/>
      <c r="KKH31" s="144"/>
      <c r="KKI31" s="144"/>
      <c r="KKJ31" s="144"/>
      <c r="KKK31" s="144"/>
      <c r="KKL31" s="144"/>
      <c r="KKM31" s="144"/>
      <c r="KKN31" s="144"/>
      <c r="KKO31" s="144"/>
      <c r="KKP31" s="144"/>
      <c r="KKQ31" s="144"/>
      <c r="KKR31" s="144"/>
      <c r="KKS31" s="144"/>
      <c r="KKT31" s="144"/>
      <c r="KKU31" s="144"/>
      <c r="KKV31" s="144"/>
      <c r="KKW31" s="144"/>
      <c r="KKX31" s="144"/>
      <c r="KKY31" s="144"/>
      <c r="KKZ31" s="144"/>
      <c r="KLA31" s="144"/>
      <c r="KLB31" s="144"/>
      <c r="KLC31" s="144"/>
      <c r="KLD31" s="144"/>
      <c r="KLE31" s="144"/>
      <c r="KLF31" s="144"/>
      <c r="KLG31" s="144"/>
      <c r="KLH31" s="144"/>
      <c r="KLI31" s="144"/>
      <c r="KLJ31" s="144"/>
      <c r="KLK31" s="144"/>
      <c r="KLL31" s="144"/>
      <c r="KLM31" s="144"/>
      <c r="KLN31" s="144"/>
      <c r="KLO31" s="144"/>
      <c r="KLP31" s="144"/>
      <c r="KLQ31" s="144"/>
      <c r="KLR31" s="144"/>
      <c r="KLS31" s="144"/>
      <c r="KLT31" s="144"/>
      <c r="KLU31" s="144"/>
      <c r="KLV31" s="144"/>
      <c r="KLW31" s="144"/>
      <c r="KLX31" s="144"/>
      <c r="KLY31" s="144"/>
      <c r="KLZ31" s="144"/>
      <c r="KMA31" s="144"/>
      <c r="KMB31" s="144"/>
      <c r="KMC31" s="144"/>
      <c r="KMD31" s="144"/>
      <c r="KME31" s="144"/>
      <c r="KMF31" s="144"/>
      <c r="KMG31" s="144"/>
      <c r="KMH31" s="144"/>
      <c r="KMI31" s="144"/>
      <c r="KMJ31" s="144"/>
      <c r="KMK31" s="144"/>
      <c r="KML31" s="144"/>
      <c r="KMM31" s="144"/>
      <c r="KMN31" s="144"/>
      <c r="KMO31" s="144"/>
      <c r="KMP31" s="144"/>
      <c r="KMQ31" s="144"/>
      <c r="KMR31" s="144"/>
      <c r="KMS31" s="144"/>
      <c r="KMT31" s="144"/>
      <c r="KMU31" s="144"/>
      <c r="KMV31" s="144"/>
      <c r="KMW31" s="144"/>
      <c r="KMX31" s="144"/>
      <c r="KMY31" s="144"/>
      <c r="KMZ31" s="144"/>
      <c r="KNA31" s="144"/>
      <c r="KNB31" s="144"/>
      <c r="KNC31" s="144"/>
      <c r="KND31" s="144"/>
      <c r="KNE31" s="144"/>
      <c r="KNF31" s="144"/>
      <c r="KNG31" s="144"/>
      <c r="KNH31" s="144"/>
      <c r="KNI31" s="144"/>
      <c r="KNJ31" s="144"/>
      <c r="KNK31" s="144"/>
      <c r="KNL31" s="144"/>
      <c r="KNM31" s="144"/>
      <c r="KNN31" s="144"/>
      <c r="KNO31" s="144"/>
      <c r="KNP31" s="144"/>
      <c r="KNQ31" s="144"/>
      <c r="KNR31" s="144"/>
      <c r="KNS31" s="144"/>
      <c r="KNT31" s="144"/>
      <c r="KNU31" s="144"/>
      <c r="KNV31" s="144"/>
      <c r="KNW31" s="144"/>
      <c r="KNX31" s="144"/>
      <c r="KNY31" s="144"/>
      <c r="KNZ31" s="144"/>
      <c r="KOA31" s="144"/>
      <c r="KOB31" s="144"/>
      <c r="KOC31" s="144"/>
      <c r="KOD31" s="144"/>
      <c r="KOE31" s="144"/>
      <c r="KOF31" s="144"/>
      <c r="KOG31" s="144"/>
      <c r="KOH31" s="144"/>
      <c r="KOI31" s="144"/>
      <c r="KOJ31" s="144"/>
      <c r="KOK31" s="144"/>
      <c r="KOL31" s="144"/>
      <c r="KOM31" s="144"/>
      <c r="KON31" s="144"/>
      <c r="KOO31" s="144"/>
      <c r="KOP31" s="144"/>
      <c r="KOQ31" s="144"/>
      <c r="KOR31" s="144"/>
      <c r="KOS31" s="144"/>
      <c r="KOT31" s="144"/>
      <c r="KOU31" s="144"/>
      <c r="KOV31" s="144"/>
      <c r="KOW31" s="144"/>
      <c r="KOX31" s="144"/>
      <c r="KOY31" s="144"/>
      <c r="KOZ31" s="144"/>
      <c r="KPA31" s="144"/>
      <c r="KPB31" s="144"/>
      <c r="KPC31" s="144"/>
      <c r="KPD31" s="144"/>
      <c r="KPE31" s="144"/>
      <c r="KPF31" s="144"/>
      <c r="KPG31" s="144"/>
      <c r="KPH31" s="144"/>
      <c r="KPI31" s="144"/>
      <c r="KPJ31" s="144"/>
      <c r="KPK31" s="144"/>
      <c r="KPL31" s="144"/>
      <c r="KPM31" s="144"/>
      <c r="KPN31" s="144"/>
      <c r="KPO31" s="144"/>
      <c r="KPP31" s="144"/>
      <c r="KPQ31" s="144"/>
      <c r="KPR31" s="144"/>
      <c r="KPS31" s="144"/>
      <c r="KPT31" s="144"/>
      <c r="KPU31" s="144"/>
      <c r="KPV31" s="144"/>
      <c r="KPW31" s="144"/>
      <c r="KPX31" s="144"/>
      <c r="KPY31" s="144"/>
      <c r="KPZ31" s="144"/>
      <c r="KQA31" s="144"/>
      <c r="KQB31" s="144"/>
      <c r="KQC31" s="144"/>
      <c r="KQD31" s="144"/>
      <c r="KQE31" s="144"/>
      <c r="KQF31" s="144"/>
      <c r="KQG31" s="144"/>
      <c r="KQH31" s="144"/>
      <c r="KQI31" s="144"/>
      <c r="KQJ31" s="144"/>
      <c r="KQK31" s="144"/>
      <c r="KQL31" s="144"/>
      <c r="KQM31" s="144"/>
      <c r="KQN31" s="144"/>
      <c r="KQO31" s="144"/>
      <c r="KQP31" s="144"/>
      <c r="KQQ31" s="144"/>
      <c r="KQR31" s="144"/>
      <c r="KQS31" s="144"/>
      <c r="KQT31" s="144"/>
      <c r="KQU31" s="144"/>
      <c r="KQV31" s="144"/>
      <c r="KQW31" s="144"/>
      <c r="KQX31" s="144"/>
      <c r="KQY31" s="144"/>
      <c r="KQZ31" s="144"/>
      <c r="KRA31" s="144"/>
      <c r="KRB31" s="144"/>
      <c r="KRC31" s="144"/>
      <c r="KRD31" s="144"/>
      <c r="KRE31" s="144"/>
      <c r="KRF31" s="144"/>
      <c r="KRG31" s="144"/>
      <c r="KRH31" s="144"/>
      <c r="KRI31" s="144"/>
      <c r="KRJ31" s="144"/>
      <c r="KRK31" s="144"/>
      <c r="KRL31" s="144"/>
      <c r="KRM31" s="144"/>
      <c r="KRN31" s="144"/>
      <c r="KRO31" s="144"/>
      <c r="KRP31" s="144"/>
      <c r="KRQ31" s="144"/>
      <c r="KRR31" s="144"/>
      <c r="KRS31" s="144"/>
      <c r="KRT31" s="144"/>
      <c r="KRU31" s="144"/>
      <c r="KRV31" s="144"/>
      <c r="KRW31" s="144"/>
      <c r="KRX31" s="144"/>
      <c r="KRY31" s="144"/>
      <c r="KRZ31" s="144"/>
      <c r="KSA31" s="144"/>
      <c r="KSB31" s="144"/>
      <c r="KSC31" s="144"/>
      <c r="KSD31" s="144"/>
      <c r="KSE31" s="144"/>
      <c r="KSF31" s="144"/>
      <c r="KSG31" s="144"/>
      <c r="KSH31" s="144"/>
      <c r="KSI31" s="144"/>
      <c r="KSJ31" s="144"/>
      <c r="KSK31" s="144"/>
      <c r="KSL31" s="144"/>
      <c r="KSM31" s="144"/>
      <c r="KSN31" s="144"/>
      <c r="KSO31" s="144"/>
      <c r="KSP31" s="144"/>
      <c r="KSQ31" s="144"/>
      <c r="KSR31" s="144"/>
      <c r="KSS31" s="144"/>
      <c r="KST31" s="144"/>
      <c r="KSU31" s="144"/>
      <c r="KSV31" s="144"/>
      <c r="KSW31" s="144"/>
      <c r="KSX31" s="144"/>
      <c r="KSY31" s="144"/>
      <c r="KSZ31" s="144"/>
      <c r="KTA31" s="144"/>
      <c r="KTB31" s="144"/>
      <c r="KTC31" s="144"/>
      <c r="KTD31" s="144"/>
      <c r="KTE31" s="144"/>
      <c r="KTF31" s="144"/>
      <c r="KTG31" s="144"/>
      <c r="KTH31" s="144"/>
      <c r="KTI31" s="144"/>
      <c r="KTJ31" s="144"/>
      <c r="KTK31" s="144"/>
      <c r="KTL31" s="144"/>
      <c r="KTM31" s="144"/>
      <c r="KTN31" s="144"/>
      <c r="KTO31" s="144"/>
      <c r="KTP31" s="144"/>
      <c r="KTQ31" s="144"/>
      <c r="KTR31" s="144"/>
      <c r="KTS31" s="144"/>
      <c r="KTT31" s="144"/>
      <c r="KTU31" s="144"/>
      <c r="KTV31" s="144"/>
      <c r="KTW31" s="144"/>
      <c r="KTX31" s="144"/>
      <c r="KTY31" s="144"/>
      <c r="KTZ31" s="144"/>
      <c r="KUA31" s="144"/>
      <c r="KUB31" s="144"/>
      <c r="KUC31" s="144"/>
      <c r="KUD31" s="144"/>
      <c r="KUE31" s="144"/>
      <c r="KUF31" s="144"/>
      <c r="KUG31" s="144"/>
      <c r="KUH31" s="144"/>
      <c r="KUI31" s="144"/>
      <c r="KUJ31" s="144"/>
      <c r="KUK31" s="144"/>
      <c r="KUL31" s="144"/>
      <c r="KUM31" s="144"/>
      <c r="KUN31" s="144"/>
      <c r="KUO31" s="144"/>
      <c r="KUP31" s="144"/>
      <c r="KUQ31" s="144"/>
      <c r="KUR31" s="144"/>
      <c r="KUS31" s="144"/>
      <c r="KUT31" s="144"/>
      <c r="KUU31" s="144"/>
      <c r="KUV31" s="144"/>
      <c r="KUW31" s="144"/>
      <c r="KUX31" s="144"/>
      <c r="KUY31" s="144"/>
      <c r="KUZ31" s="144"/>
      <c r="KVA31" s="144"/>
      <c r="KVB31" s="144"/>
      <c r="KVC31" s="144"/>
      <c r="KVD31" s="144"/>
      <c r="KVE31" s="144"/>
      <c r="KVF31" s="144"/>
      <c r="KVG31" s="144"/>
      <c r="KVH31" s="144"/>
      <c r="KVI31" s="144"/>
      <c r="KVJ31" s="144"/>
      <c r="KVK31" s="144"/>
      <c r="KVL31" s="144"/>
      <c r="KVM31" s="144"/>
      <c r="KVN31" s="144"/>
      <c r="KVO31" s="144"/>
      <c r="KVP31" s="144"/>
      <c r="KVQ31" s="144"/>
      <c r="KVR31" s="144"/>
      <c r="KVS31" s="144"/>
      <c r="KVT31" s="144"/>
      <c r="KVU31" s="144"/>
      <c r="KVV31" s="144"/>
      <c r="KVW31" s="144"/>
      <c r="KVX31" s="144"/>
      <c r="KVY31" s="144"/>
      <c r="KVZ31" s="144"/>
      <c r="KWA31" s="144"/>
      <c r="KWB31" s="144"/>
      <c r="KWC31" s="144"/>
      <c r="KWD31" s="144"/>
      <c r="KWE31" s="144"/>
      <c r="KWF31" s="144"/>
      <c r="KWG31" s="144"/>
      <c r="KWH31" s="144"/>
      <c r="KWI31" s="144"/>
      <c r="KWJ31" s="144"/>
      <c r="KWK31" s="144"/>
      <c r="KWL31" s="144"/>
      <c r="KWM31" s="144"/>
      <c r="KWN31" s="144"/>
      <c r="KWO31" s="144"/>
      <c r="KWP31" s="144"/>
      <c r="KWQ31" s="144"/>
      <c r="KWR31" s="144"/>
      <c r="KWS31" s="144"/>
      <c r="KWT31" s="144"/>
      <c r="KWU31" s="144"/>
      <c r="KWV31" s="144"/>
      <c r="KWW31" s="144"/>
      <c r="KWX31" s="144"/>
      <c r="KWY31" s="144"/>
      <c r="KWZ31" s="144"/>
      <c r="KXA31" s="144"/>
      <c r="KXB31" s="144"/>
      <c r="KXC31" s="144"/>
      <c r="KXD31" s="144"/>
      <c r="KXE31" s="144"/>
      <c r="KXF31" s="144"/>
      <c r="KXG31" s="144"/>
      <c r="KXH31" s="144"/>
      <c r="KXI31" s="144"/>
      <c r="KXJ31" s="144"/>
      <c r="KXK31" s="144"/>
      <c r="KXL31" s="144"/>
      <c r="KXM31" s="144"/>
      <c r="KXN31" s="144"/>
      <c r="KXO31" s="144"/>
      <c r="KXP31" s="144"/>
      <c r="KXQ31" s="144"/>
      <c r="KXR31" s="144"/>
      <c r="KXS31" s="144"/>
      <c r="KXT31" s="144"/>
      <c r="KXU31" s="144"/>
      <c r="KXV31" s="144"/>
      <c r="KXW31" s="144"/>
      <c r="KXX31" s="144"/>
      <c r="KXY31" s="144"/>
      <c r="KXZ31" s="144"/>
      <c r="KYA31" s="144"/>
      <c r="KYB31" s="144"/>
      <c r="KYC31" s="144"/>
      <c r="KYD31" s="144"/>
      <c r="KYE31" s="144"/>
      <c r="KYF31" s="144"/>
      <c r="KYG31" s="144"/>
      <c r="KYH31" s="144"/>
      <c r="KYI31" s="144"/>
      <c r="KYJ31" s="144"/>
      <c r="KYK31" s="144"/>
      <c r="KYL31" s="144"/>
      <c r="KYM31" s="144"/>
      <c r="KYN31" s="144"/>
      <c r="KYO31" s="144"/>
      <c r="KYP31" s="144"/>
      <c r="KYQ31" s="144"/>
      <c r="KYR31" s="144"/>
      <c r="KYS31" s="144"/>
      <c r="KYT31" s="144"/>
      <c r="KYU31" s="144"/>
      <c r="KYV31" s="144"/>
      <c r="KYW31" s="144"/>
      <c r="KYX31" s="144"/>
      <c r="KYY31" s="144"/>
      <c r="KYZ31" s="144"/>
      <c r="KZA31" s="144"/>
      <c r="KZB31" s="144"/>
      <c r="KZC31" s="144"/>
      <c r="KZD31" s="144"/>
      <c r="KZE31" s="144"/>
      <c r="KZF31" s="144"/>
      <c r="KZG31" s="144"/>
      <c r="KZH31" s="144"/>
      <c r="KZI31" s="144"/>
      <c r="KZJ31" s="144"/>
      <c r="KZK31" s="144"/>
      <c r="KZL31" s="144"/>
      <c r="KZM31" s="144"/>
      <c r="KZN31" s="144"/>
      <c r="KZO31" s="144"/>
      <c r="KZP31" s="144"/>
      <c r="KZQ31" s="144"/>
      <c r="KZR31" s="144"/>
      <c r="KZS31" s="144"/>
      <c r="KZT31" s="144"/>
      <c r="KZU31" s="144"/>
      <c r="KZV31" s="144"/>
      <c r="KZW31" s="144"/>
      <c r="KZX31" s="144"/>
      <c r="KZY31" s="144"/>
      <c r="KZZ31" s="144"/>
      <c r="LAA31" s="144"/>
      <c r="LAB31" s="144"/>
      <c r="LAC31" s="144"/>
      <c r="LAD31" s="144"/>
      <c r="LAE31" s="144"/>
      <c r="LAF31" s="144"/>
      <c r="LAG31" s="144"/>
      <c r="LAH31" s="144"/>
      <c r="LAI31" s="144"/>
      <c r="LAJ31" s="144"/>
      <c r="LAK31" s="144"/>
      <c r="LAL31" s="144"/>
      <c r="LAM31" s="144"/>
      <c r="LAN31" s="144"/>
      <c r="LAO31" s="144"/>
      <c r="LAP31" s="144"/>
      <c r="LAQ31" s="144"/>
      <c r="LAR31" s="144"/>
      <c r="LAS31" s="144"/>
      <c r="LAT31" s="144"/>
      <c r="LAU31" s="144"/>
      <c r="LAV31" s="144"/>
      <c r="LAW31" s="144"/>
      <c r="LAX31" s="144"/>
      <c r="LAY31" s="144"/>
      <c r="LAZ31" s="144"/>
      <c r="LBA31" s="144"/>
      <c r="LBB31" s="144"/>
      <c r="LBC31" s="144"/>
      <c r="LBD31" s="144"/>
      <c r="LBE31" s="144"/>
      <c r="LBF31" s="144"/>
      <c r="LBG31" s="144"/>
      <c r="LBH31" s="144"/>
      <c r="LBI31" s="144"/>
      <c r="LBJ31" s="144"/>
      <c r="LBK31" s="144"/>
      <c r="LBL31" s="144"/>
      <c r="LBM31" s="144"/>
      <c r="LBN31" s="144"/>
      <c r="LBO31" s="144"/>
      <c r="LBP31" s="144"/>
      <c r="LBQ31" s="144"/>
      <c r="LBR31" s="144"/>
      <c r="LBS31" s="144"/>
      <c r="LBT31" s="144"/>
      <c r="LBU31" s="144"/>
      <c r="LBV31" s="144"/>
      <c r="LBW31" s="144"/>
      <c r="LBX31" s="144"/>
      <c r="LBY31" s="144"/>
      <c r="LBZ31" s="144"/>
      <c r="LCA31" s="144"/>
      <c r="LCB31" s="144"/>
      <c r="LCC31" s="144"/>
      <c r="LCD31" s="144"/>
      <c r="LCE31" s="144"/>
      <c r="LCF31" s="144"/>
      <c r="LCG31" s="144"/>
      <c r="LCH31" s="144"/>
      <c r="LCI31" s="144"/>
      <c r="LCJ31" s="144"/>
      <c r="LCK31" s="144"/>
      <c r="LCL31" s="144"/>
      <c r="LCM31" s="144"/>
      <c r="LCN31" s="144"/>
      <c r="LCO31" s="144"/>
      <c r="LCP31" s="144"/>
      <c r="LCQ31" s="144"/>
      <c r="LCR31" s="144"/>
      <c r="LCS31" s="144"/>
      <c r="LCT31" s="144"/>
      <c r="LCU31" s="144"/>
      <c r="LCV31" s="144"/>
      <c r="LCW31" s="144"/>
      <c r="LCX31" s="144"/>
      <c r="LCY31" s="144"/>
      <c r="LCZ31" s="144"/>
      <c r="LDA31" s="144"/>
      <c r="LDB31" s="144"/>
      <c r="LDC31" s="144"/>
      <c r="LDD31" s="144"/>
      <c r="LDE31" s="144"/>
      <c r="LDF31" s="144"/>
      <c r="LDG31" s="144"/>
      <c r="LDH31" s="144"/>
      <c r="LDI31" s="144"/>
      <c r="LDJ31" s="144"/>
      <c r="LDK31" s="144"/>
      <c r="LDL31" s="144"/>
      <c r="LDM31" s="144"/>
      <c r="LDN31" s="144"/>
      <c r="LDO31" s="144"/>
      <c r="LDP31" s="144"/>
      <c r="LDQ31" s="144"/>
      <c r="LDR31" s="144"/>
      <c r="LDS31" s="144"/>
      <c r="LDT31" s="144"/>
      <c r="LDU31" s="144"/>
      <c r="LDV31" s="144"/>
      <c r="LDW31" s="144"/>
      <c r="LDX31" s="144"/>
      <c r="LDY31" s="144"/>
      <c r="LDZ31" s="144"/>
      <c r="LEA31" s="144"/>
      <c r="LEB31" s="144"/>
      <c r="LEC31" s="144"/>
      <c r="LED31" s="144"/>
      <c r="LEE31" s="144"/>
      <c r="LEF31" s="144"/>
      <c r="LEG31" s="144"/>
      <c r="LEH31" s="144"/>
      <c r="LEI31" s="144"/>
      <c r="LEJ31" s="144"/>
      <c r="LEK31" s="144"/>
      <c r="LEL31" s="144"/>
      <c r="LEM31" s="144"/>
      <c r="LEN31" s="144"/>
      <c r="LEO31" s="144"/>
      <c r="LEP31" s="144"/>
      <c r="LEQ31" s="144"/>
      <c r="LER31" s="144"/>
      <c r="LES31" s="144"/>
      <c r="LET31" s="144"/>
      <c r="LEU31" s="144"/>
      <c r="LEV31" s="144"/>
      <c r="LEW31" s="144"/>
      <c r="LEX31" s="144"/>
      <c r="LEY31" s="144"/>
      <c r="LEZ31" s="144"/>
      <c r="LFA31" s="144"/>
      <c r="LFB31" s="144"/>
      <c r="LFC31" s="144"/>
      <c r="LFD31" s="144"/>
      <c r="LFE31" s="144"/>
      <c r="LFF31" s="144"/>
      <c r="LFG31" s="144"/>
      <c r="LFH31" s="144"/>
      <c r="LFI31" s="144"/>
      <c r="LFJ31" s="144"/>
      <c r="LFK31" s="144"/>
      <c r="LFL31" s="144"/>
      <c r="LFM31" s="144"/>
      <c r="LFN31" s="144"/>
      <c r="LFO31" s="144"/>
      <c r="LFP31" s="144"/>
      <c r="LFQ31" s="144"/>
      <c r="LFR31" s="144"/>
      <c r="LFS31" s="144"/>
      <c r="LFT31" s="144"/>
      <c r="LFU31" s="144"/>
      <c r="LFV31" s="144"/>
      <c r="LFW31" s="144"/>
      <c r="LFX31" s="144"/>
      <c r="LFY31" s="144"/>
      <c r="LFZ31" s="144"/>
      <c r="LGA31" s="144"/>
      <c r="LGB31" s="144"/>
      <c r="LGC31" s="144"/>
      <c r="LGD31" s="144"/>
      <c r="LGE31" s="144"/>
      <c r="LGF31" s="144"/>
      <c r="LGG31" s="144"/>
      <c r="LGH31" s="144"/>
      <c r="LGI31" s="144"/>
      <c r="LGJ31" s="144"/>
      <c r="LGK31" s="144"/>
      <c r="LGL31" s="144"/>
      <c r="LGM31" s="144"/>
      <c r="LGN31" s="144"/>
      <c r="LGO31" s="144"/>
      <c r="LGP31" s="144"/>
      <c r="LGQ31" s="144"/>
      <c r="LGR31" s="144"/>
      <c r="LGS31" s="144"/>
      <c r="LGT31" s="144"/>
      <c r="LGU31" s="144"/>
      <c r="LGV31" s="144"/>
      <c r="LGW31" s="144"/>
      <c r="LGX31" s="144"/>
      <c r="LGY31" s="144"/>
      <c r="LGZ31" s="144"/>
      <c r="LHA31" s="144"/>
      <c r="LHB31" s="144"/>
      <c r="LHC31" s="144"/>
      <c r="LHD31" s="144"/>
      <c r="LHE31" s="144"/>
      <c r="LHF31" s="144"/>
      <c r="LHG31" s="144"/>
      <c r="LHH31" s="144"/>
      <c r="LHI31" s="144"/>
      <c r="LHJ31" s="144"/>
      <c r="LHK31" s="144"/>
      <c r="LHL31" s="144"/>
      <c r="LHM31" s="144"/>
      <c r="LHN31" s="144"/>
      <c r="LHO31" s="144"/>
      <c r="LHP31" s="144"/>
      <c r="LHQ31" s="144"/>
      <c r="LHR31" s="144"/>
      <c r="LHS31" s="144"/>
      <c r="LHT31" s="144"/>
      <c r="LHU31" s="144"/>
      <c r="LHV31" s="144"/>
      <c r="LHW31" s="144"/>
      <c r="LHX31" s="144"/>
      <c r="LHY31" s="144"/>
      <c r="LHZ31" s="144"/>
      <c r="LIA31" s="144"/>
      <c r="LIB31" s="144"/>
      <c r="LIC31" s="144"/>
      <c r="LID31" s="144"/>
      <c r="LIE31" s="144"/>
      <c r="LIF31" s="144"/>
      <c r="LIG31" s="144"/>
      <c r="LIH31" s="144"/>
      <c r="LII31" s="144"/>
      <c r="LIJ31" s="144"/>
      <c r="LIK31" s="144"/>
      <c r="LIL31" s="144"/>
      <c r="LIM31" s="144"/>
      <c r="LIN31" s="144"/>
      <c r="LIO31" s="144"/>
      <c r="LIP31" s="144"/>
      <c r="LIQ31" s="144"/>
      <c r="LIR31" s="144"/>
      <c r="LIS31" s="144"/>
      <c r="LIT31" s="144"/>
      <c r="LIU31" s="144"/>
      <c r="LIV31" s="144"/>
      <c r="LIW31" s="144"/>
      <c r="LIX31" s="144"/>
      <c r="LIY31" s="144"/>
      <c r="LIZ31" s="144"/>
      <c r="LJA31" s="144"/>
      <c r="LJB31" s="144"/>
      <c r="LJC31" s="144"/>
      <c r="LJD31" s="144"/>
      <c r="LJE31" s="144"/>
      <c r="LJF31" s="144"/>
      <c r="LJG31" s="144"/>
      <c r="LJH31" s="144"/>
      <c r="LJI31" s="144"/>
      <c r="LJJ31" s="144"/>
      <c r="LJK31" s="144"/>
      <c r="LJL31" s="144"/>
      <c r="LJM31" s="144"/>
      <c r="LJN31" s="144"/>
      <c r="LJO31" s="144"/>
      <c r="LJP31" s="144"/>
      <c r="LJQ31" s="144"/>
      <c r="LJR31" s="144"/>
      <c r="LJS31" s="144"/>
      <c r="LJT31" s="144"/>
      <c r="LJU31" s="144"/>
      <c r="LJV31" s="144"/>
      <c r="LJW31" s="144"/>
      <c r="LJX31" s="144"/>
      <c r="LJY31" s="144"/>
      <c r="LJZ31" s="144"/>
      <c r="LKA31" s="144"/>
      <c r="LKB31" s="144"/>
      <c r="LKC31" s="144"/>
      <c r="LKD31" s="144"/>
      <c r="LKE31" s="144"/>
      <c r="LKF31" s="144"/>
      <c r="LKG31" s="144"/>
      <c r="LKH31" s="144"/>
      <c r="LKI31" s="144"/>
      <c r="LKJ31" s="144"/>
      <c r="LKK31" s="144"/>
      <c r="LKL31" s="144"/>
      <c r="LKM31" s="144"/>
      <c r="LKN31" s="144"/>
      <c r="LKO31" s="144"/>
      <c r="LKP31" s="144"/>
      <c r="LKQ31" s="144"/>
      <c r="LKR31" s="144"/>
      <c r="LKS31" s="144"/>
      <c r="LKT31" s="144"/>
      <c r="LKU31" s="144"/>
      <c r="LKV31" s="144"/>
      <c r="LKW31" s="144"/>
      <c r="LKX31" s="144"/>
      <c r="LKY31" s="144"/>
      <c r="LKZ31" s="144"/>
      <c r="LLA31" s="144"/>
      <c r="LLB31" s="144"/>
      <c r="LLC31" s="144"/>
      <c r="LLD31" s="144"/>
      <c r="LLE31" s="144"/>
      <c r="LLF31" s="144"/>
      <c r="LLG31" s="144"/>
      <c r="LLH31" s="144"/>
      <c r="LLI31" s="144"/>
      <c r="LLJ31" s="144"/>
      <c r="LLK31" s="144"/>
      <c r="LLL31" s="144"/>
      <c r="LLM31" s="144"/>
      <c r="LLN31" s="144"/>
      <c r="LLO31" s="144"/>
      <c r="LLP31" s="144"/>
      <c r="LLQ31" s="144"/>
      <c r="LLR31" s="144"/>
      <c r="LLS31" s="144"/>
      <c r="LLT31" s="144"/>
      <c r="LLU31" s="144"/>
      <c r="LLV31" s="144"/>
      <c r="LLW31" s="144"/>
      <c r="LLX31" s="144"/>
      <c r="LLY31" s="144"/>
      <c r="LLZ31" s="144"/>
      <c r="LMA31" s="144"/>
      <c r="LMB31" s="144"/>
      <c r="LMC31" s="144"/>
      <c r="LMD31" s="144"/>
      <c r="LME31" s="144"/>
      <c r="LMF31" s="144"/>
      <c r="LMG31" s="144"/>
      <c r="LMH31" s="144"/>
      <c r="LMI31" s="144"/>
      <c r="LMJ31" s="144"/>
      <c r="LMK31" s="144"/>
      <c r="LML31" s="144"/>
      <c r="LMM31" s="144"/>
      <c r="LMN31" s="144"/>
      <c r="LMO31" s="144"/>
      <c r="LMP31" s="144"/>
      <c r="LMQ31" s="144"/>
      <c r="LMR31" s="144"/>
      <c r="LMS31" s="144"/>
      <c r="LMT31" s="144"/>
      <c r="LMU31" s="144"/>
      <c r="LMV31" s="144"/>
      <c r="LMW31" s="144"/>
      <c r="LMX31" s="144"/>
      <c r="LMY31" s="144"/>
      <c r="LMZ31" s="144"/>
      <c r="LNA31" s="144"/>
      <c r="LNB31" s="144"/>
      <c r="LNC31" s="144"/>
      <c r="LND31" s="144"/>
      <c r="LNE31" s="144"/>
      <c r="LNF31" s="144"/>
      <c r="LNG31" s="144"/>
      <c r="LNH31" s="144"/>
      <c r="LNI31" s="144"/>
      <c r="LNJ31" s="144"/>
      <c r="LNK31" s="144"/>
      <c r="LNL31" s="144"/>
      <c r="LNM31" s="144"/>
      <c r="LNN31" s="144"/>
      <c r="LNO31" s="144"/>
      <c r="LNP31" s="144"/>
      <c r="LNQ31" s="144"/>
      <c r="LNR31" s="144"/>
      <c r="LNS31" s="144"/>
      <c r="LNT31" s="144"/>
      <c r="LNU31" s="144"/>
      <c r="LNV31" s="144"/>
      <c r="LNW31" s="144"/>
      <c r="LNX31" s="144"/>
      <c r="LNY31" s="144"/>
      <c r="LNZ31" s="144"/>
      <c r="LOA31" s="144"/>
      <c r="LOB31" s="144"/>
      <c r="LOC31" s="144"/>
      <c r="LOD31" s="144"/>
      <c r="LOE31" s="144"/>
      <c r="LOF31" s="144"/>
      <c r="LOG31" s="144"/>
      <c r="LOH31" s="144"/>
      <c r="LOI31" s="144"/>
      <c r="LOJ31" s="144"/>
      <c r="LOK31" s="144"/>
      <c r="LOL31" s="144"/>
      <c r="LOM31" s="144"/>
      <c r="LON31" s="144"/>
      <c r="LOO31" s="144"/>
      <c r="LOP31" s="144"/>
      <c r="LOQ31" s="144"/>
      <c r="LOR31" s="144"/>
      <c r="LOS31" s="144"/>
      <c r="LOT31" s="144"/>
      <c r="LOU31" s="144"/>
      <c r="LOV31" s="144"/>
      <c r="LOW31" s="144"/>
      <c r="LOX31" s="144"/>
      <c r="LOY31" s="144"/>
      <c r="LOZ31" s="144"/>
      <c r="LPA31" s="144"/>
      <c r="LPB31" s="144"/>
      <c r="LPC31" s="144"/>
      <c r="LPD31" s="144"/>
      <c r="LPE31" s="144"/>
      <c r="LPF31" s="144"/>
      <c r="LPG31" s="144"/>
      <c r="LPH31" s="144"/>
      <c r="LPI31" s="144"/>
      <c r="LPJ31" s="144"/>
      <c r="LPK31" s="144"/>
      <c r="LPL31" s="144"/>
      <c r="LPM31" s="144"/>
      <c r="LPN31" s="144"/>
      <c r="LPO31" s="144"/>
      <c r="LPP31" s="144"/>
      <c r="LPQ31" s="144"/>
      <c r="LPR31" s="144"/>
      <c r="LPS31" s="144"/>
      <c r="LPT31" s="144"/>
      <c r="LPU31" s="144"/>
      <c r="LPV31" s="144"/>
      <c r="LPW31" s="144"/>
      <c r="LPX31" s="144"/>
      <c r="LPY31" s="144"/>
      <c r="LPZ31" s="144"/>
      <c r="LQA31" s="144"/>
      <c r="LQB31" s="144"/>
      <c r="LQC31" s="144"/>
      <c r="LQD31" s="144"/>
      <c r="LQE31" s="144"/>
      <c r="LQF31" s="144"/>
      <c r="LQG31" s="144"/>
      <c r="LQH31" s="144"/>
      <c r="LQI31" s="144"/>
      <c r="LQJ31" s="144"/>
      <c r="LQK31" s="144"/>
      <c r="LQL31" s="144"/>
      <c r="LQM31" s="144"/>
      <c r="LQN31" s="144"/>
      <c r="LQO31" s="144"/>
      <c r="LQP31" s="144"/>
      <c r="LQQ31" s="144"/>
      <c r="LQR31" s="144"/>
      <c r="LQS31" s="144"/>
      <c r="LQT31" s="144"/>
      <c r="LQU31" s="144"/>
      <c r="LQV31" s="144"/>
      <c r="LQW31" s="144"/>
      <c r="LQX31" s="144"/>
      <c r="LQY31" s="144"/>
      <c r="LQZ31" s="144"/>
      <c r="LRA31" s="144"/>
      <c r="LRB31" s="144"/>
      <c r="LRC31" s="144"/>
      <c r="LRD31" s="144"/>
      <c r="LRE31" s="144"/>
      <c r="LRF31" s="144"/>
      <c r="LRG31" s="144"/>
      <c r="LRH31" s="144"/>
      <c r="LRI31" s="144"/>
      <c r="LRJ31" s="144"/>
      <c r="LRK31" s="144"/>
      <c r="LRL31" s="144"/>
      <c r="LRM31" s="144"/>
      <c r="LRN31" s="144"/>
      <c r="LRO31" s="144"/>
      <c r="LRP31" s="144"/>
      <c r="LRQ31" s="144"/>
      <c r="LRR31" s="144"/>
      <c r="LRS31" s="144"/>
      <c r="LRT31" s="144"/>
      <c r="LRU31" s="144"/>
      <c r="LRV31" s="144"/>
      <c r="LRW31" s="144"/>
      <c r="LRX31" s="144"/>
      <c r="LRY31" s="144"/>
      <c r="LRZ31" s="144"/>
      <c r="LSA31" s="144"/>
      <c r="LSB31" s="144"/>
      <c r="LSC31" s="144"/>
      <c r="LSD31" s="144"/>
      <c r="LSE31" s="144"/>
      <c r="LSF31" s="144"/>
      <c r="LSG31" s="144"/>
      <c r="LSH31" s="144"/>
      <c r="LSI31" s="144"/>
      <c r="LSJ31" s="144"/>
      <c r="LSK31" s="144"/>
      <c r="LSL31" s="144"/>
      <c r="LSM31" s="144"/>
      <c r="LSN31" s="144"/>
      <c r="LSO31" s="144"/>
      <c r="LSP31" s="144"/>
      <c r="LSQ31" s="144"/>
      <c r="LSR31" s="144"/>
      <c r="LSS31" s="144"/>
      <c r="LST31" s="144"/>
      <c r="LSU31" s="144"/>
      <c r="LSV31" s="144"/>
      <c r="LSW31" s="144"/>
      <c r="LSX31" s="144"/>
      <c r="LSY31" s="144"/>
      <c r="LSZ31" s="144"/>
      <c r="LTA31" s="144"/>
      <c r="LTB31" s="144"/>
      <c r="LTC31" s="144"/>
      <c r="LTD31" s="144"/>
      <c r="LTE31" s="144"/>
      <c r="LTF31" s="144"/>
      <c r="LTG31" s="144"/>
      <c r="LTH31" s="144"/>
      <c r="LTI31" s="144"/>
      <c r="LTJ31" s="144"/>
      <c r="LTK31" s="144"/>
      <c r="LTL31" s="144"/>
      <c r="LTM31" s="144"/>
      <c r="LTN31" s="144"/>
      <c r="LTO31" s="144"/>
      <c r="LTP31" s="144"/>
      <c r="LTQ31" s="144"/>
      <c r="LTR31" s="144"/>
      <c r="LTS31" s="144"/>
      <c r="LTT31" s="144"/>
      <c r="LTU31" s="144"/>
      <c r="LTV31" s="144"/>
      <c r="LTW31" s="144"/>
      <c r="LTX31" s="144"/>
      <c r="LTY31" s="144"/>
      <c r="LTZ31" s="144"/>
      <c r="LUA31" s="144"/>
      <c r="LUB31" s="144"/>
      <c r="LUC31" s="144"/>
      <c r="LUD31" s="144"/>
      <c r="LUE31" s="144"/>
      <c r="LUF31" s="144"/>
      <c r="LUG31" s="144"/>
      <c r="LUH31" s="144"/>
      <c r="LUI31" s="144"/>
      <c r="LUJ31" s="144"/>
      <c r="LUK31" s="144"/>
      <c r="LUL31" s="144"/>
      <c r="LUM31" s="144"/>
      <c r="LUN31" s="144"/>
      <c r="LUO31" s="144"/>
      <c r="LUP31" s="144"/>
      <c r="LUQ31" s="144"/>
      <c r="LUR31" s="144"/>
      <c r="LUS31" s="144"/>
      <c r="LUT31" s="144"/>
      <c r="LUU31" s="144"/>
      <c r="LUV31" s="144"/>
      <c r="LUW31" s="144"/>
      <c r="LUX31" s="144"/>
      <c r="LUY31" s="144"/>
      <c r="LUZ31" s="144"/>
      <c r="LVA31" s="144"/>
      <c r="LVB31" s="144"/>
      <c r="LVC31" s="144"/>
      <c r="LVD31" s="144"/>
      <c r="LVE31" s="144"/>
      <c r="LVF31" s="144"/>
      <c r="LVG31" s="144"/>
      <c r="LVH31" s="144"/>
      <c r="LVI31" s="144"/>
      <c r="LVJ31" s="144"/>
      <c r="LVK31" s="144"/>
      <c r="LVL31" s="144"/>
      <c r="LVM31" s="144"/>
      <c r="LVN31" s="144"/>
      <c r="LVO31" s="144"/>
      <c r="LVP31" s="144"/>
      <c r="LVQ31" s="144"/>
      <c r="LVR31" s="144"/>
      <c r="LVS31" s="144"/>
      <c r="LVT31" s="144"/>
      <c r="LVU31" s="144"/>
      <c r="LVV31" s="144"/>
      <c r="LVW31" s="144"/>
      <c r="LVX31" s="144"/>
      <c r="LVY31" s="144"/>
      <c r="LVZ31" s="144"/>
      <c r="LWA31" s="144"/>
      <c r="LWB31" s="144"/>
      <c r="LWC31" s="144"/>
      <c r="LWD31" s="144"/>
      <c r="LWE31" s="144"/>
      <c r="LWF31" s="144"/>
      <c r="LWG31" s="144"/>
      <c r="LWH31" s="144"/>
      <c r="LWI31" s="144"/>
      <c r="LWJ31" s="144"/>
      <c r="LWK31" s="144"/>
      <c r="LWL31" s="144"/>
      <c r="LWM31" s="144"/>
      <c r="LWN31" s="144"/>
      <c r="LWO31" s="144"/>
      <c r="LWP31" s="144"/>
      <c r="LWQ31" s="144"/>
      <c r="LWR31" s="144"/>
      <c r="LWS31" s="144"/>
      <c r="LWT31" s="144"/>
      <c r="LWU31" s="144"/>
      <c r="LWV31" s="144"/>
      <c r="LWW31" s="144"/>
      <c r="LWX31" s="144"/>
      <c r="LWY31" s="144"/>
      <c r="LWZ31" s="144"/>
      <c r="LXA31" s="144"/>
      <c r="LXB31" s="144"/>
      <c r="LXC31" s="144"/>
      <c r="LXD31" s="144"/>
      <c r="LXE31" s="144"/>
      <c r="LXF31" s="144"/>
      <c r="LXG31" s="144"/>
      <c r="LXH31" s="144"/>
      <c r="LXI31" s="144"/>
      <c r="LXJ31" s="144"/>
      <c r="LXK31" s="144"/>
      <c r="LXL31" s="144"/>
      <c r="LXM31" s="144"/>
      <c r="LXN31" s="144"/>
      <c r="LXO31" s="144"/>
      <c r="LXP31" s="144"/>
      <c r="LXQ31" s="144"/>
      <c r="LXR31" s="144"/>
      <c r="LXS31" s="144"/>
      <c r="LXT31" s="144"/>
      <c r="LXU31" s="144"/>
      <c r="LXV31" s="144"/>
      <c r="LXW31" s="144"/>
      <c r="LXX31" s="144"/>
      <c r="LXY31" s="144"/>
      <c r="LXZ31" s="144"/>
      <c r="LYA31" s="144"/>
      <c r="LYB31" s="144"/>
      <c r="LYC31" s="144"/>
      <c r="LYD31" s="144"/>
      <c r="LYE31" s="144"/>
      <c r="LYF31" s="144"/>
      <c r="LYG31" s="144"/>
      <c r="LYH31" s="144"/>
      <c r="LYI31" s="144"/>
      <c r="LYJ31" s="144"/>
      <c r="LYK31" s="144"/>
      <c r="LYL31" s="144"/>
      <c r="LYM31" s="144"/>
      <c r="LYN31" s="144"/>
      <c r="LYO31" s="144"/>
      <c r="LYP31" s="144"/>
      <c r="LYQ31" s="144"/>
      <c r="LYR31" s="144"/>
      <c r="LYS31" s="144"/>
      <c r="LYT31" s="144"/>
      <c r="LYU31" s="144"/>
      <c r="LYV31" s="144"/>
      <c r="LYW31" s="144"/>
      <c r="LYX31" s="144"/>
      <c r="LYY31" s="144"/>
      <c r="LYZ31" s="144"/>
      <c r="LZA31" s="144"/>
      <c r="LZB31" s="144"/>
      <c r="LZC31" s="144"/>
      <c r="LZD31" s="144"/>
      <c r="LZE31" s="144"/>
      <c r="LZF31" s="144"/>
      <c r="LZG31" s="144"/>
      <c r="LZH31" s="144"/>
      <c r="LZI31" s="144"/>
      <c r="LZJ31" s="144"/>
      <c r="LZK31" s="144"/>
      <c r="LZL31" s="144"/>
      <c r="LZM31" s="144"/>
      <c r="LZN31" s="144"/>
      <c r="LZO31" s="144"/>
      <c r="LZP31" s="144"/>
      <c r="LZQ31" s="144"/>
      <c r="LZR31" s="144"/>
      <c r="LZS31" s="144"/>
      <c r="LZT31" s="144"/>
      <c r="LZU31" s="144"/>
      <c r="LZV31" s="144"/>
      <c r="LZW31" s="144"/>
      <c r="LZX31" s="144"/>
      <c r="LZY31" s="144"/>
      <c r="LZZ31" s="144"/>
      <c r="MAA31" s="144"/>
      <c r="MAB31" s="144"/>
      <c r="MAC31" s="144"/>
      <c r="MAD31" s="144"/>
      <c r="MAE31" s="144"/>
      <c r="MAF31" s="144"/>
      <c r="MAG31" s="144"/>
      <c r="MAH31" s="144"/>
      <c r="MAI31" s="144"/>
      <c r="MAJ31" s="144"/>
      <c r="MAK31" s="144"/>
      <c r="MAL31" s="144"/>
      <c r="MAM31" s="144"/>
      <c r="MAN31" s="144"/>
      <c r="MAO31" s="144"/>
      <c r="MAP31" s="144"/>
      <c r="MAQ31" s="144"/>
      <c r="MAR31" s="144"/>
      <c r="MAS31" s="144"/>
      <c r="MAT31" s="144"/>
      <c r="MAU31" s="144"/>
      <c r="MAV31" s="144"/>
      <c r="MAW31" s="144"/>
      <c r="MAX31" s="144"/>
      <c r="MAY31" s="144"/>
      <c r="MAZ31" s="144"/>
      <c r="MBA31" s="144"/>
      <c r="MBB31" s="144"/>
      <c r="MBC31" s="144"/>
      <c r="MBD31" s="144"/>
      <c r="MBE31" s="144"/>
      <c r="MBF31" s="144"/>
      <c r="MBG31" s="144"/>
      <c r="MBH31" s="144"/>
      <c r="MBI31" s="144"/>
      <c r="MBJ31" s="144"/>
      <c r="MBK31" s="144"/>
      <c r="MBL31" s="144"/>
      <c r="MBM31" s="144"/>
      <c r="MBN31" s="144"/>
      <c r="MBO31" s="144"/>
      <c r="MBP31" s="144"/>
      <c r="MBQ31" s="144"/>
      <c r="MBR31" s="144"/>
      <c r="MBS31" s="144"/>
      <c r="MBT31" s="144"/>
      <c r="MBU31" s="144"/>
      <c r="MBV31" s="144"/>
      <c r="MBW31" s="144"/>
      <c r="MBX31" s="144"/>
      <c r="MBY31" s="144"/>
      <c r="MBZ31" s="144"/>
      <c r="MCA31" s="144"/>
      <c r="MCB31" s="144"/>
      <c r="MCC31" s="144"/>
      <c r="MCD31" s="144"/>
      <c r="MCE31" s="144"/>
      <c r="MCF31" s="144"/>
      <c r="MCG31" s="144"/>
      <c r="MCH31" s="144"/>
      <c r="MCI31" s="144"/>
      <c r="MCJ31" s="144"/>
      <c r="MCK31" s="144"/>
      <c r="MCL31" s="144"/>
      <c r="MCM31" s="144"/>
      <c r="MCN31" s="144"/>
      <c r="MCO31" s="144"/>
      <c r="MCP31" s="144"/>
      <c r="MCQ31" s="144"/>
      <c r="MCR31" s="144"/>
      <c r="MCS31" s="144"/>
      <c r="MCT31" s="144"/>
      <c r="MCU31" s="144"/>
      <c r="MCV31" s="144"/>
      <c r="MCW31" s="144"/>
      <c r="MCX31" s="144"/>
      <c r="MCY31" s="144"/>
      <c r="MCZ31" s="144"/>
      <c r="MDA31" s="144"/>
      <c r="MDB31" s="144"/>
      <c r="MDC31" s="144"/>
      <c r="MDD31" s="144"/>
      <c r="MDE31" s="144"/>
      <c r="MDF31" s="144"/>
      <c r="MDG31" s="144"/>
      <c r="MDH31" s="144"/>
      <c r="MDI31" s="144"/>
      <c r="MDJ31" s="144"/>
      <c r="MDK31" s="144"/>
      <c r="MDL31" s="144"/>
      <c r="MDM31" s="144"/>
      <c r="MDN31" s="144"/>
      <c r="MDO31" s="144"/>
      <c r="MDP31" s="144"/>
      <c r="MDQ31" s="144"/>
      <c r="MDR31" s="144"/>
      <c r="MDS31" s="144"/>
      <c r="MDT31" s="144"/>
      <c r="MDU31" s="144"/>
      <c r="MDV31" s="144"/>
      <c r="MDW31" s="144"/>
      <c r="MDX31" s="144"/>
      <c r="MDY31" s="144"/>
      <c r="MDZ31" s="144"/>
      <c r="MEA31" s="144"/>
      <c r="MEB31" s="144"/>
      <c r="MEC31" s="144"/>
      <c r="MED31" s="144"/>
      <c r="MEE31" s="144"/>
      <c r="MEF31" s="144"/>
      <c r="MEG31" s="144"/>
      <c r="MEH31" s="144"/>
      <c r="MEI31" s="144"/>
      <c r="MEJ31" s="144"/>
      <c r="MEK31" s="144"/>
      <c r="MEL31" s="144"/>
      <c r="MEM31" s="144"/>
      <c r="MEN31" s="144"/>
      <c r="MEO31" s="144"/>
      <c r="MEP31" s="144"/>
      <c r="MEQ31" s="144"/>
      <c r="MER31" s="144"/>
      <c r="MES31" s="144"/>
      <c r="MET31" s="144"/>
      <c r="MEU31" s="144"/>
      <c r="MEV31" s="144"/>
      <c r="MEW31" s="144"/>
      <c r="MEX31" s="144"/>
      <c r="MEY31" s="144"/>
      <c r="MEZ31" s="144"/>
      <c r="MFA31" s="144"/>
      <c r="MFB31" s="144"/>
      <c r="MFC31" s="144"/>
      <c r="MFD31" s="144"/>
      <c r="MFE31" s="144"/>
      <c r="MFF31" s="144"/>
      <c r="MFG31" s="144"/>
      <c r="MFH31" s="144"/>
      <c r="MFI31" s="144"/>
      <c r="MFJ31" s="144"/>
      <c r="MFK31" s="144"/>
      <c r="MFL31" s="144"/>
      <c r="MFM31" s="144"/>
      <c r="MFN31" s="144"/>
      <c r="MFO31" s="144"/>
      <c r="MFP31" s="144"/>
      <c r="MFQ31" s="144"/>
      <c r="MFR31" s="144"/>
      <c r="MFS31" s="144"/>
      <c r="MFT31" s="144"/>
      <c r="MFU31" s="144"/>
      <c r="MFV31" s="144"/>
      <c r="MFW31" s="144"/>
      <c r="MFX31" s="144"/>
      <c r="MFY31" s="144"/>
      <c r="MFZ31" s="144"/>
      <c r="MGA31" s="144"/>
      <c r="MGB31" s="144"/>
      <c r="MGC31" s="144"/>
      <c r="MGD31" s="144"/>
      <c r="MGE31" s="144"/>
      <c r="MGF31" s="144"/>
      <c r="MGG31" s="144"/>
      <c r="MGH31" s="144"/>
      <c r="MGI31" s="144"/>
      <c r="MGJ31" s="144"/>
      <c r="MGK31" s="144"/>
      <c r="MGL31" s="144"/>
      <c r="MGM31" s="144"/>
      <c r="MGN31" s="144"/>
      <c r="MGO31" s="144"/>
      <c r="MGP31" s="144"/>
      <c r="MGQ31" s="144"/>
      <c r="MGR31" s="144"/>
      <c r="MGS31" s="144"/>
      <c r="MGT31" s="144"/>
      <c r="MGU31" s="144"/>
      <c r="MGV31" s="144"/>
      <c r="MGW31" s="144"/>
      <c r="MGX31" s="144"/>
      <c r="MGY31" s="144"/>
      <c r="MGZ31" s="144"/>
      <c r="MHA31" s="144"/>
      <c r="MHB31" s="144"/>
      <c r="MHC31" s="144"/>
      <c r="MHD31" s="144"/>
      <c r="MHE31" s="144"/>
      <c r="MHF31" s="144"/>
      <c r="MHG31" s="144"/>
      <c r="MHH31" s="144"/>
      <c r="MHI31" s="144"/>
      <c r="MHJ31" s="144"/>
      <c r="MHK31" s="144"/>
      <c r="MHL31" s="144"/>
      <c r="MHM31" s="144"/>
      <c r="MHN31" s="144"/>
      <c r="MHO31" s="144"/>
      <c r="MHP31" s="144"/>
      <c r="MHQ31" s="144"/>
      <c r="MHR31" s="144"/>
      <c r="MHS31" s="144"/>
      <c r="MHT31" s="144"/>
      <c r="MHU31" s="144"/>
      <c r="MHV31" s="144"/>
      <c r="MHW31" s="144"/>
      <c r="MHX31" s="144"/>
      <c r="MHY31" s="144"/>
      <c r="MHZ31" s="144"/>
      <c r="MIA31" s="144"/>
      <c r="MIB31" s="144"/>
      <c r="MIC31" s="144"/>
      <c r="MID31" s="144"/>
      <c r="MIE31" s="144"/>
      <c r="MIF31" s="144"/>
      <c r="MIG31" s="144"/>
      <c r="MIH31" s="144"/>
      <c r="MII31" s="144"/>
      <c r="MIJ31" s="144"/>
      <c r="MIK31" s="144"/>
      <c r="MIL31" s="144"/>
      <c r="MIM31" s="144"/>
      <c r="MIN31" s="144"/>
      <c r="MIO31" s="144"/>
      <c r="MIP31" s="144"/>
      <c r="MIQ31" s="144"/>
      <c r="MIR31" s="144"/>
      <c r="MIS31" s="144"/>
      <c r="MIT31" s="144"/>
      <c r="MIU31" s="144"/>
      <c r="MIV31" s="144"/>
      <c r="MIW31" s="144"/>
      <c r="MIX31" s="144"/>
      <c r="MIY31" s="144"/>
      <c r="MIZ31" s="144"/>
      <c r="MJA31" s="144"/>
      <c r="MJB31" s="144"/>
      <c r="MJC31" s="144"/>
      <c r="MJD31" s="144"/>
      <c r="MJE31" s="144"/>
      <c r="MJF31" s="144"/>
      <c r="MJG31" s="144"/>
      <c r="MJH31" s="144"/>
      <c r="MJI31" s="144"/>
      <c r="MJJ31" s="144"/>
      <c r="MJK31" s="144"/>
      <c r="MJL31" s="144"/>
      <c r="MJM31" s="144"/>
      <c r="MJN31" s="144"/>
      <c r="MJO31" s="144"/>
      <c r="MJP31" s="144"/>
      <c r="MJQ31" s="144"/>
      <c r="MJR31" s="144"/>
      <c r="MJS31" s="144"/>
      <c r="MJT31" s="144"/>
      <c r="MJU31" s="144"/>
      <c r="MJV31" s="144"/>
      <c r="MJW31" s="144"/>
      <c r="MJX31" s="144"/>
      <c r="MJY31" s="144"/>
      <c r="MJZ31" s="144"/>
      <c r="MKA31" s="144"/>
      <c r="MKB31" s="144"/>
      <c r="MKC31" s="144"/>
      <c r="MKD31" s="144"/>
      <c r="MKE31" s="144"/>
      <c r="MKF31" s="144"/>
      <c r="MKG31" s="144"/>
      <c r="MKH31" s="144"/>
      <c r="MKI31" s="144"/>
      <c r="MKJ31" s="144"/>
      <c r="MKK31" s="144"/>
      <c r="MKL31" s="144"/>
      <c r="MKM31" s="144"/>
      <c r="MKN31" s="144"/>
      <c r="MKO31" s="144"/>
      <c r="MKP31" s="144"/>
      <c r="MKQ31" s="144"/>
      <c r="MKR31" s="144"/>
      <c r="MKS31" s="144"/>
      <c r="MKT31" s="144"/>
      <c r="MKU31" s="144"/>
      <c r="MKV31" s="144"/>
      <c r="MKW31" s="144"/>
      <c r="MKX31" s="144"/>
      <c r="MKY31" s="144"/>
      <c r="MKZ31" s="144"/>
      <c r="MLA31" s="144"/>
      <c r="MLB31" s="144"/>
      <c r="MLC31" s="144"/>
      <c r="MLD31" s="144"/>
      <c r="MLE31" s="144"/>
      <c r="MLF31" s="144"/>
      <c r="MLG31" s="144"/>
      <c r="MLH31" s="144"/>
      <c r="MLI31" s="144"/>
      <c r="MLJ31" s="144"/>
      <c r="MLK31" s="144"/>
      <c r="MLL31" s="144"/>
      <c r="MLM31" s="144"/>
      <c r="MLN31" s="144"/>
      <c r="MLO31" s="144"/>
      <c r="MLP31" s="144"/>
      <c r="MLQ31" s="144"/>
      <c r="MLR31" s="144"/>
      <c r="MLS31" s="144"/>
      <c r="MLT31" s="144"/>
      <c r="MLU31" s="144"/>
      <c r="MLV31" s="144"/>
      <c r="MLW31" s="144"/>
      <c r="MLX31" s="144"/>
      <c r="MLY31" s="144"/>
      <c r="MLZ31" s="144"/>
      <c r="MMA31" s="144"/>
      <c r="MMB31" s="144"/>
      <c r="MMC31" s="144"/>
      <c r="MMD31" s="144"/>
      <c r="MME31" s="144"/>
      <c r="MMF31" s="144"/>
      <c r="MMG31" s="144"/>
      <c r="MMH31" s="144"/>
      <c r="MMI31" s="144"/>
      <c r="MMJ31" s="144"/>
      <c r="MMK31" s="144"/>
      <c r="MML31" s="144"/>
      <c r="MMM31" s="144"/>
      <c r="MMN31" s="144"/>
      <c r="MMO31" s="144"/>
      <c r="MMP31" s="144"/>
      <c r="MMQ31" s="144"/>
      <c r="MMR31" s="144"/>
      <c r="MMS31" s="144"/>
      <c r="MMT31" s="144"/>
      <c r="MMU31" s="144"/>
      <c r="MMV31" s="144"/>
      <c r="MMW31" s="144"/>
      <c r="MMX31" s="144"/>
      <c r="MMY31" s="144"/>
      <c r="MMZ31" s="144"/>
      <c r="MNA31" s="144"/>
      <c r="MNB31" s="144"/>
      <c r="MNC31" s="144"/>
      <c r="MND31" s="144"/>
      <c r="MNE31" s="144"/>
      <c r="MNF31" s="144"/>
      <c r="MNG31" s="144"/>
      <c r="MNH31" s="144"/>
      <c r="MNI31" s="144"/>
      <c r="MNJ31" s="144"/>
      <c r="MNK31" s="144"/>
      <c r="MNL31" s="144"/>
      <c r="MNM31" s="144"/>
      <c r="MNN31" s="144"/>
      <c r="MNO31" s="144"/>
      <c r="MNP31" s="144"/>
      <c r="MNQ31" s="144"/>
      <c r="MNR31" s="144"/>
      <c r="MNS31" s="144"/>
      <c r="MNT31" s="144"/>
      <c r="MNU31" s="144"/>
      <c r="MNV31" s="144"/>
      <c r="MNW31" s="144"/>
      <c r="MNX31" s="144"/>
      <c r="MNY31" s="144"/>
      <c r="MNZ31" s="144"/>
      <c r="MOA31" s="144"/>
      <c r="MOB31" s="144"/>
      <c r="MOC31" s="144"/>
      <c r="MOD31" s="144"/>
      <c r="MOE31" s="144"/>
      <c r="MOF31" s="144"/>
      <c r="MOG31" s="144"/>
      <c r="MOH31" s="144"/>
      <c r="MOI31" s="144"/>
      <c r="MOJ31" s="144"/>
      <c r="MOK31" s="144"/>
      <c r="MOL31" s="144"/>
      <c r="MOM31" s="144"/>
      <c r="MON31" s="144"/>
      <c r="MOO31" s="144"/>
      <c r="MOP31" s="144"/>
      <c r="MOQ31" s="144"/>
      <c r="MOR31" s="144"/>
      <c r="MOS31" s="144"/>
      <c r="MOT31" s="144"/>
      <c r="MOU31" s="144"/>
      <c r="MOV31" s="144"/>
      <c r="MOW31" s="144"/>
      <c r="MOX31" s="144"/>
      <c r="MOY31" s="144"/>
      <c r="MOZ31" s="144"/>
      <c r="MPA31" s="144"/>
      <c r="MPB31" s="144"/>
      <c r="MPC31" s="144"/>
      <c r="MPD31" s="144"/>
      <c r="MPE31" s="144"/>
      <c r="MPF31" s="144"/>
      <c r="MPG31" s="144"/>
      <c r="MPH31" s="144"/>
      <c r="MPI31" s="144"/>
      <c r="MPJ31" s="144"/>
      <c r="MPK31" s="144"/>
      <c r="MPL31" s="144"/>
      <c r="MPM31" s="144"/>
      <c r="MPN31" s="144"/>
      <c r="MPO31" s="144"/>
      <c r="MPP31" s="144"/>
      <c r="MPQ31" s="144"/>
      <c r="MPR31" s="144"/>
      <c r="MPS31" s="144"/>
      <c r="MPT31" s="144"/>
      <c r="MPU31" s="144"/>
      <c r="MPV31" s="144"/>
      <c r="MPW31" s="144"/>
      <c r="MPX31" s="144"/>
      <c r="MPY31" s="144"/>
      <c r="MPZ31" s="144"/>
      <c r="MQA31" s="144"/>
      <c r="MQB31" s="144"/>
      <c r="MQC31" s="144"/>
      <c r="MQD31" s="144"/>
      <c r="MQE31" s="144"/>
      <c r="MQF31" s="144"/>
      <c r="MQG31" s="144"/>
      <c r="MQH31" s="144"/>
      <c r="MQI31" s="144"/>
      <c r="MQJ31" s="144"/>
      <c r="MQK31" s="144"/>
      <c r="MQL31" s="144"/>
      <c r="MQM31" s="144"/>
      <c r="MQN31" s="144"/>
      <c r="MQO31" s="144"/>
      <c r="MQP31" s="144"/>
      <c r="MQQ31" s="144"/>
      <c r="MQR31" s="144"/>
      <c r="MQS31" s="144"/>
      <c r="MQT31" s="144"/>
      <c r="MQU31" s="144"/>
      <c r="MQV31" s="144"/>
      <c r="MQW31" s="144"/>
      <c r="MQX31" s="144"/>
      <c r="MQY31" s="144"/>
      <c r="MQZ31" s="144"/>
      <c r="MRA31" s="144"/>
      <c r="MRB31" s="144"/>
      <c r="MRC31" s="144"/>
      <c r="MRD31" s="144"/>
      <c r="MRE31" s="144"/>
      <c r="MRF31" s="144"/>
      <c r="MRG31" s="144"/>
      <c r="MRH31" s="144"/>
      <c r="MRI31" s="144"/>
      <c r="MRJ31" s="144"/>
      <c r="MRK31" s="144"/>
      <c r="MRL31" s="144"/>
      <c r="MRM31" s="144"/>
      <c r="MRN31" s="144"/>
      <c r="MRO31" s="144"/>
      <c r="MRP31" s="144"/>
      <c r="MRQ31" s="144"/>
      <c r="MRR31" s="144"/>
      <c r="MRS31" s="144"/>
      <c r="MRT31" s="144"/>
      <c r="MRU31" s="144"/>
      <c r="MRV31" s="144"/>
      <c r="MRW31" s="144"/>
      <c r="MRX31" s="144"/>
      <c r="MRY31" s="144"/>
      <c r="MRZ31" s="144"/>
      <c r="MSA31" s="144"/>
      <c r="MSB31" s="144"/>
      <c r="MSC31" s="144"/>
      <c r="MSD31" s="144"/>
      <c r="MSE31" s="144"/>
      <c r="MSF31" s="144"/>
      <c r="MSG31" s="144"/>
      <c r="MSH31" s="144"/>
      <c r="MSI31" s="144"/>
      <c r="MSJ31" s="144"/>
      <c r="MSK31" s="144"/>
      <c r="MSL31" s="144"/>
      <c r="MSM31" s="144"/>
      <c r="MSN31" s="144"/>
      <c r="MSO31" s="144"/>
      <c r="MSP31" s="144"/>
      <c r="MSQ31" s="144"/>
      <c r="MSR31" s="144"/>
      <c r="MSS31" s="144"/>
      <c r="MST31" s="144"/>
      <c r="MSU31" s="144"/>
      <c r="MSV31" s="144"/>
      <c r="MSW31" s="144"/>
      <c r="MSX31" s="144"/>
      <c r="MSY31" s="144"/>
      <c r="MSZ31" s="144"/>
      <c r="MTA31" s="144"/>
      <c r="MTB31" s="144"/>
      <c r="MTC31" s="144"/>
      <c r="MTD31" s="144"/>
      <c r="MTE31" s="144"/>
      <c r="MTF31" s="144"/>
      <c r="MTG31" s="144"/>
      <c r="MTH31" s="144"/>
      <c r="MTI31" s="144"/>
      <c r="MTJ31" s="144"/>
      <c r="MTK31" s="144"/>
      <c r="MTL31" s="144"/>
      <c r="MTM31" s="144"/>
      <c r="MTN31" s="144"/>
      <c r="MTO31" s="144"/>
      <c r="MTP31" s="144"/>
      <c r="MTQ31" s="144"/>
      <c r="MTR31" s="144"/>
      <c r="MTS31" s="144"/>
      <c r="MTT31" s="144"/>
      <c r="MTU31" s="144"/>
      <c r="MTV31" s="144"/>
      <c r="MTW31" s="144"/>
      <c r="MTX31" s="144"/>
      <c r="MTY31" s="144"/>
      <c r="MTZ31" s="144"/>
      <c r="MUA31" s="144"/>
      <c r="MUB31" s="144"/>
      <c r="MUC31" s="144"/>
      <c r="MUD31" s="144"/>
      <c r="MUE31" s="144"/>
      <c r="MUF31" s="144"/>
      <c r="MUG31" s="144"/>
      <c r="MUH31" s="144"/>
      <c r="MUI31" s="144"/>
      <c r="MUJ31" s="144"/>
      <c r="MUK31" s="144"/>
      <c r="MUL31" s="144"/>
      <c r="MUM31" s="144"/>
      <c r="MUN31" s="144"/>
      <c r="MUO31" s="144"/>
      <c r="MUP31" s="144"/>
      <c r="MUQ31" s="144"/>
      <c r="MUR31" s="144"/>
      <c r="MUS31" s="144"/>
      <c r="MUT31" s="144"/>
      <c r="MUU31" s="144"/>
      <c r="MUV31" s="144"/>
      <c r="MUW31" s="144"/>
      <c r="MUX31" s="144"/>
      <c r="MUY31" s="144"/>
      <c r="MUZ31" s="144"/>
      <c r="MVA31" s="144"/>
      <c r="MVB31" s="144"/>
      <c r="MVC31" s="144"/>
      <c r="MVD31" s="144"/>
      <c r="MVE31" s="144"/>
      <c r="MVF31" s="144"/>
      <c r="MVG31" s="144"/>
      <c r="MVH31" s="144"/>
      <c r="MVI31" s="144"/>
      <c r="MVJ31" s="144"/>
      <c r="MVK31" s="144"/>
      <c r="MVL31" s="144"/>
      <c r="MVM31" s="144"/>
      <c r="MVN31" s="144"/>
      <c r="MVO31" s="144"/>
      <c r="MVP31" s="144"/>
      <c r="MVQ31" s="144"/>
      <c r="MVR31" s="144"/>
      <c r="MVS31" s="144"/>
      <c r="MVT31" s="144"/>
      <c r="MVU31" s="144"/>
      <c r="MVV31" s="144"/>
      <c r="MVW31" s="144"/>
      <c r="MVX31" s="144"/>
      <c r="MVY31" s="144"/>
      <c r="MVZ31" s="144"/>
      <c r="MWA31" s="144"/>
      <c r="MWB31" s="144"/>
      <c r="MWC31" s="144"/>
      <c r="MWD31" s="144"/>
      <c r="MWE31" s="144"/>
      <c r="MWF31" s="144"/>
      <c r="MWG31" s="144"/>
      <c r="MWH31" s="144"/>
      <c r="MWI31" s="144"/>
      <c r="MWJ31" s="144"/>
      <c r="MWK31" s="144"/>
      <c r="MWL31" s="144"/>
      <c r="MWM31" s="144"/>
      <c r="MWN31" s="144"/>
      <c r="MWO31" s="144"/>
      <c r="MWP31" s="144"/>
      <c r="MWQ31" s="144"/>
      <c r="MWR31" s="144"/>
      <c r="MWS31" s="144"/>
      <c r="MWT31" s="144"/>
      <c r="MWU31" s="144"/>
      <c r="MWV31" s="144"/>
      <c r="MWW31" s="144"/>
      <c r="MWX31" s="144"/>
      <c r="MWY31" s="144"/>
      <c r="MWZ31" s="144"/>
      <c r="MXA31" s="144"/>
      <c r="MXB31" s="144"/>
      <c r="MXC31" s="144"/>
      <c r="MXD31" s="144"/>
      <c r="MXE31" s="144"/>
      <c r="MXF31" s="144"/>
      <c r="MXG31" s="144"/>
      <c r="MXH31" s="144"/>
      <c r="MXI31" s="144"/>
      <c r="MXJ31" s="144"/>
      <c r="MXK31" s="144"/>
      <c r="MXL31" s="144"/>
      <c r="MXM31" s="144"/>
      <c r="MXN31" s="144"/>
      <c r="MXO31" s="144"/>
      <c r="MXP31" s="144"/>
      <c r="MXQ31" s="144"/>
      <c r="MXR31" s="144"/>
      <c r="MXS31" s="144"/>
      <c r="MXT31" s="144"/>
      <c r="MXU31" s="144"/>
      <c r="MXV31" s="144"/>
      <c r="MXW31" s="144"/>
      <c r="MXX31" s="144"/>
      <c r="MXY31" s="144"/>
      <c r="MXZ31" s="144"/>
      <c r="MYA31" s="144"/>
      <c r="MYB31" s="144"/>
      <c r="MYC31" s="144"/>
      <c r="MYD31" s="144"/>
      <c r="MYE31" s="144"/>
      <c r="MYF31" s="144"/>
      <c r="MYG31" s="144"/>
      <c r="MYH31" s="144"/>
      <c r="MYI31" s="144"/>
      <c r="MYJ31" s="144"/>
      <c r="MYK31" s="144"/>
      <c r="MYL31" s="144"/>
      <c r="MYM31" s="144"/>
      <c r="MYN31" s="144"/>
      <c r="MYO31" s="144"/>
      <c r="MYP31" s="144"/>
      <c r="MYQ31" s="144"/>
      <c r="MYR31" s="144"/>
      <c r="MYS31" s="144"/>
      <c r="MYT31" s="144"/>
      <c r="MYU31" s="144"/>
      <c r="MYV31" s="144"/>
      <c r="MYW31" s="144"/>
      <c r="MYX31" s="144"/>
      <c r="MYY31" s="144"/>
      <c r="MYZ31" s="144"/>
      <c r="MZA31" s="144"/>
      <c r="MZB31" s="144"/>
      <c r="MZC31" s="144"/>
      <c r="MZD31" s="144"/>
      <c r="MZE31" s="144"/>
      <c r="MZF31" s="144"/>
      <c r="MZG31" s="144"/>
      <c r="MZH31" s="144"/>
      <c r="MZI31" s="144"/>
      <c r="MZJ31" s="144"/>
      <c r="MZK31" s="144"/>
      <c r="MZL31" s="144"/>
      <c r="MZM31" s="144"/>
      <c r="MZN31" s="144"/>
      <c r="MZO31" s="144"/>
      <c r="MZP31" s="144"/>
      <c r="MZQ31" s="144"/>
      <c r="MZR31" s="144"/>
      <c r="MZS31" s="144"/>
      <c r="MZT31" s="144"/>
      <c r="MZU31" s="144"/>
      <c r="MZV31" s="144"/>
      <c r="MZW31" s="144"/>
      <c r="MZX31" s="144"/>
      <c r="MZY31" s="144"/>
      <c r="MZZ31" s="144"/>
      <c r="NAA31" s="144"/>
      <c r="NAB31" s="144"/>
      <c r="NAC31" s="144"/>
      <c r="NAD31" s="144"/>
      <c r="NAE31" s="144"/>
      <c r="NAF31" s="144"/>
      <c r="NAG31" s="144"/>
      <c r="NAH31" s="144"/>
      <c r="NAI31" s="144"/>
      <c r="NAJ31" s="144"/>
      <c r="NAK31" s="144"/>
      <c r="NAL31" s="144"/>
      <c r="NAM31" s="144"/>
      <c r="NAN31" s="144"/>
      <c r="NAO31" s="144"/>
      <c r="NAP31" s="144"/>
      <c r="NAQ31" s="144"/>
      <c r="NAR31" s="144"/>
      <c r="NAS31" s="144"/>
      <c r="NAT31" s="144"/>
      <c r="NAU31" s="144"/>
      <c r="NAV31" s="144"/>
      <c r="NAW31" s="144"/>
      <c r="NAX31" s="144"/>
      <c r="NAY31" s="144"/>
      <c r="NAZ31" s="144"/>
      <c r="NBA31" s="144"/>
      <c r="NBB31" s="144"/>
      <c r="NBC31" s="144"/>
      <c r="NBD31" s="144"/>
      <c r="NBE31" s="144"/>
      <c r="NBF31" s="144"/>
      <c r="NBG31" s="144"/>
      <c r="NBH31" s="144"/>
      <c r="NBI31" s="144"/>
      <c r="NBJ31" s="144"/>
      <c r="NBK31" s="144"/>
      <c r="NBL31" s="144"/>
      <c r="NBM31" s="144"/>
      <c r="NBN31" s="144"/>
      <c r="NBO31" s="144"/>
      <c r="NBP31" s="144"/>
      <c r="NBQ31" s="144"/>
      <c r="NBR31" s="144"/>
      <c r="NBS31" s="144"/>
      <c r="NBT31" s="144"/>
      <c r="NBU31" s="144"/>
      <c r="NBV31" s="144"/>
      <c r="NBW31" s="144"/>
      <c r="NBX31" s="144"/>
      <c r="NBY31" s="144"/>
      <c r="NBZ31" s="144"/>
      <c r="NCA31" s="144"/>
      <c r="NCB31" s="144"/>
      <c r="NCC31" s="144"/>
      <c r="NCD31" s="144"/>
      <c r="NCE31" s="144"/>
      <c r="NCF31" s="144"/>
      <c r="NCG31" s="144"/>
      <c r="NCH31" s="144"/>
      <c r="NCI31" s="144"/>
      <c r="NCJ31" s="144"/>
      <c r="NCK31" s="144"/>
      <c r="NCL31" s="144"/>
      <c r="NCM31" s="144"/>
      <c r="NCN31" s="144"/>
      <c r="NCO31" s="144"/>
      <c r="NCP31" s="144"/>
      <c r="NCQ31" s="144"/>
      <c r="NCR31" s="144"/>
      <c r="NCS31" s="144"/>
      <c r="NCT31" s="144"/>
      <c r="NCU31" s="144"/>
      <c r="NCV31" s="144"/>
      <c r="NCW31" s="144"/>
      <c r="NCX31" s="144"/>
      <c r="NCY31" s="144"/>
      <c r="NCZ31" s="144"/>
      <c r="NDA31" s="144"/>
      <c r="NDB31" s="144"/>
      <c r="NDC31" s="144"/>
      <c r="NDD31" s="144"/>
      <c r="NDE31" s="144"/>
      <c r="NDF31" s="144"/>
      <c r="NDG31" s="144"/>
      <c r="NDH31" s="144"/>
      <c r="NDI31" s="144"/>
      <c r="NDJ31" s="144"/>
      <c r="NDK31" s="144"/>
      <c r="NDL31" s="144"/>
      <c r="NDM31" s="144"/>
      <c r="NDN31" s="144"/>
      <c r="NDO31" s="144"/>
      <c r="NDP31" s="144"/>
      <c r="NDQ31" s="144"/>
      <c r="NDR31" s="144"/>
      <c r="NDS31" s="144"/>
      <c r="NDT31" s="144"/>
      <c r="NDU31" s="144"/>
      <c r="NDV31" s="144"/>
      <c r="NDW31" s="144"/>
      <c r="NDX31" s="144"/>
      <c r="NDY31" s="144"/>
      <c r="NDZ31" s="144"/>
      <c r="NEA31" s="144"/>
      <c r="NEB31" s="144"/>
      <c r="NEC31" s="144"/>
      <c r="NED31" s="144"/>
      <c r="NEE31" s="144"/>
      <c r="NEF31" s="144"/>
      <c r="NEG31" s="144"/>
      <c r="NEH31" s="144"/>
      <c r="NEI31" s="144"/>
      <c r="NEJ31" s="144"/>
      <c r="NEK31" s="144"/>
      <c r="NEL31" s="144"/>
      <c r="NEM31" s="144"/>
      <c r="NEN31" s="144"/>
      <c r="NEO31" s="144"/>
      <c r="NEP31" s="144"/>
      <c r="NEQ31" s="144"/>
      <c r="NER31" s="144"/>
      <c r="NES31" s="144"/>
      <c r="NET31" s="144"/>
      <c r="NEU31" s="144"/>
      <c r="NEV31" s="144"/>
      <c r="NEW31" s="144"/>
      <c r="NEX31" s="144"/>
      <c r="NEY31" s="144"/>
      <c r="NEZ31" s="144"/>
      <c r="NFA31" s="144"/>
      <c r="NFB31" s="144"/>
      <c r="NFC31" s="144"/>
      <c r="NFD31" s="144"/>
      <c r="NFE31" s="144"/>
      <c r="NFF31" s="144"/>
      <c r="NFG31" s="144"/>
      <c r="NFH31" s="144"/>
      <c r="NFI31" s="144"/>
      <c r="NFJ31" s="144"/>
      <c r="NFK31" s="144"/>
      <c r="NFL31" s="144"/>
      <c r="NFM31" s="144"/>
      <c r="NFN31" s="144"/>
      <c r="NFO31" s="144"/>
      <c r="NFP31" s="144"/>
      <c r="NFQ31" s="144"/>
      <c r="NFR31" s="144"/>
      <c r="NFS31" s="144"/>
      <c r="NFT31" s="144"/>
      <c r="NFU31" s="144"/>
      <c r="NFV31" s="144"/>
      <c r="NFW31" s="144"/>
      <c r="NFX31" s="144"/>
      <c r="NFY31" s="144"/>
      <c r="NFZ31" s="144"/>
      <c r="NGA31" s="144"/>
      <c r="NGB31" s="144"/>
      <c r="NGC31" s="144"/>
      <c r="NGD31" s="144"/>
      <c r="NGE31" s="144"/>
      <c r="NGF31" s="144"/>
      <c r="NGG31" s="144"/>
      <c r="NGH31" s="144"/>
      <c r="NGI31" s="144"/>
      <c r="NGJ31" s="144"/>
      <c r="NGK31" s="144"/>
      <c r="NGL31" s="144"/>
      <c r="NGM31" s="144"/>
      <c r="NGN31" s="144"/>
      <c r="NGO31" s="144"/>
      <c r="NGP31" s="144"/>
      <c r="NGQ31" s="144"/>
      <c r="NGR31" s="144"/>
      <c r="NGS31" s="144"/>
      <c r="NGT31" s="144"/>
      <c r="NGU31" s="144"/>
      <c r="NGV31" s="144"/>
      <c r="NGW31" s="144"/>
      <c r="NGX31" s="144"/>
      <c r="NGY31" s="144"/>
      <c r="NGZ31" s="144"/>
      <c r="NHA31" s="144"/>
      <c r="NHB31" s="144"/>
      <c r="NHC31" s="144"/>
      <c r="NHD31" s="144"/>
      <c r="NHE31" s="144"/>
      <c r="NHF31" s="144"/>
      <c r="NHG31" s="144"/>
      <c r="NHH31" s="144"/>
      <c r="NHI31" s="144"/>
      <c r="NHJ31" s="144"/>
      <c r="NHK31" s="144"/>
      <c r="NHL31" s="144"/>
      <c r="NHM31" s="144"/>
      <c r="NHN31" s="144"/>
      <c r="NHO31" s="144"/>
      <c r="NHP31" s="144"/>
      <c r="NHQ31" s="144"/>
      <c r="NHR31" s="144"/>
      <c r="NHS31" s="144"/>
      <c r="NHT31" s="144"/>
      <c r="NHU31" s="144"/>
      <c r="NHV31" s="144"/>
      <c r="NHW31" s="144"/>
      <c r="NHX31" s="144"/>
      <c r="NHY31" s="144"/>
      <c r="NHZ31" s="144"/>
      <c r="NIA31" s="144"/>
      <c r="NIB31" s="144"/>
      <c r="NIC31" s="144"/>
      <c r="NID31" s="144"/>
      <c r="NIE31" s="144"/>
      <c r="NIF31" s="144"/>
      <c r="NIG31" s="144"/>
      <c r="NIH31" s="144"/>
      <c r="NII31" s="144"/>
      <c r="NIJ31" s="144"/>
      <c r="NIK31" s="144"/>
      <c r="NIL31" s="144"/>
      <c r="NIM31" s="144"/>
      <c r="NIN31" s="144"/>
      <c r="NIO31" s="144"/>
      <c r="NIP31" s="144"/>
      <c r="NIQ31" s="144"/>
      <c r="NIR31" s="144"/>
      <c r="NIS31" s="144"/>
      <c r="NIT31" s="144"/>
      <c r="NIU31" s="144"/>
      <c r="NIV31" s="144"/>
      <c r="NIW31" s="144"/>
      <c r="NIX31" s="144"/>
      <c r="NIY31" s="144"/>
      <c r="NIZ31" s="144"/>
      <c r="NJA31" s="144"/>
      <c r="NJB31" s="144"/>
      <c r="NJC31" s="144"/>
      <c r="NJD31" s="144"/>
      <c r="NJE31" s="144"/>
      <c r="NJF31" s="144"/>
      <c r="NJG31" s="144"/>
      <c r="NJH31" s="144"/>
      <c r="NJI31" s="144"/>
      <c r="NJJ31" s="144"/>
      <c r="NJK31" s="144"/>
      <c r="NJL31" s="144"/>
      <c r="NJM31" s="144"/>
      <c r="NJN31" s="144"/>
      <c r="NJO31" s="144"/>
      <c r="NJP31" s="144"/>
      <c r="NJQ31" s="144"/>
      <c r="NJR31" s="144"/>
      <c r="NJS31" s="144"/>
      <c r="NJT31" s="144"/>
      <c r="NJU31" s="144"/>
      <c r="NJV31" s="144"/>
      <c r="NJW31" s="144"/>
      <c r="NJX31" s="144"/>
      <c r="NJY31" s="144"/>
      <c r="NJZ31" s="144"/>
      <c r="NKA31" s="144"/>
      <c r="NKB31" s="144"/>
      <c r="NKC31" s="144"/>
      <c r="NKD31" s="144"/>
      <c r="NKE31" s="144"/>
      <c r="NKF31" s="144"/>
      <c r="NKG31" s="144"/>
      <c r="NKH31" s="144"/>
      <c r="NKI31" s="144"/>
      <c r="NKJ31" s="144"/>
      <c r="NKK31" s="144"/>
      <c r="NKL31" s="144"/>
      <c r="NKM31" s="144"/>
      <c r="NKN31" s="144"/>
      <c r="NKO31" s="144"/>
      <c r="NKP31" s="144"/>
      <c r="NKQ31" s="144"/>
      <c r="NKR31" s="144"/>
      <c r="NKS31" s="144"/>
      <c r="NKT31" s="144"/>
      <c r="NKU31" s="144"/>
      <c r="NKV31" s="144"/>
      <c r="NKW31" s="144"/>
      <c r="NKX31" s="144"/>
      <c r="NKY31" s="144"/>
      <c r="NKZ31" s="144"/>
      <c r="NLA31" s="144"/>
      <c r="NLB31" s="144"/>
      <c r="NLC31" s="144"/>
      <c r="NLD31" s="144"/>
      <c r="NLE31" s="144"/>
      <c r="NLF31" s="144"/>
      <c r="NLG31" s="144"/>
      <c r="NLH31" s="144"/>
      <c r="NLI31" s="144"/>
      <c r="NLJ31" s="144"/>
      <c r="NLK31" s="144"/>
      <c r="NLL31" s="144"/>
      <c r="NLM31" s="144"/>
      <c r="NLN31" s="144"/>
      <c r="NLO31" s="144"/>
      <c r="NLP31" s="144"/>
      <c r="NLQ31" s="144"/>
      <c r="NLR31" s="144"/>
      <c r="NLS31" s="144"/>
      <c r="NLT31" s="144"/>
      <c r="NLU31" s="144"/>
      <c r="NLV31" s="144"/>
      <c r="NLW31" s="144"/>
      <c r="NLX31" s="144"/>
      <c r="NLY31" s="144"/>
      <c r="NLZ31" s="144"/>
      <c r="NMA31" s="144"/>
      <c r="NMB31" s="144"/>
      <c r="NMC31" s="144"/>
      <c r="NMD31" s="144"/>
      <c r="NME31" s="144"/>
      <c r="NMF31" s="144"/>
      <c r="NMG31" s="144"/>
      <c r="NMH31" s="144"/>
      <c r="NMI31" s="144"/>
      <c r="NMJ31" s="144"/>
      <c r="NMK31" s="144"/>
      <c r="NML31" s="144"/>
      <c r="NMM31" s="144"/>
      <c r="NMN31" s="144"/>
      <c r="NMO31" s="144"/>
      <c r="NMP31" s="144"/>
      <c r="NMQ31" s="144"/>
      <c r="NMR31" s="144"/>
      <c r="NMS31" s="144"/>
      <c r="NMT31" s="144"/>
      <c r="NMU31" s="144"/>
      <c r="NMV31" s="144"/>
      <c r="NMW31" s="144"/>
      <c r="NMX31" s="144"/>
      <c r="NMY31" s="144"/>
      <c r="NMZ31" s="144"/>
      <c r="NNA31" s="144"/>
      <c r="NNB31" s="144"/>
      <c r="NNC31" s="144"/>
      <c r="NND31" s="144"/>
      <c r="NNE31" s="144"/>
      <c r="NNF31" s="144"/>
      <c r="NNG31" s="144"/>
      <c r="NNH31" s="144"/>
      <c r="NNI31" s="144"/>
      <c r="NNJ31" s="144"/>
      <c r="NNK31" s="144"/>
      <c r="NNL31" s="144"/>
      <c r="NNM31" s="144"/>
      <c r="NNN31" s="144"/>
      <c r="NNO31" s="144"/>
      <c r="NNP31" s="144"/>
      <c r="NNQ31" s="144"/>
      <c r="NNR31" s="144"/>
      <c r="NNS31" s="144"/>
      <c r="NNT31" s="144"/>
      <c r="NNU31" s="144"/>
      <c r="NNV31" s="144"/>
      <c r="NNW31" s="144"/>
      <c r="NNX31" s="144"/>
      <c r="NNY31" s="144"/>
      <c r="NNZ31" s="144"/>
      <c r="NOA31" s="144"/>
      <c r="NOB31" s="144"/>
      <c r="NOC31" s="144"/>
      <c r="NOD31" s="144"/>
      <c r="NOE31" s="144"/>
      <c r="NOF31" s="144"/>
      <c r="NOG31" s="144"/>
      <c r="NOH31" s="144"/>
      <c r="NOI31" s="144"/>
      <c r="NOJ31" s="144"/>
      <c r="NOK31" s="144"/>
      <c r="NOL31" s="144"/>
      <c r="NOM31" s="144"/>
      <c r="NON31" s="144"/>
      <c r="NOO31" s="144"/>
      <c r="NOP31" s="144"/>
      <c r="NOQ31" s="144"/>
      <c r="NOR31" s="144"/>
      <c r="NOS31" s="144"/>
      <c r="NOT31" s="144"/>
      <c r="NOU31" s="144"/>
      <c r="NOV31" s="144"/>
      <c r="NOW31" s="144"/>
      <c r="NOX31" s="144"/>
      <c r="NOY31" s="144"/>
      <c r="NOZ31" s="144"/>
      <c r="NPA31" s="144"/>
      <c r="NPB31" s="144"/>
      <c r="NPC31" s="144"/>
      <c r="NPD31" s="144"/>
      <c r="NPE31" s="144"/>
      <c r="NPF31" s="144"/>
      <c r="NPG31" s="144"/>
      <c r="NPH31" s="144"/>
      <c r="NPI31" s="144"/>
      <c r="NPJ31" s="144"/>
      <c r="NPK31" s="144"/>
      <c r="NPL31" s="144"/>
      <c r="NPM31" s="144"/>
      <c r="NPN31" s="144"/>
      <c r="NPO31" s="144"/>
      <c r="NPP31" s="144"/>
      <c r="NPQ31" s="144"/>
      <c r="NPR31" s="144"/>
      <c r="NPS31" s="144"/>
      <c r="NPT31" s="144"/>
      <c r="NPU31" s="144"/>
      <c r="NPV31" s="144"/>
      <c r="NPW31" s="144"/>
      <c r="NPX31" s="144"/>
      <c r="NPY31" s="144"/>
      <c r="NPZ31" s="144"/>
      <c r="NQA31" s="144"/>
      <c r="NQB31" s="144"/>
      <c r="NQC31" s="144"/>
      <c r="NQD31" s="144"/>
      <c r="NQE31" s="144"/>
      <c r="NQF31" s="144"/>
      <c r="NQG31" s="144"/>
      <c r="NQH31" s="144"/>
      <c r="NQI31" s="144"/>
      <c r="NQJ31" s="144"/>
      <c r="NQK31" s="144"/>
      <c r="NQL31" s="144"/>
      <c r="NQM31" s="144"/>
      <c r="NQN31" s="144"/>
      <c r="NQO31" s="144"/>
      <c r="NQP31" s="144"/>
      <c r="NQQ31" s="144"/>
      <c r="NQR31" s="144"/>
      <c r="NQS31" s="144"/>
      <c r="NQT31" s="144"/>
      <c r="NQU31" s="144"/>
      <c r="NQV31" s="144"/>
      <c r="NQW31" s="144"/>
      <c r="NQX31" s="144"/>
      <c r="NQY31" s="144"/>
      <c r="NQZ31" s="144"/>
      <c r="NRA31" s="144"/>
      <c r="NRB31" s="144"/>
      <c r="NRC31" s="144"/>
      <c r="NRD31" s="144"/>
      <c r="NRE31" s="144"/>
      <c r="NRF31" s="144"/>
      <c r="NRG31" s="144"/>
      <c r="NRH31" s="144"/>
      <c r="NRI31" s="144"/>
      <c r="NRJ31" s="144"/>
      <c r="NRK31" s="144"/>
      <c r="NRL31" s="144"/>
      <c r="NRM31" s="144"/>
      <c r="NRN31" s="144"/>
      <c r="NRO31" s="144"/>
      <c r="NRP31" s="144"/>
      <c r="NRQ31" s="144"/>
      <c r="NRR31" s="144"/>
      <c r="NRS31" s="144"/>
      <c r="NRT31" s="144"/>
      <c r="NRU31" s="144"/>
      <c r="NRV31" s="144"/>
      <c r="NRW31" s="144"/>
      <c r="NRX31" s="144"/>
      <c r="NRY31" s="144"/>
      <c r="NRZ31" s="144"/>
      <c r="NSA31" s="144"/>
      <c r="NSB31" s="144"/>
      <c r="NSC31" s="144"/>
      <c r="NSD31" s="144"/>
      <c r="NSE31" s="144"/>
      <c r="NSF31" s="144"/>
      <c r="NSG31" s="144"/>
      <c r="NSH31" s="144"/>
      <c r="NSI31" s="144"/>
      <c r="NSJ31" s="144"/>
      <c r="NSK31" s="144"/>
      <c r="NSL31" s="144"/>
      <c r="NSM31" s="144"/>
      <c r="NSN31" s="144"/>
      <c r="NSO31" s="144"/>
      <c r="NSP31" s="144"/>
      <c r="NSQ31" s="144"/>
      <c r="NSR31" s="144"/>
      <c r="NSS31" s="144"/>
      <c r="NST31" s="144"/>
      <c r="NSU31" s="144"/>
      <c r="NSV31" s="144"/>
      <c r="NSW31" s="144"/>
      <c r="NSX31" s="144"/>
      <c r="NSY31" s="144"/>
      <c r="NSZ31" s="144"/>
      <c r="NTA31" s="144"/>
      <c r="NTB31" s="144"/>
      <c r="NTC31" s="144"/>
      <c r="NTD31" s="144"/>
      <c r="NTE31" s="144"/>
      <c r="NTF31" s="144"/>
      <c r="NTG31" s="144"/>
      <c r="NTH31" s="144"/>
      <c r="NTI31" s="144"/>
      <c r="NTJ31" s="144"/>
      <c r="NTK31" s="144"/>
      <c r="NTL31" s="144"/>
      <c r="NTM31" s="144"/>
      <c r="NTN31" s="144"/>
      <c r="NTO31" s="144"/>
      <c r="NTP31" s="144"/>
      <c r="NTQ31" s="144"/>
      <c r="NTR31" s="144"/>
      <c r="NTS31" s="144"/>
      <c r="NTT31" s="144"/>
      <c r="NTU31" s="144"/>
      <c r="NTV31" s="144"/>
      <c r="NTW31" s="144"/>
      <c r="NTX31" s="144"/>
      <c r="NTY31" s="144"/>
      <c r="NTZ31" s="144"/>
      <c r="NUA31" s="144"/>
      <c r="NUB31" s="144"/>
      <c r="NUC31" s="144"/>
      <c r="NUD31" s="144"/>
      <c r="NUE31" s="144"/>
      <c r="NUF31" s="144"/>
      <c r="NUG31" s="144"/>
      <c r="NUH31" s="144"/>
      <c r="NUI31" s="144"/>
      <c r="NUJ31" s="144"/>
      <c r="NUK31" s="144"/>
      <c r="NUL31" s="144"/>
      <c r="NUM31" s="144"/>
      <c r="NUN31" s="144"/>
      <c r="NUO31" s="144"/>
      <c r="NUP31" s="144"/>
      <c r="NUQ31" s="144"/>
      <c r="NUR31" s="144"/>
      <c r="NUS31" s="144"/>
      <c r="NUT31" s="144"/>
      <c r="NUU31" s="144"/>
      <c r="NUV31" s="144"/>
      <c r="NUW31" s="144"/>
      <c r="NUX31" s="144"/>
      <c r="NUY31" s="144"/>
      <c r="NUZ31" s="144"/>
      <c r="NVA31" s="144"/>
      <c r="NVB31" s="144"/>
      <c r="NVC31" s="144"/>
      <c r="NVD31" s="144"/>
      <c r="NVE31" s="144"/>
      <c r="NVF31" s="144"/>
      <c r="NVG31" s="144"/>
      <c r="NVH31" s="144"/>
      <c r="NVI31" s="144"/>
      <c r="NVJ31" s="144"/>
      <c r="NVK31" s="144"/>
      <c r="NVL31" s="144"/>
      <c r="NVM31" s="144"/>
      <c r="NVN31" s="144"/>
      <c r="NVO31" s="144"/>
      <c r="NVP31" s="144"/>
      <c r="NVQ31" s="144"/>
      <c r="NVR31" s="144"/>
      <c r="NVS31" s="144"/>
      <c r="NVT31" s="144"/>
      <c r="NVU31" s="144"/>
      <c r="NVV31" s="144"/>
      <c r="NVW31" s="144"/>
      <c r="NVX31" s="144"/>
      <c r="NVY31" s="144"/>
      <c r="NVZ31" s="144"/>
      <c r="NWA31" s="144"/>
      <c r="NWB31" s="144"/>
      <c r="NWC31" s="144"/>
      <c r="NWD31" s="144"/>
      <c r="NWE31" s="144"/>
      <c r="NWF31" s="144"/>
      <c r="NWG31" s="144"/>
      <c r="NWH31" s="144"/>
      <c r="NWI31" s="144"/>
      <c r="NWJ31" s="144"/>
      <c r="NWK31" s="144"/>
      <c r="NWL31" s="144"/>
      <c r="NWM31" s="144"/>
      <c r="NWN31" s="144"/>
      <c r="NWO31" s="144"/>
      <c r="NWP31" s="144"/>
      <c r="NWQ31" s="144"/>
      <c r="NWR31" s="144"/>
      <c r="NWS31" s="144"/>
      <c r="NWT31" s="144"/>
      <c r="NWU31" s="144"/>
      <c r="NWV31" s="144"/>
      <c r="NWW31" s="144"/>
      <c r="NWX31" s="144"/>
      <c r="NWY31" s="144"/>
      <c r="NWZ31" s="144"/>
      <c r="NXA31" s="144"/>
      <c r="NXB31" s="144"/>
      <c r="NXC31" s="144"/>
      <c r="NXD31" s="144"/>
      <c r="NXE31" s="144"/>
      <c r="NXF31" s="144"/>
      <c r="NXG31" s="144"/>
      <c r="NXH31" s="144"/>
      <c r="NXI31" s="144"/>
      <c r="NXJ31" s="144"/>
      <c r="NXK31" s="144"/>
      <c r="NXL31" s="144"/>
      <c r="NXM31" s="144"/>
      <c r="NXN31" s="144"/>
      <c r="NXO31" s="144"/>
      <c r="NXP31" s="144"/>
      <c r="NXQ31" s="144"/>
      <c r="NXR31" s="144"/>
      <c r="NXS31" s="144"/>
      <c r="NXT31" s="144"/>
      <c r="NXU31" s="144"/>
      <c r="NXV31" s="144"/>
      <c r="NXW31" s="144"/>
      <c r="NXX31" s="144"/>
      <c r="NXY31" s="144"/>
      <c r="NXZ31" s="144"/>
      <c r="NYA31" s="144"/>
      <c r="NYB31" s="144"/>
      <c r="NYC31" s="144"/>
      <c r="NYD31" s="144"/>
      <c r="NYE31" s="144"/>
      <c r="NYF31" s="144"/>
      <c r="NYG31" s="144"/>
      <c r="NYH31" s="144"/>
      <c r="NYI31" s="144"/>
      <c r="NYJ31" s="144"/>
      <c r="NYK31" s="144"/>
      <c r="NYL31" s="144"/>
      <c r="NYM31" s="144"/>
      <c r="NYN31" s="144"/>
      <c r="NYO31" s="144"/>
      <c r="NYP31" s="144"/>
      <c r="NYQ31" s="144"/>
      <c r="NYR31" s="144"/>
      <c r="NYS31" s="144"/>
      <c r="NYT31" s="144"/>
      <c r="NYU31" s="144"/>
      <c r="NYV31" s="144"/>
      <c r="NYW31" s="144"/>
      <c r="NYX31" s="144"/>
      <c r="NYY31" s="144"/>
      <c r="NYZ31" s="144"/>
      <c r="NZA31" s="144"/>
      <c r="NZB31" s="144"/>
      <c r="NZC31" s="144"/>
      <c r="NZD31" s="144"/>
      <c r="NZE31" s="144"/>
      <c r="NZF31" s="144"/>
      <c r="NZG31" s="144"/>
      <c r="NZH31" s="144"/>
      <c r="NZI31" s="144"/>
      <c r="NZJ31" s="144"/>
      <c r="NZK31" s="144"/>
      <c r="NZL31" s="144"/>
      <c r="NZM31" s="144"/>
      <c r="NZN31" s="144"/>
      <c r="NZO31" s="144"/>
      <c r="NZP31" s="144"/>
      <c r="NZQ31" s="144"/>
      <c r="NZR31" s="144"/>
      <c r="NZS31" s="144"/>
      <c r="NZT31" s="144"/>
      <c r="NZU31" s="144"/>
      <c r="NZV31" s="144"/>
      <c r="NZW31" s="144"/>
      <c r="NZX31" s="144"/>
      <c r="NZY31" s="144"/>
      <c r="NZZ31" s="144"/>
      <c r="OAA31" s="144"/>
      <c r="OAB31" s="144"/>
      <c r="OAC31" s="144"/>
      <c r="OAD31" s="144"/>
      <c r="OAE31" s="144"/>
      <c r="OAF31" s="144"/>
      <c r="OAG31" s="144"/>
      <c r="OAH31" s="144"/>
      <c r="OAI31" s="144"/>
      <c r="OAJ31" s="144"/>
      <c r="OAK31" s="144"/>
      <c r="OAL31" s="144"/>
      <c r="OAM31" s="144"/>
      <c r="OAN31" s="144"/>
      <c r="OAO31" s="144"/>
      <c r="OAP31" s="144"/>
      <c r="OAQ31" s="144"/>
      <c r="OAR31" s="144"/>
      <c r="OAS31" s="144"/>
      <c r="OAT31" s="144"/>
      <c r="OAU31" s="144"/>
      <c r="OAV31" s="144"/>
      <c r="OAW31" s="144"/>
      <c r="OAX31" s="144"/>
      <c r="OAY31" s="144"/>
      <c r="OAZ31" s="144"/>
      <c r="OBA31" s="144"/>
      <c r="OBB31" s="144"/>
      <c r="OBC31" s="144"/>
      <c r="OBD31" s="144"/>
      <c r="OBE31" s="144"/>
      <c r="OBF31" s="144"/>
      <c r="OBG31" s="144"/>
      <c r="OBH31" s="144"/>
      <c r="OBI31" s="144"/>
      <c r="OBJ31" s="144"/>
      <c r="OBK31" s="144"/>
      <c r="OBL31" s="144"/>
      <c r="OBM31" s="144"/>
      <c r="OBN31" s="144"/>
      <c r="OBO31" s="144"/>
      <c r="OBP31" s="144"/>
      <c r="OBQ31" s="144"/>
      <c r="OBR31" s="144"/>
      <c r="OBS31" s="144"/>
      <c r="OBT31" s="144"/>
      <c r="OBU31" s="144"/>
      <c r="OBV31" s="144"/>
      <c r="OBW31" s="144"/>
      <c r="OBX31" s="144"/>
      <c r="OBY31" s="144"/>
      <c r="OBZ31" s="144"/>
      <c r="OCA31" s="144"/>
      <c r="OCB31" s="144"/>
      <c r="OCC31" s="144"/>
      <c r="OCD31" s="144"/>
      <c r="OCE31" s="144"/>
      <c r="OCF31" s="144"/>
      <c r="OCG31" s="144"/>
      <c r="OCH31" s="144"/>
      <c r="OCI31" s="144"/>
      <c r="OCJ31" s="144"/>
      <c r="OCK31" s="144"/>
      <c r="OCL31" s="144"/>
      <c r="OCM31" s="144"/>
      <c r="OCN31" s="144"/>
      <c r="OCO31" s="144"/>
      <c r="OCP31" s="144"/>
      <c r="OCQ31" s="144"/>
      <c r="OCR31" s="144"/>
      <c r="OCS31" s="144"/>
      <c r="OCT31" s="144"/>
      <c r="OCU31" s="144"/>
      <c r="OCV31" s="144"/>
      <c r="OCW31" s="144"/>
      <c r="OCX31" s="144"/>
      <c r="OCY31" s="144"/>
      <c r="OCZ31" s="144"/>
      <c r="ODA31" s="144"/>
      <c r="ODB31" s="144"/>
      <c r="ODC31" s="144"/>
      <c r="ODD31" s="144"/>
      <c r="ODE31" s="144"/>
      <c r="ODF31" s="144"/>
      <c r="ODG31" s="144"/>
      <c r="ODH31" s="144"/>
      <c r="ODI31" s="144"/>
      <c r="ODJ31" s="144"/>
      <c r="ODK31" s="144"/>
      <c r="ODL31" s="144"/>
      <c r="ODM31" s="144"/>
      <c r="ODN31" s="144"/>
      <c r="ODO31" s="144"/>
      <c r="ODP31" s="144"/>
      <c r="ODQ31" s="144"/>
      <c r="ODR31" s="144"/>
      <c r="ODS31" s="144"/>
      <c r="ODT31" s="144"/>
      <c r="ODU31" s="144"/>
      <c r="ODV31" s="144"/>
      <c r="ODW31" s="144"/>
      <c r="ODX31" s="144"/>
      <c r="ODY31" s="144"/>
      <c r="ODZ31" s="144"/>
      <c r="OEA31" s="144"/>
      <c r="OEB31" s="144"/>
      <c r="OEC31" s="144"/>
      <c r="OED31" s="144"/>
      <c r="OEE31" s="144"/>
      <c r="OEF31" s="144"/>
      <c r="OEG31" s="144"/>
      <c r="OEH31" s="144"/>
      <c r="OEI31" s="144"/>
      <c r="OEJ31" s="144"/>
      <c r="OEK31" s="144"/>
      <c r="OEL31" s="144"/>
      <c r="OEM31" s="144"/>
      <c r="OEN31" s="144"/>
      <c r="OEO31" s="144"/>
      <c r="OEP31" s="144"/>
      <c r="OEQ31" s="144"/>
      <c r="OER31" s="144"/>
      <c r="OES31" s="144"/>
      <c r="OET31" s="144"/>
      <c r="OEU31" s="144"/>
      <c r="OEV31" s="144"/>
      <c r="OEW31" s="144"/>
      <c r="OEX31" s="144"/>
      <c r="OEY31" s="144"/>
      <c r="OEZ31" s="144"/>
      <c r="OFA31" s="144"/>
      <c r="OFB31" s="144"/>
      <c r="OFC31" s="144"/>
      <c r="OFD31" s="144"/>
      <c r="OFE31" s="144"/>
      <c r="OFF31" s="144"/>
      <c r="OFG31" s="144"/>
      <c r="OFH31" s="144"/>
      <c r="OFI31" s="144"/>
      <c r="OFJ31" s="144"/>
      <c r="OFK31" s="144"/>
      <c r="OFL31" s="144"/>
      <c r="OFM31" s="144"/>
      <c r="OFN31" s="144"/>
      <c r="OFO31" s="144"/>
      <c r="OFP31" s="144"/>
      <c r="OFQ31" s="144"/>
      <c r="OFR31" s="144"/>
      <c r="OFS31" s="144"/>
      <c r="OFT31" s="144"/>
      <c r="OFU31" s="144"/>
      <c r="OFV31" s="144"/>
      <c r="OFW31" s="144"/>
      <c r="OFX31" s="144"/>
      <c r="OFY31" s="144"/>
      <c r="OFZ31" s="144"/>
      <c r="OGA31" s="144"/>
      <c r="OGB31" s="144"/>
      <c r="OGC31" s="144"/>
      <c r="OGD31" s="144"/>
      <c r="OGE31" s="144"/>
      <c r="OGF31" s="144"/>
      <c r="OGG31" s="144"/>
      <c r="OGH31" s="144"/>
      <c r="OGI31" s="144"/>
      <c r="OGJ31" s="144"/>
      <c r="OGK31" s="144"/>
      <c r="OGL31" s="144"/>
      <c r="OGM31" s="144"/>
      <c r="OGN31" s="144"/>
      <c r="OGO31" s="144"/>
      <c r="OGP31" s="144"/>
      <c r="OGQ31" s="144"/>
      <c r="OGR31" s="144"/>
      <c r="OGS31" s="144"/>
      <c r="OGT31" s="144"/>
      <c r="OGU31" s="144"/>
      <c r="OGV31" s="144"/>
      <c r="OGW31" s="144"/>
      <c r="OGX31" s="144"/>
      <c r="OGY31" s="144"/>
      <c r="OGZ31" s="144"/>
      <c r="OHA31" s="144"/>
      <c r="OHB31" s="144"/>
      <c r="OHC31" s="144"/>
      <c r="OHD31" s="144"/>
      <c r="OHE31" s="144"/>
      <c r="OHF31" s="144"/>
      <c r="OHG31" s="144"/>
      <c r="OHH31" s="144"/>
      <c r="OHI31" s="144"/>
      <c r="OHJ31" s="144"/>
      <c r="OHK31" s="144"/>
      <c r="OHL31" s="144"/>
      <c r="OHM31" s="144"/>
      <c r="OHN31" s="144"/>
      <c r="OHO31" s="144"/>
      <c r="OHP31" s="144"/>
      <c r="OHQ31" s="144"/>
      <c r="OHR31" s="144"/>
      <c r="OHS31" s="144"/>
      <c r="OHT31" s="144"/>
      <c r="OHU31" s="144"/>
      <c r="OHV31" s="144"/>
      <c r="OHW31" s="144"/>
      <c r="OHX31" s="144"/>
      <c r="OHY31" s="144"/>
      <c r="OHZ31" s="144"/>
      <c r="OIA31" s="144"/>
      <c r="OIB31" s="144"/>
      <c r="OIC31" s="144"/>
      <c r="OID31" s="144"/>
      <c r="OIE31" s="144"/>
      <c r="OIF31" s="144"/>
      <c r="OIG31" s="144"/>
      <c r="OIH31" s="144"/>
      <c r="OII31" s="144"/>
      <c r="OIJ31" s="144"/>
      <c r="OIK31" s="144"/>
      <c r="OIL31" s="144"/>
      <c r="OIM31" s="144"/>
      <c r="OIN31" s="144"/>
      <c r="OIO31" s="144"/>
      <c r="OIP31" s="144"/>
      <c r="OIQ31" s="144"/>
      <c r="OIR31" s="144"/>
      <c r="OIS31" s="144"/>
      <c r="OIT31" s="144"/>
      <c r="OIU31" s="144"/>
      <c r="OIV31" s="144"/>
      <c r="OIW31" s="144"/>
      <c r="OIX31" s="144"/>
      <c r="OIY31" s="144"/>
      <c r="OIZ31" s="144"/>
      <c r="OJA31" s="144"/>
      <c r="OJB31" s="144"/>
      <c r="OJC31" s="144"/>
      <c r="OJD31" s="144"/>
      <c r="OJE31" s="144"/>
      <c r="OJF31" s="144"/>
      <c r="OJG31" s="144"/>
      <c r="OJH31" s="144"/>
      <c r="OJI31" s="144"/>
      <c r="OJJ31" s="144"/>
      <c r="OJK31" s="144"/>
      <c r="OJL31" s="144"/>
      <c r="OJM31" s="144"/>
      <c r="OJN31" s="144"/>
      <c r="OJO31" s="144"/>
      <c r="OJP31" s="144"/>
      <c r="OJQ31" s="144"/>
      <c r="OJR31" s="144"/>
      <c r="OJS31" s="144"/>
      <c r="OJT31" s="144"/>
      <c r="OJU31" s="144"/>
      <c r="OJV31" s="144"/>
      <c r="OJW31" s="144"/>
      <c r="OJX31" s="144"/>
      <c r="OJY31" s="144"/>
      <c r="OJZ31" s="144"/>
      <c r="OKA31" s="144"/>
      <c r="OKB31" s="144"/>
      <c r="OKC31" s="144"/>
      <c r="OKD31" s="144"/>
      <c r="OKE31" s="144"/>
      <c r="OKF31" s="144"/>
      <c r="OKG31" s="144"/>
      <c r="OKH31" s="144"/>
      <c r="OKI31" s="144"/>
      <c r="OKJ31" s="144"/>
      <c r="OKK31" s="144"/>
      <c r="OKL31" s="144"/>
      <c r="OKM31" s="144"/>
      <c r="OKN31" s="144"/>
      <c r="OKO31" s="144"/>
      <c r="OKP31" s="144"/>
      <c r="OKQ31" s="144"/>
      <c r="OKR31" s="144"/>
      <c r="OKS31" s="144"/>
      <c r="OKT31" s="144"/>
      <c r="OKU31" s="144"/>
      <c r="OKV31" s="144"/>
      <c r="OKW31" s="144"/>
      <c r="OKX31" s="144"/>
      <c r="OKY31" s="144"/>
      <c r="OKZ31" s="144"/>
      <c r="OLA31" s="144"/>
      <c r="OLB31" s="144"/>
      <c r="OLC31" s="144"/>
      <c r="OLD31" s="144"/>
      <c r="OLE31" s="144"/>
      <c r="OLF31" s="144"/>
      <c r="OLG31" s="144"/>
      <c r="OLH31" s="144"/>
      <c r="OLI31" s="144"/>
      <c r="OLJ31" s="144"/>
      <c r="OLK31" s="144"/>
      <c r="OLL31" s="144"/>
      <c r="OLM31" s="144"/>
      <c r="OLN31" s="144"/>
      <c r="OLO31" s="144"/>
      <c r="OLP31" s="144"/>
      <c r="OLQ31" s="144"/>
      <c r="OLR31" s="144"/>
      <c r="OLS31" s="144"/>
      <c r="OLT31" s="144"/>
      <c r="OLU31" s="144"/>
      <c r="OLV31" s="144"/>
      <c r="OLW31" s="144"/>
      <c r="OLX31" s="144"/>
      <c r="OLY31" s="144"/>
      <c r="OLZ31" s="144"/>
      <c r="OMA31" s="144"/>
      <c r="OMB31" s="144"/>
      <c r="OMC31" s="144"/>
      <c r="OMD31" s="144"/>
      <c r="OME31" s="144"/>
      <c r="OMF31" s="144"/>
      <c r="OMG31" s="144"/>
      <c r="OMH31" s="144"/>
      <c r="OMI31" s="144"/>
      <c r="OMJ31" s="144"/>
      <c r="OMK31" s="144"/>
      <c r="OML31" s="144"/>
      <c r="OMM31" s="144"/>
      <c r="OMN31" s="144"/>
      <c r="OMO31" s="144"/>
      <c r="OMP31" s="144"/>
      <c r="OMQ31" s="144"/>
      <c r="OMR31" s="144"/>
      <c r="OMS31" s="144"/>
      <c r="OMT31" s="144"/>
      <c r="OMU31" s="144"/>
      <c r="OMV31" s="144"/>
      <c r="OMW31" s="144"/>
      <c r="OMX31" s="144"/>
      <c r="OMY31" s="144"/>
      <c r="OMZ31" s="144"/>
      <c r="ONA31" s="144"/>
      <c r="ONB31" s="144"/>
      <c r="ONC31" s="144"/>
      <c r="OND31" s="144"/>
      <c r="ONE31" s="144"/>
      <c r="ONF31" s="144"/>
      <c r="ONG31" s="144"/>
      <c r="ONH31" s="144"/>
      <c r="ONI31" s="144"/>
      <c r="ONJ31" s="144"/>
      <c r="ONK31" s="144"/>
      <c r="ONL31" s="144"/>
      <c r="ONM31" s="144"/>
      <c r="ONN31" s="144"/>
      <c r="ONO31" s="144"/>
      <c r="ONP31" s="144"/>
      <c r="ONQ31" s="144"/>
      <c r="ONR31" s="144"/>
      <c r="ONS31" s="144"/>
      <c r="ONT31" s="144"/>
      <c r="ONU31" s="144"/>
      <c r="ONV31" s="144"/>
      <c r="ONW31" s="144"/>
      <c r="ONX31" s="144"/>
      <c r="ONY31" s="144"/>
      <c r="ONZ31" s="144"/>
      <c r="OOA31" s="144"/>
      <c r="OOB31" s="144"/>
      <c r="OOC31" s="144"/>
      <c r="OOD31" s="144"/>
      <c r="OOE31" s="144"/>
      <c r="OOF31" s="144"/>
      <c r="OOG31" s="144"/>
      <c r="OOH31" s="144"/>
      <c r="OOI31" s="144"/>
      <c r="OOJ31" s="144"/>
      <c r="OOK31" s="144"/>
      <c r="OOL31" s="144"/>
      <c r="OOM31" s="144"/>
      <c r="OON31" s="144"/>
      <c r="OOO31" s="144"/>
      <c r="OOP31" s="144"/>
      <c r="OOQ31" s="144"/>
      <c r="OOR31" s="144"/>
      <c r="OOS31" s="144"/>
      <c r="OOT31" s="144"/>
      <c r="OOU31" s="144"/>
      <c r="OOV31" s="144"/>
      <c r="OOW31" s="144"/>
      <c r="OOX31" s="144"/>
      <c r="OOY31" s="144"/>
      <c r="OOZ31" s="144"/>
      <c r="OPA31" s="144"/>
      <c r="OPB31" s="144"/>
      <c r="OPC31" s="144"/>
      <c r="OPD31" s="144"/>
      <c r="OPE31" s="144"/>
      <c r="OPF31" s="144"/>
      <c r="OPG31" s="144"/>
      <c r="OPH31" s="144"/>
      <c r="OPI31" s="144"/>
      <c r="OPJ31" s="144"/>
      <c r="OPK31" s="144"/>
      <c r="OPL31" s="144"/>
      <c r="OPM31" s="144"/>
      <c r="OPN31" s="144"/>
      <c r="OPO31" s="144"/>
      <c r="OPP31" s="144"/>
      <c r="OPQ31" s="144"/>
      <c r="OPR31" s="144"/>
      <c r="OPS31" s="144"/>
      <c r="OPT31" s="144"/>
      <c r="OPU31" s="144"/>
      <c r="OPV31" s="144"/>
      <c r="OPW31" s="144"/>
      <c r="OPX31" s="144"/>
      <c r="OPY31" s="144"/>
      <c r="OPZ31" s="144"/>
      <c r="OQA31" s="144"/>
      <c r="OQB31" s="144"/>
      <c r="OQC31" s="144"/>
      <c r="OQD31" s="144"/>
      <c r="OQE31" s="144"/>
      <c r="OQF31" s="144"/>
      <c r="OQG31" s="144"/>
      <c r="OQH31" s="144"/>
      <c r="OQI31" s="144"/>
      <c r="OQJ31" s="144"/>
      <c r="OQK31" s="144"/>
      <c r="OQL31" s="144"/>
      <c r="OQM31" s="144"/>
      <c r="OQN31" s="144"/>
      <c r="OQO31" s="144"/>
      <c r="OQP31" s="144"/>
      <c r="OQQ31" s="144"/>
      <c r="OQR31" s="144"/>
      <c r="OQS31" s="144"/>
      <c r="OQT31" s="144"/>
      <c r="OQU31" s="144"/>
      <c r="OQV31" s="144"/>
      <c r="OQW31" s="144"/>
      <c r="OQX31" s="144"/>
      <c r="OQY31" s="144"/>
      <c r="OQZ31" s="144"/>
      <c r="ORA31" s="144"/>
      <c r="ORB31" s="144"/>
      <c r="ORC31" s="144"/>
      <c r="ORD31" s="144"/>
      <c r="ORE31" s="144"/>
      <c r="ORF31" s="144"/>
      <c r="ORG31" s="144"/>
      <c r="ORH31" s="144"/>
      <c r="ORI31" s="144"/>
      <c r="ORJ31" s="144"/>
      <c r="ORK31" s="144"/>
      <c r="ORL31" s="144"/>
      <c r="ORM31" s="144"/>
      <c r="ORN31" s="144"/>
      <c r="ORO31" s="144"/>
      <c r="ORP31" s="144"/>
      <c r="ORQ31" s="144"/>
      <c r="ORR31" s="144"/>
      <c r="ORS31" s="144"/>
      <c r="ORT31" s="144"/>
      <c r="ORU31" s="144"/>
      <c r="ORV31" s="144"/>
      <c r="ORW31" s="144"/>
      <c r="ORX31" s="144"/>
      <c r="ORY31" s="144"/>
      <c r="ORZ31" s="144"/>
      <c r="OSA31" s="144"/>
      <c r="OSB31" s="144"/>
      <c r="OSC31" s="144"/>
      <c r="OSD31" s="144"/>
      <c r="OSE31" s="144"/>
      <c r="OSF31" s="144"/>
      <c r="OSG31" s="144"/>
      <c r="OSH31" s="144"/>
      <c r="OSI31" s="144"/>
      <c r="OSJ31" s="144"/>
      <c r="OSK31" s="144"/>
      <c r="OSL31" s="144"/>
      <c r="OSM31" s="144"/>
      <c r="OSN31" s="144"/>
      <c r="OSO31" s="144"/>
      <c r="OSP31" s="144"/>
      <c r="OSQ31" s="144"/>
      <c r="OSR31" s="144"/>
      <c r="OSS31" s="144"/>
      <c r="OST31" s="144"/>
      <c r="OSU31" s="144"/>
      <c r="OSV31" s="144"/>
      <c r="OSW31" s="144"/>
      <c r="OSX31" s="144"/>
      <c r="OSY31" s="144"/>
      <c r="OSZ31" s="144"/>
      <c r="OTA31" s="144"/>
      <c r="OTB31" s="144"/>
      <c r="OTC31" s="144"/>
      <c r="OTD31" s="144"/>
      <c r="OTE31" s="144"/>
      <c r="OTF31" s="144"/>
      <c r="OTG31" s="144"/>
      <c r="OTH31" s="144"/>
      <c r="OTI31" s="144"/>
      <c r="OTJ31" s="144"/>
      <c r="OTK31" s="144"/>
      <c r="OTL31" s="144"/>
      <c r="OTM31" s="144"/>
      <c r="OTN31" s="144"/>
      <c r="OTO31" s="144"/>
      <c r="OTP31" s="144"/>
      <c r="OTQ31" s="144"/>
      <c r="OTR31" s="144"/>
      <c r="OTS31" s="144"/>
      <c r="OTT31" s="144"/>
      <c r="OTU31" s="144"/>
      <c r="OTV31" s="144"/>
      <c r="OTW31" s="144"/>
      <c r="OTX31" s="144"/>
      <c r="OTY31" s="144"/>
      <c r="OTZ31" s="144"/>
      <c r="OUA31" s="144"/>
      <c r="OUB31" s="144"/>
      <c r="OUC31" s="144"/>
      <c r="OUD31" s="144"/>
      <c r="OUE31" s="144"/>
      <c r="OUF31" s="144"/>
      <c r="OUG31" s="144"/>
      <c r="OUH31" s="144"/>
      <c r="OUI31" s="144"/>
      <c r="OUJ31" s="144"/>
      <c r="OUK31" s="144"/>
      <c r="OUL31" s="144"/>
      <c r="OUM31" s="144"/>
      <c r="OUN31" s="144"/>
      <c r="OUO31" s="144"/>
      <c r="OUP31" s="144"/>
      <c r="OUQ31" s="144"/>
      <c r="OUR31" s="144"/>
      <c r="OUS31" s="144"/>
      <c r="OUT31" s="144"/>
      <c r="OUU31" s="144"/>
      <c r="OUV31" s="144"/>
      <c r="OUW31" s="144"/>
      <c r="OUX31" s="144"/>
      <c r="OUY31" s="144"/>
      <c r="OUZ31" s="144"/>
      <c r="OVA31" s="144"/>
      <c r="OVB31" s="144"/>
      <c r="OVC31" s="144"/>
      <c r="OVD31" s="144"/>
      <c r="OVE31" s="144"/>
      <c r="OVF31" s="144"/>
      <c r="OVG31" s="144"/>
      <c r="OVH31" s="144"/>
      <c r="OVI31" s="144"/>
      <c r="OVJ31" s="144"/>
      <c r="OVK31" s="144"/>
      <c r="OVL31" s="144"/>
      <c r="OVM31" s="144"/>
      <c r="OVN31" s="144"/>
      <c r="OVO31" s="144"/>
      <c r="OVP31" s="144"/>
      <c r="OVQ31" s="144"/>
      <c r="OVR31" s="144"/>
      <c r="OVS31" s="144"/>
      <c r="OVT31" s="144"/>
      <c r="OVU31" s="144"/>
      <c r="OVV31" s="144"/>
      <c r="OVW31" s="144"/>
      <c r="OVX31" s="144"/>
      <c r="OVY31" s="144"/>
      <c r="OVZ31" s="144"/>
      <c r="OWA31" s="144"/>
      <c r="OWB31" s="144"/>
      <c r="OWC31" s="144"/>
      <c r="OWD31" s="144"/>
      <c r="OWE31" s="144"/>
      <c r="OWF31" s="144"/>
      <c r="OWG31" s="144"/>
      <c r="OWH31" s="144"/>
      <c r="OWI31" s="144"/>
      <c r="OWJ31" s="144"/>
      <c r="OWK31" s="144"/>
      <c r="OWL31" s="144"/>
      <c r="OWM31" s="144"/>
      <c r="OWN31" s="144"/>
      <c r="OWO31" s="144"/>
      <c r="OWP31" s="144"/>
      <c r="OWQ31" s="144"/>
      <c r="OWR31" s="144"/>
      <c r="OWS31" s="144"/>
      <c r="OWT31" s="144"/>
      <c r="OWU31" s="144"/>
      <c r="OWV31" s="144"/>
      <c r="OWW31" s="144"/>
      <c r="OWX31" s="144"/>
      <c r="OWY31" s="144"/>
      <c r="OWZ31" s="144"/>
      <c r="OXA31" s="144"/>
      <c r="OXB31" s="144"/>
      <c r="OXC31" s="144"/>
      <c r="OXD31" s="144"/>
      <c r="OXE31" s="144"/>
      <c r="OXF31" s="144"/>
      <c r="OXG31" s="144"/>
      <c r="OXH31" s="144"/>
      <c r="OXI31" s="144"/>
      <c r="OXJ31" s="144"/>
      <c r="OXK31" s="144"/>
      <c r="OXL31" s="144"/>
      <c r="OXM31" s="144"/>
      <c r="OXN31" s="144"/>
      <c r="OXO31" s="144"/>
      <c r="OXP31" s="144"/>
      <c r="OXQ31" s="144"/>
      <c r="OXR31" s="144"/>
      <c r="OXS31" s="144"/>
      <c r="OXT31" s="144"/>
      <c r="OXU31" s="144"/>
      <c r="OXV31" s="144"/>
      <c r="OXW31" s="144"/>
      <c r="OXX31" s="144"/>
      <c r="OXY31" s="144"/>
      <c r="OXZ31" s="144"/>
      <c r="OYA31" s="144"/>
      <c r="OYB31" s="144"/>
      <c r="OYC31" s="144"/>
      <c r="OYD31" s="144"/>
      <c r="OYE31" s="144"/>
      <c r="OYF31" s="144"/>
      <c r="OYG31" s="144"/>
      <c r="OYH31" s="144"/>
      <c r="OYI31" s="144"/>
      <c r="OYJ31" s="144"/>
      <c r="OYK31" s="144"/>
      <c r="OYL31" s="144"/>
      <c r="OYM31" s="144"/>
      <c r="OYN31" s="144"/>
      <c r="OYO31" s="144"/>
      <c r="OYP31" s="144"/>
      <c r="OYQ31" s="144"/>
      <c r="OYR31" s="144"/>
      <c r="OYS31" s="144"/>
      <c r="OYT31" s="144"/>
      <c r="OYU31" s="144"/>
      <c r="OYV31" s="144"/>
      <c r="OYW31" s="144"/>
      <c r="OYX31" s="144"/>
      <c r="OYY31" s="144"/>
      <c r="OYZ31" s="144"/>
      <c r="OZA31" s="144"/>
      <c r="OZB31" s="144"/>
      <c r="OZC31" s="144"/>
      <c r="OZD31" s="144"/>
      <c r="OZE31" s="144"/>
      <c r="OZF31" s="144"/>
      <c r="OZG31" s="144"/>
      <c r="OZH31" s="144"/>
      <c r="OZI31" s="144"/>
      <c r="OZJ31" s="144"/>
      <c r="OZK31" s="144"/>
      <c r="OZL31" s="144"/>
      <c r="OZM31" s="144"/>
      <c r="OZN31" s="144"/>
      <c r="OZO31" s="144"/>
      <c r="OZP31" s="144"/>
      <c r="OZQ31" s="144"/>
      <c r="OZR31" s="144"/>
      <c r="OZS31" s="144"/>
      <c r="OZT31" s="144"/>
      <c r="OZU31" s="144"/>
      <c r="OZV31" s="144"/>
      <c r="OZW31" s="144"/>
      <c r="OZX31" s="144"/>
      <c r="OZY31" s="144"/>
      <c r="OZZ31" s="144"/>
      <c r="PAA31" s="144"/>
      <c r="PAB31" s="144"/>
      <c r="PAC31" s="144"/>
      <c r="PAD31" s="144"/>
      <c r="PAE31" s="144"/>
      <c r="PAF31" s="144"/>
      <c r="PAG31" s="144"/>
      <c r="PAH31" s="144"/>
      <c r="PAI31" s="144"/>
      <c r="PAJ31" s="144"/>
      <c r="PAK31" s="144"/>
      <c r="PAL31" s="144"/>
      <c r="PAM31" s="144"/>
      <c r="PAN31" s="144"/>
      <c r="PAO31" s="144"/>
      <c r="PAP31" s="144"/>
      <c r="PAQ31" s="144"/>
      <c r="PAR31" s="144"/>
      <c r="PAS31" s="144"/>
      <c r="PAT31" s="144"/>
      <c r="PAU31" s="144"/>
      <c r="PAV31" s="144"/>
      <c r="PAW31" s="144"/>
      <c r="PAX31" s="144"/>
      <c r="PAY31" s="144"/>
      <c r="PAZ31" s="144"/>
      <c r="PBA31" s="144"/>
      <c r="PBB31" s="144"/>
      <c r="PBC31" s="144"/>
      <c r="PBD31" s="144"/>
      <c r="PBE31" s="144"/>
      <c r="PBF31" s="144"/>
      <c r="PBG31" s="144"/>
      <c r="PBH31" s="144"/>
      <c r="PBI31" s="144"/>
      <c r="PBJ31" s="144"/>
      <c r="PBK31" s="144"/>
      <c r="PBL31" s="144"/>
      <c r="PBM31" s="144"/>
      <c r="PBN31" s="144"/>
      <c r="PBO31" s="144"/>
      <c r="PBP31" s="144"/>
      <c r="PBQ31" s="144"/>
      <c r="PBR31" s="144"/>
      <c r="PBS31" s="144"/>
      <c r="PBT31" s="144"/>
      <c r="PBU31" s="144"/>
      <c r="PBV31" s="144"/>
      <c r="PBW31" s="144"/>
      <c r="PBX31" s="144"/>
      <c r="PBY31" s="144"/>
      <c r="PBZ31" s="144"/>
      <c r="PCA31" s="144"/>
      <c r="PCB31" s="144"/>
      <c r="PCC31" s="144"/>
      <c r="PCD31" s="144"/>
      <c r="PCE31" s="144"/>
      <c r="PCF31" s="144"/>
      <c r="PCG31" s="144"/>
      <c r="PCH31" s="144"/>
      <c r="PCI31" s="144"/>
      <c r="PCJ31" s="144"/>
      <c r="PCK31" s="144"/>
      <c r="PCL31" s="144"/>
      <c r="PCM31" s="144"/>
      <c r="PCN31" s="144"/>
      <c r="PCO31" s="144"/>
      <c r="PCP31" s="144"/>
      <c r="PCQ31" s="144"/>
      <c r="PCR31" s="144"/>
      <c r="PCS31" s="144"/>
      <c r="PCT31" s="144"/>
      <c r="PCU31" s="144"/>
      <c r="PCV31" s="144"/>
      <c r="PCW31" s="144"/>
      <c r="PCX31" s="144"/>
      <c r="PCY31" s="144"/>
      <c r="PCZ31" s="144"/>
      <c r="PDA31" s="144"/>
      <c r="PDB31" s="144"/>
      <c r="PDC31" s="144"/>
      <c r="PDD31" s="144"/>
      <c r="PDE31" s="144"/>
      <c r="PDF31" s="144"/>
      <c r="PDG31" s="144"/>
      <c r="PDH31" s="144"/>
      <c r="PDI31" s="144"/>
      <c r="PDJ31" s="144"/>
      <c r="PDK31" s="144"/>
      <c r="PDL31" s="144"/>
      <c r="PDM31" s="144"/>
      <c r="PDN31" s="144"/>
      <c r="PDO31" s="144"/>
      <c r="PDP31" s="144"/>
      <c r="PDQ31" s="144"/>
      <c r="PDR31" s="144"/>
      <c r="PDS31" s="144"/>
      <c r="PDT31" s="144"/>
      <c r="PDU31" s="144"/>
      <c r="PDV31" s="144"/>
      <c r="PDW31" s="144"/>
      <c r="PDX31" s="144"/>
      <c r="PDY31" s="144"/>
      <c r="PDZ31" s="144"/>
      <c r="PEA31" s="144"/>
      <c r="PEB31" s="144"/>
      <c r="PEC31" s="144"/>
      <c r="PED31" s="144"/>
      <c r="PEE31" s="144"/>
      <c r="PEF31" s="144"/>
      <c r="PEG31" s="144"/>
      <c r="PEH31" s="144"/>
      <c r="PEI31" s="144"/>
      <c r="PEJ31" s="144"/>
      <c r="PEK31" s="144"/>
      <c r="PEL31" s="144"/>
      <c r="PEM31" s="144"/>
      <c r="PEN31" s="144"/>
      <c r="PEO31" s="144"/>
      <c r="PEP31" s="144"/>
      <c r="PEQ31" s="144"/>
      <c r="PER31" s="144"/>
      <c r="PES31" s="144"/>
      <c r="PET31" s="144"/>
      <c r="PEU31" s="144"/>
      <c r="PEV31" s="144"/>
      <c r="PEW31" s="144"/>
      <c r="PEX31" s="144"/>
      <c r="PEY31" s="144"/>
      <c r="PEZ31" s="144"/>
      <c r="PFA31" s="144"/>
      <c r="PFB31" s="144"/>
      <c r="PFC31" s="144"/>
      <c r="PFD31" s="144"/>
      <c r="PFE31" s="144"/>
      <c r="PFF31" s="144"/>
      <c r="PFG31" s="144"/>
      <c r="PFH31" s="144"/>
      <c r="PFI31" s="144"/>
      <c r="PFJ31" s="144"/>
      <c r="PFK31" s="144"/>
      <c r="PFL31" s="144"/>
      <c r="PFM31" s="144"/>
      <c r="PFN31" s="144"/>
      <c r="PFO31" s="144"/>
      <c r="PFP31" s="144"/>
      <c r="PFQ31" s="144"/>
      <c r="PFR31" s="144"/>
      <c r="PFS31" s="144"/>
      <c r="PFT31" s="144"/>
      <c r="PFU31" s="144"/>
      <c r="PFV31" s="144"/>
      <c r="PFW31" s="144"/>
      <c r="PFX31" s="144"/>
      <c r="PFY31" s="144"/>
      <c r="PFZ31" s="144"/>
      <c r="PGA31" s="144"/>
      <c r="PGB31" s="144"/>
      <c r="PGC31" s="144"/>
      <c r="PGD31" s="144"/>
      <c r="PGE31" s="144"/>
      <c r="PGF31" s="144"/>
      <c r="PGG31" s="144"/>
      <c r="PGH31" s="144"/>
      <c r="PGI31" s="144"/>
      <c r="PGJ31" s="144"/>
      <c r="PGK31" s="144"/>
      <c r="PGL31" s="144"/>
      <c r="PGM31" s="144"/>
      <c r="PGN31" s="144"/>
      <c r="PGO31" s="144"/>
      <c r="PGP31" s="144"/>
      <c r="PGQ31" s="144"/>
      <c r="PGR31" s="144"/>
      <c r="PGS31" s="144"/>
      <c r="PGT31" s="144"/>
      <c r="PGU31" s="144"/>
      <c r="PGV31" s="144"/>
      <c r="PGW31" s="144"/>
      <c r="PGX31" s="144"/>
      <c r="PGY31" s="144"/>
      <c r="PGZ31" s="144"/>
      <c r="PHA31" s="144"/>
      <c r="PHB31" s="144"/>
      <c r="PHC31" s="144"/>
      <c r="PHD31" s="144"/>
      <c r="PHE31" s="144"/>
      <c r="PHF31" s="144"/>
      <c r="PHG31" s="144"/>
      <c r="PHH31" s="144"/>
      <c r="PHI31" s="144"/>
      <c r="PHJ31" s="144"/>
      <c r="PHK31" s="144"/>
      <c r="PHL31" s="144"/>
      <c r="PHM31" s="144"/>
      <c r="PHN31" s="144"/>
      <c r="PHO31" s="144"/>
      <c r="PHP31" s="144"/>
      <c r="PHQ31" s="144"/>
      <c r="PHR31" s="144"/>
      <c r="PHS31" s="144"/>
      <c r="PHT31" s="144"/>
      <c r="PHU31" s="144"/>
      <c r="PHV31" s="144"/>
      <c r="PHW31" s="144"/>
      <c r="PHX31" s="144"/>
      <c r="PHY31" s="144"/>
      <c r="PHZ31" s="144"/>
      <c r="PIA31" s="144"/>
      <c r="PIB31" s="144"/>
      <c r="PIC31" s="144"/>
      <c r="PID31" s="144"/>
      <c r="PIE31" s="144"/>
      <c r="PIF31" s="144"/>
      <c r="PIG31" s="144"/>
      <c r="PIH31" s="144"/>
      <c r="PII31" s="144"/>
      <c r="PIJ31" s="144"/>
      <c r="PIK31" s="144"/>
      <c r="PIL31" s="144"/>
      <c r="PIM31" s="144"/>
      <c r="PIN31" s="144"/>
      <c r="PIO31" s="144"/>
      <c r="PIP31" s="144"/>
      <c r="PIQ31" s="144"/>
      <c r="PIR31" s="144"/>
      <c r="PIS31" s="144"/>
      <c r="PIT31" s="144"/>
      <c r="PIU31" s="144"/>
      <c r="PIV31" s="144"/>
      <c r="PIW31" s="144"/>
      <c r="PIX31" s="144"/>
      <c r="PIY31" s="144"/>
      <c r="PIZ31" s="144"/>
      <c r="PJA31" s="144"/>
      <c r="PJB31" s="144"/>
      <c r="PJC31" s="144"/>
      <c r="PJD31" s="144"/>
      <c r="PJE31" s="144"/>
      <c r="PJF31" s="144"/>
      <c r="PJG31" s="144"/>
      <c r="PJH31" s="144"/>
      <c r="PJI31" s="144"/>
      <c r="PJJ31" s="144"/>
      <c r="PJK31" s="144"/>
      <c r="PJL31" s="144"/>
      <c r="PJM31" s="144"/>
      <c r="PJN31" s="144"/>
      <c r="PJO31" s="144"/>
      <c r="PJP31" s="144"/>
      <c r="PJQ31" s="144"/>
      <c r="PJR31" s="144"/>
      <c r="PJS31" s="144"/>
      <c r="PJT31" s="144"/>
      <c r="PJU31" s="144"/>
      <c r="PJV31" s="144"/>
      <c r="PJW31" s="144"/>
      <c r="PJX31" s="144"/>
      <c r="PJY31" s="144"/>
      <c r="PJZ31" s="144"/>
      <c r="PKA31" s="144"/>
      <c r="PKB31" s="144"/>
      <c r="PKC31" s="144"/>
      <c r="PKD31" s="144"/>
      <c r="PKE31" s="144"/>
      <c r="PKF31" s="144"/>
      <c r="PKG31" s="144"/>
      <c r="PKH31" s="144"/>
      <c r="PKI31" s="144"/>
      <c r="PKJ31" s="144"/>
      <c r="PKK31" s="144"/>
      <c r="PKL31" s="144"/>
      <c r="PKM31" s="144"/>
      <c r="PKN31" s="144"/>
      <c r="PKO31" s="144"/>
      <c r="PKP31" s="144"/>
      <c r="PKQ31" s="144"/>
      <c r="PKR31" s="144"/>
      <c r="PKS31" s="144"/>
      <c r="PKT31" s="144"/>
      <c r="PKU31" s="144"/>
      <c r="PKV31" s="144"/>
      <c r="PKW31" s="144"/>
      <c r="PKX31" s="144"/>
      <c r="PKY31" s="144"/>
      <c r="PKZ31" s="144"/>
      <c r="PLA31" s="144"/>
      <c r="PLB31" s="144"/>
      <c r="PLC31" s="144"/>
      <c r="PLD31" s="144"/>
      <c r="PLE31" s="144"/>
      <c r="PLF31" s="144"/>
      <c r="PLG31" s="144"/>
      <c r="PLH31" s="144"/>
      <c r="PLI31" s="144"/>
      <c r="PLJ31" s="144"/>
      <c r="PLK31" s="144"/>
      <c r="PLL31" s="144"/>
      <c r="PLM31" s="144"/>
      <c r="PLN31" s="144"/>
      <c r="PLO31" s="144"/>
      <c r="PLP31" s="144"/>
      <c r="PLQ31" s="144"/>
      <c r="PLR31" s="144"/>
      <c r="PLS31" s="144"/>
      <c r="PLT31" s="144"/>
      <c r="PLU31" s="144"/>
      <c r="PLV31" s="144"/>
      <c r="PLW31" s="144"/>
      <c r="PLX31" s="144"/>
      <c r="PLY31" s="144"/>
      <c r="PLZ31" s="144"/>
      <c r="PMA31" s="144"/>
      <c r="PMB31" s="144"/>
      <c r="PMC31" s="144"/>
      <c r="PMD31" s="144"/>
      <c r="PME31" s="144"/>
      <c r="PMF31" s="144"/>
      <c r="PMG31" s="144"/>
      <c r="PMH31" s="144"/>
      <c r="PMI31" s="144"/>
      <c r="PMJ31" s="144"/>
      <c r="PMK31" s="144"/>
      <c r="PML31" s="144"/>
      <c r="PMM31" s="144"/>
      <c r="PMN31" s="144"/>
      <c r="PMO31" s="144"/>
      <c r="PMP31" s="144"/>
      <c r="PMQ31" s="144"/>
      <c r="PMR31" s="144"/>
      <c r="PMS31" s="144"/>
      <c r="PMT31" s="144"/>
      <c r="PMU31" s="144"/>
      <c r="PMV31" s="144"/>
      <c r="PMW31" s="144"/>
      <c r="PMX31" s="144"/>
      <c r="PMY31" s="144"/>
      <c r="PMZ31" s="144"/>
      <c r="PNA31" s="144"/>
      <c r="PNB31" s="144"/>
      <c r="PNC31" s="144"/>
      <c r="PND31" s="144"/>
      <c r="PNE31" s="144"/>
      <c r="PNF31" s="144"/>
      <c r="PNG31" s="144"/>
      <c r="PNH31" s="144"/>
      <c r="PNI31" s="144"/>
      <c r="PNJ31" s="144"/>
      <c r="PNK31" s="144"/>
      <c r="PNL31" s="144"/>
      <c r="PNM31" s="144"/>
      <c r="PNN31" s="144"/>
      <c r="PNO31" s="144"/>
      <c r="PNP31" s="144"/>
      <c r="PNQ31" s="144"/>
      <c r="PNR31" s="144"/>
      <c r="PNS31" s="144"/>
      <c r="PNT31" s="144"/>
      <c r="PNU31" s="144"/>
      <c r="PNV31" s="144"/>
      <c r="PNW31" s="144"/>
      <c r="PNX31" s="144"/>
      <c r="PNY31" s="144"/>
      <c r="PNZ31" s="144"/>
      <c r="POA31" s="144"/>
      <c r="POB31" s="144"/>
      <c r="POC31" s="144"/>
      <c r="POD31" s="144"/>
      <c r="POE31" s="144"/>
      <c r="POF31" s="144"/>
      <c r="POG31" s="144"/>
      <c r="POH31" s="144"/>
      <c r="POI31" s="144"/>
      <c r="POJ31" s="144"/>
      <c r="POK31" s="144"/>
      <c r="POL31" s="144"/>
      <c r="POM31" s="144"/>
      <c r="PON31" s="144"/>
      <c r="POO31" s="144"/>
      <c r="POP31" s="144"/>
      <c r="POQ31" s="144"/>
      <c r="POR31" s="144"/>
      <c r="POS31" s="144"/>
      <c r="POT31" s="144"/>
      <c r="POU31" s="144"/>
      <c r="POV31" s="144"/>
      <c r="POW31" s="144"/>
      <c r="POX31" s="144"/>
      <c r="POY31" s="144"/>
      <c r="POZ31" s="144"/>
      <c r="PPA31" s="144"/>
      <c r="PPB31" s="144"/>
      <c r="PPC31" s="144"/>
      <c r="PPD31" s="144"/>
      <c r="PPE31" s="144"/>
      <c r="PPF31" s="144"/>
      <c r="PPG31" s="144"/>
      <c r="PPH31" s="144"/>
      <c r="PPI31" s="144"/>
      <c r="PPJ31" s="144"/>
      <c r="PPK31" s="144"/>
      <c r="PPL31" s="144"/>
      <c r="PPM31" s="144"/>
      <c r="PPN31" s="144"/>
      <c r="PPO31" s="144"/>
      <c r="PPP31" s="144"/>
      <c r="PPQ31" s="144"/>
      <c r="PPR31" s="144"/>
      <c r="PPS31" s="144"/>
      <c r="PPT31" s="144"/>
      <c r="PPU31" s="144"/>
      <c r="PPV31" s="144"/>
      <c r="PPW31" s="144"/>
      <c r="PPX31" s="144"/>
      <c r="PPY31" s="144"/>
      <c r="PPZ31" s="144"/>
      <c r="PQA31" s="144"/>
      <c r="PQB31" s="144"/>
      <c r="PQC31" s="144"/>
      <c r="PQD31" s="144"/>
      <c r="PQE31" s="144"/>
      <c r="PQF31" s="144"/>
      <c r="PQG31" s="144"/>
      <c r="PQH31" s="144"/>
      <c r="PQI31" s="144"/>
      <c r="PQJ31" s="144"/>
      <c r="PQK31" s="144"/>
      <c r="PQL31" s="144"/>
      <c r="PQM31" s="144"/>
      <c r="PQN31" s="144"/>
      <c r="PQO31" s="144"/>
      <c r="PQP31" s="144"/>
      <c r="PQQ31" s="144"/>
      <c r="PQR31" s="144"/>
      <c r="PQS31" s="144"/>
      <c r="PQT31" s="144"/>
      <c r="PQU31" s="144"/>
      <c r="PQV31" s="144"/>
      <c r="PQW31" s="144"/>
      <c r="PQX31" s="144"/>
      <c r="PQY31" s="144"/>
      <c r="PQZ31" s="144"/>
      <c r="PRA31" s="144"/>
      <c r="PRB31" s="144"/>
      <c r="PRC31" s="144"/>
      <c r="PRD31" s="144"/>
      <c r="PRE31" s="144"/>
      <c r="PRF31" s="144"/>
      <c r="PRG31" s="144"/>
      <c r="PRH31" s="144"/>
      <c r="PRI31" s="144"/>
      <c r="PRJ31" s="144"/>
      <c r="PRK31" s="144"/>
      <c r="PRL31" s="144"/>
      <c r="PRM31" s="144"/>
      <c r="PRN31" s="144"/>
      <c r="PRO31" s="144"/>
      <c r="PRP31" s="144"/>
      <c r="PRQ31" s="144"/>
      <c r="PRR31" s="144"/>
      <c r="PRS31" s="144"/>
      <c r="PRT31" s="144"/>
      <c r="PRU31" s="144"/>
      <c r="PRV31" s="144"/>
      <c r="PRW31" s="144"/>
      <c r="PRX31" s="144"/>
      <c r="PRY31" s="144"/>
      <c r="PRZ31" s="144"/>
      <c r="PSA31" s="144"/>
      <c r="PSB31" s="144"/>
      <c r="PSC31" s="144"/>
      <c r="PSD31" s="144"/>
      <c r="PSE31" s="144"/>
      <c r="PSF31" s="144"/>
      <c r="PSG31" s="144"/>
      <c r="PSH31" s="144"/>
      <c r="PSI31" s="144"/>
      <c r="PSJ31" s="144"/>
      <c r="PSK31" s="144"/>
      <c r="PSL31" s="144"/>
      <c r="PSM31" s="144"/>
      <c r="PSN31" s="144"/>
      <c r="PSO31" s="144"/>
      <c r="PSP31" s="144"/>
      <c r="PSQ31" s="144"/>
      <c r="PSR31" s="144"/>
      <c r="PSS31" s="144"/>
      <c r="PST31" s="144"/>
      <c r="PSU31" s="144"/>
      <c r="PSV31" s="144"/>
      <c r="PSW31" s="144"/>
      <c r="PSX31" s="144"/>
      <c r="PSY31" s="144"/>
      <c r="PSZ31" s="144"/>
      <c r="PTA31" s="144"/>
      <c r="PTB31" s="144"/>
      <c r="PTC31" s="144"/>
      <c r="PTD31" s="144"/>
      <c r="PTE31" s="144"/>
      <c r="PTF31" s="144"/>
      <c r="PTG31" s="144"/>
      <c r="PTH31" s="144"/>
      <c r="PTI31" s="144"/>
      <c r="PTJ31" s="144"/>
      <c r="PTK31" s="144"/>
      <c r="PTL31" s="144"/>
      <c r="PTM31" s="144"/>
      <c r="PTN31" s="144"/>
      <c r="PTO31" s="144"/>
      <c r="PTP31" s="144"/>
      <c r="PTQ31" s="144"/>
      <c r="PTR31" s="144"/>
      <c r="PTS31" s="144"/>
      <c r="PTT31" s="144"/>
      <c r="PTU31" s="144"/>
      <c r="PTV31" s="144"/>
      <c r="PTW31" s="144"/>
      <c r="PTX31" s="144"/>
      <c r="PTY31" s="144"/>
      <c r="PTZ31" s="144"/>
      <c r="PUA31" s="144"/>
      <c r="PUB31" s="144"/>
      <c r="PUC31" s="144"/>
      <c r="PUD31" s="144"/>
      <c r="PUE31" s="144"/>
      <c r="PUF31" s="144"/>
      <c r="PUG31" s="144"/>
      <c r="PUH31" s="144"/>
      <c r="PUI31" s="144"/>
      <c r="PUJ31" s="144"/>
      <c r="PUK31" s="144"/>
      <c r="PUL31" s="144"/>
      <c r="PUM31" s="144"/>
      <c r="PUN31" s="144"/>
      <c r="PUO31" s="144"/>
      <c r="PUP31" s="144"/>
      <c r="PUQ31" s="144"/>
      <c r="PUR31" s="144"/>
      <c r="PUS31" s="144"/>
      <c r="PUT31" s="144"/>
      <c r="PUU31" s="144"/>
      <c r="PUV31" s="144"/>
      <c r="PUW31" s="144"/>
      <c r="PUX31" s="144"/>
      <c r="PUY31" s="144"/>
      <c r="PUZ31" s="144"/>
      <c r="PVA31" s="144"/>
      <c r="PVB31" s="144"/>
      <c r="PVC31" s="144"/>
      <c r="PVD31" s="144"/>
      <c r="PVE31" s="144"/>
      <c r="PVF31" s="144"/>
      <c r="PVG31" s="144"/>
      <c r="PVH31" s="144"/>
      <c r="PVI31" s="144"/>
      <c r="PVJ31" s="144"/>
      <c r="PVK31" s="144"/>
      <c r="PVL31" s="144"/>
      <c r="PVM31" s="144"/>
      <c r="PVN31" s="144"/>
      <c r="PVO31" s="144"/>
      <c r="PVP31" s="144"/>
      <c r="PVQ31" s="144"/>
      <c r="PVR31" s="144"/>
      <c r="PVS31" s="144"/>
      <c r="PVT31" s="144"/>
      <c r="PVU31" s="144"/>
      <c r="PVV31" s="144"/>
      <c r="PVW31" s="144"/>
      <c r="PVX31" s="144"/>
      <c r="PVY31" s="144"/>
      <c r="PVZ31" s="144"/>
      <c r="PWA31" s="144"/>
      <c r="PWB31" s="144"/>
      <c r="PWC31" s="144"/>
      <c r="PWD31" s="144"/>
      <c r="PWE31" s="144"/>
      <c r="PWF31" s="144"/>
      <c r="PWG31" s="144"/>
      <c r="PWH31" s="144"/>
      <c r="PWI31" s="144"/>
      <c r="PWJ31" s="144"/>
      <c r="PWK31" s="144"/>
      <c r="PWL31" s="144"/>
      <c r="PWM31" s="144"/>
      <c r="PWN31" s="144"/>
      <c r="PWO31" s="144"/>
      <c r="PWP31" s="144"/>
      <c r="PWQ31" s="144"/>
      <c r="PWR31" s="144"/>
      <c r="PWS31" s="144"/>
      <c r="PWT31" s="144"/>
      <c r="PWU31" s="144"/>
      <c r="PWV31" s="144"/>
      <c r="PWW31" s="144"/>
      <c r="PWX31" s="144"/>
      <c r="PWY31" s="144"/>
      <c r="PWZ31" s="144"/>
      <c r="PXA31" s="144"/>
      <c r="PXB31" s="144"/>
      <c r="PXC31" s="144"/>
      <c r="PXD31" s="144"/>
      <c r="PXE31" s="144"/>
      <c r="PXF31" s="144"/>
      <c r="PXG31" s="144"/>
      <c r="PXH31" s="144"/>
      <c r="PXI31" s="144"/>
      <c r="PXJ31" s="144"/>
      <c r="PXK31" s="144"/>
      <c r="PXL31" s="144"/>
      <c r="PXM31" s="144"/>
      <c r="PXN31" s="144"/>
      <c r="PXO31" s="144"/>
      <c r="PXP31" s="144"/>
      <c r="PXQ31" s="144"/>
      <c r="PXR31" s="144"/>
      <c r="PXS31" s="144"/>
      <c r="PXT31" s="144"/>
      <c r="PXU31" s="144"/>
      <c r="PXV31" s="144"/>
      <c r="PXW31" s="144"/>
      <c r="PXX31" s="144"/>
      <c r="PXY31" s="144"/>
      <c r="PXZ31" s="144"/>
      <c r="PYA31" s="144"/>
      <c r="PYB31" s="144"/>
      <c r="PYC31" s="144"/>
      <c r="PYD31" s="144"/>
      <c r="PYE31" s="144"/>
      <c r="PYF31" s="144"/>
      <c r="PYG31" s="144"/>
      <c r="PYH31" s="144"/>
      <c r="PYI31" s="144"/>
      <c r="PYJ31" s="144"/>
      <c r="PYK31" s="144"/>
      <c r="PYL31" s="144"/>
      <c r="PYM31" s="144"/>
      <c r="PYN31" s="144"/>
      <c r="PYO31" s="144"/>
      <c r="PYP31" s="144"/>
      <c r="PYQ31" s="144"/>
      <c r="PYR31" s="144"/>
      <c r="PYS31" s="144"/>
      <c r="PYT31" s="144"/>
      <c r="PYU31" s="144"/>
      <c r="PYV31" s="144"/>
      <c r="PYW31" s="144"/>
      <c r="PYX31" s="144"/>
      <c r="PYY31" s="144"/>
      <c r="PYZ31" s="144"/>
      <c r="PZA31" s="144"/>
      <c r="PZB31" s="144"/>
      <c r="PZC31" s="144"/>
      <c r="PZD31" s="144"/>
      <c r="PZE31" s="144"/>
      <c r="PZF31" s="144"/>
      <c r="PZG31" s="144"/>
      <c r="PZH31" s="144"/>
      <c r="PZI31" s="144"/>
      <c r="PZJ31" s="144"/>
      <c r="PZK31" s="144"/>
      <c r="PZL31" s="144"/>
      <c r="PZM31" s="144"/>
      <c r="PZN31" s="144"/>
      <c r="PZO31" s="144"/>
      <c r="PZP31" s="144"/>
      <c r="PZQ31" s="144"/>
      <c r="PZR31" s="144"/>
      <c r="PZS31" s="144"/>
      <c r="PZT31" s="144"/>
      <c r="PZU31" s="144"/>
      <c r="PZV31" s="144"/>
      <c r="PZW31" s="144"/>
      <c r="PZX31" s="144"/>
      <c r="PZY31" s="144"/>
      <c r="PZZ31" s="144"/>
      <c r="QAA31" s="144"/>
      <c r="QAB31" s="144"/>
      <c r="QAC31" s="144"/>
      <c r="QAD31" s="144"/>
      <c r="QAE31" s="144"/>
      <c r="QAF31" s="144"/>
      <c r="QAG31" s="144"/>
      <c r="QAH31" s="144"/>
      <c r="QAI31" s="144"/>
      <c r="QAJ31" s="144"/>
      <c r="QAK31" s="144"/>
      <c r="QAL31" s="144"/>
      <c r="QAM31" s="144"/>
      <c r="QAN31" s="144"/>
      <c r="QAO31" s="144"/>
      <c r="QAP31" s="144"/>
      <c r="QAQ31" s="144"/>
      <c r="QAR31" s="144"/>
      <c r="QAS31" s="144"/>
      <c r="QAT31" s="144"/>
      <c r="QAU31" s="144"/>
      <c r="QAV31" s="144"/>
      <c r="QAW31" s="144"/>
      <c r="QAX31" s="144"/>
      <c r="QAY31" s="144"/>
      <c r="QAZ31" s="144"/>
      <c r="QBA31" s="144"/>
      <c r="QBB31" s="144"/>
      <c r="QBC31" s="144"/>
      <c r="QBD31" s="144"/>
      <c r="QBE31" s="144"/>
      <c r="QBF31" s="144"/>
      <c r="QBG31" s="144"/>
      <c r="QBH31" s="144"/>
      <c r="QBI31" s="144"/>
      <c r="QBJ31" s="144"/>
      <c r="QBK31" s="144"/>
      <c r="QBL31" s="144"/>
      <c r="QBM31" s="144"/>
      <c r="QBN31" s="144"/>
      <c r="QBO31" s="144"/>
      <c r="QBP31" s="144"/>
      <c r="QBQ31" s="144"/>
      <c r="QBR31" s="144"/>
      <c r="QBS31" s="144"/>
      <c r="QBT31" s="144"/>
      <c r="QBU31" s="144"/>
      <c r="QBV31" s="144"/>
      <c r="QBW31" s="144"/>
      <c r="QBX31" s="144"/>
      <c r="QBY31" s="144"/>
      <c r="QBZ31" s="144"/>
      <c r="QCA31" s="144"/>
      <c r="QCB31" s="144"/>
      <c r="QCC31" s="144"/>
      <c r="QCD31" s="144"/>
      <c r="QCE31" s="144"/>
      <c r="QCF31" s="144"/>
      <c r="QCG31" s="144"/>
      <c r="QCH31" s="144"/>
      <c r="QCI31" s="144"/>
      <c r="QCJ31" s="144"/>
      <c r="QCK31" s="144"/>
      <c r="QCL31" s="144"/>
      <c r="QCM31" s="144"/>
      <c r="QCN31" s="144"/>
      <c r="QCO31" s="144"/>
      <c r="QCP31" s="144"/>
      <c r="QCQ31" s="144"/>
      <c r="QCR31" s="144"/>
      <c r="QCS31" s="144"/>
      <c r="QCT31" s="144"/>
      <c r="QCU31" s="144"/>
      <c r="QCV31" s="144"/>
      <c r="QCW31" s="144"/>
      <c r="QCX31" s="144"/>
      <c r="QCY31" s="144"/>
      <c r="QCZ31" s="144"/>
      <c r="QDA31" s="144"/>
      <c r="QDB31" s="144"/>
      <c r="QDC31" s="144"/>
      <c r="QDD31" s="144"/>
      <c r="QDE31" s="144"/>
      <c r="QDF31" s="144"/>
      <c r="QDG31" s="144"/>
      <c r="QDH31" s="144"/>
      <c r="QDI31" s="144"/>
      <c r="QDJ31" s="144"/>
      <c r="QDK31" s="144"/>
      <c r="QDL31" s="144"/>
      <c r="QDM31" s="144"/>
      <c r="QDN31" s="144"/>
      <c r="QDO31" s="144"/>
      <c r="QDP31" s="144"/>
      <c r="QDQ31" s="144"/>
      <c r="QDR31" s="144"/>
      <c r="QDS31" s="144"/>
      <c r="QDT31" s="144"/>
      <c r="QDU31" s="144"/>
      <c r="QDV31" s="144"/>
      <c r="QDW31" s="144"/>
      <c r="QDX31" s="144"/>
      <c r="QDY31" s="144"/>
      <c r="QDZ31" s="144"/>
      <c r="QEA31" s="144"/>
      <c r="QEB31" s="144"/>
      <c r="QEC31" s="144"/>
      <c r="QED31" s="144"/>
      <c r="QEE31" s="144"/>
      <c r="QEF31" s="144"/>
      <c r="QEG31" s="144"/>
      <c r="QEH31" s="144"/>
      <c r="QEI31" s="144"/>
      <c r="QEJ31" s="144"/>
      <c r="QEK31" s="144"/>
      <c r="QEL31" s="144"/>
      <c r="QEM31" s="144"/>
      <c r="QEN31" s="144"/>
      <c r="QEO31" s="144"/>
      <c r="QEP31" s="144"/>
      <c r="QEQ31" s="144"/>
      <c r="QER31" s="144"/>
      <c r="QES31" s="144"/>
      <c r="QET31" s="144"/>
      <c r="QEU31" s="144"/>
      <c r="QEV31" s="144"/>
      <c r="QEW31" s="144"/>
      <c r="QEX31" s="144"/>
      <c r="QEY31" s="144"/>
      <c r="QEZ31" s="144"/>
      <c r="QFA31" s="144"/>
      <c r="QFB31" s="144"/>
      <c r="QFC31" s="144"/>
      <c r="QFD31" s="144"/>
      <c r="QFE31" s="144"/>
      <c r="QFF31" s="144"/>
      <c r="QFG31" s="144"/>
      <c r="QFH31" s="144"/>
      <c r="QFI31" s="144"/>
      <c r="QFJ31" s="144"/>
      <c r="QFK31" s="144"/>
      <c r="QFL31" s="144"/>
      <c r="QFM31" s="144"/>
      <c r="QFN31" s="144"/>
      <c r="QFO31" s="144"/>
      <c r="QFP31" s="144"/>
      <c r="QFQ31" s="144"/>
      <c r="QFR31" s="144"/>
      <c r="QFS31" s="144"/>
      <c r="QFT31" s="144"/>
      <c r="QFU31" s="144"/>
      <c r="QFV31" s="144"/>
      <c r="QFW31" s="144"/>
      <c r="QFX31" s="144"/>
      <c r="QFY31" s="144"/>
      <c r="QFZ31" s="144"/>
      <c r="QGA31" s="144"/>
      <c r="QGB31" s="144"/>
      <c r="QGC31" s="144"/>
      <c r="QGD31" s="144"/>
      <c r="QGE31" s="144"/>
      <c r="QGF31" s="144"/>
      <c r="QGG31" s="144"/>
      <c r="QGH31" s="144"/>
      <c r="QGI31" s="144"/>
      <c r="QGJ31" s="144"/>
      <c r="QGK31" s="144"/>
      <c r="QGL31" s="144"/>
      <c r="QGM31" s="144"/>
      <c r="QGN31" s="144"/>
      <c r="QGO31" s="144"/>
      <c r="QGP31" s="144"/>
      <c r="QGQ31" s="144"/>
      <c r="QGR31" s="144"/>
      <c r="QGS31" s="144"/>
      <c r="QGT31" s="144"/>
      <c r="QGU31" s="144"/>
      <c r="QGV31" s="144"/>
      <c r="QGW31" s="144"/>
      <c r="QGX31" s="144"/>
      <c r="QGY31" s="144"/>
      <c r="QGZ31" s="144"/>
      <c r="QHA31" s="144"/>
      <c r="QHB31" s="144"/>
      <c r="QHC31" s="144"/>
      <c r="QHD31" s="144"/>
      <c r="QHE31" s="144"/>
      <c r="QHF31" s="144"/>
      <c r="QHG31" s="144"/>
      <c r="QHH31" s="144"/>
      <c r="QHI31" s="144"/>
      <c r="QHJ31" s="144"/>
      <c r="QHK31" s="144"/>
      <c r="QHL31" s="144"/>
      <c r="QHM31" s="144"/>
      <c r="QHN31" s="144"/>
      <c r="QHO31" s="144"/>
      <c r="QHP31" s="144"/>
      <c r="QHQ31" s="144"/>
      <c r="QHR31" s="144"/>
      <c r="QHS31" s="144"/>
      <c r="QHT31" s="144"/>
      <c r="QHU31" s="144"/>
      <c r="QHV31" s="144"/>
      <c r="QHW31" s="144"/>
      <c r="QHX31" s="144"/>
      <c r="QHY31" s="144"/>
      <c r="QHZ31" s="144"/>
      <c r="QIA31" s="144"/>
      <c r="QIB31" s="144"/>
      <c r="QIC31" s="144"/>
      <c r="QID31" s="144"/>
      <c r="QIE31" s="144"/>
      <c r="QIF31" s="144"/>
      <c r="QIG31" s="144"/>
      <c r="QIH31" s="144"/>
      <c r="QII31" s="144"/>
      <c r="QIJ31" s="144"/>
      <c r="QIK31" s="144"/>
      <c r="QIL31" s="144"/>
      <c r="QIM31" s="144"/>
      <c r="QIN31" s="144"/>
      <c r="QIO31" s="144"/>
      <c r="QIP31" s="144"/>
      <c r="QIQ31" s="144"/>
      <c r="QIR31" s="144"/>
      <c r="QIS31" s="144"/>
      <c r="QIT31" s="144"/>
      <c r="QIU31" s="144"/>
      <c r="QIV31" s="144"/>
      <c r="QIW31" s="144"/>
      <c r="QIX31" s="144"/>
      <c r="QIY31" s="144"/>
      <c r="QIZ31" s="144"/>
      <c r="QJA31" s="144"/>
      <c r="QJB31" s="144"/>
      <c r="QJC31" s="144"/>
      <c r="QJD31" s="144"/>
      <c r="QJE31" s="144"/>
      <c r="QJF31" s="144"/>
      <c r="QJG31" s="144"/>
      <c r="QJH31" s="144"/>
      <c r="QJI31" s="144"/>
      <c r="QJJ31" s="144"/>
      <c r="QJK31" s="144"/>
      <c r="QJL31" s="144"/>
      <c r="QJM31" s="144"/>
      <c r="QJN31" s="144"/>
      <c r="QJO31" s="144"/>
      <c r="QJP31" s="144"/>
      <c r="QJQ31" s="144"/>
      <c r="QJR31" s="144"/>
      <c r="QJS31" s="144"/>
      <c r="QJT31" s="144"/>
      <c r="QJU31" s="144"/>
      <c r="QJV31" s="144"/>
      <c r="QJW31" s="144"/>
      <c r="QJX31" s="144"/>
      <c r="QJY31" s="144"/>
      <c r="QJZ31" s="144"/>
      <c r="QKA31" s="144"/>
      <c r="QKB31" s="144"/>
      <c r="QKC31" s="144"/>
      <c r="QKD31" s="144"/>
      <c r="QKE31" s="144"/>
      <c r="QKF31" s="144"/>
      <c r="QKG31" s="144"/>
      <c r="QKH31" s="144"/>
      <c r="QKI31" s="144"/>
      <c r="QKJ31" s="144"/>
      <c r="QKK31" s="144"/>
      <c r="QKL31" s="144"/>
      <c r="QKM31" s="144"/>
      <c r="QKN31" s="144"/>
      <c r="QKO31" s="144"/>
      <c r="QKP31" s="144"/>
      <c r="QKQ31" s="144"/>
      <c r="QKR31" s="144"/>
      <c r="QKS31" s="144"/>
      <c r="QKT31" s="144"/>
      <c r="QKU31" s="144"/>
      <c r="QKV31" s="144"/>
      <c r="QKW31" s="144"/>
      <c r="QKX31" s="144"/>
      <c r="QKY31" s="144"/>
      <c r="QKZ31" s="144"/>
      <c r="QLA31" s="144"/>
      <c r="QLB31" s="144"/>
      <c r="QLC31" s="144"/>
      <c r="QLD31" s="144"/>
      <c r="QLE31" s="144"/>
      <c r="QLF31" s="144"/>
      <c r="QLG31" s="144"/>
      <c r="QLH31" s="144"/>
      <c r="QLI31" s="144"/>
      <c r="QLJ31" s="144"/>
      <c r="QLK31" s="144"/>
      <c r="QLL31" s="144"/>
      <c r="QLM31" s="144"/>
      <c r="QLN31" s="144"/>
      <c r="QLO31" s="144"/>
      <c r="QLP31" s="144"/>
      <c r="QLQ31" s="144"/>
      <c r="QLR31" s="144"/>
      <c r="QLS31" s="144"/>
      <c r="QLT31" s="144"/>
      <c r="QLU31" s="144"/>
      <c r="QLV31" s="144"/>
      <c r="QLW31" s="144"/>
      <c r="QLX31" s="144"/>
      <c r="QLY31" s="144"/>
      <c r="QLZ31" s="144"/>
      <c r="QMA31" s="144"/>
      <c r="QMB31" s="144"/>
      <c r="QMC31" s="144"/>
      <c r="QMD31" s="144"/>
      <c r="QME31" s="144"/>
      <c r="QMF31" s="144"/>
      <c r="QMG31" s="144"/>
      <c r="QMH31" s="144"/>
      <c r="QMI31" s="144"/>
      <c r="QMJ31" s="144"/>
      <c r="QMK31" s="144"/>
      <c r="QML31" s="144"/>
      <c r="QMM31" s="144"/>
      <c r="QMN31" s="144"/>
      <c r="QMO31" s="144"/>
      <c r="QMP31" s="144"/>
      <c r="QMQ31" s="144"/>
      <c r="QMR31" s="144"/>
      <c r="QMS31" s="144"/>
      <c r="QMT31" s="144"/>
      <c r="QMU31" s="144"/>
      <c r="QMV31" s="144"/>
      <c r="QMW31" s="144"/>
      <c r="QMX31" s="144"/>
      <c r="QMY31" s="144"/>
      <c r="QMZ31" s="144"/>
      <c r="QNA31" s="144"/>
      <c r="QNB31" s="144"/>
      <c r="QNC31" s="144"/>
      <c r="QND31" s="144"/>
      <c r="QNE31" s="144"/>
      <c r="QNF31" s="144"/>
      <c r="QNG31" s="144"/>
      <c r="QNH31" s="144"/>
      <c r="QNI31" s="144"/>
      <c r="QNJ31" s="144"/>
      <c r="QNK31" s="144"/>
      <c r="QNL31" s="144"/>
      <c r="QNM31" s="144"/>
      <c r="QNN31" s="144"/>
      <c r="QNO31" s="144"/>
      <c r="QNP31" s="144"/>
      <c r="QNQ31" s="144"/>
      <c r="QNR31" s="144"/>
      <c r="QNS31" s="144"/>
      <c r="QNT31" s="144"/>
      <c r="QNU31" s="144"/>
      <c r="QNV31" s="144"/>
      <c r="QNW31" s="144"/>
      <c r="QNX31" s="144"/>
      <c r="QNY31" s="144"/>
      <c r="QNZ31" s="144"/>
      <c r="QOA31" s="144"/>
      <c r="QOB31" s="144"/>
      <c r="QOC31" s="144"/>
      <c r="QOD31" s="144"/>
      <c r="QOE31" s="144"/>
      <c r="QOF31" s="144"/>
      <c r="QOG31" s="144"/>
      <c r="QOH31" s="144"/>
      <c r="QOI31" s="144"/>
      <c r="QOJ31" s="144"/>
      <c r="QOK31" s="144"/>
      <c r="QOL31" s="144"/>
      <c r="QOM31" s="144"/>
      <c r="QON31" s="144"/>
      <c r="QOO31" s="144"/>
      <c r="QOP31" s="144"/>
      <c r="QOQ31" s="144"/>
      <c r="QOR31" s="144"/>
      <c r="QOS31" s="144"/>
      <c r="QOT31" s="144"/>
      <c r="QOU31" s="144"/>
      <c r="QOV31" s="144"/>
      <c r="QOW31" s="144"/>
      <c r="QOX31" s="144"/>
      <c r="QOY31" s="144"/>
      <c r="QOZ31" s="144"/>
      <c r="QPA31" s="144"/>
      <c r="QPB31" s="144"/>
      <c r="QPC31" s="144"/>
      <c r="QPD31" s="144"/>
      <c r="QPE31" s="144"/>
      <c r="QPF31" s="144"/>
      <c r="QPG31" s="144"/>
      <c r="QPH31" s="144"/>
      <c r="QPI31" s="144"/>
      <c r="QPJ31" s="144"/>
      <c r="QPK31" s="144"/>
      <c r="QPL31" s="144"/>
      <c r="QPM31" s="144"/>
      <c r="QPN31" s="144"/>
      <c r="QPO31" s="144"/>
      <c r="QPP31" s="144"/>
      <c r="QPQ31" s="144"/>
      <c r="QPR31" s="144"/>
      <c r="QPS31" s="144"/>
      <c r="QPT31" s="144"/>
      <c r="QPU31" s="144"/>
      <c r="QPV31" s="144"/>
      <c r="QPW31" s="144"/>
      <c r="QPX31" s="144"/>
      <c r="QPY31" s="144"/>
      <c r="QPZ31" s="144"/>
      <c r="QQA31" s="144"/>
      <c r="QQB31" s="144"/>
      <c r="QQC31" s="144"/>
      <c r="QQD31" s="144"/>
      <c r="QQE31" s="144"/>
      <c r="QQF31" s="144"/>
      <c r="QQG31" s="144"/>
      <c r="QQH31" s="144"/>
      <c r="QQI31" s="144"/>
      <c r="QQJ31" s="144"/>
      <c r="QQK31" s="144"/>
      <c r="QQL31" s="144"/>
      <c r="QQM31" s="144"/>
      <c r="QQN31" s="144"/>
      <c r="QQO31" s="144"/>
      <c r="QQP31" s="144"/>
      <c r="QQQ31" s="144"/>
      <c r="QQR31" s="144"/>
      <c r="QQS31" s="144"/>
      <c r="QQT31" s="144"/>
      <c r="QQU31" s="144"/>
      <c r="QQV31" s="144"/>
      <c r="QQW31" s="144"/>
      <c r="QQX31" s="144"/>
      <c r="QQY31" s="144"/>
      <c r="QQZ31" s="144"/>
      <c r="QRA31" s="144"/>
      <c r="QRB31" s="144"/>
      <c r="QRC31" s="144"/>
      <c r="QRD31" s="144"/>
      <c r="QRE31" s="144"/>
      <c r="QRF31" s="144"/>
      <c r="QRG31" s="144"/>
      <c r="QRH31" s="144"/>
      <c r="QRI31" s="144"/>
      <c r="QRJ31" s="144"/>
      <c r="QRK31" s="144"/>
      <c r="QRL31" s="144"/>
      <c r="QRM31" s="144"/>
      <c r="QRN31" s="144"/>
      <c r="QRO31" s="144"/>
      <c r="QRP31" s="144"/>
      <c r="QRQ31" s="144"/>
      <c r="QRR31" s="144"/>
      <c r="QRS31" s="144"/>
      <c r="QRT31" s="144"/>
      <c r="QRU31" s="144"/>
      <c r="QRV31" s="144"/>
      <c r="QRW31" s="144"/>
      <c r="QRX31" s="144"/>
      <c r="QRY31" s="144"/>
      <c r="QRZ31" s="144"/>
      <c r="QSA31" s="144"/>
      <c r="QSB31" s="144"/>
      <c r="QSC31" s="144"/>
      <c r="QSD31" s="144"/>
      <c r="QSE31" s="144"/>
      <c r="QSF31" s="144"/>
      <c r="QSG31" s="144"/>
      <c r="QSH31" s="144"/>
      <c r="QSI31" s="144"/>
      <c r="QSJ31" s="144"/>
      <c r="QSK31" s="144"/>
      <c r="QSL31" s="144"/>
      <c r="QSM31" s="144"/>
      <c r="QSN31" s="144"/>
      <c r="QSO31" s="144"/>
      <c r="QSP31" s="144"/>
      <c r="QSQ31" s="144"/>
      <c r="QSR31" s="144"/>
      <c r="QSS31" s="144"/>
      <c r="QST31" s="144"/>
      <c r="QSU31" s="144"/>
      <c r="QSV31" s="144"/>
      <c r="QSW31" s="144"/>
      <c r="QSX31" s="144"/>
      <c r="QSY31" s="144"/>
      <c r="QSZ31" s="144"/>
      <c r="QTA31" s="144"/>
      <c r="QTB31" s="144"/>
      <c r="QTC31" s="144"/>
      <c r="QTD31" s="144"/>
      <c r="QTE31" s="144"/>
      <c r="QTF31" s="144"/>
      <c r="QTG31" s="144"/>
      <c r="QTH31" s="144"/>
      <c r="QTI31" s="144"/>
      <c r="QTJ31" s="144"/>
      <c r="QTK31" s="144"/>
      <c r="QTL31" s="144"/>
      <c r="QTM31" s="144"/>
      <c r="QTN31" s="144"/>
      <c r="QTO31" s="144"/>
      <c r="QTP31" s="144"/>
      <c r="QTQ31" s="144"/>
      <c r="QTR31" s="144"/>
      <c r="QTS31" s="144"/>
      <c r="QTT31" s="144"/>
      <c r="QTU31" s="144"/>
      <c r="QTV31" s="144"/>
      <c r="QTW31" s="144"/>
      <c r="QTX31" s="144"/>
      <c r="QTY31" s="144"/>
      <c r="QTZ31" s="144"/>
      <c r="QUA31" s="144"/>
      <c r="QUB31" s="144"/>
      <c r="QUC31" s="144"/>
      <c r="QUD31" s="144"/>
      <c r="QUE31" s="144"/>
      <c r="QUF31" s="144"/>
      <c r="QUG31" s="144"/>
      <c r="QUH31" s="144"/>
      <c r="QUI31" s="144"/>
      <c r="QUJ31" s="144"/>
      <c r="QUK31" s="144"/>
      <c r="QUL31" s="144"/>
      <c r="QUM31" s="144"/>
      <c r="QUN31" s="144"/>
      <c r="QUO31" s="144"/>
      <c r="QUP31" s="144"/>
      <c r="QUQ31" s="144"/>
      <c r="QUR31" s="144"/>
      <c r="QUS31" s="144"/>
      <c r="QUT31" s="144"/>
      <c r="QUU31" s="144"/>
      <c r="QUV31" s="144"/>
      <c r="QUW31" s="144"/>
      <c r="QUX31" s="144"/>
      <c r="QUY31" s="144"/>
      <c r="QUZ31" s="144"/>
      <c r="QVA31" s="144"/>
      <c r="QVB31" s="144"/>
      <c r="QVC31" s="144"/>
      <c r="QVD31" s="144"/>
      <c r="QVE31" s="144"/>
      <c r="QVF31" s="144"/>
      <c r="QVG31" s="144"/>
      <c r="QVH31" s="144"/>
      <c r="QVI31" s="144"/>
      <c r="QVJ31" s="144"/>
      <c r="QVK31" s="144"/>
      <c r="QVL31" s="144"/>
      <c r="QVM31" s="144"/>
      <c r="QVN31" s="144"/>
      <c r="QVO31" s="144"/>
      <c r="QVP31" s="144"/>
      <c r="QVQ31" s="144"/>
      <c r="QVR31" s="144"/>
      <c r="QVS31" s="144"/>
      <c r="QVT31" s="144"/>
      <c r="QVU31" s="144"/>
      <c r="QVV31" s="144"/>
      <c r="QVW31" s="144"/>
      <c r="QVX31" s="144"/>
      <c r="QVY31" s="144"/>
      <c r="QVZ31" s="144"/>
      <c r="QWA31" s="144"/>
      <c r="QWB31" s="144"/>
      <c r="QWC31" s="144"/>
      <c r="QWD31" s="144"/>
      <c r="QWE31" s="144"/>
      <c r="QWF31" s="144"/>
      <c r="QWG31" s="144"/>
      <c r="QWH31" s="144"/>
      <c r="QWI31" s="144"/>
      <c r="QWJ31" s="144"/>
      <c r="QWK31" s="144"/>
      <c r="QWL31" s="144"/>
      <c r="QWM31" s="144"/>
      <c r="QWN31" s="144"/>
      <c r="QWO31" s="144"/>
      <c r="QWP31" s="144"/>
      <c r="QWQ31" s="144"/>
      <c r="QWR31" s="144"/>
      <c r="QWS31" s="144"/>
      <c r="QWT31" s="144"/>
      <c r="QWU31" s="144"/>
      <c r="QWV31" s="144"/>
      <c r="QWW31" s="144"/>
      <c r="QWX31" s="144"/>
      <c r="QWY31" s="144"/>
      <c r="QWZ31" s="144"/>
      <c r="QXA31" s="144"/>
      <c r="QXB31" s="144"/>
      <c r="QXC31" s="144"/>
      <c r="QXD31" s="144"/>
      <c r="QXE31" s="144"/>
      <c r="QXF31" s="144"/>
      <c r="QXG31" s="144"/>
      <c r="QXH31" s="144"/>
      <c r="QXI31" s="144"/>
      <c r="QXJ31" s="144"/>
      <c r="QXK31" s="144"/>
      <c r="QXL31" s="144"/>
      <c r="QXM31" s="144"/>
      <c r="QXN31" s="144"/>
      <c r="QXO31" s="144"/>
      <c r="QXP31" s="144"/>
      <c r="QXQ31" s="144"/>
      <c r="QXR31" s="144"/>
      <c r="QXS31" s="144"/>
      <c r="QXT31" s="144"/>
      <c r="QXU31" s="144"/>
      <c r="QXV31" s="144"/>
      <c r="QXW31" s="144"/>
      <c r="QXX31" s="144"/>
      <c r="QXY31" s="144"/>
      <c r="QXZ31" s="144"/>
      <c r="QYA31" s="144"/>
      <c r="QYB31" s="144"/>
      <c r="QYC31" s="144"/>
      <c r="QYD31" s="144"/>
      <c r="QYE31" s="144"/>
      <c r="QYF31" s="144"/>
      <c r="QYG31" s="144"/>
      <c r="QYH31" s="144"/>
      <c r="QYI31" s="144"/>
      <c r="QYJ31" s="144"/>
      <c r="QYK31" s="144"/>
      <c r="QYL31" s="144"/>
      <c r="QYM31" s="144"/>
      <c r="QYN31" s="144"/>
      <c r="QYO31" s="144"/>
      <c r="QYP31" s="144"/>
      <c r="QYQ31" s="144"/>
      <c r="QYR31" s="144"/>
      <c r="QYS31" s="144"/>
      <c r="QYT31" s="144"/>
      <c r="QYU31" s="144"/>
      <c r="QYV31" s="144"/>
      <c r="QYW31" s="144"/>
      <c r="QYX31" s="144"/>
      <c r="QYY31" s="144"/>
      <c r="QYZ31" s="144"/>
      <c r="QZA31" s="144"/>
      <c r="QZB31" s="144"/>
      <c r="QZC31" s="144"/>
      <c r="QZD31" s="144"/>
      <c r="QZE31" s="144"/>
      <c r="QZF31" s="144"/>
      <c r="QZG31" s="144"/>
      <c r="QZH31" s="144"/>
      <c r="QZI31" s="144"/>
      <c r="QZJ31" s="144"/>
      <c r="QZK31" s="144"/>
      <c r="QZL31" s="144"/>
      <c r="QZM31" s="144"/>
      <c r="QZN31" s="144"/>
      <c r="QZO31" s="144"/>
      <c r="QZP31" s="144"/>
      <c r="QZQ31" s="144"/>
      <c r="QZR31" s="144"/>
      <c r="QZS31" s="144"/>
      <c r="QZT31" s="144"/>
      <c r="QZU31" s="144"/>
      <c r="QZV31" s="144"/>
      <c r="QZW31" s="144"/>
      <c r="QZX31" s="144"/>
      <c r="QZY31" s="144"/>
      <c r="QZZ31" s="144"/>
      <c r="RAA31" s="144"/>
      <c r="RAB31" s="144"/>
      <c r="RAC31" s="144"/>
      <c r="RAD31" s="144"/>
      <c r="RAE31" s="144"/>
      <c r="RAF31" s="144"/>
      <c r="RAG31" s="144"/>
      <c r="RAH31" s="144"/>
      <c r="RAI31" s="144"/>
      <c r="RAJ31" s="144"/>
      <c r="RAK31" s="144"/>
      <c r="RAL31" s="144"/>
      <c r="RAM31" s="144"/>
      <c r="RAN31" s="144"/>
      <c r="RAO31" s="144"/>
      <c r="RAP31" s="144"/>
      <c r="RAQ31" s="144"/>
      <c r="RAR31" s="144"/>
      <c r="RAS31" s="144"/>
      <c r="RAT31" s="144"/>
      <c r="RAU31" s="144"/>
      <c r="RAV31" s="144"/>
      <c r="RAW31" s="144"/>
      <c r="RAX31" s="144"/>
      <c r="RAY31" s="144"/>
      <c r="RAZ31" s="144"/>
      <c r="RBA31" s="144"/>
      <c r="RBB31" s="144"/>
      <c r="RBC31" s="144"/>
      <c r="RBD31" s="144"/>
      <c r="RBE31" s="144"/>
      <c r="RBF31" s="144"/>
      <c r="RBG31" s="144"/>
      <c r="RBH31" s="144"/>
      <c r="RBI31" s="144"/>
      <c r="RBJ31" s="144"/>
      <c r="RBK31" s="144"/>
      <c r="RBL31" s="144"/>
      <c r="RBM31" s="144"/>
      <c r="RBN31" s="144"/>
      <c r="RBO31" s="144"/>
      <c r="RBP31" s="144"/>
      <c r="RBQ31" s="144"/>
      <c r="RBR31" s="144"/>
      <c r="RBS31" s="144"/>
      <c r="RBT31" s="144"/>
      <c r="RBU31" s="144"/>
      <c r="RBV31" s="144"/>
      <c r="RBW31" s="144"/>
      <c r="RBX31" s="144"/>
      <c r="RBY31" s="144"/>
      <c r="RBZ31" s="144"/>
      <c r="RCA31" s="144"/>
      <c r="RCB31" s="144"/>
      <c r="RCC31" s="144"/>
      <c r="RCD31" s="144"/>
      <c r="RCE31" s="144"/>
      <c r="RCF31" s="144"/>
      <c r="RCG31" s="144"/>
      <c r="RCH31" s="144"/>
      <c r="RCI31" s="144"/>
      <c r="RCJ31" s="144"/>
      <c r="RCK31" s="144"/>
      <c r="RCL31" s="144"/>
      <c r="RCM31" s="144"/>
      <c r="RCN31" s="144"/>
      <c r="RCO31" s="144"/>
      <c r="RCP31" s="144"/>
      <c r="RCQ31" s="144"/>
      <c r="RCR31" s="144"/>
      <c r="RCS31" s="144"/>
      <c r="RCT31" s="144"/>
      <c r="RCU31" s="144"/>
      <c r="RCV31" s="144"/>
      <c r="RCW31" s="144"/>
      <c r="RCX31" s="144"/>
      <c r="RCY31" s="144"/>
      <c r="RCZ31" s="144"/>
      <c r="RDA31" s="144"/>
      <c r="RDB31" s="144"/>
      <c r="RDC31" s="144"/>
      <c r="RDD31" s="144"/>
      <c r="RDE31" s="144"/>
      <c r="RDF31" s="144"/>
      <c r="RDG31" s="144"/>
      <c r="RDH31" s="144"/>
      <c r="RDI31" s="144"/>
      <c r="RDJ31" s="144"/>
      <c r="RDK31" s="144"/>
      <c r="RDL31" s="144"/>
      <c r="RDM31" s="144"/>
      <c r="RDN31" s="144"/>
      <c r="RDO31" s="144"/>
      <c r="RDP31" s="144"/>
      <c r="RDQ31" s="144"/>
      <c r="RDR31" s="144"/>
      <c r="RDS31" s="144"/>
      <c r="RDT31" s="144"/>
      <c r="RDU31" s="144"/>
      <c r="RDV31" s="144"/>
      <c r="RDW31" s="144"/>
      <c r="RDX31" s="144"/>
      <c r="RDY31" s="144"/>
      <c r="RDZ31" s="144"/>
      <c r="REA31" s="144"/>
      <c r="REB31" s="144"/>
      <c r="REC31" s="144"/>
      <c r="RED31" s="144"/>
      <c r="REE31" s="144"/>
      <c r="REF31" s="144"/>
      <c r="REG31" s="144"/>
      <c r="REH31" s="144"/>
      <c r="REI31" s="144"/>
      <c r="REJ31" s="144"/>
      <c r="REK31" s="144"/>
      <c r="REL31" s="144"/>
      <c r="REM31" s="144"/>
      <c r="REN31" s="144"/>
      <c r="REO31" s="144"/>
      <c r="REP31" s="144"/>
      <c r="REQ31" s="144"/>
      <c r="RER31" s="144"/>
      <c r="RES31" s="144"/>
      <c r="RET31" s="144"/>
      <c r="REU31" s="144"/>
      <c r="REV31" s="144"/>
      <c r="REW31" s="144"/>
      <c r="REX31" s="144"/>
      <c r="REY31" s="144"/>
      <c r="REZ31" s="144"/>
      <c r="RFA31" s="144"/>
      <c r="RFB31" s="144"/>
      <c r="RFC31" s="144"/>
      <c r="RFD31" s="144"/>
      <c r="RFE31" s="144"/>
      <c r="RFF31" s="144"/>
      <c r="RFG31" s="144"/>
      <c r="RFH31" s="144"/>
      <c r="RFI31" s="144"/>
      <c r="RFJ31" s="144"/>
      <c r="RFK31" s="144"/>
      <c r="RFL31" s="144"/>
      <c r="RFM31" s="144"/>
      <c r="RFN31" s="144"/>
      <c r="RFO31" s="144"/>
      <c r="RFP31" s="144"/>
      <c r="RFQ31" s="144"/>
      <c r="RFR31" s="144"/>
      <c r="RFS31" s="144"/>
      <c r="RFT31" s="144"/>
      <c r="RFU31" s="144"/>
      <c r="RFV31" s="144"/>
      <c r="RFW31" s="144"/>
      <c r="RFX31" s="144"/>
      <c r="RFY31" s="144"/>
      <c r="RFZ31" s="144"/>
      <c r="RGA31" s="144"/>
      <c r="RGB31" s="144"/>
      <c r="RGC31" s="144"/>
      <c r="RGD31" s="144"/>
      <c r="RGE31" s="144"/>
      <c r="RGF31" s="144"/>
      <c r="RGG31" s="144"/>
      <c r="RGH31" s="144"/>
      <c r="RGI31" s="144"/>
      <c r="RGJ31" s="144"/>
      <c r="RGK31" s="144"/>
      <c r="RGL31" s="144"/>
      <c r="RGM31" s="144"/>
      <c r="RGN31" s="144"/>
      <c r="RGO31" s="144"/>
      <c r="RGP31" s="144"/>
      <c r="RGQ31" s="144"/>
      <c r="RGR31" s="144"/>
      <c r="RGS31" s="144"/>
      <c r="RGT31" s="144"/>
      <c r="RGU31" s="144"/>
      <c r="RGV31" s="144"/>
      <c r="RGW31" s="144"/>
      <c r="RGX31" s="144"/>
      <c r="RGY31" s="144"/>
      <c r="RGZ31" s="144"/>
      <c r="RHA31" s="144"/>
      <c r="RHB31" s="144"/>
      <c r="RHC31" s="144"/>
      <c r="RHD31" s="144"/>
      <c r="RHE31" s="144"/>
      <c r="RHF31" s="144"/>
      <c r="RHG31" s="144"/>
      <c r="RHH31" s="144"/>
      <c r="RHI31" s="144"/>
      <c r="RHJ31" s="144"/>
      <c r="RHK31" s="144"/>
      <c r="RHL31" s="144"/>
      <c r="RHM31" s="144"/>
      <c r="RHN31" s="144"/>
      <c r="RHO31" s="144"/>
      <c r="RHP31" s="144"/>
      <c r="RHQ31" s="144"/>
      <c r="RHR31" s="144"/>
      <c r="RHS31" s="144"/>
      <c r="RHT31" s="144"/>
      <c r="RHU31" s="144"/>
      <c r="RHV31" s="144"/>
      <c r="RHW31" s="144"/>
      <c r="RHX31" s="144"/>
      <c r="RHY31" s="144"/>
      <c r="RHZ31" s="144"/>
      <c r="RIA31" s="144"/>
      <c r="RIB31" s="144"/>
      <c r="RIC31" s="144"/>
      <c r="RID31" s="144"/>
      <c r="RIE31" s="144"/>
      <c r="RIF31" s="144"/>
      <c r="RIG31" s="144"/>
      <c r="RIH31" s="144"/>
      <c r="RII31" s="144"/>
      <c r="RIJ31" s="144"/>
      <c r="RIK31" s="144"/>
      <c r="RIL31" s="144"/>
      <c r="RIM31" s="144"/>
      <c r="RIN31" s="144"/>
      <c r="RIO31" s="144"/>
      <c r="RIP31" s="144"/>
      <c r="RIQ31" s="144"/>
      <c r="RIR31" s="144"/>
      <c r="RIS31" s="144"/>
      <c r="RIT31" s="144"/>
      <c r="RIU31" s="144"/>
      <c r="RIV31" s="144"/>
      <c r="RIW31" s="144"/>
      <c r="RIX31" s="144"/>
      <c r="RIY31" s="144"/>
      <c r="RIZ31" s="144"/>
      <c r="RJA31" s="144"/>
      <c r="RJB31" s="144"/>
      <c r="RJC31" s="144"/>
      <c r="RJD31" s="144"/>
      <c r="RJE31" s="144"/>
      <c r="RJF31" s="144"/>
      <c r="RJG31" s="144"/>
      <c r="RJH31" s="144"/>
      <c r="RJI31" s="144"/>
      <c r="RJJ31" s="144"/>
      <c r="RJK31" s="144"/>
      <c r="RJL31" s="144"/>
      <c r="RJM31" s="144"/>
      <c r="RJN31" s="144"/>
      <c r="RJO31" s="144"/>
      <c r="RJP31" s="144"/>
      <c r="RJQ31" s="144"/>
      <c r="RJR31" s="144"/>
      <c r="RJS31" s="144"/>
      <c r="RJT31" s="144"/>
      <c r="RJU31" s="144"/>
      <c r="RJV31" s="144"/>
      <c r="RJW31" s="144"/>
      <c r="RJX31" s="144"/>
      <c r="RJY31" s="144"/>
      <c r="RJZ31" s="144"/>
      <c r="RKA31" s="144"/>
      <c r="RKB31" s="144"/>
      <c r="RKC31" s="144"/>
      <c r="RKD31" s="144"/>
      <c r="RKE31" s="144"/>
      <c r="RKF31" s="144"/>
      <c r="RKG31" s="144"/>
      <c r="RKH31" s="144"/>
      <c r="RKI31" s="144"/>
      <c r="RKJ31" s="144"/>
      <c r="RKK31" s="144"/>
      <c r="RKL31" s="144"/>
      <c r="RKM31" s="144"/>
      <c r="RKN31" s="144"/>
      <c r="RKO31" s="144"/>
      <c r="RKP31" s="144"/>
      <c r="RKQ31" s="144"/>
      <c r="RKR31" s="144"/>
      <c r="RKS31" s="144"/>
      <c r="RKT31" s="144"/>
      <c r="RKU31" s="144"/>
      <c r="RKV31" s="144"/>
      <c r="RKW31" s="144"/>
      <c r="RKX31" s="144"/>
      <c r="RKY31" s="144"/>
      <c r="RKZ31" s="144"/>
      <c r="RLA31" s="144"/>
      <c r="RLB31" s="144"/>
      <c r="RLC31" s="144"/>
      <c r="RLD31" s="144"/>
      <c r="RLE31" s="144"/>
      <c r="RLF31" s="144"/>
      <c r="RLG31" s="144"/>
      <c r="RLH31" s="144"/>
      <c r="RLI31" s="144"/>
      <c r="RLJ31" s="144"/>
      <c r="RLK31" s="144"/>
      <c r="RLL31" s="144"/>
      <c r="RLM31" s="144"/>
      <c r="RLN31" s="144"/>
      <c r="RLO31" s="144"/>
      <c r="RLP31" s="144"/>
      <c r="RLQ31" s="144"/>
      <c r="RLR31" s="144"/>
      <c r="RLS31" s="144"/>
      <c r="RLT31" s="144"/>
      <c r="RLU31" s="144"/>
      <c r="RLV31" s="144"/>
      <c r="RLW31" s="144"/>
      <c r="RLX31" s="144"/>
      <c r="RLY31" s="144"/>
      <c r="RLZ31" s="144"/>
      <c r="RMA31" s="144"/>
      <c r="RMB31" s="144"/>
      <c r="RMC31" s="144"/>
      <c r="RMD31" s="144"/>
      <c r="RME31" s="144"/>
      <c r="RMF31" s="144"/>
      <c r="RMG31" s="144"/>
      <c r="RMH31" s="144"/>
      <c r="RMI31" s="144"/>
      <c r="RMJ31" s="144"/>
      <c r="RMK31" s="144"/>
      <c r="RML31" s="144"/>
      <c r="RMM31" s="144"/>
      <c r="RMN31" s="144"/>
      <c r="RMO31" s="144"/>
      <c r="RMP31" s="144"/>
      <c r="RMQ31" s="144"/>
      <c r="RMR31" s="144"/>
      <c r="RMS31" s="144"/>
      <c r="RMT31" s="144"/>
      <c r="RMU31" s="144"/>
      <c r="RMV31" s="144"/>
      <c r="RMW31" s="144"/>
      <c r="RMX31" s="144"/>
      <c r="RMY31" s="144"/>
      <c r="RMZ31" s="144"/>
      <c r="RNA31" s="144"/>
      <c r="RNB31" s="144"/>
      <c r="RNC31" s="144"/>
      <c r="RND31" s="144"/>
      <c r="RNE31" s="144"/>
      <c r="RNF31" s="144"/>
      <c r="RNG31" s="144"/>
      <c r="RNH31" s="144"/>
      <c r="RNI31" s="144"/>
      <c r="RNJ31" s="144"/>
      <c r="RNK31" s="144"/>
      <c r="RNL31" s="144"/>
      <c r="RNM31" s="144"/>
      <c r="RNN31" s="144"/>
      <c r="RNO31" s="144"/>
      <c r="RNP31" s="144"/>
      <c r="RNQ31" s="144"/>
      <c r="RNR31" s="144"/>
      <c r="RNS31" s="144"/>
      <c r="RNT31" s="144"/>
      <c r="RNU31" s="144"/>
      <c r="RNV31" s="144"/>
      <c r="RNW31" s="144"/>
      <c r="RNX31" s="144"/>
      <c r="RNY31" s="144"/>
      <c r="RNZ31" s="144"/>
      <c r="ROA31" s="144"/>
      <c r="ROB31" s="144"/>
      <c r="ROC31" s="144"/>
      <c r="ROD31" s="144"/>
      <c r="ROE31" s="144"/>
      <c r="ROF31" s="144"/>
      <c r="ROG31" s="144"/>
      <c r="ROH31" s="144"/>
      <c r="ROI31" s="144"/>
      <c r="ROJ31" s="144"/>
      <c r="ROK31" s="144"/>
      <c r="ROL31" s="144"/>
      <c r="ROM31" s="144"/>
      <c r="RON31" s="144"/>
      <c r="ROO31" s="144"/>
      <c r="ROP31" s="144"/>
      <c r="ROQ31" s="144"/>
      <c r="ROR31" s="144"/>
      <c r="ROS31" s="144"/>
      <c r="ROT31" s="144"/>
      <c r="ROU31" s="144"/>
      <c r="ROV31" s="144"/>
      <c r="ROW31" s="144"/>
      <c r="ROX31" s="144"/>
      <c r="ROY31" s="144"/>
      <c r="ROZ31" s="144"/>
      <c r="RPA31" s="144"/>
      <c r="RPB31" s="144"/>
      <c r="RPC31" s="144"/>
      <c r="RPD31" s="144"/>
      <c r="RPE31" s="144"/>
      <c r="RPF31" s="144"/>
      <c r="RPG31" s="144"/>
      <c r="RPH31" s="144"/>
      <c r="RPI31" s="144"/>
      <c r="RPJ31" s="144"/>
      <c r="RPK31" s="144"/>
      <c r="RPL31" s="144"/>
      <c r="RPM31" s="144"/>
      <c r="RPN31" s="144"/>
      <c r="RPO31" s="144"/>
      <c r="RPP31" s="144"/>
      <c r="RPQ31" s="144"/>
      <c r="RPR31" s="144"/>
      <c r="RPS31" s="144"/>
      <c r="RPT31" s="144"/>
      <c r="RPU31" s="144"/>
      <c r="RPV31" s="144"/>
      <c r="RPW31" s="144"/>
      <c r="RPX31" s="144"/>
      <c r="RPY31" s="144"/>
      <c r="RPZ31" s="144"/>
      <c r="RQA31" s="144"/>
      <c r="RQB31" s="144"/>
      <c r="RQC31" s="144"/>
      <c r="RQD31" s="144"/>
      <c r="RQE31" s="144"/>
      <c r="RQF31" s="144"/>
      <c r="RQG31" s="144"/>
      <c r="RQH31" s="144"/>
      <c r="RQI31" s="144"/>
      <c r="RQJ31" s="144"/>
      <c r="RQK31" s="144"/>
      <c r="RQL31" s="144"/>
      <c r="RQM31" s="144"/>
      <c r="RQN31" s="144"/>
      <c r="RQO31" s="144"/>
      <c r="RQP31" s="144"/>
      <c r="RQQ31" s="144"/>
      <c r="RQR31" s="144"/>
      <c r="RQS31" s="144"/>
      <c r="RQT31" s="144"/>
      <c r="RQU31" s="144"/>
      <c r="RQV31" s="144"/>
      <c r="RQW31" s="144"/>
      <c r="RQX31" s="144"/>
      <c r="RQY31" s="144"/>
      <c r="RQZ31" s="144"/>
      <c r="RRA31" s="144"/>
      <c r="RRB31" s="144"/>
      <c r="RRC31" s="144"/>
      <c r="RRD31" s="144"/>
      <c r="RRE31" s="144"/>
      <c r="RRF31" s="144"/>
      <c r="RRG31" s="144"/>
      <c r="RRH31" s="144"/>
      <c r="RRI31" s="144"/>
      <c r="RRJ31" s="144"/>
      <c r="RRK31" s="144"/>
      <c r="RRL31" s="144"/>
      <c r="RRM31" s="144"/>
      <c r="RRN31" s="144"/>
      <c r="RRO31" s="144"/>
      <c r="RRP31" s="144"/>
      <c r="RRQ31" s="144"/>
      <c r="RRR31" s="144"/>
      <c r="RRS31" s="144"/>
      <c r="RRT31" s="144"/>
      <c r="RRU31" s="144"/>
      <c r="RRV31" s="144"/>
      <c r="RRW31" s="144"/>
      <c r="RRX31" s="144"/>
      <c r="RRY31" s="144"/>
      <c r="RRZ31" s="144"/>
      <c r="RSA31" s="144"/>
      <c r="RSB31" s="144"/>
      <c r="RSC31" s="144"/>
      <c r="RSD31" s="144"/>
      <c r="RSE31" s="144"/>
      <c r="RSF31" s="144"/>
      <c r="RSG31" s="144"/>
      <c r="RSH31" s="144"/>
      <c r="RSI31" s="144"/>
      <c r="RSJ31" s="144"/>
      <c r="RSK31" s="144"/>
      <c r="RSL31" s="144"/>
      <c r="RSM31" s="144"/>
      <c r="RSN31" s="144"/>
      <c r="RSO31" s="144"/>
      <c r="RSP31" s="144"/>
      <c r="RSQ31" s="144"/>
      <c r="RSR31" s="144"/>
      <c r="RSS31" s="144"/>
      <c r="RST31" s="144"/>
      <c r="RSU31" s="144"/>
      <c r="RSV31" s="144"/>
      <c r="RSW31" s="144"/>
      <c r="RSX31" s="144"/>
      <c r="RSY31" s="144"/>
      <c r="RSZ31" s="144"/>
      <c r="RTA31" s="144"/>
      <c r="RTB31" s="144"/>
      <c r="RTC31" s="144"/>
      <c r="RTD31" s="144"/>
      <c r="RTE31" s="144"/>
      <c r="RTF31" s="144"/>
      <c r="RTG31" s="144"/>
      <c r="RTH31" s="144"/>
      <c r="RTI31" s="144"/>
      <c r="RTJ31" s="144"/>
      <c r="RTK31" s="144"/>
      <c r="RTL31" s="144"/>
      <c r="RTM31" s="144"/>
      <c r="RTN31" s="144"/>
      <c r="RTO31" s="144"/>
      <c r="RTP31" s="144"/>
      <c r="RTQ31" s="144"/>
      <c r="RTR31" s="144"/>
      <c r="RTS31" s="144"/>
      <c r="RTT31" s="144"/>
      <c r="RTU31" s="144"/>
      <c r="RTV31" s="144"/>
      <c r="RTW31" s="144"/>
      <c r="RTX31" s="144"/>
      <c r="RTY31" s="144"/>
      <c r="RTZ31" s="144"/>
      <c r="RUA31" s="144"/>
      <c r="RUB31" s="144"/>
      <c r="RUC31" s="144"/>
      <c r="RUD31" s="144"/>
      <c r="RUE31" s="144"/>
      <c r="RUF31" s="144"/>
      <c r="RUG31" s="144"/>
      <c r="RUH31" s="144"/>
      <c r="RUI31" s="144"/>
      <c r="RUJ31" s="144"/>
      <c r="RUK31" s="144"/>
      <c r="RUL31" s="144"/>
      <c r="RUM31" s="144"/>
      <c r="RUN31" s="144"/>
      <c r="RUO31" s="144"/>
      <c r="RUP31" s="144"/>
      <c r="RUQ31" s="144"/>
      <c r="RUR31" s="144"/>
      <c r="RUS31" s="144"/>
      <c r="RUT31" s="144"/>
      <c r="RUU31" s="144"/>
      <c r="RUV31" s="144"/>
      <c r="RUW31" s="144"/>
      <c r="RUX31" s="144"/>
      <c r="RUY31" s="144"/>
      <c r="RUZ31" s="144"/>
      <c r="RVA31" s="144"/>
      <c r="RVB31" s="144"/>
      <c r="RVC31" s="144"/>
      <c r="RVD31" s="144"/>
      <c r="RVE31" s="144"/>
      <c r="RVF31" s="144"/>
      <c r="RVG31" s="144"/>
      <c r="RVH31" s="144"/>
      <c r="RVI31" s="144"/>
      <c r="RVJ31" s="144"/>
      <c r="RVK31" s="144"/>
      <c r="RVL31" s="144"/>
      <c r="RVM31" s="144"/>
      <c r="RVN31" s="144"/>
      <c r="RVO31" s="144"/>
      <c r="RVP31" s="144"/>
      <c r="RVQ31" s="144"/>
      <c r="RVR31" s="144"/>
      <c r="RVS31" s="144"/>
      <c r="RVT31" s="144"/>
      <c r="RVU31" s="144"/>
      <c r="RVV31" s="144"/>
      <c r="RVW31" s="144"/>
      <c r="RVX31" s="144"/>
      <c r="RVY31" s="144"/>
      <c r="RVZ31" s="144"/>
      <c r="RWA31" s="144"/>
      <c r="RWB31" s="144"/>
      <c r="RWC31" s="144"/>
      <c r="RWD31" s="144"/>
      <c r="RWE31" s="144"/>
      <c r="RWF31" s="144"/>
      <c r="RWG31" s="144"/>
      <c r="RWH31" s="144"/>
      <c r="RWI31" s="144"/>
      <c r="RWJ31" s="144"/>
      <c r="RWK31" s="144"/>
      <c r="RWL31" s="144"/>
      <c r="RWM31" s="144"/>
      <c r="RWN31" s="144"/>
      <c r="RWO31" s="144"/>
      <c r="RWP31" s="144"/>
      <c r="RWQ31" s="144"/>
      <c r="RWR31" s="144"/>
      <c r="RWS31" s="144"/>
      <c r="RWT31" s="144"/>
      <c r="RWU31" s="144"/>
      <c r="RWV31" s="144"/>
      <c r="RWW31" s="144"/>
      <c r="RWX31" s="144"/>
      <c r="RWY31" s="144"/>
      <c r="RWZ31" s="144"/>
      <c r="RXA31" s="144"/>
      <c r="RXB31" s="144"/>
      <c r="RXC31" s="144"/>
      <c r="RXD31" s="144"/>
      <c r="RXE31" s="144"/>
      <c r="RXF31" s="144"/>
      <c r="RXG31" s="144"/>
      <c r="RXH31" s="144"/>
      <c r="RXI31" s="144"/>
      <c r="RXJ31" s="144"/>
      <c r="RXK31" s="144"/>
      <c r="RXL31" s="144"/>
      <c r="RXM31" s="144"/>
      <c r="RXN31" s="144"/>
      <c r="RXO31" s="144"/>
      <c r="RXP31" s="144"/>
      <c r="RXQ31" s="144"/>
      <c r="RXR31" s="144"/>
      <c r="RXS31" s="144"/>
      <c r="RXT31" s="144"/>
      <c r="RXU31" s="144"/>
      <c r="RXV31" s="144"/>
      <c r="RXW31" s="144"/>
      <c r="RXX31" s="144"/>
      <c r="RXY31" s="144"/>
      <c r="RXZ31" s="144"/>
      <c r="RYA31" s="144"/>
      <c r="RYB31" s="144"/>
      <c r="RYC31" s="144"/>
      <c r="RYD31" s="144"/>
      <c r="RYE31" s="144"/>
      <c r="RYF31" s="144"/>
      <c r="RYG31" s="144"/>
      <c r="RYH31" s="144"/>
      <c r="RYI31" s="144"/>
      <c r="RYJ31" s="144"/>
      <c r="RYK31" s="144"/>
      <c r="RYL31" s="144"/>
      <c r="RYM31" s="144"/>
      <c r="RYN31" s="144"/>
      <c r="RYO31" s="144"/>
      <c r="RYP31" s="144"/>
      <c r="RYQ31" s="144"/>
      <c r="RYR31" s="144"/>
      <c r="RYS31" s="144"/>
      <c r="RYT31" s="144"/>
      <c r="RYU31" s="144"/>
      <c r="RYV31" s="144"/>
      <c r="RYW31" s="144"/>
      <c r="RYX31" s="144"/>
      <c r="RYY31" s="144"/>
      <c r="RYZ31" s="144"/>
      <c r="RZA31" s="144"/>
      <c r="RZB31" s="144"/>
      <c r="RZC31" s="144"/>
      <c r="RZD31" s="144"/>
      <c r="RZE31" s="144"/>
      <c r="RZF31" s="144"/>
      <c r="RZG31" s="144"/>
      <c r="RZH31" s="144"/>
      <c r="RZI31" s="144"/>
      <c r="RZJ31" s="144"/>
      <c r="RZK31" s="144"/>
      <c r="RZL31" s="144"/>
      <c r="RZM31" s="144"/>
      <c r="RZN31" s="144"/>
      <c r="RZO31" s="144"/>
      <c r="RZP31" s="144"/>
      <c r="RZQ31" s="144"/>
      <c r="RZR31" s="144"/>
      <c r="RZS31" s="144"/>
      <c r="RZT31" s="144"/>
      <c r="RZU31" s="144"/>
      <c r="RZV31" s="144"/>
      <c r="RZW31" s="144"/>
      <c r="RZX31" s="144"/>
      <c r="RZY31" s="144"/>
      <c r="RZZ31" s="144"/>
      <c r="SAA31" s="144"/>
      <c r="SAB31" s="144"/>
      <c r="SAC31" s="144"/>
      <c r="SAD31" s="144"/>
      <c r="SAE31" s="144"/>
      <c r="SAF31" s="144"/>
      <c r="SAG31" s="144"/>
      <c r="SAH31" s="144"/>
      <c r="SAI31" s="144"/>
      <c r="SAJ31" s="144"/>
      <c r="SAK31" s="144"/>
      <c r="SAL31" s="144"/>
      <c r="SAM31" s="144"/>
      <c r="SAN31" s="144"/>
      <c r="SAO31" s="144"/>
      <c r="SAP31" s="144"/>
      <c r="SAQ31" s="144"/>
      <c r="SAR31" s="144"/>
      <c r="SAS31" s="144"/>
      <c r="SAT31" s="144"/>
      <c r="SAU31" s="144"/>
      <c r="SAV31" s="144"/>
      <c r="SAW31" s="144"/>
      <c r="SAX31" s="144"/>
      <c r="SAY31" s="144"/>
      <c r="SAZ31" s="144"/>
      <c r="SBA31" s="144"/>
      <c r="SBB31" s="144"/>
      <c r="SBC31" s="144"/>
      <c r="SBD31" s="144"/>
      <c r="SBE31" s="144"/>
      <c r="SBF31" s="144"/>
      <c r="SBG31" s="144"/>
      <c r="SBH31" s="144"/>
      <c r="SBI31" s="144"/>
      <c r="SBJ31" s="144"/>
      <c r="SBK31" s="144"/>
      <c r="SBL31" s="144"/>
      <c r="SBM31" s="144"/>
      <c r="SBN31" s="144"/>
      <c r="SBO31" s="144"/>
      <c r="SBP31" s="144"/>
      <c r="SBQ31" s="144"/>
      <c r="SBR31" s="144"/>
      <c r="SBS31" s="144"/>
      <c r="SBT31" s="144"/>
      <c r="SBU31" s="144"/>
      <c r="SBV31" s="144"/>
      <c r="SBW31" s="144"/>
      <c r="SBX31" s="144"/>
      <c r="SBY31" s="144"/>
      <c r="SBZ31" s="144"/>
      <c r="SCA31" s="144"/>
      <c r="SCB31" s="144"/>
      <c r="SCC31" s="144"/>
      <c r="SCD31" s="144"/>
      <c r="SCE31" s="144"/>
      <c r="SCF31" s="144"/>
      <c r="SCG31" s="144"/>
      <c r="SCH31" s="144"/>
      <c r="SCI31" s="144"/>
      <c r="SCJ31" s="144"/>
      <c r="SCK31" s="144"/>
      <c r="SCL31" s="144"/>
      <c r="SCM31" s="144"/>
      <c r="SCN31" s="144"/>
      <c r="SCO31" s="144"/>
      <c r="SCP31" s="144"/>
      <c r="SCQ31" s="144"/>
      <c r="SCR31" s="144"/>
      <c r="SCS31" s="144"/>
      <c r="SCT31" s="144"/>
      <c r="SCU31" s="144"/>
      <c r="SCV31" s="144"/>
      <c r="SCW31" s="144"/>
      <c r="SCX31" s="144"/>
      <c r="SCY31" s="144"/>
      <c r="SCZ31" s="144"/>
      <c r="SDA31" s="144"/>
      <c r="SDB31" s="144"/>
      <c r="SDC31" s="144"/>
      <c r="SDD31" s="144"/>
      <c r="SDE31" s="144"/>
      <c r="SDF31" s="144"/>
      <c r="SDG31" s="144"/>
      <c r="SDH31" s="144"/>
      <c r="SDI31" s="144"/>
      <c r="SDJ31" s="144"/>
      <c r="SDK31" s="144"/>
      <c r="SDL31" s="144"/>
      <c r="SDM31" s="144"/>
      <c r="SDN31" s="144"/>
      <c r="SDO31" s="144"/>
      <c r="SDP31" s="144"/>
      <c r="SDQ31" s="144"/>
      <c r="SDR31" s="144"/>
      <c r="SDS31" s="144"/>
      <c r="SDT31" s="144"/>
      <c r="SDU31" s="144"/>
      <c r="SDV31" s="144"/>
      <c r="SDW31" s="144"/>
      <c r="SDX31" s="144"/>
      <c r="SDY31" s="144"/>
      <c r="SDZ31" s="144"/>
      <c r="SEA31" s="144"/>
      <c r="SEB31" s="144"/>
      <c r="SEC31" s="144"/>
      <c r="SED31" s="144"/>
      <c r="SEE31" s="144"/>
      <c r="SEF31" s="144"/>
      <c r="SEG31" s="144"/>
      <c r="SEH31" s="144"/>
      <c r="SEI31" s="144"/>
      <c r="SEJ31" s="144"/>
      <c r="SEK31" s="144"/>
      <c r="SEL31" s="144"/>
      <c r="SEM31" s="144"/>
      <c r="SEN31" s="144"/>
      <c r="SEO31" s="144"/>
      <c r="SEP31" s="144"/>
      <c r="SEQ31" s="144"/>
      <c r="SER31" s="144"/>
      <c r="SES31" s="144"/>
      <c r="SET31" s="144"/>
      <c r="SEU31" s="144"/>
      <c r="SEV31" s="144"/>
      <c r="SEW31" s="144"/>
      <c r="SEX31" s="144"/>
      <c r="SEY31" s="144"/>
      <c r="SEZ31" s="144"/>
      <c r="SFA31" s="144"/>
      <c r="SFB31" s="144"/>
      <c r="SFC31" s="144"/>
      <c r="SFD31" s="144"/>
      <c r="SFE31" s="144"/>
      <c r="SFF31" s="144"/>
      <c r="SFG31" s="144"/>
      <c r="SFH31" s="144"/>
      <c r="SFI31" s="144"/>
      <c r="SFJ31" s="144"/>
      <c r="SFK31" s="144"/>
      <c r="SFL31" s="144"/>
      <c r="SFM31" s="144"/>
      <c r="SFN31" s="144"/>
      <c r="SFO31" s="144"/>
      <c r="SFP31" s="144"/>
      <c r="SFQ31" s="144"/>
      <c r="SFR31" s="144"/>
      <c r="SFS31" s="144"/>
      <c r="SFT31" s="144"/>
      <c r="SFU31" s="144"/>
      <c r="SFV31" s="144"/>
      <c r="SFW31" s="144"/>
      <c r="SFX31" s="144"/>
      <c r="SFY31" s="144"/>
      <c r="SFZ31" s="144"/>
      <c r="SGA31" s="144"/>
      <c r="SGB31" s="144"/>
      <c r="SGC31" s="144"/>
      <c r="SGD31" s="144"/>
      <c r="SGE31" s="144"/>
      <c r="SGF31" s="144"/>
      <c r="SGG31" s="144"/>
      <c r="SGH31" s="144"/>
      <c r="SGI31" s="144"/>
      <c r="SGJ31" s="144"/>
      <c r="SGK31" s="144"/>
      <c r="SGL31" s="144"/>
      <c r="SGM31" s="144"/>
      <c r="SGN31" s="144"/>
      <c r="SGO31" s="144"/>
      <c r="SGP31" s="144"/>
      <c r="SGQ31" s="144"/>
      <c r="SGR31" s="144"/>
      <c r="SGS31" s="144"/>
      <c r="SGT31" s="144"/>
      <c r="SGU31" s="144"/>
      <c r="SGV31" s="144"/>
      <c r="SGW31" s="144"/>
      <c r="SGX31" s="144"/>
      <c r="SGY31" s="144"/>
      <c r="SGZ31" s="144"/>
      <c r="SHA31" s="144"/>
      <c r="SHB31" s="144"/>
      <c r="SHC31" s="144"/>
      <c r="SHD31" s="144"/>
      <c r="SHE31" s="144"/>
      <c r="SHF31" s="144"/>
      <c r="SHG31" s="144"/>
      <c r="SHH31" s="144"/>
      <c r="SHI31" s="144"/>
      <c r="SHJ31" s="144"/>
      <c r="SHK31" s="144"/>
      <c r="SHL31" s="144"/>
      <c r="SHM31" s="144"/>
      <c r="SHN31" s="144"/>
      <c r="SHO31" s="144"/>
      <c r="SHP31" s="144"/>
      <c r="SHQ31" s="144"/>
      <c r="SHR31" s="144"/>
      <c r="SHS31" s="144"/>
      <c r="SHT31" s="144"/>
      <c r="SHU31" s="144"/>
      <c r="SHV31" s="144"/>
      <c r="SHW31" s="144"/>
      <c r="SHX31" s="144"/>
      <c r="SHY31" s="144"/>
      <c r="SHZ31" s="144"/>
      <c r="SIA31" s="144"/>
      <c r="SIB31" s="144"/>
      <c r="SIC31" s="144"/>
      <c r="SID31" s="144"/>
      <c r="SIE31" s="144"/>
      <c r="SIF31" s="144"/>
      <c r="SIG31" s="144"/>
      <c r="SIH31" s="144"/>
      <c r="SII31" s="144"/>
      <c r="SIJ31" s="144"/>
      <c r="SIK31" s="144"/>
      <c r="SIL31" s="144"/>
      <c r="SIM31" s="144"/>
      <c r="SIN31" s="144"/>
      <c r="SIO31" s="144"/>
      <c r="SIP31" s="144"/>
      <c r="SIQ31" s="144"/>
      <c r="SIR31" s="144"/>
      <c r="SIS31" s="144"/>
      <c r="SIT31" s="144"/>
      <c r="SIU31" s="144"/>
      <c r="SIV31" s="144"/>
      <c r="SIW31" s="144"/>
      <c r="SIX31" s="144"/>
      <c r="SIY31" s="144"/>
      <c r="SIZ31" s="144"/>
      <c r="SJA31" s="144"/>
      <c r="SJB31" s="144"/>
      <c r="SJC31" s="144"/>
      <c r="SJD31" s="144"/>
      <c r="SJE31" s="144"/>
      <c r="SJF31" s="144"/>
      <c r="SJG31" s="144"/>
      <c r="SJH31" s="144"/>
      <c r="SJI31" s="144"/>
      <c r="SJJ31" s="144"/>
      <c r="SJK31" s="144"/>
      <c r="SJL31" s="144"/>
      <c r="SJM31" s="144"/>
      <c r="SJN31" s="144"/>
      <c r="SJO31" s="144"/>
      <c r="SJP31" s="144"/>
      <c r="SJQ31" s="144"/>
      <c r="SJR31" s="144"/>
      <c r="SJS31" s="144"/>
      <c r="SJT31" s="144"/>
      <c r="SJU31" s="144"/>
      <c r="SJV31" s="144"/>
      <c r="SJW31" s="144"/>
      <c r="SJX31" s="144"/>
      <c r="SJY31" s="144"/>
      <c r="SJZ31" s="144"/>
      <c r="SKA31" s="144"/>
      <c r="SKB31" s="144"/>
      <c r="SKC31" s="144"/>
      <c r="SKD31" s="144"/>
      <c r="SKE31" s="144"/>
      <c r="SKF31" s="144"/>
      <c r="SKG31" s="144"/>
      <c r="SKH31" s="144"/>
      <c r="SKI31" s="144"/>
      <c r="SKJ31" s="144"/>
      <c r="SKK31" s="144"/>
      <c r="SKL31" s="144"/>
      <c r="SKM31" s="144"/>
      <c r="SKN31" s="144"/>
      <c r="SKO31" s="144"/>
      <c r="SKP31" s="144"/>
      <c r="SKQ31" s="144"/>
      <c r="SKR31" s="144"/>
      <c r="SKS31" s="144"/>
      <c r="SKT31" s="144"/>
      <c r="SKU31" s="144"/>
      <c r="SKV31" s="144"/>
      <c r="SKW31" s="144"/>
      <c r="SKX31" s="144"/>
      <c r="SKY31" s="144"/>
      <c r="SKZ31" s="144"/>
      <c r="SLA31" s="144"/>
      <c r="SLB31" s="144"/>
      <c r="SLC31" s="144"/>
      <c r="SLD31" s="144"/>
      <c r="SLE31" s="144"/>
      <c r="SLF31" s="144"/>
      <c r="SLG31" s="144"/>
      <c r="SLH31" s="144"/>
      <c r="SLI31" s="144"/>
      <c r="SLJ31" s="144"/>
      <c r="SLK31" s="144"/>
      <c r="SLL31" s="144"/>
      <c r="SLM31" s="144"/>
      <c r="SLN31" s="144"/>
      <c r="SLO31" s="144"/>
      <c r="SLP31" s="144"/>
      <c r="SLQ31" s="144"/>
      <c r="SLR31" s="144"/>
      <c r="SLS31" s="144"/>
      <c r="SLT31" s="144"/>
      <c r="SLU31" s="144"/>
      <c r="SLV31" s="144"/>
      <c r="SLW31" s="144"/>
      <c r="SLX31" s="144"/>
      <c r="SLY31" s="144"/>
      <c r="SLZ31" s="144"/>
      <c r="SMA31" s="144"/>
      <c r="SMB31" s="144"/>
      <c r="SMC31" s="144"/>
      <c r="SMD31" s="144"/>
      <c r="SME31" s="144"/>
      <c r="SMF31" s="144"/>
      <c r="SMG31" s="144"/>
      <c r="SMH31" s="144"/>
      <c r="SMI31" s="144"/>
      <c r="SMJ31" s="144"/>
      <c r="SMK31" s="144"/>
      <c r="SML31" s="144"/>
      <c r="SMM31" s="144"/>
      <c r="SMN31" s="144"/>
      <c r="SMO31" s="144"/>
      <c r="SMP31" s="144"/>
      <c r="SMQ31" s="144"/>
      <c r="SMR31" s="144"/>
      <c r="SMS31" s="144"/>
      <c r="SMT31" s="144"/>
      <c r="SMU31" s="144"/>
      <c r="SMV31" s="144"/>
      <c r="SMW31" s="144"/>
      <c r="SMX31" s="144"/>
      <c r="SMY31" s="144"/>
      <c r="SMZ31" s="144"/>
      <c r="SNA31" s="144"/>
      <c r="SNB31" s="144"/>
      <c r="SNC31" s="144"/>
      <c r="SND31" s="144"/>
      <c r="SNE31" s="144"/>
      <c r="SNF31" s="144"/>
      <c r="SNG31" s="144"/>
      <c r="SNH31" s="144"/>
      <c r="SNI31" s="144"/>
      <c r="SNJ31" s="144"/>
      <c r="SNK31" s="144"/>
      <c r="SNL31" s="144"/>
      <c r="SNM31" s="144"/>
      <c r="SNN31" s="144"/>
      <c r="SNO31" s="144"/>
      <c r="SNP31" s="144"/>
      <c r="SNQ31" s="144"/>
      <c r="SNR31" s="144"/>
      <c r="SNS31" s="144"/>
      <c r="SNT31" s="144"/>
      <c r="SNU31" s="144"/>
      <c r="SNV31" s="144"/>
      <c r="SNW31" s="144"/>
      <c r="SNX31" s="144"/>
      <c r="SNY31" s="144"/>
      <c r="SNZ31" s="144"/>
      <c r="SOA31" s="144"/>
      <c r="SOB31" s="144"/>
      <c r="SOC31" s="144"/>
      <c r="SOD31" s="144"/>
      <c r="SOE31" s="144"/>
      <c r="SOF31" s="144"/>
      <c r="SOG31" s="144"/>
      <c r="SOH31" s="144"/>
      <c r="SOI31" s="144"/>
      <c r="SOJ31" s="144"/>
      <c r="SOK31" s="144"/>
      <c r="SOL31" s="144"/>
      <c r="SOM31" s="144"/>
      <c r="SON31" s="144"/>
      <c r="SOO31" s="144"/>
      <c r="SOP31" s="144"/>
      <c r="SOQ31" s="144"/>
      <c r="SOR31" s="144"/>
      <c r="SOS31" s="144"/>
      <c r="SOT31" s="144"/>
      <c r="SOU31" s="144"/>
      <c r="SOV31" s="144"/>
      <c r="SOW31" s="144"/>
      <c r="SOX31" s="144"/>
      <c r="SOY31" s="144"/>
      <c r="SOZ31" s="144"/>
      <c r="SPA31" s="144"/>
      <c r="SPB31" s="144"/>
      <c r="SPC31" s="144"/>
      <c r="SPD31" s="144"/>
      <c r="SPE31" s="144"/>
      <c r="SPF31" s="144"/>
      <c r="SPG31" s="144"/>
      <c r="SPH31" s="144"/>
      <c r="SPI31" s="144"/>
      <c r="SPJ31" s="144"/>
      <c r="SPK31" s="144"/>
      <c r="SPL31" s="144"/>
      <c r="SPM31" s="144"/>
      <c r="SPN31" s="144"/>
      <c r="SPO31" s="144"/>
      <c r="SPP31" s="144"/>
      <c r="SPQ31" s="144"/>
      <c r="SPR31" s="144"/>
      <c r="SPS31" s="144"/>
      <c r="SPT31" s="144"/>
      <c r="SPU31" s="144"/>
      <c r="SPV31" s="144"/>
      <c r="SPW31" s="144"/>
      <c r="SPX31" s="144"/>
      <c r="SPY31" s="144"/>
      <c r="SPZ31" s="144"/>
      <c r="SQA31" s="144"/>
      <c r="SQB31" s="144"/>
      <c r="SQC31" s="144"/>
      <c r="SQD31" s="144"/>
      <c r="SQE31" s="144"/>
      <c r="SQF31" s="144"/>
      <c r="SQG31" s="144"/>
      <c r="SQH31" s="144"/>
      <c r="SQI31" s="144"/>
      <c r="SQJ31" s="144"/>
      <c r="SQK31" s="144"/>
      <c r="SQL31" s="144"/>
      <c r="SQM31" s="144"/>
      <c r="SQN31" s="144"/>
      <c r="SQO31" s="144"/>
      <c r="SQP31" s="144"/>
      <c r="SQQ31" s="144"/>
      <c r="SQR31" s="144"/>
      <c r="SQS31" s="144"/>
      <c r="SQT31" s="144"/>
      <c r="SQU31" s="144"/>
      <c r="SQV31" s="144"/>
      <c r="SQW31" s="144"/>
      <c r="SQX31" s="144"/>
      <c r="SQY31" s="144"/>
      <c r="SQZ31" s="144"/>
      <c r="SRA31" s="144"/>
      <c r="SRB31" s="144"/>
      <c r="SRC31" s="144"/>
      <c r="SRD31" s="144"/>
      <c r="SRE31" s="144"/>
      <c r="SRF31" s="144"/>
      <c r="SRG31" s="144"/>
      <c r="SRH31" s="144"/>
      <c r="SRI31" s="144"/>
      <c r="SRJ31" s="144"/>
      <c r="SRK31" s="144"/>
      <c r="SRL31" s="144"/>
      <c r="SRM31" s="144"/>
      <c r="SRN31" s="144"/>
      <c r="SRO31" s="144"/>
      <c r="SRP31" s="144"/>
      <c r="SRQ31" s="144"/>
      <c r="SRR31" s="144"/>
      <c r="SRS31" s="144"/>
      <c r="SRT31" s="144"/>
      <c r="SRU31" s="144"/>
      <c r="SRV31" s="144"/>
      <c r="SRW31" s="144"/>
      <c r="SRX31" s="144"/>
      <c r="SRY31" s="144"/>
      <c r="SRZ31" s="144"/>
      <c r="SSA31" s="144"/>
      <c r="SSB31" s="144"/>
      <c r="SSC31" s="144"/>
      <c r="SSD31" s="144"/>
      <c r="SSE31" s="144"/>
      <c r="SSF31" s="144"/>
      <c r="SSG31" s="144"/>
      <c r="SSH31" s="144"/>
      <c r="SSI31" s="144"/>
      <c r="SSJ31" s="144"/>
      <c r="SSK31" s="144"/>
      <c r="SSL31" s="144"/>
      <c r="SSM31" s="144"/>
      <c r="SSN31" s="144"/>
      <c r="SSO31" s="144"/>
      <c r="SSP31" s="144"/>
      <c r="SSQ31" s="144"/>
      <c r="SSR31" s="144"/>
      <c r="SSS31" s="144"/>
      <c r="SST31" s="144"/>
      <c r="SSU31" s="144"/>
      <c r="SSV31" s="144"/>
      <c r="SSW31" s="144"/>
      <c r="SSX31" s="144"/>
      <c r="SSY31" s="144"/>
      <c r="SSZ31" s="144"/>
      <c r="STA31" s="144"/>
      <c r="STB31" s="144"/>
      <c r="STC31" s="144"/>
      <c r="STD31" s="144"/>
      <c r="STE31" s="144"/>
      <c r="STF31" s="144"/>
      <c r="STG31" s="144"/>
      <c r="STH31" s="144"/>
      <c r="STI31" s="144"/>
      <c r="STJ31" s="144"/>
      <c r="STK31" s="144"/>
      <c r="STL31" s="144"/>
      <c r="STM31" s="144"/>
      <c r="STN31" s="144"/>
      <c r="STO31" s="144"/>
      <c r="STP31" s="144"/>
      <c r="STQ31" s="144"/>
      <c r="STR31" s="144"/>
      <c r="STS31" s="144"/>
      <c r="STT31" s="144"/>
      <c r="STU31" s="144"/>
      <c r="STV31" s="144"/>
      <c r="STW31" s="144"/>
      <c r="STX31" s="144"/>
      <c r="STY31" s="144"/>
      <c r="STZ31" s="144"/>
      <c r="SUA31" s="144"/>
      <c r="SUB31" s="144"/>
      <c r="SUC31" s="144"/>
      <c r="SUD31" s="144"/>
      <c r="SUE31" s="144"/>
      <c r="SUF31" s="144"/>
      <c r="SUG31" s="144"/>
      <c r="SUH31" s="144"/>
      <c r="SUI31" s="144"/>
      <c r="SUJ31" s="144"/>
      <c r="SUK31" s="144"/>
      <c r="SUL31" s="144"/>
      <c r="SUM31" s="144"/>
      <c r="SUN31" s="144"/>
      <c r="SUO31" s="144"/>
      <c r="SUP31" s="144"/>
      <c r="SUQ31" s="144"/>
      <c r="SUR31" s="144"/>
      <c r="SUS31" s="144"/>
      <c r="SUT31" s="144"/>
      <c r="SUU31" s="144"/>
      <c r="SUV31" s="144"/>
      <c r="SUW31" s="144"/>
      <c r="SUX31" s="144"/>
      <c r="SUY31" s="144"/>
      <c r="SUZ31" s="144"/>
      <c r="SVA31" s="144"/>
      <c r="SVB31" s="144"/>
      <c r="SVC31" s="144"/>
      <c r="SVD31" s="144"/>
      <c r="SVE31" s="144"/>
      <c r="SVF31" s="144"/>
      <c r="SVG31" s="144"/>
      <c r="SVH31" s="144"/>
      <c r="SVI31" s="144"/>
      <c r="SVJ31" s="144"/>
      <c r="SVK31" s="144"/>
      <c r="SVL31" s="144"/>
      <c r="SVM31" s="144"/>
      <c r="SVN31" s="144"/>
      <c r="SVO31" s="144"/>
      <c r="SVP31" s="144"/>
      <c r="SVQ31" s="144"/>
      <c r="SVR31" s="144"/>
      <c r="SVS31" s="144"/>
      <c r="SVT31" s="144"/>
      <c r="SVU31" s="144"/>
      <c r="SVV31" s="144"/>
      <c r="SVW31" s="144"/>
      <c r="SVX31" s="144"/>
      <c r="SVY31" s="144"/>
      <c r="SVZ31" s="144"/>
      <c r="SWA31" s="144"/>
      <c r="SWB31" s="144"/>
      <c r="SWC31" s="144"/>
      <c r="SWD31" s="144"/>
      <c r="SWE31" s="144"/>
      <c r="SWF31" s="144"/>
      <c r="SWG31" s="144"/>
      <c r="SWH31" s="144"/>
      <c r="SWI31" s="144"/>
      <c r="SWJ31" s="144"/>
      <c r="SWK31" s="144"/>
      <c r="SWL31" s="144"/>
      <c r="SWM31" s="144"/>
      <c r="SWN31" s="144"/>
      <c r="SWO31" s="144"/>
      <c r="SWP31" s="144"/>
      <c r="SWQ31" s="144"/>
      <c r="SWR31" s="144"/>
      <c r="SWS31" s="144"/>
      <c r="SWT31" s="144"/>
      <c r="SWU31" s="144"/>
      <c r="SWV31" s="144"/>
      <c r="SWW31" s="144"/>
      <c r="SWX31" s="144"/>
      <c r="SWY31" s="144"/>
      <c r="SWZ31" s="144"/>
      <c r="SXA31" s="144"/>
      <c r="SXB31" s="144"/>
      <c r="SXC31" s="144"/>
      <c r="SXD31" s="144"/>
      <c r="SXE31" s="144"/>
      <c r="SXF31" s="144"/>
      <c r="SXG31" s="144"/>
      <c r="SXH31" s="144"/>
      <c r="SXI31" s="144"/>
      <c r="SXJ31" s="144"/>
      <c r="SXK31" s="144"/>
      <c r="SXL31" s="144"/>
      <c r="SXM31" s="144"/>
      <c r="SXN31" s="144"/>
      <c r="SXO31" s="144"/>
      <c r="SXP31" s="144"/>
      <c r="SXQ31" s="144"/>
      <c r="SXR31" s="144"/>
      <c r="SXS31" s="144"/>
      <c r="SXT31" s="144"/>
      <c r="SXU31" s="144"/>
      <c r="SXV31" s="144"/>
      <c r="SXW31" s="144"/>
      <c r="SXX31" s="144"/>
      <c r="SXY31" s="144"/>
      <c r="SXZ31" s="144"/>
      <c r="SYA31" s="144"/>
      <c r="SYB31" s="144"/>
      <c r="SYC31" s="144"/>
      <c r="SYD31" s="144"/>
      <c r="SYE31" s="144"/>
      <c r="SYF31" s="144"/>
      <c r="SYG31" s="144"/>
      <c r="SYH31" s="144"/>
      <c r="SYI31" s="144"/>
      <c r="SYJ31" s="144"/>
      <c r="SYK31" s="144"/>
      <c r="SYL31" s="144"/>
      <c r="SYM31" s="144"/>
      <c r="SYN31" s="144"/>
      <c r="SYO31" s="144"/>
      <c r="SYP31" s="144"/>
      <c r="SYQ31" s="144"/>
      <c r="SYR31" s="144"/>
      <c r="SYS31" s="144"/>
      <c r="SYT31" s="144"/>
      <c r="SYU31" s="144"/>
      <c r="SYV31" s="144"/>
      <c r="SYW31" s="144"/>
      <c r="SYX31" s="144"/>
      <c r="SYY31" s="144"/>
      <c r="SYZ31" s="144"/>
      <c r="SZA31" s="144"/>
      <c r="SZB31" s="144"/>
      <c r="SZC31" s="144"/>
      <c r="SZD31" s="144"/>
      <c r="SZE31" s="144"/>
      <c r="SZF31" s="144"/>
      <c r="SZG31" s="144"/>
      <c r="SZH31" s="144"/>
      <c r="SZI31" s="144"/>
      <c r="SZJ31" s="144"/>
      <c r="SZK31" s="144"/>
      <c r="SZL31" s="144"/>
      <c r="SZM31" s="144"/>
      <c r="SZN31" s="144"/>
      <c r="SZO31" s="144"/>
      <c r="SZP31" s="144"/>
      <c r="SZQ31" s="144"/>
      <c r="SZR31" s="144"/>
      <c r="SZS31" s="144"/>
      <c r="SZT31" s="144"/>
      <c r="SZU31" s="144"/>
      <c r="SZV31" s="144"/>
      <c r="SZW31" s="144"/>
      <c r="SZX31" s="144"/>
      <c r="SZY31" s="144"/>
      <c r="SZZ31" s="144"/>
      <c r="TAA31" s="144"/>
      <c r="TAB31" s="144"/>
      <c r="TAC31" s="144"/>
      <c r="TAD31" s="144"/>
      <c r="TAE31" s="144"/>
      <c r="TAF31" s="144"/>
      <c r="TAG31" s="144"/>
      <c r="TAH31" s="144"/>
      <c r="TAI31" s="144"/>
      <c r="TAJ31" s="144"/>
      <c r="TAK31" s="144"/>
      <c r="TAL31" s="144"/>
      <c r="TAM31" s="144"/>
      <c r="TAN31" s="144"/>
      <c r="TAO31" s="144"/>
      <c r="TAP31" s="144"/>
      <c r="TAQ31" s="144"/>
      <c r="TAR31" s="144"/>
      <c r="TAS31" s="144"/>
      <c r="TAT31" s="144"/>
      <c r="TAU31" s="144"/>
      <c r="TAV31" s="144"/>
      <c r="TAW31" s="144"/>
      <c r="TAX31" s="144"/>
      <c r="TAY31" s="144"/>
      <c r="TAZ31" s="144"/>
      <c r="TBA31" s="144"/>
      <c r="TBB31" s="144"/>
      <c r="TBC31" s="144"/>
      <c r="TBD31" s="144"/>
      <c r="TBE31" s="144"/>
      <c r="TBF31" s="144"/>
      <c r="TBG31" s="144"/>
      <c r="TBH31" s="144"/>
      <c r="TBI31" s="144"/>
      <c r="TBJ31" s="144"/>
      <c r="TBK31" s="144"/>
      <c r="TBL31" s="144"/>
      <c r="TBM31" s="144"/>
      <c r="TBN31" s="144"/>
      <c r="TBO31" s="144"/>
      <c r="TBP31" s="144"/>
      <c r="TBQ31" s="144"/>
      <c r="TBR31" s="144"/>
      <c r="TBS31" s="144"/>
      <c r="TBT31" s="144"/>
      <c r="TBU31" s="144"/>
      <c r="TBV31" s="144"/>
      <c r="TBW31" s="144"/>
      <c r="TBX31" s="144"/>
      <c r="TBY31" s="144"/>
      <c r="TBZ31" s="144"/>
      <c r="TCA31" s="144"/>
      <c r="TCB31" s="144"/>
      <c r="TCC31" s="144"/>
      <c r="TCD31" s="144"/>
      <c r="TCE31" s="144"/>
      <c r="TCF31" s="144"/>
      <c r="TCG31" s="144"/>
      <c r="TCH31" s="144"/>
      <c r="TCI31" s="144"/>
      <c r="TCJ31" s="144"/>
      <c r="TCK31" s="144"/>
      <c r="TCL31" s="144"/>
      <c r="TCM31" s="144"/>
      <c r="TCN31" s="144"/>
      <c r="TCO31" s="144"/>
      <c r="TCP31" s="144"/>
      <c r="TCQ31" s="144"/>
      <c r="TCR31" s="144"/>
      <c r="TCS31" s="144"/>
      <c r="TCT31" s="144"/>
      <c r="TCU31" s="144"/>
      <c r="TCV31" s="144"/>
      <c r="TCW31" s="144"/>
      <c r="TCX31" s="144"/>
      <c r="TCY31" s="144"/>
      <c r="TCZ31" s="144"/>
      <c r="TDA31" s="144"/>
      <c r="TDB31" s="144"/>
      <c r="TDC31" s="144"/>
      <c r="TDD31" s="144"/>
      <c r="TDE31" s="144"/>
      <c r="TDF31" s="144"/>
      <c r="TDG31" s="144"/>
      <c r="TDH31" s="144"/>
      <c r="TDI31" s="144"/>
      <c r="TDJ31" s="144"/>
      <c r="TDK31" s="144"/>
      <c r="TDL31" s="144"/>
      <c r="TDM31" s="144"/>
      <c r="TDN31" s="144"/>
      <c r="TDO31" s="144"/>
      <c r="TDP31" s="144"/>
      <c r="TDQ31" s="144"/>
      <c r="TDR31" s="144"/>
      <c r="TDS31" s="144"/>
      <c r="TDT31" s="144"/>
      <c r="TDU31" s="144"/>
      <c r="TDV31" s="144"/>
      <c r="TDW31" s="144"/>
      <c r="TDX31" s="144"/>
      <c r="TDY31" s="144"/>
      <c r="TDZ31" s="144"/>
      <c r="TEA31" s="144"/>
      <c r="TEB31" s="144"/>
      <c r="TEC31" s="144"/>
      <c r="TED31" s="144"/>
      <c r="TEE31" s="144"/>
      <c r="TEF31" s="144"/>
      <c r="TEG31" s="144"/>
      <c r="TEH31" s="144"/>
      <c r="TEI31" s="144"/>
      <c r="TEJ31" s="144"/>
      <c r="TEK31" s="144"/>
      <c r="TEL31" s="144"/>
      <c r="TEM31" s="144"/>
      <c r="TEN31" s="144"/>
      <c r="TEO31" s="144"/>
      <c r="TEP31" s="144"/>
      <c r="TEQ31" s="144"/>
      <c r="TER31" s="144"/>
      <c r="TES31" s="144"/>
      <c r="TET31" s="144"/>
      <c r="TEU31" s="144"/>
      <c r="TEV31" s="144"/>
      <c r="TEW31" s="144"/>
      <c r="TEX31" s="144"/>
      <c r="TEY31" s="144"/>
      <c r="TEZ31" s="144"/>
      <c r="TFA31" s="144"/>
      <c r="TFB31" s="144"/>
      <c r="TFC31" s="144"/>
      <c r="TFD31" s="144"/>
      <c r="TFE31" s="144"/>
      <c r="TFF31" s="144"/>
      <c r="TFG31" s="144"/>
      <c r="TFH31" s="144"/>
      <c r="TFI31" s="144"/>
      <c r="TFJ31" s="144"/>
      <c r="TFK31" s="144"/>
      <c r="TFL31" s="144"/>
      <c r="TFM31" s="144"/>
      <c r="TFN31" s="144"/>
      <c r="TFO31" s="144"/>
      <c r="TFP31" s="144"/>
      <c r="TFQ31" s="144"/>
      <c r="TFR31" s="144"/>
      <c r="TFS31" s="144"/>
      <c r="TFT31" s="144"/>
      <c r="TFU31" s="144"/>
      <c r="TFV31" s="144"/>
      <c r="TFW31" s="144"/>
      <c r="TFX31" s="144"/>
      <c r="TFY31" s="144"/>
      <c r="TFZ31" s="144"/>
      <c r="TGA31" s="144"/>
      <c r="TGB31" s="144"/>
      <c r="TGC31" s="144"/>
      <c r="TGD31" s="144"/>
      <c r="TGE31" s="144"/>
      <c r="TGF31" s="144"/>
      <c r="TGG31" s="144"/>
      <c r="TGH31" s="144"/>
      <c r="TGI31" s="144"/>
      <c r="TGJ31" s="144"/>
      <c r="TGK31" s="144"/>
      <c r="TGL31" s="144"/>
      <c r="TGM31" s="144"/>
      <c r="TGN31" s="144"/>
      <c r="TGO31" s="144"/>
      <c r="TGP31" s="144"/>
      <c r="TGQ31" s="144"/>
      <c r="TGR31" s="144"/>
      <c r="TGS31" s="144"/>
      <c r="TGT31" s="144"/>
      <c r="TGU31" s="144"/>
      <c r="TGV31" s="144"/>
      <c r="TGW31" s="144"/>
      <c r="TGX31" s="144"/>
      <c r="TGY31" s="144"/>
      <c r="TGZ31" s="144"/>
      <c r="THA31" s="144"/>
      <c r="THB31" s="144"/>
      <c r="THC31" s="144"/>
      <c r="THD31" s="144"/>
      <c r="THE31" s="144"/>
      <c r="THF31" s="144"/>
      <c r="THG31" s="144"/>
      <c r="THH31" s="144"/>
      <c r="THI31" s="144"/>
      <c r="THJ31" s="144"/>
      <c r="THK31" s="144"/>
      <c r="THL31" s="144"/>
      <c r="THM31" s="144"/>
      <c r="THN31" s="144"/>
      <c r="THO31" s="144"/>
      <c r="THP31" s="144"/>
      <c r="THQ31" s="144"/>
      <c r="THR31" s="144"/>
      <c r="THS31" s="144"/>
      <c r="THT31" s="144"/>
      <c r="THU31" s="144"/>
      <c r="THV31" s="144"/>
      <c r="THW31" s="144"/>
      <c r="THX31" s="144"/>
      <c r="THY31" s="144"/>
      <c r="THZ31" s="144"/>
      <c r="TIA31" s="144"/>
      <c r="TIB31" s="144"/>
      <c r="TIC31" s="144"/>
      <c r="TID31" s="144"/>
      <c r="TIE31" s="144"/>
      <c r="TIF31" s="144"/>
      <c r="TIG31" s="144"/>
      <c r="TIH31" s="144"/>
      <c r="TII31" s="144"/>
      <c r="TIJ31" s="144"/>
      <c r="TIK31" s="144"/>
      <c r="TIL31" s="144"/>
      <c r="TIM31" s="144"/>
      <c r="TIN31" s="144"/>
      <c r="TIO31" s="144"/>
      <c r="TIP31" s="144"/>
      <c r="TIQ31" s="144"/>
      <c r="TIR31" s="144"/>
      <c r="TIS31" s="144"/>
      <c r="TIT31" s="144"/>
      <c r="TIU31" s="144"/>
      <c r="TIV31" s="144"/>
      <c r="TIW31" s="144"/>
      <c r="TIX31" s="144"/>
      <c r="TIY31" s="144"/>
      <c r="TIZ31" s="144"/>
      <c r="TJA31" s="144"/>
      <c r="TJB31" s="144"/>
      <c r="TJC31" s="144"/>
      <c r="TJD31" s="144"/>
      <c r="TJE31" s="144"/>
      <c r="TJF31" s="144"/>
      <c r="TJG31" s="144"/>
      <c r="TJH31" s="144"/>
      <c r="TJI31" s="144"/>
      <c r="TJJ31" s="144"/>
      <c r="TJK31" s="144"/>
      <c r="TJL31" s="144"/>
      <c r="TJM31" s="144"/>
      <c r="TJN31" s="144"/>
      <c r="TJO31" s="144"/>
      <c r="TJP31" s="144"/>
      <c r="TJQ31" s="144"/>
      <c r="TJR31" s="144"/>
      <c r="TJS31" s="144"/>
      <c r="TJT31" s="144"/>
      <c r="TJU31" s="144"/>
      <c r="TJV31" s="144"/>
      <c r="TJW31" s="144"/>
      <c r="TJX31" s="144"/>
      <c r="TJY31" s="144"/>
      <c r="TJZ31" s="144"/>
      <c r="TKA31" s="144"/>
      <c r="TKB31" s="144"/>
      <c r="TKC31" s="144"/>
      <c r="TKD31" s="144"/>
      <c r="TKE31" s="144"/>
      <c r="TKF31" s="144"/>
      <c r="TKG31" s="144"/>
      <c r="TKH31" s="144"/>
      <c r="TKI31" s="144"/>
      <c r="TKJ31" s="144"/>
      <c r="TKK31" s="144"/>
      <c r="TKL31" s="144"/>
      <c r="TKM31" s="144"/>
      <c r="TKN31" s="144"/>
      <c r="TKO31" s="144"/>
      <c r="TKP31" s="144"/>
      <c r="TKQ31" s="144"/>
      <c r="TKR31" s="144"/>
      <c r="TKS31" s="144"/>
      <c r="TKT31" s="144"/>
      <c r="TKU31" s="144"/>
      <c r="TKV31" s="144"/>
      <c r="TKW31" s="144"/>
      <c r="TKX31" s="144"/>
      <c r="TKY31" s="144"/>
      <c r="TKZ31" s="144"/>
      <c r="TLA31" s="144"/>
      <c r="TLB31" s="144"/>
      <c r="TLC31" s="144"/>
      <c r="TLD31" s="144"/>
      <c r="TLE31" s="144"/>
      <c r="TLF31" s="144"/>
      <c r="TLG31" s="144"/>
      <c r="TLH31" s="144"/>
      <c r="TLI31" s="144"/>
      <c r="TLJ31" s="144"/>
      <c r="TLK31" s="144"/>
      <c r="TLL31" s="144"/>
      <c r="TLM31" s="144"/>
      <c r="TLN31" s="144"/>
      <c r="TLO31" s="144"/>
      <c r="TLP31" s="144"/>
      <c r="TLQ31" s="144"/>
      <c r="TLR31" s="144"/>
      <c r="TLS31" s="144"/>
      <c r="TLT31" s="144"/>
      <c r="TLU31" s="144"/>
      <c r="TLV31" s="144"/>
      <c r="TLW31" s="144"/>
      <c r="TLX31" s="144"/>
      <c r="TLY31" s="144"/>
      <c r="TLZ31" s="144"/>
      <c r="TMA31" s="144"/>
      <c r="TMB31" s="144"/>
      <c r="TMC31" s="144"/>
      <c r="TMD31" s="144"/>
      <c r="TME31" s="144"/>
      <c r="TMF31" s="144"/>
      <c r="TMG31" s="144"/>
      <c r="TMH31" s="144"/>
      <c r="TMI31" s="144"/>
      <c r="TMJ31" s="144"/>
      <c r="TMK31" s="144"/>
      <c r="TML31" s="144"/>
      <c r="TMM31" s="144"/>
      <c r="TMN31" s="144"/>
      <c r="TMO31" s="144"/>
      <c r="TMP31" s="144"/>
      <c r="TMQ31" s="144"/>
      <c r="TMR31" s="144"/>
      <c r="TMS31" s="144"/>
      <c r="TMT31" s="144"/>
      <c r="TMU31" s="144"/>
      <c r="TMV31" s="144"/>
      <c r="TMW31" s="144"/>
      <c r="TMX31" s="144"/>
      <c r="TMY31" s="144"/>
      <c r="TMZ31" s="144"/>
      <c r="TNA31" s="144"/>
      <c r="TNB31" s="144"/>
      <c r="TNC31" s="144"/>
      <c r="TND31" s="144"/>
      <c r="TNE31" s="144"/>
      <c r="TNF31" s="144"/>
      <c r="TNG31" s="144"/>
      <c r="TNH31" s="144"/>
      <c r="TNI31" s="144"/>
      <c r="TNJ31" s="144"/>
      <c r="TNK31" s="144"/>
      <c r="TNL31" s="144"/>
      <c r="TNM31" s="144"/>
      <c r="TNN31" s="144"/>
      <c r="TNO31" s="144"/>
      <c r="TNP31" s="144"/>
      <c r="TNQ31" s="144"/>
      <c r="TNR31" s="144"/>
      <c r="TNS31" s="144"/>
      <c r="TNT31" s="144"/>
      <c r="TNU31" s="144"/>
      <c r="TNV31" s="144"/>
      <c r="TNW31" s="144"/>
      <c r="TNX31" s="144"/>
      <c r="TNY31" s="144"/>
      <c r="TNZ31" s="144"/>
      <c r="TOA31" s="144"/>
      <c r="TOB31" s="144"/>
      <c r="TOC31" s="144"/>
      <c r="TOD31" s="144"/>
      <c r="TOE31" s="144"/>
      <c r="TOF31" s="144"/>
      <c r="TOG31" s="144"/>
      <c r="TOH31" s="144"/>
      <c r="TOI31" s="144"/>
      <c r="TOJ31" s="144"/>
      <c r="TOK31" s="144"/>
      <c r="TOL31" s="144"/>
      <c r="TOM31" s="144"/>
      <c r="TON31" s="144"/>
      <c r="TOO31" s="144"/>
      <c r="TOP31" s="144"/>
      <c r="TOQ31" s="144"/>
      <c r="TOR31" s="144"/>
      <c r="TOS31" s="144"/>
      <c r="TOT31" s="144"/>
      <c r="TOU31" s="144"/>
      <c r="TOV31" s="144"/>
      <c r="TOW31" s="144"/>
      <c r="TOX31" s="144"/>
      <c r="TOY31" s="144"/>
      <c r="TOZ31" s="144"/>
      <c r="TPA31" s="144"/>
      <c r="TPB31" s="144"/>
      <c r="TPC31" s="144"/>
      <c r="TPD31" s="144"/>
      <c r="TPE31" s="144"/>
      <c r="TPF31" s="144"/>
      <c r="TPG31" s="144"/>
      <c r="TPH31" s="144"/>
      <c r="TPI31" s="144"/>
      <c r="TPJ31" s="144"/>
      <c r="TPK31" s="144"/>
      <c r="TPL31" s="144"/>
      <c r="TPM31" s="144"/>
      <c r="TPN31" s="144"/>
      <c r="TPO31" s="144"/>
      <c r="TPP31" s="144"/>
      <c r="TPQ31" s="144"/>
      <c r="TPR31" s="144"/>
      <c r="TPS31" s="144"/>
      <c r="TPT31" s="144"/>
      <c r="TPU31" s="144"/>
      <c r="TPV31" s="144"/>
      <c r="TPW31" s="144"/>
      <c r="TPX31" s="144"/>
      <c r="TPY31" s="144"/>
      <c r="TPZ31" s="144"/>
      <c r="TQA31" s="144"/>
      <c r="TQB31" s="144"/>
      <c r="TQC31" s="144"/>
      <c r="TQD31" s="144"/>
      <c r="TQE31" s="144"/>
      <c r="TQF31" s="144"/>
      <c r="TQG31" s="144"/>
      <c r="TQH31" s="144"/>
      <c r="TQI31" s="144"/>
      <c r="TQJ31" s="144"/>
      <c r="TQK31" s="144"/>
      <c r="TQL31" s="144"/>
      <c r="TQM31" s="144"/>
      <c r="TQN31" s="144"/>
      <c r="TQO31" s="144"/>
      <c r="TQP31" s="144"/>
      <c r="TQQ31" s="144"/>
      <c r="TQR31" s="144"/>
      <c r="TQS31" s="144"/>
      <c r="TQT31" s="144"/>
      <c r="TQU31" s="144"/>
      <c r="TQV31" s="144"/>
      <c r="TQW31" s="144"/>
      <c r="TQX31" s="144"/>
      <c r="TQY31" s="144"/>
      <c r="TQZ31" s="144"/>
      <c r="TRA31" s="144"/>
      <c r="TRB31" s="144"/>
      <c r="TRC31" s="144"/>
      <c r="TRD31" s="144"/>
      <c r="TRE31" s="144"/>
      <c r="TRF31" s="144"/>
      <c r="TRG31" s="144"/>
      <c r="TRH31" s="144"/>
      <c r="TRI31" s="144"/>
      <c r="TRJ31" s="144"/>
      <c r="TRK31" s="144"/>
      <c r="TRL31" s="144"/>
      <c r="TRM31" s="144"/>
      <c r="TRN31" s="144"/>
      <c r="TRO31" s="144"/>
      <c r="TRP31" s="144"/>
      <c r="TRQ31" s="144"/>
      <c r="TRR31" s="144"/>
      <c r="TRS31" s="144"/>
      <c r="TRT31" s="144"/>
      <c r="TRU31" s="144"/>
      <c r="TRV31" s="144"/>
      <c r="TRW31" s="144"/>
      <c r="TRX31" s="144"/>
      <c r="TRY31" s="144"/>
      <c r="TRZ31" s="144"/>
      <c r="TSA31" s="144"/>
      <c r="TSB31" s="144"/>
      <c r="TSC31" s="144"/>
      <c r="TSD31" s="144"/>
      <c r="TSE31" s="144"/>
      <c r="TSF31" s="144"/>
      <c r="TSG31" s="144"/>
      <c r="TSH31" s="144"/>
      <c r="TSI31" s="144"/>
      <c r="TSJ31" s="144"/>
      <c r="TSK31" s="144"/>
      <c r="TSL31" s="144"/>
      <c r="TSM31" s="144"/>
      <c r="TSN31" s="144"/>
      <c r="TSO31" s="144"/>
      <c r="TSP31" s="144"/>
      <c r="TSQ31" s="144"/>
      <c r="TSR31" s="144"/>
      <c r="TSS31" s="144"/>
      <c r="TST31" s="144"/>
      <c r="TSU31" s="144"/>
      <c r="TSV31" s="144"/>
      <c r="TSW31" s="144"/>
      <c r="TSX31" s="144"/>
      <c r="TSY31" s="144"/>
      <c r="TSZ31" s="144"/>
      <c r="TTA31" s="144"/>
      <c r="TTB31" s="144"/>
      <c r="TTC31" s="144"/>
      <c r="TTD31" s="144"/>
      <c r="TTE31" s="144"/>
      <c r="TTF31" s="144"/>
      <c r="TTG31" s="144"/>
      <c r="TTH31" s="144"/>
      <c r="TTI31" s="144"/>
      <c r="TTJ31" s="144"/>
      <c r="TTK31" s="144"/>
      <c r="TTL31" s="144"/>
      <c r="TTM31" s="144"/>
      <c r="TTN31" s="144"/>
      <c r="TTO31" s="144"/>
      <c r="TTP31" s="144"/>
      <c r="TTQ31" s="144"/>
      <c r="TTR31" s="144"/>
      <c r="TTS31" s="144"/>
      <c r="TTT31" s="144"/>
      <c r="TTU31" s="144"/>
      <c r="TTV31" s="144"/>
      <c r="TTW31" s="144"/>
      <c r="TTX31" s="144"/>
      <c r="TTY31" s="144"/>
      <c r="TTZ31" s="144"/>
      <c r="TUA31" s="144"/>
      <c r="TUB31" s="144"/>
      <c r="TUC31" s="144"/>
      <c r="TUD31" s="144"/>
      <c r="TUE31" s="144"/>
      <c r="TUF31" s="144"/>
      <c r="TUG31" s="144"/>
      <c r="TUH31" s="144"/>
      <c r="TUI31" s="144"/>
      <c r="TUJ31" s="144"/>
      <c r="TUK31" s="144"/>
      <c r="TUL31" s="144"/>
      <c r="TUM31" s="144"/>
      <c r="TUN31" s="144"/>
      <c r="TUO31" s="144"/>
      <c r="TUP31" s="144"/>
      <c r="TUQ31" s="144"/>
      <c r="TUR31" s="144"/>
      <c r="TUS31" s="144"/>
      <c r="TUT31" s="144"/>
      <c r="TUU31" s="144"/>
      <c r="TUV31" s="144"/>
      <c r="TUW31" s="144"/>
      <c r="TUX31" s="144"/>
      <c r="TUY31" s="144"/>
      <c r="TUZ31" s="144"/>
      <c r="TVA31" s="144"/>
      <c r="TVB31" s="144"/>
      <c r="TVC31" s="144"/>
      <c r="TVD31" s="144"/>
      <c r="TVE31" s="144"/>
      <c r="TVF31" s="144"/>
      <c r="TVG31" s="144"/>
      <c r="TVH31" s="144"/>
      <c r="TVI31" s="144"/>
      <c r="TVJ31" s="144"/>
      <c r="TVK31" s="144"/>
      <c r="TVL31" s="144"/>
      <c r="TVM31" s="144"/>
      <c r="TVN31" s="144"/>
      <c r="TVO31" s="144"/>
      <c r="TVP31" s="144"/>
      <c r="TVQ31" s="144"/>
      <c r="TVR31" s="144"/>
      <c r="TVS31" s="144"/>
      <c r="TVT31" s="144"/>
      <c r="TVU31" s="144"/>
      <c r="TVV31" s="144"/>
      <c r="TVW31" s="144"/>
      <c r="TVX31" s="144"/>
      <c r="TVY31" s="144"/>
      <c r="TVZ31" s="144"/>
      <c r="TWA31" s="144"/>
      <c r="TWB31" s="144"/>
      <c r="TWC31" s="144"/>
      <c r="TWD31" s="144"/>
      <c r="TWE31" s="144"/>
      <c r="TWF31" s="144"/>
      <c r="TWG31" s="144"/>
      <c r="TWH31" s="144"/>
      <c r="TWI31" s="144"/>
      <c r="TWJ31" s="144"/>
      <c r="TWK31" s="144"/>
      <c r="TWL31" s="144"/>
      <c r="TWM31" s="144"/>
      <c r="TWN31" s="144"/>
      <c r="TWO31" s="144"/>
      <c r="TWP31" s="144"/>
      <c r="TWQ31" s="144"/>
      <c r="TWR31" s="144"/>
      <c r="TWS31" s="144"/>
      <c r="TWT31" s="144"/>
      <c r="TWU31" s="144"/>
      <c r="TWV31" s="144"/>
      <c r="TWW31" s="144"/>
      <c r="TWX31" s="144"/>
      <c r="TWY31" s="144"/>
      <c r="TWZ31" s="144"/>
      <c r="TXA31" s="144"/>
      <c r="TXB31" s="144"/>
      <c r="TXC31" s="144"/>
      <c r="TXD31" s="144"/>
      <c r="TXE31" s="144"/>
      <c r="TXF31" s="144"/>
      <c r="TXG31" s="144"/>
      <c r="TXH31" s="144"/>
      <c r="TXI31" s="144"/>
      <c r="TXJ31" s="144"/>
      <c r="TXK31" s="144"/>
      <c r="TXL31" s="144"/>
      <c r="TXM31" s="144"/>
      <c r="TXN31" s="144"/>
      <c r="TXO31" s="144"/>
      <c r="TXP31" s="144"/>
      <c r="TXQ31" s="144"/>
      <c r="TXR31" s="144"/>
      <c r="TXS31" s="144"/>
      <c r="TXT31" s="144"/>
      <c r="TXU31" s="144"/>
      <c r="TXV31" s="144"/>
      <c r="TXW31" s="144"/>
      <c r="TXX31" s="144"/>
      <c r="TXY31" s="144"/>
      <c r="TXZ31" s="144"/>
      <c r="TYA31" s="144"/>
      <c r="TYB31" s="144"/>
      <c r="TYC31" s="144"/>
      <c r="TYD31" s="144"/>
      <c r="TYE31" s="144"/>
      <c r="TYF31" s="144"/>
      <c r="TYG31" s="144"/>
      <c r="TYH31" s="144"/>
      <c r="TYI31" s="144"/>
      <c r="TYJ31" s="144"/>
      <c r="TYK31" s="144"/>
      <c r="TYL31" s="144"/>
      <c r="TYM31" s="144"/>
      <c r="TYN31" s="144"/>
      <c r="TYO31" s="144"/>
      <c r="TYP31" s="144"/>
      <c r="TYQ31" s="144"/>
      <c r="TYR31" s="144"/>
      <c r="TYS31" s="144"/>
      <c r="TYT31" s="144"/>
      <c r="TYU31" s="144"/>
      <c r="TYV31" s="144"/>
      <c r="TYW31" s="144"/>
      <c r="TYX31" s="144"/>
      <c r="TYY31" s="144"/>
      <c r="TYZ31" s="144"/>
      <c r="TZA31" s="144"/>
      <c r="TZB31" s="144"/>
      <c r="TZC31" s="144"/>
      <c r="TZD31" s="144"/>
      <c r="TZE31" s="144"/>
      <c r="TZF31" s="144"/>
      <c r="TZG31" s="144"/>
      <c r="TZH31" s="144"/>
      <c r="TZI31" s="144"/>
      <c r="TZJ31" s="144"/>
      <c r="TZK31" s="144"/>
      <c r="TZL31" s="144"/>
      <c r="TZM31" s="144"/>
      <c r="TZN31" s="144"/>
      <c r="TZO31" s="144"/>
      <c r="TZP31" s="144"/>
      <c r="TZQ31" s="144"/>
      <c r="TZR31" s="144"/>
      <c r="TZS31" s="144"/>
      <c r="TZT31" s="144"/>
      <c r="TZU31" s="144"/>
      <c r="TZV31" s="144"/>
      <c r="TZW31" s="144"/>
      <c r="TZX31" s="144"/>
      <c r="TZY31" s="144"/>
      <c r="TZZ31" s="144"/>
      <c r="UAA31" s="144"/>
      <c r="UAB31" s="144"/>
      <c r="UAC31" s="144"/>
      <c r="UAD31" s="144"/>
      <c r="UAE31" s="144"/>
      <c r="UAF31" s="144"/>
      <c r="UAG31" s="144"/>
      <c r="UAH31" s="144"/>
      <c r="UAI31" s="144"/>
      <c r="UAJ31" s="144"/>
      <c r="UAK31" s="144"/>
      <c r="UAL31" s="144"/>
      <c r="UAM31" s="144"/>
      <c r="UAN31" s="144"/>
      <c r="UAO31" s="144"/>
      <c r="UAP31" s="144"/>
      <c r="UAQ31" s="144"/>
      <c r="UAR31" s="144"/>
      <c r="UAS31" s="144"/>
      <c r="UAT31" s="144"/>
      <c r="UAU31" s="144"/>
      <c r="UAV31" s="144"/>
      <c r="UAW31" s="144"/>
      <c r="UAX31" s="144"/>
      <c r="UAY31" s="144"/>
      <c r="UAZ31" s="144"/>
      <c r="UBA31" s="144"/>
      <c r="UBB31" s="144"/>
      <c r="UBC31" s="144"/>
      <c r="UBD31" s="144"/>
      <c r="UBE31" s="144"/>
      <c r="UBF31" s="144"/>
      <c r="UBG31" s="144"/>
      <c r="UBH31" s="144"/>
      <c r="UBI31" s="144"/>
      <c r="UBJ31" s="144"/>
      <c r="UBK31" s="144"/>
      <c r="UBL31" s="144"/>
      <c r="UBM31" s="144"/>
      <c r="UBN31" s="144"/>
      <c r="UBO31" s="144"/>
      <c r="UBP31" s="144"/>
      <c r="UBQ31" s="144"/>
      <c r="UBR31" s="144"/>
      <c r="UBS31" s="144"/>
      <c r="UBT31" s="144"/>
      <c r="UBU31" s="144"/>
      <c r="UBV31" s="144"/>
      <c r="UBW31" s="144"/>
      <c r="UBX31" s="144"/>
      <c r="UBY31" s="144"/>
      <c r="UBZ31" s="144"/>
      <c r="UCA31" s="144"/>
      <c r="UCB31" s="144"/>
      <c r="UCC31" s="144"/>
      <c r="UCD31" s="144"/>
      <c r="UCE31" s="144"/>
      <c r="UCF31" s="144"/>
      <c r="UCG31" s="144"/>
      <c r="UCH31" s="144"/>
      <c r="UCI31" s="144"/>
      <c r="UCJ31" s="144"/>
      <c r="UCK31" s="144"/>
      <c r="UCL31" s="144"/>
      <c r="UCM31" s="144"/>
      <c r="UCN31" s="144"/>
      <c r="UCO31" s="144"/>
      <c r="UCP31" s="144"/>
      <c r="UCQ31" s="144"/>
      <c r="UCR31" s="144"/>
      <c r="UCS31" s="144"/>
      <c r="UCT31" s="144"/>
      <c r="UCU31" s="144"/>
      <c r="UCV31" s="144"/>
      <c r="UCW31" s="144"/>
      <c r="UCX31" s="144"/>
      <c r="UCY31" s="144"/>
      <c r="UCZ31" s="144"/>
      <c r="UDA31" s="144"/>
      <c r="UDB31" s="144"/>
      <c r="UDC31" s="144"/>
      <c r="UDD31" s="144"/>
      <c r="UDE31" s="144"/>
      <c r="UDF31" s="144"/>
      <c r="UDG31" s="144"/>
      <c r="UDH31" s="144"/>
      <c r="UDI31" s="144"/>
      <c r="UDJ31" s="144"/>
      <c r="UDK31" s="144"/>
      <c r="UDL31" s="144"/>
      <c r="UDM31" s="144"/>
      <c r="UDN31" s="144"/>
      <c r="UDO31" s="144"/>
      <c r="UDP31" s="144"/>
      <c r="UDQ31" s="144"/>
      <c r="UDR31" s="144"/>
      <c r="UDS31" s="144"/>
      <c r="UDT31" s="144"/>
      <c r="UDU31" s="144"/>
      <c r="UDV31" s="144"/>
      <c r="UDW31" s="144"/>
      <c r="UDX31" s="144"/>
      <c r="UDY31" s="144"/>
      <c r="UDZ31" s="144"/>
      <c r="UEA31" s="144"/>
      <c r="UEB31" s="144"/>
      <c r="UEC31" s="144"/>
      <c r="UED31" s="144"/>
      <c r="UEE31" s="144"/>
      <c r="UEF31" s="144"/>
      <c r="UEG31" s="144"/>
      <c r="UEH31" s="144"/>
      <c r="UEI31" s="144"/>
      <c r="UEJ31" s="144"/>
      <c r="UEK31" s="144"/>
      <c r="UEL31" s="144"/>
      <c r="UEM31" s="144"/>
      <c r="UEN31" s="144"/>
      <c r="UEO31" s="144"/>
      <c r="UEP31" s="144"/>
      <c r="UEQ31" s="144"/>
      <c r="UER31" s="144"/>
      <c r="UES31" s="144"/>
      <c r="UET31" s="144"/>
      <c r="UEU31" s="144"/>
      <c r="UEV31" s="144"/>
      <c r="UEW31" s="144"/>
      <c r="UEX31" s="144"/>
      <c r="UEY31" s="144"/>
      <c r="UEZ31" s="144"/>
      <c r="UFA31" s="144"/>
      <c r="UFB31" s="144"/>
      <c r="UFC31" s="144"/>
      <c r="UFD31" s="144"/>
      <c r="UFE31" s="144"/>
      <c r="UFF31" s="144"/>
      <c r="UFG31" s="144"/>
      <c r="UFH31" s="144"/>
      <c r="UFI31" s="144"/>
      <c r="UFJ31" s="144"/>
      <c r="UFK31" s="144"/>
      <c r="UFL31" s="144"/>
      <c r="UFM31" s="144"/>
      <c r="UFN31" s="144"/>
      <c r="UFO31" s="144"/>
      <c r="UFP31" s="144"/>
      <c r="UFQ31" s="144"/>
      <c r="UFR31" s="144"/>
      <c r="UFS31" s="144"/>
      <c r="UFT31" s="144"/>
      <c r="UFU31" s="144"/>
      <c r="UFV31" s="144"/>
      <c r="UFW31" s="144"/>
      <c r="UFX31" s="144"/>
      <c r="UFY31" s="144"/>
      <c r="UFZ31" s="144"/>
      <c r="UGA31" s="144"/>
      <c r="UGB31" s="144"/>
      <c r="UGC31" s="144"/>
      <c r="UGD31" s="144"/>
      <c r="UGE31" s="144"/>
      <c r="UGF31" s="144"/>
      <c r="UGG31" s="144"/>
      <c r="UGH31" s="144"/>
      <c r="UGI31" s="144"/>
      <c r="UGJ31" s="144"/>
      <c r="UGK31" s="144"/>
      <c r="UGL31" s="144"/>
      <c r="UGM31" s="144"/>
      <c r="UGN31" s="144"/>
      <c r="UGO31" s="144"/>
      <c r="UGP31" s="144"/>
      <c r="UGQ31" s="144"/>
      <c r="UGR31" s="144"/>
      <c r="UGS31" s="144"/>
      <c r="UGT31" s="144"/>
      <c r="UGU31" s="144"/>
      <c r="UGV31" s="144"/>
      <c r="UGW31" s="144"/>
      <c r="UGX31" s="144"/>
      <c r="UGY31" s="144"/>
      <c r="UGZ31" s="144"/>
      <c r="UHA31" s="144"/>
      <c r="UHB31" s="144"/>
      <c r="UHC31" s="144"/>
      <c r="UHD31" s="144"/>
      <c r="UHE31" s="144"/>
      <c r="UHF31" s="144"/>
      <c r="UHG31" s="144"/>
      <c r="UHH31" s="144"/>
      <c r="UHI31" s="144"/>
      <c r="UHJ31" s="144"/>
      <c r="UHK31" s="144"/>
      <c r="UHL31" s="144"/>
      <c r="UHM31" s="144"/>
      <c r="UHN31" s="144"/>
      <c r="UHO31" s="144"/>
      <c r="UHP31" s="144"/>
      <c r="UHQ31" s="144"/>
      <c r="UHR31" s="144"/>
      <c r="UHS31" s="144"/>
      <c r="UHT31" s="144"/>
      <c r="UHU31" s="144"/>
      <c r="UHV31" s="144"/>
      <c r="UHW31" s="144"/>
      <c r="UHX31" s="144"/>
      <c r="UHY31" s="144"/>
      <c r="UHZ31" s="144"/>
      <c r="UIA31" s="144"/>
      <c r="UIB31" s="144"/>
      <c r="UIC31" s="144"/>
      <c r="UID31" s="144"/>
      <c r="UIE31" s="144"/>
      <c r="UIF31" s="144"/>
      <c r="UIG31" s="144"/>
      <c r="UIH31" s="144"/>
      <c r="UII31" s="144"/>
      <c r="UIJ31" s="144"/>
      <c r="UIK31" s="144"/>
      <c r="UIL31" s="144"/>
      <c r="UIM31" s="144"/>
      <c r="UIN31" s="144"/>
      <c r="UIO31" s="144"/>
      <c r="UIP31" s="144"/>
      <c r="UIQ31" s="144"/>
      <c r="UIR31" s="144"/>
      <c r="UIS31" s="144"/>
      <c r="UIT31" s="144"/>
      <c r="UIU31" s="144"/>
      <c r="UIV31" s="144"/>
      <c r="UIW31" s="144"/>
      <c r="UIX31" s="144"/>
      <c r="UIY31" s="144"/>
      <c r="UIZ31" s="144"/>
      <c r="UJA31" s="144"/>
      <c r="UJB31" s="144"/>
      <c r="UJC31" s="144"/>
      <c r="UJD31" s="144"/>
      <c r="UJE31" s="144"/>
      <c r="UJF31" s="144"/>
      <c r="UJG31" s="144"/>
      <c r="UJH31" s="144"/>
      <c r="UJI31" s="144"/>
      <c r="UJJ31" s="144"/>
      <c r="UJK31" s="144"/>
      <c r="UJL31" s="144"/>
      <c r="UJM31" s="144"/>
      <c r="UJN31" s="144"/>
      <c r="UJO31" s="144"/>
      <c r="UJP31" s="144"/>
      <c r="UJQ31" s="144"/>
      <c r="UJR31" s="144"/>
      <c r="UJS31" s="144"/>
      <c r="UJT31" s="144"/>
      <c r="UJU31" s="144"/>
      <c r="UJV31" s="144"/>
      <c r="UJW31" s="144"/>
      <c r="UJX31" s="144"/>
      <c r="UJY31" s="144"/>
      <c r="UJZ31" s="144"/>
      <c r="UKA31" s="144"/>
      <c r="UKB31" s="144"/>
      <c r="UKC31" s="144"/>
      <c r="UKD31" s="144"/>
      <c r="UKE31" s="144"/>
      <c r="UKF31" s="144"/>
      <c r="UKG31" s="144"/>
      <c r="UKH31" s="144"/>
      <c r="UKI31" s="144"/>
      <c r="UKJ31" s="144"/>
      <c r="UKK31" s="144"/>
      <c r="UKL31" s="144"/>
      <c r="UKM31" s="144"/>
      <c r="UKN31" s="144"/>
      <c r="UKO31" s="144"/>
      <c r="UKP31" s="144"/>
      <c r="UKQ31" s="144"/>
      <c r="UKR31" s="144"/>
      <c r="UKS31" s="144"/>
      <c r="UKT31" s="144"/>
      <c r="UKU31" s="144"/>
      <c r="UKV31" s="144"/>
      <c r="UKW31" s="144"/>
      <c r="UKX31" s="144"/>
      <c r="UKY31" s="144"/>
      <c r="UKZ31" s="144"/>
      <c r="ULA31" s="144"/>
      <c r="ULB31" s="144"/>
      <c r="ULC31" s="144"/>
      <c r="ULD31" s="144"/>
      <c r="ULE31" s="144"/>
      <c r="ULF31" s="144"/>
      <c r="ULG31" s="144"/>
      <c r="ULH31" s="144"/>
      <c r="ULI31" s="144"/>
      <c r="ULJ31" s="144"/>
      <c r="ULK31" s="144"/>
      <c r="ULL31" s="144"/>
      <c r="ULM31" s="144"/>
      <c r="ULN31" s="144"/>
      <c r="ULO31" s="144"/>
      <c r="ULP31" s="144"/>
      <c r="ULQ31" s="144"/>
      <c r="ULR31" s="144"/>
      <c r="ULS31" s="144"/>
      <c r="ULT31" s="144"/>
      <c r="ULU31" s="144"/>
      <c r="ULV31" s="144"/>
      <c r="ULW31" s="144"/>
      <c r="ULX31" s="144"/>
      <c r="ULY31" s="144"/>
      <c r="ULZ31" s="144"/>
      <c r="UMA31" s="144"/>
      <c r="UMB31" s="144"/>
      <c r="UMC31" s="144"/>
      <c r="UMD31" s="144"/>
      <c r="UME31" s="144"/>
      <c r="UMF31" s="144"/>
      <c r="UMG31" s="144"/>
      <c r="UMH31" s="144"/>
      <c r="UMI31" s="144"/>
      <c r="UMJ31" s="144"/>
      <c r="UMK31" s="144"/>
      <c r="UML31" s="144"/>
      <c r="UMM31" s="144"/>
      <c r="UMN31" s="144"/>
      <c r="UMO31" s="144"/>
      <c r="UMP31" s="144"/>
      <c r="UMQ31" s="144"/>
      <c r="UMR31" s="144"/>
      <c r="UMS31" s="144"/>
      <c r="UMT31" s="144"/>
      <c r="UMU31" s="144"/>
      <c r="UMV31" s="144"/>
      <c r="UMW31" s="144"/>
      <c r="UMX31" s="144"/>
      <c r="UMY31" s="144"/>
      <c r="UMZ31" s="144"/>
      <c r="UNA31" s="144"/>
      <c r="UNB31" s="144"/>
      <c r="UNC31" s="144"/>
      <c r="UND31" s="144"/>
      <c r="UNE31" s="144"/>
      <c r="UNF31" s="144"/>
      <c r="UNG31" s="144"/>
      <c r="UNH31" s="144"/>
      <c r="UNI31" s="144"/>
      <c r="UNJ31" s="144"/>
      <c r="UNK31" s="144"/>
      <c r="UNL31" s="144"/>
      <c r="UNM31" s="144"/>
      <c r="UNN31" s="144"/>
      <c r="UNO31" s="144"/>
      <c r="UNP31" s="144"/>
      <c r="UNQ31" s="144"/>
      <c r="UNR31" s="144"/>
      <c r="UNS31" s="144"/>
      <c r="UNT31" s="144"/>
      <c r="UNU31" s="144"/>
      <c r="UNV31" s="144"/>
      <c r="UNW31" s="144"/>
      <c r="UNX31" s="144"/>
      <c r="UNY31" s="144"/>
      <c r="UNZ31" s="144"/>
      <c r="UOA31" s="144"/>
      <c r="UOB31" s="144"/>
      <c r="UOC31" s="144"/>
      <c r="UOD31" s="144"/>
      <c r="UOE31" s="144"/>
      <c r="UOF31" s="144"/>
      <c r="UOG31" s="144"/>
      <c r="UOH31" s="144"/>
      <c r="UOI31" s="144"/>
      <c r="UOJ31" s="144"/>
      <c r="UOK31" s="144"/>
      <c r="UOL31" s="144"/>
      <c r="UOM31" s="144"/>
      <c r="UON31" s="144"/>
      <c r="UOO31" s="144"/>
      <c r="UOP31" s="144"/>
      <c r="UOQ31" s="144"/>
      <c r="UOR31" s="144"/>
      <c r="UOS31" s="144"/>
      <c r="UOT31" s="144"/>
      <c r="UOU31" s="144"/>
      <c r="UOV31" s="144"/>
      <c r="UOW31" s="144"/>
      <c r="UOX31" s="144"/>
      <c r="UOY31" s="144"/>
      <c r="UOZ31" s="144"/>
      <c r="UPA31" s="144"/>
      <c r="UPB31" s="144"/>
      <c r="UPC31" s="144"/>
      <c r="UPD31" s="144"/>
      <c r="UPE31" s="144"/>
      <c r="UPF31" s="144"/>
      <c r="UPG31" s="144"/>
      <c r="UPH31" s="144"/>
      <c r="UPI31" s="144"/>
      <c r="UPJ31" s="144"/>
      <c r="UPK31" s="144"/>
      <c r="UPL31" s="144"/>
      <c r="UPM31" s="144"/>
      <c r="UPN31" s="144"/>
      <c r="UPO31" s="144"/>
      <c r="UPP31" s="144"/>
      <c r="UPQ31" s="144"/>
      <c r="UPR31" s="144"/>
      <c r="UPS31" s="144"/>
      <c r="UPT31" s="144"/>
      <c r="UPU31" s="144"/>
      <c r="UPV31" s="144"/>
      <c r="UPW31" s="144"/>
      <c r="UPX31" s="144"/>
      <c r="UPY31" s="144"/>
      <c r="UPZ31" s="144"/>
      <c r="UQA31" s="144"/>
      <c r="UQB31" s="144"/>
      <c r="UQC31" s="144"/>
      <c r="UQD31" s="144"/>
      <c r="UQE31" s="144"/>
      <c r="UQF31" s="144"/>
      <c r="UQG31" s="144"/>
      <c r="UQH31" s="144"/>
      <c r="UQI31" s="144"/>
      <c r="UQJ31" s="144"/>
      <c r="UQK31" s="144"/>
      <c r="UQL31" s="144"/>
      <c r="UQM31" s="144"/>
      <c r="UQN31" s="144"/>
      <c r="UQO31" s="144"/>
      <c r="UQP31" s="144"/>
      <c r="UQQ31" s="144"/>
      <c r="UQR31" s="144"/>
      <c r="UQS31" s="144"/>
      <c r="UQT31" s="144"/>
      <c r="UQU31" s="144"/>
      <c r="UQV31" s="144"/>
      <c r="UQW31" s="144"/>
      <c r="UQX31" s="144"/>
      <c r="UQY31" s="144"/>
      <c r="UQZ31" s="144"/>
      <c r="URA31" s="144"/>
      <c r="URB31" s="144"/>
      <c r="URC31" s="144"/>
      <c r="URD31" s="144"/>
      <c r="URE31" s="144"/>
      <c r="URF31" s="144"/>
      <c r="URG31" s="144"/>
      <c r="URH31" s="144"/>
      <c r="URI31" s="144"/>
      <c r="URJ31" s="144"/>
      <c r="URK31" s="144"/>
      <c r="URL31" s="144"/>
      <c r="URM31" s="144"/>
      <c r="URN31" s="144"/>
      <c r="URO31" s="144"/>
      <c r="URP31" s="144"/>
      <c r="URQ31" s="144"/>
      <c r="URR31" s="144"/>
      <c r="URS31" s="144"/>
      <c r="URT31" s="144"/>
      <c r="URU31" s="144"/>
      <c r="URV31" s="144"/>
      <c r="URW31" s="144"/>
      <c r="URX31" s="144"/>
      <c r="URY31" s="144"/>
      <c r="URZ31" s="144"/>
      <c r="USA31" s="144"/>
      <c r="USB31" s="144"/>
      <c r="USC31" s="144"/>
      <c r="USD31" s="144"/>
      <c r="USE31" s="144"/>
      <c r="USF31" s="144"/>
      <c r="USG31" s="144"/>
      <c r="USH31" s="144"/>
      <c r="USI31" s="144"/>
      <c r="USJ31" s="144"/>
      <c r="USK31" s="144"/>
      <c r="USL31" s="144"/>
      <c r="USM31" s="144"/>
      <c r="USN31" s="144"/>
      <c r="USO31" s="144"/>
      <c r="USP31" s="144"/>
      <c r="USQ31" s="144"/>
      <c r="USR31" s="144"/>
      <c r="USS31" s="144"/>
      <c r="UST31" s="144"/>
      <c r="USU31" s="144"/>
      <c r="USV31" s="144"/>
      <c r="USW31" s="144"/>
      <c r="USX31" s="144"/>
      <c r="USY31" s="144"/>
      <c r="USZ31" s="144"/>
      <c r="UTA31" s="144"/>
      <c r="UTB31" s="144"/>
      <c r="UTC31" s="144"/>
      <c r="UTD31" s="144"/>
      <c r="UTE31" s="144"/>
      <c r="UTF31" s="144"/>
      <c r="UTG31" s="144"/>
      <c r="UTH31" s="144"/>
      <c r="UTI31" s="144"/>
      <c r="UTJ31" s="144"/>
      <c r="UTK31" s="144"/>
      <c r="UTL31" s="144"/>
      <c r="UTM31" s="144"/>
      <c r="UTN31" s="144"/>
      <c r="UTO31" s="144"/>
      <c r="UTP31" s="144"/>
      <c r="UTQ31" s="144"/>
      <c r="UTR31" s="144"/>
      <c r="UTS31" s="144"/>
      <c r="UTT31" s="144"/>
      <c r="UTU31" s="144"/>
      <c r="UTV31" s="144"/>
      <c r="UTW31" s="144"/>
      <c r="UTX31" s="144"/>
      <c r="UTY31" s="144"/>
      <c r="UTZ31" s="144"/>
      <c r="UUA31" s="144"/>
      <c r="UUB31" s="144"/>
      <c r="UUC31" s="144"/>
      <c r="UUD31" s="144"/>
      <c r="UUE31" s="144"/>
      <c r="UUF31" s="144"/>
      <c r="UUG31" s="144"/>
      <c r="UUH31" s="144"/>
      <c r="UUI31" s="144"/>
      <c r="UUJ31" s="144"/>
      <c r="UUK31" s="144"/>
      <c r="UUL31" s="144"/>
      <c r="UUM31" s="144"/>
      <c r="UUN31" s="144"/>
      <c r="UUO31" s="144"/>
      <c r="UUP31" s="144"/>
      <c r="UUQ31" s="144"/>
      <c r="UUR31" s="144"/>
      <c r="UUS31" s="144"/>
      <c r="UUT31" s="144"/>
      <c r="UUU31" s="144"/>
      <c r="UUV31" s="144"/>
      <c r="UUW31" s="144"/>
      <c r="UUX31" s="144"/>
      <c r="UUY31" s="144"/>
      <c r="UUZ31" s="144"/>
      <c r="UVA31" s="144"/>
      <c r="UVB31" s="144"/>
      <c r="UVC31" s="144"/>
      <c r="UVD31" s="144"/>
      <c r="UVE31" s="144"/>
      <c r="UVF31" s="144"/>
      <c r="UVG31" s="144"/>
      <c r="UVH31" s="144"/>
      <c r="UVI31" s="144"/>
      <c r="UVJ31" s="144"/>
      <c r="UVK31" s="144"/>
      <c r="UVL31" s="144"/>
      <c r="UVM31" s="144"/>
      <c r="UVN31" s="144"/>
      <c r="UVO31" s="144"/>
      <c r="UVP31" s="144"/>
      <c r="UVQ31" s="144"/>
      <c r="UVR31" s="144"/>
      <c r="UVS31" s="144"/>
      <c r="UVT31" s="144"/>
      <c r="UVU31" s="144"/>
      <c r="UVV31" s="144"/>
      <c r="UVW31" s="144"/>
      <c r="UVX31" s="144"/>
      <c r="UVY31" s="144"/>
      <c r="UVZ31" s="144"/>
      <c r="UWA31" s="144"/>
      <c r="UWB31" s="144"/>
      <c r="UWC31" s="144"/>
      <c r="UWD31" s="144"/>
      <c r="UWE31" s="144"/>
      <c r="UWF31" s="144"/>
      <c r="UWG31" s="144"/>
      <c r="UWH31" s="144"/>
      <c r="UWI31" s="144"/>
      <c r="UWJ31" s="144"/>
      <c r="UWK31" s="144"/>
      <c r="UWL31" s="144"/>
      <c r="UWM31" s="144"/>
      <c r="UWN31" s="144"/>
      <c r="UWO31" s="144"/>
      <c r="UWP31" s="144"/>
      <c r="UWQ31" s="144"/>
      <c r="UWR31" s="144"/>
      <c r="UWS31" s="144"/>
      <c r="UWT31" s="144"/>
      <c r="UWU31" s="144"/>
      <c r="UWV31" s="144"/>
      <c r="UWW31" s="144"/>
      <c r="UWX31" s="144"/>
      <c r="UWY31" s="144"/>
      <c r="UWZ31" s="144"/>
      <c r="UXA31" s="144"/>
      <c r="UXB31" s="144"/>
      <c r="UXC31" s="144"/>
      <c r="UXD31" s="144"/>
      <c r="UXE31" s="144"/>
      <c r="UXF31" s="144"/>
      <c r="UXG31" s="144"/>
      <c r="UXH31" s="144"/>
      <c r="UXI31" s="144"/>
      <c r="UXJ31" s="144"/>
      <c r="UXK31" s="144"/>
      <c r="UXL31" s="144"/>
      <c r="UXM31" s="144"/>
      <c r="UXN31" s="144"/>
      <c r="UXO31" s="144"/>
      <c r="UXP31" s="144"/>
      <c r="UXQ31" s="144"/>
      <c r="UXR31" s="144"/>
      <c r="UXS31" s="144"/>
      <c r="UXT31" s="144"/>
      <c r="UXU31" s="144"/>
      <c r="UXV31" s="144"/>
      <c r="UXW31" s="144"/>
      <c r="UXX31" s="144"/>
      <c r="UXY31" s="144"/>
      <c r="UXZ31" s="144"/>
      <c r="UYA31" s="144"/>
      <c r="UYB31" s="144"/>
      <c r="UYC31" s="144"/>
      <c r="UYD31" s="144"/>
      <c r="UYE31" s="144"/>
      <c r="UYF31" s="144"/>
      <c r="UYG31" s="144"/>
      <c r="UYH31" s="144"/>
      <c r="UYI31" s="144"/>
      <c r="UYJ31" s="144"/>
      <c r="UYK31" s="144"/>
      <c r="UYL31" s="144"/>
      <c r="UYM31" s="144"/>
      <c r="UYN31" s="144"/>
      <c r="UYO31" s="144"/>
      <c r="UYP31" s="144"/>
      <c r="UYQ31" s="144"/>
      <c r="UYR31" s="144"/>
      <c r="UYS31" s="144"/>
      <c r="UYT31" s="144"/>
      <c r="UYU31" s="144"/>
      <c r="UYV31" s="144"/>
      <c r="UYW31" s="144"/>
      <c r="UYX31" s="144"/>
      <c r="UYY31" s="144"/>
      <c r="UYZ31" s="144"/>
      <c r="UZA31" s="144"/>
      <c r="UZB31" s="144"/>
      <c r="UZC31" s="144"/>
      <c r="UZD31" s="144"/>
      <c r="UZE31" s="144"/>
      <c r="UZF31" s="144"/>
      <c r="UZG31" s="144"/>
      <c r="UZH31" s="144"/>
      <c r="UZI31" s="144"/>
      <c r="UZJ31" s="144"/>
      <c r="UZK31" s="144"/>
      <c r="UZL31" s="144"/>
      <c r="UZM31" s="144"/>
      <c r="UZN31" s="144"/>
      <c r="UZO31" s="144"/>
      <c r="UZP31" s="144"/>
      <c r="UZQ31" s="144"/>
      <c r="UZR31" s="144"/>
      <c r="UZS31" s="144"/>
      <c r="UZT31" s="144"/>
      <c r="UZU31" s="144"/>
      <c r="UZV31" s="144"/>
      <c r="UZW31" s="144"/>
      <c r="UZX31" s="144"/>
      <c r="UZY31" s="144"/>
      <c r="UZZ31" s="144"/>
      <c r="VAA31" s="144"/>
      <c r="VAB31" s="144"/>
      <c r="VAC31" s="144"/>
      <c r="VAD31" s="144"/>
      <c r="VAE31" s="144"/>
      <c r="VAF31" s="144"/>
      <c r="VAG31" s="144"/>
      <c r="VAH31" s="144"/>
      <c r="VAI31" s="144"/>
      <c r="VAJ31" s="144"/>
      <c r="VAK31" s="144"/>
      <c r="VAL31" s="144"/>
      <c r="VAM31" s="144"/>
      <c r="VAN31" s="144"/>
      <c r="VAO31" s="144"/>
      <c r="VAP31" s="144"/>
      <c r="VAQ31" s="144"/>
      <c r="VAR31" s="144"/>
      <c r="VAS31" s="144"/>
      <c r="VAT31" s="144"/>
      <c r="VAU31" s="144"/>
      <c r="VAV31" s="144"/>
      <c r="VAW31" s="144"/>
      <c r="VAX31" s="144"/>
      <c r="VAY31" s="144"/>
      <c r="VAZ31" s="144"/>
      <c r="VBA31" s="144"/>
      <c r="VBB31" s="144"/>
      <c r="VBC31" s="144"/>
      <c r="VBD31" s="144"/>
      <c r="VBE31" s="144"/>
      <c r="VBF31" s="144"/>
      <c r="VBG31" s="144"/>
      <c r="VBH31" s="144"/>
      <c r="VBI31" s="144"/>
      <c r="VBJ31" s="144"/>
      <c r="VBK31" s="144"/>
      <c r="VBL31" s="144"/>
      <c r="VBM31" s="144"/>
      <c r="VBN31" s="144"/>
      <c r="VBO31" s="144"/>
      <c r="VBP31" s="144"/>
      <c r="VBQ31" s="144"/>
      <c r="VBR31" s="144"/>
      <c r="VBS31" s="144"/>
      <c r="VBT31" s="144"/>
      <c r="VBU31" s="144"/>
      <c r="VBV31" s="144"/>
      <c r="VBW31" s="144"/>
      <c r="VBX31" s="144"/>
      <c r="VBY31" s="144"/>
      <c r="VBZ31" s="144"/>
      <c r="VCA31" s="144"/>
      <c r="VCB31" s="144"/>
      <c r="VCC31" s="144"/>
      <c r="VCD31" s="144"/>
      <c r="VCE31" s="144"/>
      <c r="VCF31" s="144"/>
      <c r="VCG31" s="144"/>
      <c r="VCH31" s="144"/>
      <c r="VCI31" s="144"/>
      <c r="VCJ31" s="144"/>
      <c r="VCK31" s="144"/>
      <c r="VCL31" s="144"/>
      <c r="VCM31" s="144"/>
      <c r="VCN31" s="144"/>
      <c r="VCO31" s="144"/>
      <c r="VCP31" s="144"/>
      <c r="VCQ31" s="144"/>
      <c r="VCR31" s="144"/>
      <c r="VCS31" s="144"/>
      <c r="VCT31" s="144"/>
      <c r="VCU31" s="144"/>
      <c r="VCV31" s="144"/>
      <c r="VCW31" s="144"/>
      <c r="VCX31" s="144"/>
      <c r="VCY31" s="144"/>
      <c r="VCZ31" s="144"/>
      <c r="VDA31" s="144"/>
      <c r="VDB31" s="144"/>
      <c r="VDC31" s="144"/>
      <c r="VDD31" s="144"/>
      <c r="VDE31" s="144"/>
      <c r="VDF31" s="144"/>
      <c r="VDG31" s="144"/>
      <c r="VDH31" s="144"/>
      <c r="VDI31" s="144"/>
      <c r="VDJ31" s="144"/>
      <c r="VDK31" s="144"/>
      <c r="VDL31" s="144"/>
      <c r="VDM31" s="144"/>
      <c r="VDN31" s="144"/>
      <c r="VDO31" s="144"/>
      <c r="VDP31" s="144"/>
      <c r="VDQ31" s="144"/>
      <c r="VDR31" s="144"/>
      <c r="VDS31" s="144"/>
      <c r="VDT31" s="144"/>
      <c r="VDU31" s="144"/>
      <c r="VDV31" s="144"/>
      <c r="VDW31" s="144"/>
      <c r="VDX31" s="144"/>
      <c r="VDY31" s="144"/>
      <c r="VDZ31" s="144"/>
      <c r="VEA31" s="144"/>
      <c r="VEB31" s="144"/>
      <c r="VEC31" s="144"/>
      <c r="VED31" s="144"/>
      <c r="VEE31" s="144"/>
      <c r="VEF31" s="144"/>
      <c r="VEG31" s="144"/>
      <c r="VEH31" s="144"/>
      <c r="VEI31" s="144"/>
      <c r="VEJ31" s="144"/>
      <c r="VEK31" s="144"/>
      <c r="VEL31" s="144"/>
      <c r="VEM31" s="144"/>
      <c r="VEN31" s="144"/>
      <c r="VEO31" s="144"/>
      <c r="VEP31" s="144"/>
      <c r="VEQ31" s="144"/>
      <c r="VER31" s="144"/>
      <c r="VES31" s="144"/>
      <c r="VET31" s="144"/>
      <c r="VEU31" s="144"/>
      <c r="VEV31" s="144"/>
      <c r="VEW31" s="144"/>
      <c r="VEX31" s="144"/>
      <c r="VEY31" s="144"/>
      <c r="VEZ31" s="144"/>
      <c r="VFA31" s="144"/>
      <c r="VFB31" s="144"/>
      <c r="VFC31" s="144"/>
      <c r="VFD31" s="144"/>
      <c r="VFE31" s="144"/>
      <c r="VFF31" s="144"/>
      <c r="VFG31" s="144"/>
      <c r="VFH31" s="144"/>
      <c r="VFI31" s="144"/>
      <c r="VFJ31" s="144"/>
      <c r="VFK31" s="144"/>
      <c r="VFL31" s="144"/>
      <c r="VFM31" s="144"/>
      <c r="VFN31" s="144"/>
      <c r="VFO31" s="144"/>
      <c r="VFP31" s="144"/>
      <c r="VFQ31" s="144"/>
      <c r="VFR31" s="144"/>
      <c r="VFS31" s="144"/>
      <c r="VFT31" s="144"/>
      <c r="VFU31" s="144"/>
      <c r="VFV31" s="144"/>
      <c r="VFW31" s="144"/>
      <c r="VFX31" s="144"/>
      <c r="VFY31" s="144"/>
      <c r="VFZ31" s="144"/>
      <c r="VGA31" s="144"/>
      <c r="VGB31" s="144"/>
      <c r="VGC31" s="144"/>
      <c r="VGD31" s="144"/>
      <c r="VGE31" s="144"/>
      <c r="VGF31" s="144"/>
      <c r="VGG31" s="144"/>
      <c r="VGH31" s="144"/>
      <c r="VGI31" s="144"/>
      <c r="VGJ31" s="144"/>
      <c r="VGK31" s="144"/>
      <c r="VGL31" s="144"/>
      <c r="VGM31" s="144"/>
      <c r="VGN31" s="144"/>
      <c r="VGO31" s="144"/>
      <c r="VGP31" s="144"/>
      <c r="VGQ31" s="144"/>
      <c r="VGR31" s="144"/>
      <c r="VGS31" s="144"/>
      <c r="VGT31" s="144"/>
      <c r="VGU31" s="144"/>
      <c r="VGV31" s="144"/>
      <c r="VGW31" s="144"/>
      <c r="VGX31" s="144"/>
      <c r="VGY31" s="144"/>
      <c r="VGZ31" s="144"/>
      <c r="VHA31" s="144"/>
      <c r="VHB31" s="144"/>
      <c r="VHC31" s="144"/>
      <c r="VHD31" s="144"/>
      <c r="VHE31" s="144"/>
      <c r="VHF31" s="144"/>
      <c r="VHG31" s="144"/>
      <c r="VHH31" s="144"/>
      <c r="VHI31" s="144"/>
      <c r="VHJ31" s="144"/>
      <c r="VHK31" s="144"/>
      <c r="VHL31" s="144"/>
      <c r="VHM31" s="144"/>
      <c r="VHN31" s="144"/>
      <c r="VHO31" s="144"/>
      <c r="VHP31" s="144"/>
      <c r="VHQ31" s="144"/>
      <c r="VHR31" s="144"/>
      <c r="VHS31" s="144"/>
      <c r="VHT31" s="144"/>
      <c r="VHU31" s="144"/>
      <c r="VHV31" s="144"/>
      <c r="VHW31" s="144"/>
      <c r="VHX31" s="144"/>
      <c r="VHY31" s="144"/>
      <c r="VHZ31" s="144"/>
      <c r="VIA31" s="144"/>
      <c r="VIB31" s="144"/>
      <c r="VIC31" s="144"/>
      <c r="VID31" s="144"/>
      <c r="VIE31" s="144"/>
      <c r="VIF31" s="144"/>
      <c r="VIG31" s="144"/>
      <c r="VIH31" s="144"/>
      <c r="VII31" s="144"/>
      <c r="VIJ31" s="144"/>
      <c r="VIK31" s="144"/>
      <c r="VIL31" s="144"/>
      <c r="VIM31" s="144"/>
      <c r="VIN31" s="144"/>
      <c r="VIO31" s="144"/>
      <c r="VIP31" s="144"/>
      <c r="VIQ31" s="144"/>
      <c r="VIR31" s="144"/>
      <c r="VIS31" s="144"/>
      <c r="VIT31" s="144"/>
      <c r="VIU31" s="144"/>
      <c r="VIV31" s="144"/>
      <c r="VIW31" s="144"/>
      <c r="VIX31" s="144"/>
      <c r="VIY31" s="144"/>
      <c r="VIZ31" s="144"/>
      <c r="VJA31" s="144"/>
      <c r="VJB31" s="144"/>
      <c r="VJC31" s="144"/>
      <c r="VJD31" s="144"/>
      <c r="VJE31" s="144"/>
      <c r="VJF31" s="144"/>
      <c r="VJG31" s="144"/>
      <c r="VJH31" s="144"/>
      <c r="VJI31" s="144"/>
      <c r="VJJ31" s="144"/>
      <c r="VJK31" s="144"/>
      <c r="VJL31" s="144"/>
      <c r="VJM31" s="144"/>
      <c r="VJN31" s="144"/>
      <c r="VJO31" s="144"/>
      <c r="VJP31" s="144"/>
      <c r="VJQ31" s="144"/>
      <c r="VJR31" s="144"/>
      <c r="VJS31" s="144"/>
      <c r="VJT31" s="144"/>
      <c r="VJU31" s="144"/>
      <c r="VJV31" s="144"/>
      <c r="VJW31" s="144"/>
      <c r="VJX31" s="144"/>
      <c r="VJY31" s="144"/>
      <c r="VJZ31" s="144"/>
      <c r="VKA31" s="144"/>
      <c r="VKB31" s="144"/>
      <c r="VKC31" s="144"/>
      <c r="VKD31" s="144"/>
      <c r="VKE31" s="144"/>
      <c r="VKF31" s="144"/>
      <c r="VKG31" s="144"/>
      <c r="VKH31" s="144"/>
      <c r="VKI31" s="144"/>
      <c r="VKJ31" s="144"/>
      <c r="VKK31" s="144"/>
      <c r="VKL31" s="144"/>
      <c r="VKM31" s="144"/>
      <c r="VKN31" s="144"/>
      <c r="VKO31" s="144"/>
      <c r="VKP31" s="144"/>
      <c r="VKQ31" s="144"/>
      <c r="VKR31" s="144"/>
      <c r="VKS31" s="144"/>
      <c r="VKT31" s="144"/>
      <c r="VKU31" s="144"/>
      <c r="VKV31" s="144"/>
      <c r="VKW31" s="144"/>
      <c r="VKX31" s="144"/>
      <c r="VKY31" s="144"/>
      <c r="VKZ31" s="144"/>
      <c r="VLA31" s="144"/>
      <c r="VLB31" s="144"/>
      <c r="VLC31" s="144"/>
      <c r="VLD31" s="144"/>
      <c r="VLE31" s="144"/>
      <c r="VLF31" s="144"/>
      <c r="VLG31" s="144"/>
      <c r="VLH31" s="144"/>
      <c r="VLI31" s="144"/>
      <c r="VLJ31" s="144"/>
      <c r="VLK31" s="144"/>
      <c r="VLL31" s="144"/>
      <c r="VLM31" s="144"/>
      <c r="VLN31" s="144"/>
      <c r="VLO31" s="144"/>
      <c r="VLP31" s="144"/>
      <c r="VLQ31" s="144"/>
      <c r="VLR31" s="144"/>
      <c r="VLS31" s="144"/>
      <c r="VLT31" s="144"/>
      <c r="VLU31" s="144"/>
      <c r="VLV31" s="144"/>
      <c r="VLW31" s="144"/>
      <c r="VLX31" s="144"/>
      <c r="VLY31" s="144"/>
      <c r="VLZ31" s="144"/>
      <c r="VMA31" s="144"/>
      <c r="VMB31" s="144"/>
      <c r="VMC31" s="144"/>
      <c r="VMD31" s="144"/>
      <c r="VME31" s="144"/>
      <c r="VMF31" s="144"/>
      <c r="VMG31" s="144"/>
      <c r="VMH31" s="144"/>
      <c r="VMI31" s="144"/>
      <c r="VMJ31" s="144"/>
      <c r="VMK31" s="144"/>
      <c r="VML31" s="144"/>
      <c r="VMM31" s="144"/>
      <c r="VMN31" s="144"/>
      <c r="VMO31" s="144"/>
      <c r="VMP31" s="144"/>
      <c r="VMQ31" s="144"/>
      <c r="VMR31" s="144"/>
      <c r="VMS31" s="144"/>
      <c r="VMT31" s="144"/>
      <c r="VMU31" s="144"/>
      <c r="VMV31" s="144"/>
      <c r="VMW31" s="144"/>
      <c r="VMX31" s="144"/>
      <c r="VMY31" s="144"/>
      <c r="VMZ31" s="144"/>
      <c r="VNA31" s="144"/>
      <c r="VNB31" s="144"/>
      <c r="VNC31" s="144"/>
      <c r="VND31" s="144"/>
      <c r="VNE31" s="144"/>
      <c r="VNF31" s="144"/>
      <c r="VNG31" s="144"/>
      <c r="VNH31" s="144"/>
      <c r="VNI31" s="144"/>
      <c r="VNJ31" s="144"/>
      <c r="VNK31" s="144"/>
      <c r="VNL31" s="144"/>
      <c r="VNM31" s="144"/>
      <c r="VNN31" s="144"/>
      <c r="VNO31" s="144"/>
      <c r="VNP31" s="144"/>
      <c r="VNQ31" s="144"/>
      <c r="VNR31" s="144"/>
      <c r="VNS31" s="144"/>
      <c r="VNT31" s="144"/>
      <c r="VNU31" s="144"/>
      <c r="VNV31" s="144"/>
      <c r="VNW31" s="144"/>
      <c r="VNX31" s="144"/>
      <c r="VNY31" s="144"/>
      <c r="VNZ31" s="144"/>
      <c r="VOA31" s="144"/>
      <c r="VOB31" s="144"/>
      <c r="VOC31" s="144"/>
      <c r="VOD31" s="144"/>
      <c r="VOE31" s="144"/>
      <c r="VOF31" s="144"/>
      <c r="VOG31" s="144"/>
      <c r="VOH31" s="144"/>
      <c r="VOI31" s="144"/>
      <c r="VOJ31" s="144"/>
      <c r="VOK31" s="144"/>
      <c r="VOL31" s="144"/>
      <c r="VOM31" s="144"/>
      <c r="VON31" s="144"/>
      <c r="VOO31" s="144"/>
      <c r="VOP31" s="144"/>
      <c r="VOQ31" s="144"/>
      <c r="VOR31" s="144"/>
      <c r="VOS31" s="144"/>
      <c r="VOT31" s="144"/>
      <c r="VOU31" s="144"/>
      <c r="VOV31" s="144"/>
      <c r="VOW31" s="144"/>
      <c r="VOX31" s="144"/>
      <c r="VOY31" s="144"/>
      <c r="VOZ31" s="144"/>
      <c r="VPA31" s="144"/>
      <c r="VPB31" s="144"/>
      <c r="VPC31" s="144"/>
      <c r="VPD31" s="144"/>
      <c r="VPE31" s="144"/>
      <c r="VPF31" s="144"/>
      <c r="VPG31" s="144"/>
      <c r="VPH31" s="144"/>
      <c r="VPI31" s="144"/>
      <c r="VPJ31" s="144"/>
      <c r="VPK31" s="144"/>
      <c r="VPL31" s="144"/>
      <c r="VPM31" s="144"/>
      <c r="VPN31" s="144"/>
      <c r="VPO31" s="144"/>
      <c r="VPP31" s="144"/>
      <c r="VPQ31" s="144"/>
      <c r="VPR31" s="144"/>
      <c r="VPS31" s="144"/>
      <c r="VPT31" s="144"/>
      <c r="VPU31" s="144"/>
      <c r="VPV31" s="144"/>
      <c r="VPW31" s="144"/>
      <c r="VPX31" s="144"/>
      <c r="VPY31" s="144"/>
      <c r="VPZ31" s="144"/>
      <c r="VQA31" s="144"/>
      <c r="VQB31" s="144"/>
      <c r="VQC31" s="144"/>
      <c r="VQD31" s="144"/>
      <c r="VQE31" s="144"/>
      <c r="VQF31" s="144"/>
      <c r="VQG31" s="144"/>
      <c r="VQH31" s="144"/>
      <c r="VQI31" s="144"/>
      <c r="VQJ31" s="144"/>
      <c r="VQK31" s="144"/>
      <c r="VQL31" s="144"/>
      <c r="VQM31" s="144"/>
      <c r="VQN31" s="144"/>
      <c r="VQO31" s="144"/>
      <c r="VQP31" s="144"/>
      <c r="VQQ31" s="144"/>
      <c r="VQR31" s="144"/>
      <c r="VQS31" s="144"/>
      <c r="VQT31" s="144"/>
      <c r="VQU31" s="144"/>
      <c r="VQV31" s="144"/>
      <c r="VQW31" s="144"/>
      <c r="VQX31" s="144"/>
      <c r="VQY31" s="144"/>
      <c r="VQZ31" s="144"/>
      <c r="VRA31" s="144"/>
      <c r="VRB31" s="144"/>
      <c r="VRC31" s="144"/>
      <c r="VRD31" s="144"/>
      <c r="VRE31" s="144"/>
      <c r="VRF31" s="144"/>
      <c r="VRG31" s="144"/>
      <c r="VRH31" s="144"/>
      <c r="VRI31" s="144"/>
      <c r="VRJ31" s="144"/>
      <c r="VRK31" s="144"/>
      <c r="VRL31" s="144"/>
      <c r="VRM31" s="144"/>
      <c r="VRN31" s="144"/>
      <c r="VRO31" s="144"/>
      <c r="VRP31" s="144"/>
      <c r="VRQ31" s="144"/>
      <c r="VRR31" s="144"/>
      <c r="VRS31" s="144"/>
      <c r="VRT31" s="144"/>
      <c r="VRU31" s="144"/>
      <c r="VRV31" s="144"/>
      <c r="VRW31" s="144"/>
      <c r="VRX31" s="144"/>
      <c r="VRY31" s="144"/>
      <c r="VRZ31" s="144"/>
      <c r="VSA31" s="144"/>
      <c r="VSB31" s="144"/>
      <c r="VSC31" s="144"/>
      <c r="VSD31" s="144"/>
      <c r="VSE31" s="144"/>
      <c r="VSF31" s="144"/>
      <c r="VSG31" s="144"/>
      <c r="VSH31" s="144"/>
      <c r="VSI31" s="144"/>
      <c r="VSJ31" s="144"/>
      <c r="VSK31" s="144"/>
      <c r="VSL31" s="144"/>
      <c r="VSM31" s="144"/>
      <c r="VSN31" s="144"/>
      <c r="VSO31" s="144"/>
      <c r="VSP31" s="144"/>
      <c r="VSQ31" s="144"/>
      <c r="VSR31" s="144"/>
      <c r="VSS31" s="144"/>
      <c r="VST31" s="144"/>
      <c r="VSU31" s="144"/>
      <c r="VSV31" s="144"/>
      <c r="VSW31" s="144"/>
      <c r="VSX31" s="144"/>
      <c r="VSY31" s="144"/>
      <c r="VSZ31" s="144"/>
      <c r="VTA31" s="144"/>
      <c r="VTB31" s="144"/>
      <c r="VTC31" s="144"/>
      <c r="VTD31" s="144"/>
      <c r="VTE31" s="144"/>
      <c r="VTF31" s="144"/>
      <c r="VTG31" s="144"/>
      <c r="VTH31" s="144"/>
      <c r="VTI31" s="144"/>
      <c r="VTJ31" s="144"/>
      <c r="VTK31" s="144"/>
      <c r="VTL31" s="144"/>
      <c r="VTM31" s="144"/>
      <c r="VTN31" s="144"/>
      <c r="VTO31" s="144"/>
      <c r="VTP31" s="144"/>
      <c r="VTQ31" s="144"/>
      <c r="VTR31" s="144"/>
      <c r="VTS31" s="144"/>
      <c r="VTT31" s="144"/>
      <c r="VTU31" s="144"/>
      <c r="VTV31" s="144"/>
      <c r="VTW31" s="144"/>
      <c r="VTX31" s="144"/>
      <c r="VTY31" s="144"/>
      <c r="VTZ31" s="144"/>
      <c r="VUA31" s="144"/>
      <c r="VUB31" s="144"/>
      <c r="VUC31" s="144"/>
      <c r="VUD31" s="144"/>
      <c r="VUE31" s="144"/>
      <c r="VUF31" s="144"/>
      <c r="VUG31" s="144"/>
      <c r="VUH31" s="144"/>
      <c r="VUI31" s="144"/>
      <c r="VUJ31" s="144"/>
      <c r="VUK31" s="144"/>
      <c r="VUL31" s="144"/>
      <c r="VUM31" s="144"/>
      <c r="VUN31" s="144"/>
      <c r="VUO31" s="144"/>
      <c r="VUP31" s="144"/>
      <c r="VUQ31" s="144"/>
      <c r="VUR31" s="144"/>
      <c r="VUS31" s="144"/>
      <c r="VUT31" s="144"/>
      <c r="VUU31" s="144"/>
      <c r="VUV31" s="144"/>
      <c r="VUW31" s="144"/>
      <c r="VUX31" s="144"/>
      <c r="VUY31" s="144"/>
      <c r="VUZ31" s="144"/>
      <c r="VVA31" s="144"/>
      <c r="VVB31" s="144"/>
      <c r="VVC31" s="144"/>
      <c r="VVD31" s="144"/>
      <c r="VVE31" s="144"/>
      <c r="VVF31" s="144"/>
      <c r="VVG31" s="144"/>
      <c r="VVH31" s="144"/>
      <c r="VVI31" s="144"/>
      <c r="VVJ31" s="144"/>
      <c r="VVK31" s="144"/>
      <c r="VVL31" s="144"/>
      <c r="VVM31" s="144"/>
      <c r="VVN31" s="144"/>
      <c r="VVO31" s="144"/>
      <c r="VVP31" s="144"/>
      <c r="VVQ31" s="144"/>
      <c r="VVR31" s="144"/>
      <c r="VVS31" s="144"/>
      <c r="VVT31" s="144"/>
      <c r="VVU31" s="144"/>
      <c r="VVV31" s="144"/>
      <c r="VVW31" s="144"/>
      <c r="VVX31" s="144"/>
      <c r="VVY31" s="144"/>
      <c r="VVZ31" s="144"/>
      <c r="VWA31" s="144"/>
      <c r="VWB31" s="144"/>
      <c r="VWC31" s="144"/>
      <c r="VWD31" s="144"/>
      <c r="VWE31" s="144"/>
      <c r="VWF31" s="144"/>
      <c r="VWG31" s="144"/>
      <c r="VWH31" s="144"/>
      <c r="VWI31" s="144"/>
      <c r="VWJ31" s="144"/>
      <c r="VWK31" s="144"/>
      <c r="VWL31" s="144"/>
      <c r="VWM31" s="144"/>
      <c r="VWN31" s="144"/>
      <c r="VWO31" s="144"/>
      <c r="VWP31" s="144"/>
      <c r="VWQ31" s="144"/>
      <c r="VWR31" s="144"/>
      <c r="VWS31" s="144"/>
      <c r="VWT31" s="144"/>
      <c r="VWU31" s="144"/>
      <c r="VWV31" s="144"/>
      <c r="VWW31" s="144"/>
      <c r="VWX31" s="144"/>
      <c r="VWY31" s="144"/>
      <c r="VWZ31" s="144"/>
      <c r="VXA31" s="144"/>
      <c r="VXB31" s="144"/>
      <c r="VXC31" s="144"/>
      <c r="VXD31" s="144"/>
      <c r="VXE31" s="144"/>
      <c r="VXF31" s="144"/>
      <c r="VXG31" s="144"/>
      <c r="VXH31" s="144"/>
      <c r="VXI31" s="144"/>
      <c r="VXJ31" s="144"/>
      <c r="VXK31" s="144"/>
      <c r="VXL31" s="144"/>
      <c r="VXM31" s="144"/>
      <c r="VXN31" s="144"/>
      <c r="VXO31" s="144"/>
      <c r="VXP31" s="144"/>
      <c r="VXQ31" s="144"/>
      <c r="VXR31" s="144"/>
      <c r="VXS31" s="144"/>
      <c r="VXT31" s="144"/>
      <c r="VXU31" s="144"/>
      <c r="VXV31" s="144"/>
      <c r="VXW31" s="144"/>
      <c r="VXX31" s="144"/>
      <c r="VXY31" s="144"/>
      <c r="VXZ31" s="144"/>
      <c r="VYA31" s="144"/>
      <c r="VYB31" s="144"/>
      <c r="VYC31" s="144"/>
      <c r="VYD31" s="144"/>
      <c r="VYE31" s="144"/>
      <c r="VYF31" s="144"/>
      <c r="VYG31" s="144"/>
      <c r="VYH31" s="144"/>
      <c r="VYI31" s="144"/>
      <c r="VYJ31" s="144"/>
      <c r="VYK31" s="144"/>
      <c r="VYL31" s="144"/>
      <c r="VYM31" s="144"/>
      <c r="VYN31" s="144"/>
      <c r="VYO31" s="144"/>
      <c r="VYP31" s="144"/>
      <c r="VYQ31" s="144"/>
      <c r="VYR31" s="144"/>
      <c r="VYS31" s="144"/>
      <c r="VYT31" s="144"/>
      <c r="VYU31" s="144"/>
      <c r="VYV31" s="144"/>
      <c r="VYW31" s="144"/>
      <c r="VYX31" s="144"/>
      <c r="VYY31" s="144"/>
      <c r="VYZ31" s="144"/>
      <c r="VZA31" s="144"/>
      <c r="VZB31" s="144"/>
      <c r="VZC31" s="144"/>
      <c r="VZD31" s="144"/>
      <c r="VZE31" s="144"/>
      <c r="VZF31" s="144"/>
      <c r="VZG31" s="144"/>
      <c r="VZH31" s="144"/>
      <c r="VZI31" s="144"/>
      <c r="VZJ31" s="144"/>
      <c r="VZK31" s="144"/>
      <c r="VZL31" s="144"/>
      <c r="VZM31" s="144"/>
      <c r="VZN31" s="144"/>
      <c r="VZO31" s="144"/>
      <c r="VZP31" s="144"/>
      <c r="VZQ31" s="144"/>
      <c r="VZR31" s="144"/>
      <c r="VZS31" s="144"/>
      <c r="VZT31" s="144"/>
      <c r="VZU31" s="144"/>
      <c r="VZV31" s="144"/>
      <c r="VZW31" s="144"/>
      <c r="VZX31" s="144"/>
      <c r="VZY31" s="144"/>
      <c r="VZZ31" s="144"/>
      <c r="WAA31" s="144"/>
      <c r="WAB31" s="144"/>
      <c r="WAC31" s="144"/>
      <c r="WAD31" s="144"/>
      <c r="WAE31" s="144"/>
      <c r="WAF31" s="144"/>
      <c r="WAG31" s="144"/>
      <c r="WAH31" s="144"/>
      <c r="WAI31" s="144"/>
      <c r="WAJ31" s="144"/>
      <c r="WAK31" s="144"/>
      <c r="WAL31" s="144"/>
      <c r="WAM31" s="144"/>
      <c r="WAN31" s="144"/>
      <c r="WAO31" s="144"/>
      <c r="WAP31" s="144"/>
      <c r="WAQ31" s="144"/>
      <c r="WAR31" s="144"/>
      <c r="WAS31" s="144"/>
      <c r="WAT31" s="144"/>
      <c r="WAU31" s="144"/>
      <c r="WAV31" s="144"/>
      <c r="WAW31" s="144"/>
      <c r="WAX31" s="144"/>
      <c r="WAY31" s="144"/>
      <c r="WAZ31" s="144"/>
      <c r="WBA31" s="144"/>
      <c r="WBB31" s="144"/>
      <c r="WBC31" s="144"/>
      <c r="WBD31" s="144"/>
      <c r="WBE31" s="144"/>
      <c r="WBF31" s="144"/>
      <c r="WBG31" s="144"/>
      <c r="WBH31" s="144"/>
      <c r="WBI31" s="144"/>
      <c r="WBJ31" s="144"/>
      <c r="WBK31" s="144"/>
      <c r="WBL31" s="144"/>
      <c r="WBM31" s="144"/>
      <c r="WBN31" s="144"/>
      <c r="WBO31" s="144"/>
      <c r="WBP31" s="144"/>
      <c r="WBQ31" s="144"/>
      <c r="WBR31" s="144"/>
      <c r="WBS31" s="144"/>
      <c r="WBT31" s="144"/>
      <c r="WBU31" s="144"/>
      <c r="WBV31" s="144"/>
      <c r="WBW31" s="144"/>
      <c r="WBX31" s="144"/>
      <c r="WBY31" s="144"/>
      <c r="WBZ31" s="144"/>
      <c r="WCA31" s="144"/>
      <c r="WCB31" s="144"/>
      <c r="WCC31" s="144"/>
      <c r="WCD31" s="144"/>
      <c r="WCE31" s="144"/>
      <c r="WCF31" s="144"/>
      <c r="WCG31" s="144"/>
      <c r="WCH31" s="144"/>
      <c r="WCI31" s="144"/>
      <c r="WCJ31" s="144"/>
      <c r="WCK31" s="144"/>
      <c r="WCL31" s="144"/>
      <c r="WCM31" s="144"/>
      <c r="WCN31" s="144"/>
      <c r="WCO31" s="144"/>
      <c r="WCP31" s="144"/>
      <c r="WCQ31" s="144"/>
      <c r="WCR31" s="144"/>
      <c r="WCS31" s="144"/>
      <c r="WCT31" s="144"/>
      <c r="WCU31" s="144"/>
      <c r="WCV31" s="144"/>
      <c r="WCW31" s="144"/>
      <c r="WCX31" s="144"/>
      <c r="WCY31" s="144"/>
      <c r="WCZ31" s="144"/>
      <c r="WDA31" s="144"/>
      <c r="WDB31" s="144"/>
      <c r="WDC31" s="144"/>
      <c r="WDD31" s="144"/>
      <c r="WDE31" s="144"/>
      <c r="WDF31" s="144"/>
      <c r="WDG31" s="144"/>
      <c r="WDH31" s="144"/>
      <c r="WDI31" s="144"/>
      <c r="WDJ31" s="144"/>
      <c r="WDK31" s="144"/>
      <c r="WDL31" s="144"/>
      <c r="WDM31" s="144"/>
      <c r="WDN31" s="144"/>
      <c r="WDO31" s="144"/>
      <c r="WDP31" s="144"/>
      <c r="WDQ31" s="144"/>
      <c r="WDR31" s="144"/>
      <c r="WDS31" s="144"/>
      <c r="WDT31" s="144"/>
      <c r="WDU31" s="144"/>
      <c r="WDV31" s="144"/>
      <c r="WDW31" s="144"/>
      <c r="WDX31" s="144"/>
      <c r="WDY31" s="144"/>
      <c r="WDZ31" s="144"/>
      <c r="WEA31" s="144"/>
      <c r="WEB31" s="144"/>
      <c r="WEC31" s="144"/>
      <c r="WED31" s="144"/>
      <c r="WEE31" s="144"/>
      <c r="WEF31" s="144"/>
      <c r="WEG31" s="144"/>
      <c r="WEH31" s="144"/>
      <c r="WEI31" s="144"/>
      <c r="WEJ31" s="144"/>
      <c r="WEK31" s="144"/>
      <c r="WEL31" s="144"/>
      <c r="WEM31" s="144"/>
      <c r="WEN31" s="144"/>
      <c r="WEO31" s="144"/>
      <c r="WEP31" s="144"/>
      <c r="WEQ31" s="144"/>
      <c r="WER31" s="144"/>
      <c r="WES31" s="144"/>
      <c r="WET31" s="144"/>
      <c r="WEU31" s="144"/>
      <c r="WEV31" s="144"/>
      <c r="WEW31" s="144"/>
      <c r="WEX31" s="144"/>
      <c r="WEY31" s="144"/>
      <c r="WEZ31" s="144"/>
      <c r="WFA31" s="144"/>
      <c r="WFB31" s="144"/>
      <c r="WFC31" s="144"/>
      <c r="WFD31" s="144"/>
      <c r="WFE31" s="144"/>
      <c r="WFF31" s="144"/>
      <c r="WFG31" s="144"/>
      <c r="WFH31" s="144"/>
      <c r="WFI31" s="144"/>
      <c r="WFJ31" s="144"/>
      <c r="WFK31" s="144"/>
      <c r="WFL31" s="144"/>
      <c r="WFM31" s="144"/>
      <c r="WFN31" s="144"/>
      <c r="WFO31" s="144"/>
      <c r="WFP31" s="144"/>
      <c r="WFQ31" s="144"/>
      <c r="WFR31" s="144"/>
      <c r="WFS31" s="144"/>
      <c r="WFT31" s="144"/>
      <c r="WFU31" s="144"/>
      <c r="WFV31" s="144"/>
      <c r="WFW31" s="144"/>
      <c r="WFX31" s="144"/>
      <c r="WFY31" s="144"/>
      <c r="WFZ31" s="144"/>
      <c r="WGA31" s="144"/>
      <c r="WGB31" s="144"/>
      <c r="WGC31" s="144"/>
      <c r="WGD31" s="144"/>
      <c r="WGE31" s="144"/>
      <c r="WGF31" s="144"/>
      <c r="WGG31" s="144"/>
      <c r="WGH31" s="144"/>
      <c r="WGI31" s="144"/>
      <c r="WGJ31" s="144"/>
      <c r="WGK31" s="144"/>
      <c r="WGL31" s="144"/>
      <c r="WGM31" s="144"/>
      <c r="WGN31" s="144"/>
      <c r="WGO31" s="144"/>
      <c r="WGP31" s="144"/>
      <c r="WGQ31" s="144"/>
      <c r="WGR31" s="144"/>
      <c r="WGS31" s="144"/>
      <c r="WGT31" s="144"/>
      <c r="WGU31" s="144"/>
      <c r="WGV31" s="144"/>
      <c r="WGW31" s="144"/>
      <c r="WGX31" s="144"/>
      <c r="WGY31" s="144"/>
      <c r="WGZ31" s="144"/>
      <c r="WHA31" s="144"/>
      <c r="WHB31" s="144"/>
      <c r="WHC31" s="144"/>
      <c r="WHD31" s="144"/>
      <c r="WHE31" s="144"/>
      <c r="WHF31" s="144"/>
      <c r="WHG31" s="144"/>
      <c r="WHH31" s="144"/>
      <c r="WHI31" s="144"/>
      <c r="WHJ31" s="144"/>
      <c r="WHK31" s="144"/>
      <c r="WHL31" s="144"/>
      <c r="WHM31" s="144"/>
      <c r="WHN31" s="144"/>
      <c r="WHO31" s="144"/>
      <c r="WHP31" s="144"/>
      <c r="WHQ31" s="144"/>
      <c r="WHR31" s="144"/>
      <c r="WHS31" s="144"/>
      <c r="WHT31" s="144"/>
      <c r="WHU31" s="144"/>
      <c r="WHV31" s="144"/>
      <c r="WHW31" s="144"/>
      <c r="WHX31" s="144"/>
      <c r="WHY31" s="144"/>
      <c r="WHZ31" s="144"/>
      <c r="WIA31" s="144"/>
      <c r="WIB31" s="144"/>
      <c r="WIC31" s="144"/>
      <c r="WID31" s="144"/>
      <c r="WIE31" s="144"/>
      <c r="WIF31" s="144"/>
      <c r="WIG31" s="144"/>
      <c r="WIH31" s="144"/>
      <c r="WII31" s="144"/>
      <c r="WIJ31" s="144"/>
      <c r="WIK31" s="144"/>
      <c r="WIL31" s="144"/>
      <c r="WIM31" s="144"/>
      <c r="WIN31" s="144"/>
      <c r="WIO31" s="144"/>
      <c r="WIP31" s="144"/>
      <c r="WIQ31" s="144"/>
      <c r="WIR31" s="144"/>
      <c r="WIS31" s="144"/>
      <c r="WIT31" s="144"/>
      <c r="WIU31" s="144"/>
      <c r="WIV31" s="144"/>
      <c r="WIW31" s="144"/>
      <c r="WIX31" s="144"/>
      <c r="WIY31" s="144"/>
      <c r="WIZ31" s="144"/>
      <c r="WJA31" s="144"/>
      <c r="WJB31" s="144"/>
      <c r="WJC31" s="144"/>
      <c r="WJD31" s="144"/>
      <c r="WJE31" s="144"/>
      <c r="WJF31" s="144"/>
      <c r="WJG31" s="144"/>
      <c r="WJH31" s="144"/>
      <c r="WJI31" s="144"/>
      <c r="WJJ31" s="144"/>
      <c r="WJK31" s="144"/>
      <c r="WJL31" s="144"/>
      <c r="WJM31" s="144"/>
      <c r="WJN31" s="144"/>
      <c r="WJO31" s="144"/>
      <c r="WJP31" s="144"/>
      <c r="WJQ31" s="144"/>
      <c r="WJR31" s="144"/>
      <c r="WJS31" s="144"/>
      <c r="WJT31" s="144"/>
      <c r="WJU31" s="144"/>
      <c r="WJV31" s="144"/>
      <c r="WJW31" s="144"/>
      <c r="WJX31" s="144"/>
      <c r="WJY31" s="144"/>
      <c r="WJZ31" s="144"/>
      <c r="WKA31" s="144"/>
      <c r="WKB31" s="144"/>
      <c r="WKC31" s="144"/>
      <c r="WKD31" s="144"/>
      <c r="WKE31" s="144"/>
      <c r="WKF31" s="144"/>
      <c r="WKG31" s="144"/>
      <c r="WKH31" s="144"/>
      <c r="WKI31" s="144"/>
      <c r="WKJ31" s="144"/>
      <c r="WKK31" s="144"/>
      <c r="WKL31" s="144"/>
      <c r="WKM31" s="144"/>
      <c r="WKN31" s="144"/>
      <c r="WKO31" s="144"/>
      <c r="WKP31" s="144"/>
      <c r="WKQ31" s="144"/>
      <c r="WKR31" s="144"/>
      <c r="WKS31" s="144"/>
      <c r="WKT31" s="144"/>
      <c r="WKU31" s="144"/>
      <c r="WKV31" s="144"/>
      <c r="WKW31" s="144"/>
      <c r="WKX31" s="144"/>
      <c r="WKY31" s="144"/>
      <c r="WKZ31" s="144"/>
      <c r="WLA31" s="144"/>
      <c r="WLB31" s="144"/>
      <c r="WLC31" s="144"/>
      <c r="WLD31" s="144"/>
      <c r="WLE31" s="144"/>
      <c r="WLF31" s="144"/>
      <c r="WLG31" s="144"/>
      <c r="WLH31" s="144"/>
      <c r="WLI31" s="144"/>
      <c r="WLJ31" s="144"/>
      <c r="WLK31" s="144"/>
      <c r="WLL31" s="144"/>
      <c r="WLM31" s="144"/>
      <c r="WLN31" s="144"/>
      <c r="WLO31" s="144"/>
      <c r="WLP31" s="144"/>
      <c r="WLQ31" s="144"/>
      <c r="WLR31" s="144"/>
      <c r="WLS31" s="144"/>
      <c r="WLT31" s="144"/>
      <c r="WLU31" s="144"/>
      <c r="WLV31" s="144"/>
      <c r="WLW31" s="144"/>
      <c r="WLX31" s="144"/>
      <c r="WLY31" s="144"/>
      <c r="WLZ31" s="144"/>
      <c r="WMA31" s="144"/>
      <c r="WMB31" s="144"/>
      <c r="WMC31" s="144"/>
      <c r="WMD31" s="144"/>
      <c r="WME31" s="144"/>
      <c r="WMF31" s="144"/>
      <c r="WMG31" s="144"/>
      <c r="WMH31" s="144"/>
      <c r="WMI31" s="144"/>
      <c r="WMJ31" s="144"/>
      <c r="WMK31" s="144"/>
      <c r="WML31" s="144"/>
      <c r="WMM31" s="144"/>
      <c r="WMN31" s="144"/>
      <c r="WMO31" s="144"/>
      <c r="WMP31" s="144"/>
      <c r="WMQ31" s="144"/>
      <c r="WMR31" s="144"/>
      <c r="WMS31" s="144"/>
      <c r="WMT31" s="144"/>
      <c r="WMU31" s="144"/>
      <c r="WMV31" s="144"/>
      <c r="WMW31" s="144"/>
      <c r="WMX31" s="144"/>
      <c r="WMY31" s="144"/>
      <c r="WMZ31" s="144"/>
      <c r="WNA31" s="144"/>
      <c r="WNB31" s="144"/>
      <c r="WNC31" s="144"/>
      <c r="WND31" s="144"/>
      <c r="WNE31" s="144"/>
      <c r="WNF31" s="144"/>
      <c r="WNG31" s="144"/>
      <c r="WNH31" s="144"/>
      <c r="WNI31" s="144"/>
      <c r="WNJ31" s="144"/>
      <c r="WNK31" s="144"/>
      <c r="WNL31" s="144"/>
      <c r="WNM31" s="144"/>
      <c r="WNN31" s="144"/>
      <c r="WNO31" s="144"/>
      <c r="WNP31" s="144"/>
      <c r="WNQ31" s="144"/>
      <c r="WNR31" s="144"/>
      <c r="WNS31" s="144"/>
      <c r="WNT31" s="144"/>
      <c r="WNU31" s="144"/>
      <c r="WNV31" s="144"/>
      <c r="WNW31" s="144"/>
      <c r="WNX31" s="144"/>
      <c r="WNY31" s="144"/>
      <c r="WNZ31" s="144"/>
      <c r="WOA31" s="144"/>
      <c r="WOB31" s="144"/>
      <c r="WOC31" s="144"/>
      <c r="WOD31" s="144"/>
      <c r="WOE31" s="144"/>
      <c r="WOF31" s="144"/>
      <c r="WOG31" s="144"/>
      <c r="WOH31" s="144"/>
      <c r="WOI31" s="144"/>
      <c r="WOJ31" s="144"/>
      <c r="WOK31" s="144"/>
      <c r="WOL31" s="144"/>
      <c r="WOM31" s="144"/>
      <c r="WON31" s="144"/>
      <c r="WOO31" s="144"/>
      <c r="WOP31" s="144"/>
      <c r="WOQ31" s="144"/>
      <c r="WOR31" s="144"/>
      <c r="WOS31" s="144"/>
      <c r="WOT31" s="144"/>
      <c r="WOU31" s="144"/>
      <c r="WOV31" s="144"/>
      <c r="WOW31" s="144"/>
      <c r="WOX31" s="144"/>
      <c r="WOY31" s="144"/>
      <c r="WOZ31" s="144"/>
      <c r="WPA31" s="144"/>
      <c r="WPB31" s="144"/>
      <c r="WPC31" s="144"/>
      <c r="WPD31" s="144"/>
      <c r="WPE31" s="144"/>
      <c r="WPF31" s="144"/>
      <c r="WPG31" s="144"/>
      <c r="WPH31" s="144"/>
      <c r="WPI31" s="144"/>
      <c r="WPJ31" s="144"/>
      <c r="WPK31" s="144"/>
      <c r="WPL31" s="144"/>
      <c r="WPM31" s="144"/>
      <c r="WPN31" s="144"/>
      <c r="WPO31" s="144"/>
      <c r="WPP31" s="144"/>
      <c r="WPQ31" s="144"/>
      <c r="WPR31" s="144"/>
      <c r="WPS31" s="144"/>
      <c r="WPT31" s="144"/>
      <c r="WPU31" s="144"/>
      <c r="WPV31" s="144"/>
      <c r="WPW31" s="144"/>
      <c r="WPX31" s="144"/>
      <c r="WPY31" s="144"/>
      <c r="WPZ31" s="144"/>
      <c r="WQA31" s="144"/>
      <c r="WQB31" s="144"/>
      <c r="WQC31" s="144"/>
      <c r="WQD31" s="144"/>
      <c r="WQE31" s="144"/>
      <c r="WQF31" s="144"/>
      <c r="WQG31" s="144"/>
      <c r="WQH31" s="144"/>
      <c r="WQI31" s="144"/>
      <c r="WQJ31" s="144"/>
      <c r="WQK31" s="144"/>
      <c r="WQL31" s="144"/>
      <c r="WQM31" s="144"/>
      <c r="WQN31" s="144"/>
      <c r="WQO31" s="144"/>
      <c r="WQP31" s="144"/>
      <c r="WQQ31" s="144"/>
      <c r="WQR31" s="144"/>
      <c r="WQS31" s="144"/>
      <c r="WQT31" s="144"/>
      <c r="WQU31" s="144"/>
      <c r="WQV31" s="144"/>
      <c r="WQW31" s="144"/>
      <c r="WQX31" s="144"/>
      <c r="WQY31" s="144"/>
      <c r="WQZ31" s="144"/>
      <c r="WRA31" s="144"/>
      <c r="WRB31" s="144"/>
      <c r="WRC31" s="144"/>
      <c r="WRD31" s="144"/>
      <c r="WRE31" s="144"/>
      <c r="WRF31" s="144"/>
      <c r="WRG31" s="144"/>
      <c r="WRH31" s="144"/>
      <c r="WRI31" s="144"/>
      <c r="WRJ31" s="144"/>
      <c r="WRK31" s="144"/>
      <c r="WRL31" s="144"/>
      <c r="WRM31" s="144"/>
      <c r="WRN31" s="144"/>
      <c r="WRO31" s="144"/>
      <c r="WRP31" s="144"/>
      <c r="WRQ31" s="144"/>
      <c r="WRR31" s="144"/>
      <c r="WRS31" s="144"/>
      <c r="WRT31" s="144"/>
      <c r="WRU31" s="144"/>
      <c r="WRV31" s="144"/>
      <c r="WRW31" s="144"/>
      <c r="WRX31" s="144"/>
      <c r="WRY31" s="144"/>
      <c r="WRZ31" s="144"/>
      <c r="WSA31" s="144"/>
      <c r="WSB31" s="144"/>
      <c r="WSC31" s="144"/>
      <c r="WSD31" s="144"/>
      <c r="WSE31" s="144"/>
      <c r="WSF31" s="144"/>
      <c r="WSG31" s="144"/>
      <c r="WSH31" s="144"/>
      <c r="WSI31" s="144"/>
      <c r="WSJ31" s="144"/>
      <c r="WSK31" s="144"/>
      <c r="WSL31" s="144"/>
      <c r="WSM31" s="144"/>
      <c r="WSN31" s="144"/>
      <c r="WSO31" s="144"/>
      <c r="WSP31" s="144"/>
      <c r="WSQ31" s="144"/>
      <c r="WSR31" s="144"/>
      <c r="WSS31" s="144"/>
      <c r="WST31" s="144"/>
      <c r="WSU31" s="144"/>
      <c r="WSV31" s="144"/>
      <c r="WSW31" s="144"/>
      <c r="WSX31" s="144"/>
      <c r="WSY31" s="144"/>
      <c r="WSZ31" s="144"/>
      <c r="WTA31" s="144"/>
      <c r="WTB31" s="144"/>
      <c r="WTC31" s="144"/>
      <c r="WTD31" s="144"/>
      <c r="WTE31" s="144"/>
      <c r="WTF31" s="144"/>
      <c r="WTG31" s="144"/>
      <c r="WTH31" s="144"/>
      <c r="WTI31" s="144"/>
      <c r="WTJ31" s="144"/>
      <c r="WTK31" s="144"/>
      <c r="WTL31" s="144"/>
      <c r="WTM31" s="144"/>
      <c r="WTN31" s="144"/>
      <c r="WTO31" s="144"/>
      <c r="WTP31" s="144"/>
      <c r="WTQ31" s="144"/>
      <c r="WTR31" s="144"/>
      <c r="WTS31" s="144"/>
      <c r="WTT31" s="144"/>
      <c r="WTU31" s="144"/>
      <c r="WTV31" s="144"/>
      <c r="WTW31" s="144"/>
      <c r="WTX31" s="144"/>
      <c r="WTY31" s="144"/>
      <c r="WTZ31" s="144"/>
      <c r="WUA31" s="144"/>
      <c r="WUB31" s="144"/>
      <c r="WUC31" s="144"/>
      <c r="WUD31" s="144"/>
      <c r="WUE31" s="144"/>
      <c r="WUF31" s="144"/>
      <c r="WUG31" s="144"/>
      <c r="WUH31" s="144"/>
      <c r="WUI31" s="144"/>
      <c r="WUJ31" s="144"/>
      <c r="WUK31" s="144"/>
      <c r="WUL31" s="144"/>
      <c r="WUM31" s="144"/>
      <c r="WUN31" s="144"/>
      <c r="WUO31" s="144"/>
      <c r="WUP31" s="144"/>
      <c r="WUQ31" s="144"/>
      <c r="WUR31" s="144"/>
      <c r="WUS31" s="144"/>
      <c r="WUT31" s="144"/>
      <c r="WUU31" s="144"/>
      <c r="WUV31" s="144"/>
      <c r="WUW31" s="144"/>
      <c r="WUX31" s="144"/>
      <c r="WUY31" s="144"/>
      <c r="WUZ31" s="144"/>
      <c r="WVA31" s="144"/>
      <c r="WVB31" s="144"/>
      <c r="WVC31" s="144"/>
      <c r="WVD31" s="144"/>
      <c r="WVE31" s="144"/>
      <c r="WVF31" s="144"/>
      <c r="WVG31" s="144"/>
      <c r="WVH31" s="144"/>
      <c r="WVI31" s="144"/>
      <c r="WVJ31" s="144"/>
      <c r="WVK31" s="144"/>
      <c r="WVL31" s="144"/>
      <c r="WVM31" s="144"/>
      <c r="WVN31" s="144"/>
      <c r="WVO31" s="144"/>
      <c r="WVP31" s="144"/>
      <c r="WVQ31" s="144"/>
      <c r="WVR31" s="144"/>
      <c r="WVS31" s="144"/>
      <c r="WVT31" s="144"/>
      <c r="WVU31" s="144"/>
      <c r="WVV31" s="144"/>
      <c r="WVW31" s="144"/>
      <c r="WVX31" s="144"/>
      <c r="WVY31" s="144"/>
      <c r="WVZ31" s="144"/>
      <c r="WWA31" s="144"/>
      <c r="WWB31" s="144"/>
      <c r="WWC31" s="144"/>
      <c r="WWD31" s="144"/>
      <c r="WWE31" s="144"/>
      <c r="WWF31" s="144"/>
      <c r="WWG31" s="144"/>
      <c r="WWH31" s="144"/>
      <c r="WWI31" s="144"/>
      <c r="WWJ31" s="144"/>
      <c r="WWK31" s="144"/>
      <c r="WWL31" s="144"/>
      <c r="WWM31" s="144"/>
      <c r="WWN31" s="144"/>
      <c r="WWO31" s="144"/>
      <c r="WWP31" s="144"/>
      <c r="WWQ31" s="144"/>
      <c r="WWR31" s="144"/>
      <c r="WWS31" s="144"/>
      <c r="WWT31" s="144"/>
      <c r="WWU31" s="144"/>
      <c r="WWV31" s="144"/>
      <c r="WWW31" s="144"/>
      <c r="WWX31" s="144"/>
      <c r="WWY31" s="144"/>
      <c r="WWZ31" s="144"/>
      <c r="WXA31" s="144"/>
      <c r="WXB31" s="144"/>
      <c r="WXC31" s="144"/>
      <c r="WXD31" s="144"/>
      <c r="WXE31" s="144"/>
      <c r="WXF31" s="144"/>
      <c r="WXG31" s="144"/>
      <c r="WXH31" s="144"/>
      <c r="WXI31" s="144"/>
      <c r="WXJ31" s="144"/>
      <c r="WXK31" s="144"/>
      <c r="WXL31" s="144"/>
      <c r="WXM31" s="144"/>
      <c r="WXN31" s="144"/>
      <c r="WXO31" s="144"/>
      <c r="WXP31" s="144"/>
      <c r="WXQ31" s="144"/>
      <c r="WXR31" s="144"/>
      <c r="WXS31" s="144"/>
      <c r="WXT31" s="144"/>
      <c r="WXU31" s="144"/>
      <c r="WXV31" s="144"/>
      <c r="WXW31" s="144"/>
      <c r="WXX31" s="144"/>
      <c r="WXY31" s="144"/>
      <c r="WXZ31" s="144"/>
      <c r="WYA31" s="144"/>
      <c r="WYB31" s="144"/>
      <c r="WYC31" s="144"/>
      <c r="WYD31" s="144"/>
      <c r="WYE31" s="144"/>
      <c r="WYF31" s="144"/>
      <c r="WYG31" s="144"/>
      <c r="WYH31" s="144"/>
      <c r="WYI31" s="144"/>
      <c r="WYJ31" s="144"/>
      <c r="WYK31" s="144"/>
      <c r="WYL31" s="144"/>
      <c r="WYM31" s="144"/>
      <c r="WYN31" s="144"/>
      <c r="WYO31" s="144"/>
      <c r="WYP31" s="144"/>
      <c r="WYQ31" s="144"/>
      <c r="WYR31" s="144"/>
      <c r="WYS31" s="144"/>
      <c r="WYT31" s="144"/>
      <c r="WYU31" s="144"/>
      <c r="WYV31" s="144"/>
      <c r="WYW31" s="144"/>
      <c r="WYX31" s="144"/>
      <c r="WYY31" s="144"/>
      <c r="WYZ31" s="144"/>
      <c r="WZA31" s="144"/>
      <c r="WZB31" s="144"/>
      <c r="WZC31" s="144"/>
      <c r="WZD31" s="144"/>
      <c r="WZE31" s="144"/>
      <c r="WZF31" s="144"/>
      <c r="WZG31" s="144"/>
      <c r="WZH31" s="144"/>
      <c r="WZI31" s="144"/>
      <c r="WZJ31" s="144"/>
      <c r="WZK31" s="144"/>
      <c r="WZL31" s="144"/>
      <c r="WZM31" s="144"/>
      <c r="WZN31" s="144"/>
      <c r="WZO31" s="144"/>
      <c r="WZP31" s="144"/>
      <c r="WZQ31" s="144"/>
      <c r="WZR31" s="144"/>
      <c r="WZS31" s="144"/>
      <c r="WZT31" s="144"/>
      <c r="WZU31" s="144"/>
      <c r="WZV31" s="144"/>
      <c r="WZW31" s="144"/>
      <c r="WZX31" s="144"/>
      <c r="WZY31" s="144"/>
      <c r="WZZ31" s="144"/>
      <c r="XAA31" s="144"/>
      <c r="XAB31" s="144"/>
      <c r="XAC31" s="144"/>
      <c r="XAD31" s="144"/>
      <c r="XAE31" s="144"/>
      <c r="XAF31" s="144"/>
      <c r="XAG31" s="144"/>
      <c r="XAH31" s="144"/>
      <c r="XAI31" s="144"/>
      <c r="XAJ31" s="144"/>
      <c r="XAK31" s="144"/>
      <c r="XAL31" s="144"/>
      <c r="XAM31" s="144"/>
      <c r="XAN31" s="144"/>
      <c r="XAO31" s="144"/>
      <c r="XAP31" s="144"/>
      <c r="XAQ31" s="144"/>
      <c r="XAR31" s="144"/>
      <c r="XAS31" s="144"/>
      <c r="XAT31" s="144"/>
      <c r="XAU31" s="144"/>
      <c r="XAV31" s="144"/>
      <c r="XAW31" s="144"/>
      <c r="XAX31" s="144"/>
      <c r="XAY31" s="144"/>
      <c r="XAZ31" s="144"/>
      <c r="XBA31" s="144"/>
      <c r="XBB31" s="144"/>
      <c r="XBC31" s="144"/>
      <c r="XBD31" s="144"/>
      <c r="XBE31" s="144"/>
      <c r="XBF31" s="144"/>
      <c r="XBG31" s="144"/>
      <c r="XBH31" s="144"/>
      <c r="XBI31" s="144"/>
      <c r="XBJ31" s="144"/>
      <c r="XBK31" s="144"/>
      <c r="XBL31" s="144"/>
      <c r="XBM31" s="144"/>
      <c r="XBN31" s="144"/>
      <c r="XBO31" s="144"/>
      <c r="XBP31" s="144"/>
      <c r="XBQ31" s="144"/>
      <c r="XBR31" s="144"/>
      <c r="XBS31" s="144"/>
      <c r="XBT31" s="144"/>
      <c r="XBU31" s="144"/>
      <c r="XBV31" s="144"/>
      <c r="XBW31" s="144"/>
      <c r="XBX31" s="144"/>
      <c r="XBY31" s="144"/>
      <c r="XBZ31" s="144"/>
      <c r="XCA31" s="144"/>
      <c r="XCB31" s="144"/>
      <c r="XCC31" s="144"/>
      <c r="XCD31" s="144"/>
      <c r="XCE31" s="144"/>
      <c r="XCF31" s="144"/>
      <c r="XCG31" s="144"/>
      <c r="XCH31" s="144"/>
      <c r="XCI31" s="144"/>
      <c r="XCJ31" s="144"/>
      <c r="XCK31" s="144"/>
      <c r="XCL31" s="144"/>
      <c r="XCM31" s="144"/>
      <c r="XCN31" s="144"/>
      <c r="XCO31" s="144"/>
      <c r="XCP31" s="144"/>
      <c r="XCQ31" s="144"/>
      <c r="XCR31" s="144"/>
      <c r="XCS31" s="144"/>
      <c r="XCT31" s="144"/>
      <c r="XCU31" s="144"/>
      <c r="XCV31" s="144"/>
      <c r="XCW31" s="144"/>
      <c r="XCX31" s="144"/>
      <c r="XCY31" s="144"/>
      <c r="XCZ31" s="144"/>
      <c r="XDA31" s="144"/>
      <c r="XDB31" s="144"/>
      <c r="XDC31" s="144"/>
      <c r="XDD31" s="144"/>
      <c r="XDE31" s="144"/>
      <c r="XDF31" s="144"/>
      <c r="XDG31" s="144"/>
      <c r="XDH31" s="144"/>
      <c r="XDI31" s="144"/>
      <c r="XDJ31" s="144"/>
      <c r="XDK31" s="144"/>
      <c r="XDL31" s="144"/>
      <c r="XDM31" s="144"/>
      <c r="XDN31" s="144"/>
      <c r="XDO31" s="144"/>
      <c r="XDP31" s="144"/>
      <c r="XDQ31" s="144"/>
      <c r="XDR31" s="144"/>
      <c r="XDS31" s="144"/>
      <c r="XDT31" s="144"/>
      <c r="XDU31" s="144"/>
      <c r="XDV31" s="144"/>
      <c r="XDW31" s="144"/>
      <c r="XDX31" s="144"/>
      <c r="XDY31" s="144"/>
      <c r="XDZ31" s="144"/>
      <c r="XEA31" s="144"/>
      <c r="XEB31" s="144"/>
      <c r="XEC31" s="144"/>
      <c r="XED31" s="144"/>
      <c r="XEE31" s="144"/>
      <c r="XEF31" s="144"/>
      <c r="XEG31" s="144"/>
      <c r="XEH31" s="144"/>
      <c r="XEI31" s="144"/>
      <c r="XEJ31" s="144"/>
      <c r="XEK31" s="144"/>
      <c r="XEL31" s="144"/>
      <c r="XEM31" s="144"/>
      <c r="XEN31" s="144"/>
      <c r="XEO31" s="144"/>
      <c r="XEP31" s="144"/>
      <c r="XEQ31" s="144"/>
      <c r="XER31" s="144"/>
      <c r="XES31" s="144"/>
      <c r="XET31" s="144"/>
      <c r="XEU31" s="144"/>
      <c r="XEV31" s="144"/>
      <c r="XEW31" s="144"/>
      <c r="XEX31" s="144"/>
      <c r="XEY31" s="144"/>
      <c r="XEZ31" s="144"/>
      <c r="XFA31" s="144"/>
      <c r="XFB31" s="144"/>
      <c r="XFC31" s="144"/>
      <c r="XFD31" s="224" t="s">
        <v>377</v>
      </c>
    </row>
    <row r="32" spans="1:16384" s="403" customFormat="1" ht="58.5" x14ac:dyDescent="0.25">
      <c r="A32" s="399" t="s">
        <v>433</v>
      </c>
      <c r="B32" s="400" t="s">
        <v>230</v>
      </c>
      <c r="C32" s="400" t="s">
        <v>5</v>
      </c>
      <c r="D32" s="401" t="s">
        <v>335</v>
      </c>
      <c r="E32" s="401" t="s">
        <v>14</v>
      </c>
      <c r="F32" s="402">
        <v>1.8</v>
      </c>
      <c r="G32" s="402">
        <v>1.7</v>
      </c>
      <c r="H32" s="402">
        <v>1.6</v>
      </c>
      <c r="I32" s="402">
        <v>1.5</v>
      </c>
      <c r="J32" s="402">
        <v>1.4</v>
      </c>
      <c r="XFD32" s="419" t="s">
        <v>377</v>
      </c>
    </row>
    <row r="33" spans="1:10 16384:16384" s="407" customFormat="1" ht="39" x14ac:dyDescent="0.25">
      <c r="A33" s="404" t="s">
        <v>434</v>
      </c>
      <c r="B33" s="396" t="s">
        <v>230</v>
      </c>
      <c r="C33" s="396" t="s">
        <v>5</v>
      </c>
      <c r="D33" s="405" t="s">
        <v>335</v>
      </c>
      <c r="E33" s="405" t="s">
        <v>14</v>
      </c>
      <c r="F33" s="406">
        <v>2</v>
      </c>
      <c r="G33" s="406">
        <v>1.9</v>
      </c>
      <c r="H33" s="406">
        <v>1.8</v>
      </c>
      <c r="I33" s="406">
        <v>1.7</v>
      </c>
      <c r="J33" s="406">
        <v>1.6</v>
      </c>
      <c r="XFD33" s="420"/>
    </row>
    <row r="34" spans="1:10 16384:16384" s="403" customFormat="1" ht="39" x14ac:dyDescent="0.25">
      <c r="A34" s="404" t="s">
        <v>396</v>
      </c>
      <c r="B34" s="396" t="s">
        <v>230</v>
      </c>
      <c r="C34" s="396" t="s">
        <v>225</v>
      </c>
      <c r="D34" s="405" t="s">
        <v>343</v>
      </c>
      <c r="E34" s="405" t="s">
        <v>14</v>
      </c>
      <c r="F34" s="406">
        <v>11.85</v>
      </c>
      <c r="G34" s="406">
        <v>11.75</v>
      </c>
      <c r="H34" s="406">
        <v>11.65</v>
      </c>
      <c r="I34" s="406">
        <v>11.55</v>
      </c>
      <c r="J34" s="406">
        <v>11.45</v>
      </c>
      <c r="XFD34" s="419"/>
    </row>
    <row r="35" spans="1:10 16384:16384" s="403" customFormat="1" ht="58.5" x14ac:dyDescent="0.25">
      <c r="A35" s="404" t="s">
        <v>397</v>
      </c>
      <c r="B35" s="396" t="s">
        <v>230</v>
      </c>
      <c r="C35" s="396" t="s">
        <v>5</v>
      </c>
      <c r="D35" s="405" t="s">
        <v>363</v>
      </c>
      <c r="E35" s="405" t="s">
        <v>14</v>
      </c>
      <c r="F35" s="406">
        <v>3</v>
      </c>
      <c r="G35" s="406">
        <v>2.9</v>
      </c>
      <c r="H35" s="406">
        <v>2.8</v>
      </c>
      <c r="I35" s="406">
        <v>2.7</v>
      </c>
      <c r="J35" s="406">
        <v>2.6</v>
      </c>
      <c r="XFD35" s="419"/>
    </row>
    <row r="36" spans="1:10 16384:16384" s="287" customFormat="1" ht="33" customHeight="1" x14ac:dyDescent="0.25">
      <c r="A36" s="474" t="s">
        <v>333</v>
      </c>
      <c r="B36" s="474"/>
      <c r="C36" s="474"/>
      <c r="D36" s="474"/>
      <c r="E36" s="474"/>
      <c r="F36" s="286" t="s">
        <v>380</v>
      </c>
      <c r="G36" s="286" t="s">
        <v>381</v>
      </c>
      <c r="H36" s="286" t="s">
        <v>382</v>
      </c>
      <c r="I36" s="286" t="s">
        <v>383</v>
      </c>
      <c r="J36" s="286" t="s">
        <v>384</v>
      </c>
      <c r="XFD36" s="288"/>
    </row>
    <row r="37" spans="1:10 16384:16384" s="403" customFormat="1" ht="39" x14ac:dyDescent="0.25">
      <c r="A37" s="265" t="s">
        <v>379</v>
      </c>
      <c r="B37" s="396" t="s">
        <v>230</v>
      </c>
      <c r="C37" s="421" t="s">
        <v>5</v>
      </c>
      <c r="D37" s="421">
        <v>1000</v>
      </c>
      <c r="E37" s="422">
        <v>0.1</v>
      </c>
      <c r="F37" s="398">
        <v>1.7</v>
      </c>
      <c r="G37" s="398">
        <v>1.6</v>
      </c>
      <c r="H37" s="398">
        <v>1.5</v>
      </c>
      <c r="I37" s="398">
        <v>1.4</v>
      </c>
      <c r="J37" s="398">
        <v>1.3</v>
      </c>
      <c r="XFD37" s="419" t="s">
        <v>377</v>
      </c>
    </row>
    <row r="38" spans="1:10 16384:16384" s="412" customFormat="1" ht="39" x14ac:dyDescent="0.25">
      <c r="A38" s="265" t="s">
        <v>372</v>
      </c>
      <c r="B38" s="396" t="s">
        <v>230</v>
      </c>
      <c r="C38" s="396" t="s">
        <v>5</v>
      </c>
      <c r="D38" s="397" t="s">
        <v>9</v>
      </c>
      <c r="E38" s="397" t="s">
        <v>14</v>
      </c>
      <c r="F38" s="406">
        <v>1.6</v>
      </c>
      <c r="G38" s="406">
        <v>1.5</v>
      </c>
      <c r="H38" s="406">
        <v>1.4</v>
      </c>
      <c r="I38" s="406">
        <v>1.3</v>
      </c>
      <c r="J38" s="406">
        <v>1.2</v>
      </c>
      <c r="XFD38" s="419" t="s">
        <v>377</v>
      </c>
    </row>
    <row r="39" spans="1:10 16384:16384" s="425" customFormat="1" ht="27" customHeight="1" x14ac:dyDescent="0.25">
      <c r="A39" s="472"/>
      <c r="B39" s="473"/>
      <c r="C39" s="473"/>
      <c r="D39" s="473"/>
      <c r="E39" s="473"/>
      <c r="F39" s="291" t="s">
        <v>371</v>
      </c>
      <c r="G39" s="291" t="s">
        <v>245</v>
      </c>
      <c r="H39" s="423"/>
      <c r="I39" s="424"/>
      <c r="J39" s="424"/>
      <c r="XFD39" s="426"/>
    </row>
    <row r="40" spans="1:10 16384:16384" s="429" customFormat="1" ht="39" x14ac:dyDescent="0.25">
      <c r="A40" s="408" t="s">
        <v>369</v>
      </c>
      <c r="B40" s="409" t="s">
        <v>364</v>
      </c>
      <c r="C40" s="409" t="s">
        <v>5</v>
      </c>
      <c r="D40" s="409">
        <v>1</v>
      </c>
      <c r="E40" s="409" t="s">
        <v>14</v>
      </c>
      <c r="F40" s="409">
        <v>101.11</v>
      </c>
      <c r="G40" s="410">
        <f t="shared" ref="G40:G43" si="0">F40/1.03</f>
        <v>98.165048543689323</v>
      </c>
      <c r="H40" s="419" t="s">
        <v>377</v>
      </c>
      <c r="I40" s="427"/>
      <c r="J40" s="428"/>
    </row>
    <row r="41" spans="1:10 16384:16384" s="429" customFormat="1" ht="39" x14ac:dyDescent="0.25">
      <c r="A41" s="408" t="s">
        <v>373</v>
      </c>
      <c r="B41" s="409" t="s">
        <v>364</v>
      </c>
      <c r="C41" s="409" t="s">
        <v>5</v>
      </c>
      <c r="D41" s="409">
        <v>1</v>
      </c>
      <c r="E41" s="409" t="s">
        <v>14</v>
      </c>
      <c r="F41" s="409">
        <v>89.57</v>
      </c>
      <c r="G41" s="410">
        <f t="shared" si="0"/>
        <v>86.961165048543677</v>
      </c>
      <c r="H41" s="419" t="s">
        <v>377</v>
      </c>
      <c r="I41" s="427"/>
      <c r="J41" s="428"/>
    </row>
    <row r="42" spans="1:10 16384:16384" s="429" customFormat="1" ht="39" x14ac:dyDescent="0.25">
      <c r="A42" s="408" t="s">
        <v>374</v>
      </c>
      <c r="B42" s="409" t="s">
        <v>364</v>
      </c>
      <c r="C42" s="409" t="s">
        <v>5</v>
      </c>
      <c r="D42" s="409">
        <v>5</v>
      </c>
      <c r="E42" s="409" t="s">
        <v>14</v>
      </c>
      <c r="F42" s="409">
        <v>97.86</v>
      </c>
      <c r="G42" s="410">
        <f t="shared" si="0"/>
        <v>95.009708737864074</v>
      </c>
      <c r="H42" s="441" t="s">
        <v>377</v>
      </c>
      <c r="I42" s="427"/>
      <c r="J42" s="428"/>
    </row>
    <row r="43" spans="1:10 16384:16384" s="429" customFormat="1" ht="39" x14ac:dyDescent="0.25">
      <c r="A43" s="408" t="s">
        <v>370</v>
      </c>
      <c r="B43" s="409" t="s">
        <v>364</v>
      </c>
      <c r="C43" s="409" t="s">
        <v>5</v>
      </c>
      <c r="D43" s="409">
        <v>5</v>
      </c>
      <c r="E43" s="409" t="s">
        <v>14</v>
      </c>
      <c r="F43" s="409">
        <v>79.64</v>
      </c>
      <c r="G43" s="410">
        <f t="shared" si="0"/>
        <v>77.320388349514559</v>
      </c>
      <c r="H43" s="442" t="s">
        <v>377</v>
      </c>
      <c r="I43" s="427"/>
      <c r="J43" s="428"/>
    </row>
    <row r="44" spans="1:10 16384:16384" s="435" customFormat="1" x14ac:dyDescent="0.25">
      <c r="A44" s="434"/>
      <c r="D44" s="411"/>
      <c r="E44" s="411"/>
      <c r="F44" s="411"/>
      <c r="G44" s="411"/>
      <c r="H44" s="411"/>
      <c r="I44" s="411"/>
      <c r="J44" s="411"/>
    </row>
    <row r="45" spans="1:10 16384:16384" s="435" customFormat="1" x14ac:dyDescent="0.25">
      <c r="A45" s="434"/>
      <c r="D45" s="411"/>
      <c r="E45" s="411"/>
      <c r="F45" s="411"/>
      <c r="G45" s="411"/>
      <c r="H45" s="411"/>
      <c r="I45" s="411"/>
      <c r="J45" s="411"/>
    </row>
    <row r="46" spans="1:10 16384:16384" s="435" customFormat="1" x14ac:dyDescent="0.25">
      <c r="A46" s="434"/>
      <c r="D46" s="411"/>
      <c r="E46" s="411"/>
      <c r="F46" s="411"/>
      <c r="G46" s="411"/>
      <c r="H46" s="411"/>
      <c r="I46" s="411"/>
      <c r="J46" s="411"/>
    </row>
    <row r="47" spans="1:10 16384:16384" s="435" customFormat="1" x14ac:dyDescent="0.25">
      <c r="A47" s="434"/>
      <c r="D47" s="411"/>
      <c r="E47" s="411"/>
      <c r="F47" s="411"/>
      <c r="G47" s="411"/>
      <c r="H47" s="411"/>
      <c r="I47" s="411"/>
      <c r="J47" s="411"/>
    </row>
    <row r="48" spans="1:10 16384:16384" s="435" customFormat="1" x14ac:dyDescent="0.25">
      <c r="A48" s="434"/>
      <c r="D48" s="411"/>
      <c r="E48" s="411"/>
      <c r="F48" s="411"/>
      <c r="G48" s="411"/>
      <c r="H48" s="411"/>
      <c r="I48" s="411"/>
      <c r="J48" s="411"/>
    </row>
    <row r="49" spans="1:10" s="435" customFormat="1" x14ac:dyDescent="0.25">
      <c r="A49" s="434"/>
      <c r="D49" s="411"/>
      <c r="E49" s="411"/>
      <c r="F49" s="411"/>
      <c r="G49" s="411"/>
      <c r="H49" s="411"/>
      <c r="I49" s="411"/>
      <c r="J49" s="411"/>
    </row>
    <row r="50" spans="1:10" s="435" customFormat="1" x14ac:dyDescent="0.25">
      <c r="A50" s="434"/>
      <c r="D50" s="411"/>
      <c r="E50" s="411"/>
      <c r="F50" s="411"/>
      <c r="G50" s="411"/>
      <c r="H50" s="411"/>
      <c r="I50" s="411"/>
      <c r="J50" s="411"/>
    </row>
    <row r="51" spans="1:10" s="435" customFormat="1" x14ac:dyDescent="0.25">
      <c r="A51" s="434"/>
      <c r="D51" s="411"/>
      <c r="E51" s="411"/>
      <c r="F51" s="411"/>
      <c r="G51" s="411"/>
      <c r="H51" s="411"/>
      <c r="I51" s="411"/>
      <c r="J51" s="411"/>
    </row>
    <row r="52" spans="1:10" s="435" customFormat="1" x14ac:dyDescent="0.25">
      <c r="A52" s="434"/>
      <c r="D52" s="411"/>
      <c r="E52" s="411"/>
      <c r="F52" s="411"/>
      <c r="G52" s="411"/>
      <c r="H52" s="411"/>
      <c r="I52" s="411"/>
      <c r="J52" s="411"/>
    </row>
    <row r="53" spans="1:10" s="435" customFormat="1" x14ac:dyDescent="0.25">
      <c r="A53" s="434"/>
      <c r="D53" s="411"/>
      <c r="E53" s="411"/>
      <c r="F53" s="411"/>
      <c r="G53" s="411"/>
      <c r="H53" s="411"/>
      <c r="I53" s="411"/>
      <c r="J53" s="411"/>
    </row>
    <row r="54" spans="1:10" s="435" customFormat="1" x14ac:dyDescent="0.25">
      <c r="A54" s="434"/>
      <c r="D54" s="411"/>
      <c r="E54" s="411"/>
      <c r="F54" s="411"/>
      <c r="G54" s="411"/>
      <c r="H54" s="411"/>
      <c r="I54" s="411"/>
      <c r="J54" s="411"/>
    </row>
    <row r="55" spans="1:10" s="435" customFormat="1" x14ac:dyDescent="0.25">
      <c r="A55" s="434"/>
      <c r="D55" s="411"/>
      <c r="E55" s="411"/>
      <c r="F55" s="411"/>
      <c r="G55" s="411"/>
      <c r="H55" s="411"/>
      <c r="I55" s="411"/>
      <c r="J55" s="411"/>
    </row>
    <row r="56" spans="1:10" s="435" customFormat="1" x14ac:dyDescent="0.25">
      <c r="A56" s="434"/>
      <c r="D56" s="411"/>
      <c r="E56" s="411"/>
      <c r="F56" s="411"/>
      <c r="G56" s="411"/>
      <c r="H56" s="411"/>
      <c r="I56" s="411"/>
      <c r="J56" s="411"/>
    </row>
    <row r="57" spans="1:10" s="435" customFormat="1" x14ac:dyDescent="0.25">
      <c r="A57" s="434"/>
      <c r="D57" s="411"/>
      <c r="E57" s="411"/>
      <c r="F57" s="411"/>
      <c r="G57" s="411"/>
      <c r="H57" s="411"/>
      <c r="I57" s="411"/>
      <c r="J57" s="411"/>
    </row>
    <row r="58" spans="1:10" s="435" customFormat="1" x14ac:dyDescent="0.25">
      <c r="A58" s="434"/>
      <c r="D58" s="411"/>
      <c r="E58" s="411"/>
      <c r="F58" s="411"/>
      <c r="G58" s="411"/>
      <c r="H58" s="411"/>
      <c r="I58" s="411"/>
      <c r="J58" s="411"/>
    </row>
    <row r="59" spans="1:10" s="435" customFormat="1" x14ac:dyDescent="0.25">
      <c r="A59" s="434"/>
      <c r="D59" s="411"/>
      <c r="E59" s="411"/>
      <c r="F59" s="411"/>
      <c r="G59" s="411"/>
      <c r="H59" s="411"/>
      <c r="I59" s="411"/>
      <c r="J59" s="411"/>
    </row>
    <row r="60" spans="1:10" s="435" customFormat="1" x14ac:dyDescent="0.25">
      <c r="A60" s="434"/>
      <c r="D60" s="411"/>
      <c r="E60" s="411"/>
      <c r="F60" s="411"/>
      <c r="G60" s="411"/>
      <c r="H60" s="411"/>
      <c r="I60" s="411"/>
      <c r="J60" s="411"/>
    </row>
    <row r="61" spans="1:10" s="435" customFormat="1" x14ac:dyDescent="0.25">
      <c r="A61" s="434"/>
      <c r="D61" s="411"/>
      <c r="E61" s="411"/>
      <c r="F61" s="411"/>
      <c r="G61" s="411"/>
      <c r="H61" s="411"/>
      <c r="I61" s="411"/>
      <c r="J61" s="411"/>
    </row>
    <row r="62" spans="1:10" s="435" customFormat="1" x14ac:dyDescent="0.25">
      <c r="A62" s="434"/>
      <c r="D62" s="411"/>
      <c r="E62" s="411"/>
      <c r="F62" s="411"/>
      <c r="G62" s="411"/>
      <c r="H62" s="411"/>
      <c r="I62" s="411"/>
      <c r="J62" s="411"/>
    </row>
    <row r="63" spans="1:10" s="435" customFormat="1" x14ac:dyDescent="0.25">
      <c r="A63" s="434"/>
      <c r="D63" s="411"/>
      <c r="E63" s="411"/>
      <c r="F63" s="411"/>
      <c r="G63" s="411"/>
      <c r="H63" s="411"/>
      <c r="I63" s="411"/>
      <c r="J63" s="411"/>
    </row>
    <row r="64" spans="1:10" s="435" customFormat="1" x14ac:dyDescent="0.25">
      <c r="A64" s="434"/>
      <c r="D64" s="411"/>
      <c r="E64" s="411"/>
      <c r="F64" s="411"/>
      <c r="G64" s="411"/>
      <c r="H64" s="411"/>
      <c r="I64" s="411"/>
      <c r="J64" s="411"/>
    </row>
    <row r="65" spans="1:10" s="435" customFormat="1" x14ac:dyDescent="0.25">
      <c r="A65" s="434"/>
      <c r="D65" s="411"/>
      <c r="E65" s="411"/>
      <c r="F65" s="411"/>
      <c r="G65" s="411"/>
      <c r="H65" s="411"/>
      <c r="I65" s="411"/>
      <c r="J65" s="411"/>
    </row>
    <row r="66" spans="1:10" s="435" customFormat="1" x14ac:dyDescent="0.25">
      <c r="A66" s="434"/>
      <c r="D66" s="411"/>
      <c r="E66" s="411"/>
      <c r="F66" s="411"/>
      <c r="G66" s="411"/>
      <c r="H66" s="411"/>
      <c r="I66" s="411"/>
      <c r="J66" s="411"/>
    </row>
    <row r="67" spans="1:10" s="435" customFormat="1" x14ac:dyDescent="0.25">
      <c r="A67" s="434"/>
      <c r="D67" s="411"/>
      <c r="E67" s="411"/>
      <c r="F67" s="411"/>
      <c r="G67" s="411"/>
      <c r="H67" s="411"/>
      <c r="I67" s="411"/>
      <c r="J67" s="411"/>
    </row>
    <row r="68" spans="1:10" s="435" customFormat="1" x14ac:dyDescent="0.25">
      <c r="A68" s="434"/>
      <c r="D68" s="411"/>
      <c r="E68" s="411"/>
      <c r="F68" s="411"/>
      <c r="G68" s="411"/>
      <c r="H68" s="411"/>
      <c r="I68" s="411"/>
      <c r="J68" s="411"/>
    </row>
    <row r="69" spans="1:10" s="435" customFormat="1" x14ac:dyDescent="0.25">
      <c r="A69" s="434"/>
      <c r="D69" s="411"/>
      <c r="E69" s="411"/>
      <c r="F69" s="411"/>
      <c r="G69" s="411"/>
      <c r="H69" s="411"/>
      <c r="I69" s="411"/>
      <c r="J69" s="411"/>
    </row>
    <row r="70" spans="1:10" s="435" customFormat="1" x14ac:dyDescent="0.25">
      <c r="A70" s="434"/>
      <c r="D70" s="411"/>
      <c r="E70" s="411"/>
      <c r="F70" s="411"/>
      <c r="G70" s="411"/>
      <c r="H70" s="411"/>
      <c r="I70" s="411"/>
      <c r="J70" s="411"/>
    </row>
    <row r="71" spans="1:10" s="435" customFormat="1" x14ac:dyDescent="0.25">
      <c r="A71" s="434"/>
      <c r="D71" s="411"/>
      <c r="E71" s="411"/>
      <c r="F71" s="411"/>
      <c r="G71" s="411"/>
      <c r="H71" s="411"/>
      <c r="I71" s="411"/>
      <c r="J71" s="411"/>
    </row>
    <row r="72" spans="1:10" s="435" customFormat="1" x14ac:dyDescent="0.25">
      <c r="A72" s="434"/>
      <c r="D72" s="411"/>
      <c r="E72" s="411"/>
      <c r="F72" s="411"/>
      <c r="G72" s="411"/>
      <c r="H72" s="411"/>
      <c r="I72" s="411"/>
      <c r="J72" s="411"/>
    </row>
    <row r="73" spans="1:10" s="435" customFormat="1" x14ac:dyDescent="0.25">
      <c r="A73" s="434"/>
      <c r="D73" s="411"/>
      <c r="E73" s="411"/>
      <c r="F73" s="411"/>
      <c r="G73" s="411"/>
      <c r="H73" s="411"/>
      <c r="I73" s="411"/>
      <c r="J73" s="411"/>
    </row>
    <row r="74" spans="1:10" s="435" customFormat="1" x14ac:dyDescent="0.25">
      <c r="A74" s="434"/>
      <c r="D74" s="411"/>
      <c r="E74" s="411"/>
      <c r="F74" s="411"/>
      <c r="G74" s="411"/>
      <c r="H74" s="411"/>
      <c r="I74" s="411"/>
      <c r="J74" s="411"/>
    </row>
    <row r="75" spans="1:10" s="435" customFormat="1" x14ac:dyDescent="0.25">
      <c r="A75" s="434"/>
      <c r="D75" s="411"/>
      <c r="E75" s="411"/>
      <c r="F75" s="411"/>
      <c r="G75" s="411"/>
      <c r="H75" s="411"/>
      <c r="I75" s="411"/>
      <c r="J75" s="411"/>
    </row>
    <row r="76" spans="1:10" s="435" customFormat="1" x14ac:dyDescent="0.25">
      <c r="A76" s="434"/>
      <c r="D76" s="411"/>
      <c r="E76" s="411"/>
      <c r="F76" s="411"/>
      <c r="G76" s="411"/>
      <c r="H76" s="411"/>
      <c r="I76" s="411"/>
      <c r="J76" s="411"/>
    </row>
    <row r="77" spans="1:10" s="435" customFormat="1" x14ac:dyDescent="0.25">
      <c r="A77" s="434"/>
      <c r="D77" s="411"/>
      <c r="E77" s="411"/>
      <c r="F77" s="411"/>
      <c r="G77" s="411"/>
      <c r="H77" s="411"/>
      <c r="I77" s="411"/>
      <c r="J77" s="411"/>
    </row>
    <row r="78" spans="1:10" s="435" customFormat="1" x14ac:dyDescent="0.25">
      <c r="A78" s="434"/>
      <c r="D78" s="411"/>
      <c r="E78" s="411"/>
      <c r="F78" s="411"/>
      <c r="G78" s="411"/>
      <c r="H78" s="411"/>
      <c r="I78" s="411"/>
      <c r="J78" s="411"/>
    </row>
    <row r="79" spans="1:10" s="435" customFormat="1" x14ac:dyDescent="0.25">
      <c r="A79" s="434"/>
      <c r="D79" s="411"/>
      <c r="E79" s="411"/>
      <c r="F79" s="411"/>
      <c r="G79" s="411"/>
      <c r="H79" s="411"/>
      <c r="I79" s="411"/>
      <c r="J79" s="411"/>
    </row>
    <row r="80" spans="1:10" s="435" customFormat="1" x14ac:dyDescent="0.25">
      <c r="A80" s="434"/>
      <c r="D80" s="411"/>
      <c r="E80" s="411"/>
      <c r="F80" s="411"/>
      <c r="G80" s="411"/>
      <c r="H80" s="411"/>
      <c r="I80" s="411"/>
      <c r="J80" s="411"/>
    </row>
    <row r="81" spans="1:10" s="435" customFormat="1" x14ac:dyDescent="0.25">
      <c r="A81" s="434"/>
      <c r="D81" s="411"/>
      <c r="E81" s="411"/>
      <c r="F81" s="411"/>
      <c r="G81" s="411"/>
      <c r="H81" s="411"/>
      <c r="I81" s="411"/>
      <c r="J81" s="411"/>
    </row>
    <row r="82" spans="1:10" s="435" customFormat="1" x14ac:dyDescent="0.25">
      <c r="A82" s="434"/>
      <c r="D82" s="411"/>
      <c r="E82" s="411"/>
      <c r="F82" s="411"/>
      <c r="G82" s="411"/>
      <c r="H82" s="411"/>
      <c r="I82" s="411"/>
      <c r="J82" s="411"/>
    </row>
    <row r="83" spans="1:10" s="435" customFormat="1" x14ac:dyDescent="0.25">
      <c r="A83" s="434"/>
      <c r="D83" s="411"/>
      <c r="E83" s="411"/>
      <c r="F83" s="411"/>
      <c r="G83" s="411"/>
      <c r="H83" s="411"/>
      <c r="I83" s="411"/>
      <c r="J83" s="411"/>
    </row>
    <row r="84" spans="1:10" s="435" customFormat="1" x14ac:dyDescent="0.25">
      <c r="A84" s="434"/>
      <c r="D84" s="411"/>
      <c r="E84" s="411"/>
      <c r="F84" s="411"/>
      <c r="G84" s="411"/>
      <c r="H84" s="411"/>
      <c r="I84" s="411"/>
      <c r="J84" s="411"/>
    </row>
    <row r="85" spans="1:10" s="435" customFormat="1" x14ac:dyDescent="0.25">
      <c r="A85" s="434"/>
      <c r="D85" s="411"/>
      <c r="E85" s="411"/>
      <c r="F85" s="411"/>
      <c r="G85" s="411"/>
      <c r="H85" s="411"/>
      <c r="I85" s="411"/>
      <c r="J85" s="411"/>
    </row>
    <row r="86" spans="1:10" s="435" customFormat="1" x14ac:dyDescent="0.25">
      <c r="A86" s="434"/>
      <c r="D86" s="411"/>
      <c r="E86" s="411"/>
      <c r="F86" s="411"/>
      <c r="G86" s="411"/>
      <c r="H86" s="411"/>
      <c r="I86" s="411"/>
      <c r="J86" s="411"/>
    </row>
    <row r="87" spans="1:10" s="435" customFormat="1" x14ac:dyDescent="0.25">
      <c r="A87" s="434"/>
      <c r="D87" s="411"/>
      <c r="E87" s="411"/>
      <c r="F87" s="411"/>
      <c r="G87" s="411"/>
      <c r="H87" s="411"/>
      <c r="I87" s="411"/>
      <c r="J87" s="411"/>
    </row>
    <row r="88" spans="1:10" s="435" customFormat="1" x14ac:dyDescent="0.25">
      <c r="A88" s="434"/>
      <c r="D88" s="411"/>
      <c r="E88" s="411"/>
      <c r="F88" s="411"/>
      <c r="G88" s="411"/>
      <c r="H88" s="411"/>
      <c r="I88" s="411"/>
      <c r="J88" s="411"/>
    </row>
    <row r="89" spans="1:10" s="435" customFormat="1" x14ac:dyDescent="0.25">
      <c r="A89" s="434"/>
      <c r="D89" s="411"/>
      <c r="E89" s="411"/>
      <c r="F89" s="411"/>
      <c r="G89" s="411"/>
      <c r="H89" s="411"/>
      <c r="I89" s="411"/>
      <c r="J89" s="411"/>
    </row>
    <row r="90" spans="1:10" s="435" customFormat="1" x14ac:dyDescent="0.25">
      <c r="A90" s="434"/>
      <c r="D90" s="411"/>
      <c r="E90" s="411"/>
      <c r="F90" s="411"/>
      <c r="G90" s="411"/>
      <c r="H90" s="411"/>
      <c r="I90" s="411"/>
      <c r="J90" s="411"/>
    </row>
    <row r="91" spans="1:10" s="435" customFormat="1" x14ac:dyDescent="0.25">
      <c r="A91" s="434"/>
      <c r="D91" s="411"/>
      <c r="E91" s="411"/>
      <c r="F91" s="411"/>
      <c r="G91" s="411"/>
      <c r="H91" s="411"/>
      <c r="I91" s="411"/>
      <c r="J91" s="411"/>
    </row>
    <row r="92" spans="1:10" s="435" customFormat="1" x14ac:dyDescent="0.25">
      <c r="A92" s="434"/>
      <c r="D92" s="411"/>
      <c r="E92" s="411"/>
      <c r="F92" s="411"/>
      <c r="G92" s="411"/>
      <c r="H92" s="411"/>
      <c r="I92" s="411"/>
      <c r="J92" s="411"/>
    </row>
    <row r="93" spans="1:10" s="435" customFormat="1" x14ac:dyDescent="0.25">
      <c r="A93" s="434"/>
      <c r="D93" s="411"/>
      <c r="E93" s="411"/>
      <c r="F93" s="411"/>
      <c r="G93" s="411"/>
      <c r="H93" s="411"/>
      <c r="I93" s="411"/>
      <c r="J93" s="411"/>
    </row>
    <row r="94" spans="1:10" s="435" customFormat="1" x14ac:dyDescent="0.25">
      <c r="A94" s="434"/>
      <c r="D94" s="411"/>
      <c r="E94" s="411"/>
      <c r="F94" s="411"/>
      <c r="G94" s="411"/>
      <c r="H94" s="411"/>
      <c r="I94" s="411"/>
      <c r="J94" s="411"/>
    </row>
    <row r="95" spans="1:10" s="435" customFormat="1" x14ac:dyDescent="0.25">
      <c r="A95" s="434"/>
      <c r="D95" s="411"/>
      <c r="E95" s="411"/>
      <c r="F95" s="411"/>
      <c r="G95" s="411"/>
      <c r="H95" s="411"/>
      <c r="I95" s="411"/>
      <c r="J95" s="411"/>
    </row>
    <row r="96" spans="1:10" s="435" customFormat="1" x14ac:dyDescent="0.25">
      <c r="A96" s="434"/>
      <c r="D96" s="411"/>
      <c r="E96" s="411"/>
      <c r="F96" s="411"/>
      <c r="G96" s="411"/>
      <c r="H96" s="411"/>
      <c r="I96" s="411"/>
      <c r="J96" s="411"/>
    </row>
    <row r="97" spans="1:10" s="435" customFormat="1" x14ac:dyDescent="0.25">
      <c r="A97" s="434"/>
      <c r="D97" s="411"/>
      <c r="E97" s="411"/>
      <c r="F97" s="411"/>
      <c r="G97" s="411"/>
      <c r="H97" s="411"/>
      <c r="I97" s="411"/>
      <c r="J97" s="411"/>
    </row>
    <row r="98" spans="1:10" s="435" customFormat="1" x14ac:dyDescent="0.25">
      <c r="A98" s="434"/>
      <c r="D98" s="411"/>
      <c r="E98" s="411"/>
      <c r="F98" s="411"/>
      <c r="G98" s="411"/>
      <c r="H98" s="411"/>
      <c r="I98" s="411"/>
      <c r="J98" s="411"/>
    </row>
    <row r="99" spans="1:10" s="435" customFormat="1" x14ac:dyDescent="0.25">
      <c r="A99" s="434"/>
      <c r="D99" s="411"/>
      <c r="E99" s="411"/>
      <c r="F99" s="411"/>
      <c r="G99" s="411"/>
      <c r="H99" s="411"/>
      <c r="I99" s="411"/>
      <c r="J99" s="411"/>
    </row>
    <row r="100" spans="1:10" s="435" customFormat="1" x14ac:dyDescent="0.25">
      <c r="A100" s="434"/>
      <c r="D100" s="411"/>
      <c r="E100" s="411"/>
      <c r="F100" s="411"/>
      <c r="G100" s="411"/>
      <c r="H100" s="411"/>
      <c r="I100" s="411"/>
      <c r="J100" s="411"/>
    </row>
    <row r="101" spans="1:10" s="435" customFormat="1" x14ac:dyDescent="0.25">
      <c r="A101" s="434"/>
      <c r="D101" s="411"/>
      <c r="E101" s="411"/>
      <c r="F101" s="411"/>
      <c r="G101" s="411"/>
      <c r="H101" s="411"/>
      <c r="I101" s="411"/>
      <c r="J101" s="411"/>
    </row>
    <row r="102" spans="1:10" s="435" customFormat="1" x14ac:dyDescent="0.25">
      <c r="A102" s="434"/>
      <c r="D102" s="411"/>
      <c r="E102" s="411"/>
      <c r="F102" s="411"/>
      <c r="G102" s="411"/>
      <c r="H102" s="411"/>
      <c r="I102" s="411"/>
      <c r="J102" s="411"/>
    </row>
    <row r="103" spans="1:10" s="435" customFormat="1" x14ac:dyDescent="0.25">
      <c r="A103" s="434"/>
      <c r="D103" s="411"/>
      <c r="E103" s="411"/>
      <c r="F103" s="411"/>
      <c r="G103" s="411"/>
      <c r="H103" s="411"/>
      <c r="I103" s="411"/>
      <c r="J103" s="411"/>
    </row>
    <row r="104" spans="1:10" s="435" customFormat="1" x14ac:dyDescent="0.25">
      <c r="A104" s="434"/>
      <c r="D104" s="411"/>
      <c r="E104" s="411"/>
      <c r="F104" s="411"/>
      <c r="G104" s="411"/>
      <c r="H104" s="411"/>
      <c r="I104" s="411"/>
      <c r="J104" s="411"/>
    </row>
    <row r="105" spans="1:10" s="435" customFormat="1" x14ac:dyDescent="0.25">
      <c r="A105" s="434"/>
      <c r="D105" s="411"/>
      <c r="E105" s="411"/>
      <c r="F105" s="411"/>
      <c r="G105" s="411"/>
      <c r="H105" s="411"/>
      <c r="I105" s="411"/>
      <c r="J105" s="411"/>
    </row>
    <row r="106" spans="1:10" s="435" customFormat="1" x14ac:dyDescent="0.25">
      <c r="A106" s="434"/>
      <c r="D106" s="411"/>
      <c r="E106" s="411"/>
      <c r="F106" s="411"/>
      <c r="G106" s="411"/>
      <c r="H106" s="411"/>
      <c r="I106" s="411"/>
      <c r="J106" s="411"/>
    </row>
    <row r="107" spans="1:10" s="435" customFormat="1" x14ac:dyDescent="0.25">
      <c r="A107" s="434"/>
      <c r="D107" s="411"/>
      <c r="E107" s="411"/>
      <c r="F107" s="411"/>
      <c r="G107" s="411"/>
      <c r="H107" s="411"/>
      <c r="I107" s="411"/>
      <c r="J107" s="411"/>
    </row>
    <row r="108" spans="1:10" s="435" customFormat="1" x14ac:dyDescent="0.25">
      <c r="A108" s="434"/>
      <c r="D108" s="411"/>
      <c r="E108" s="411"/>
      <c r="F108" s="411"/>
      <c r="G108" s="411"/>
      <c r="H108" s="411"/>
      <c r="I108" s="411"/>
      <c r="J108" s="411"/>
    </row>
    <row r="109" spans="1:10" s="435" customFormat="1" x14ac:dyDescent="0.25">
      <c r="A109" s="434"/>
      <c r="D109" s="411"/>
      <c r="E109" s="411"/>
      <c r="F109" s="411"/>
      <c r="G109" s="411"/>
      <c r="H109" s="411"/>
      <c r="I109" s="411"/>
      <c r="J109" s="411"/>
    </row>
    <row r="110" spans="1:10" s="435" customFormat="1" x14ac:dyDescent="0.25">
      <c r="A110" s="434"/>
      <c r="D110" s="411"/>
      <c r="E110" s="411"/>
      <c r="F110" s="411"/>
      <c r="G110" s="411"/>
      <c r="H110" s="411"/>
      <c r="I110" s="411"/>
      <c r="J110" s="411"/>
    </row>
    <row r="111" spans="1:10" s="435" customFormat="1" x14ac:dyDescent="0.25">
      <c r="A111" s="434"/>
      <c r="D111" s="411"/>
      <c r="E111" s="411"/>
      <c r="F111" s="411"/>
      <c r="G111" s="411"/>
      <c r="H111" s="411"/>
      <c r="I111" s="411"/>
      <c r="J111" s="411"/>
    </row>
    <row r="112" spans="1:10" s="435" customFormat="1" x14ac:dyDescent="0.25">
      <c r="A112" s="434"/>
      <c r="D112" s="411"/>
      <c r="E112" s="411"/>
      <c r="F112" s="411"/>
      <c r="G112" s="411"/>
      <c r="H112" s="411"/>
      <c r="I112" s="411"/>
      <c r="J112" s="411"/>
    </row>
    <row r="113" spans="1:10" s="435" customFormat="1" x14ac:dyDescent="0.25">
      <c r="A113" s="434"/>
      <c r="D113" s="411"/>
      <c r="E113" s="411"/>
      <c r="F113" s="411"/>
      <c r="G113" s="411"/>
      <c r="H113" s="411"/>
      <c r="I113" s="411"/>
      <c r="J113" s="411"/>
    </row>
    <row r="114" spans="1:10" s="435" customFormat="1" x14ac:dyDescent="0.25">
      <c r="A114" s="434"/>
      <c r="D114" s="411"/>
      <c r="E114" s="411"/>
      <c r="F114" s="411"/>
      <c r="G114" s="411"/>
      <c r="H114" s="411"/>
      <c r="I114" s="411"/>
      <c r="J114" s="411"/>
    </row>
    <row r="115" spans="1:10" s="435" customFormat="1" x14ac:dyDescent="0.25">
      <c r="A115" s="434"/>
      <c r="D115" s="411"/>
      <c r="E115" s="411"/>
      <c r="F115" s="411"/>
      <c r="G115" s="411"/>
      <c r="H115" s="411"/>
      <c r="I115" s="411"/>
      <c r="J115" s="411"/>
    </row>
    <row r="116" spans="1:10" s="435" customFormat="1" x14ac:dyDescent="0.25">
      <c r="A116" s="434"/>
      <c r="D116" s="411"/>
      <c r="E116" s="411"/>
      <c r="F116" s="411"/>
      <c r="G116" s="411"/>
      <c r="H116" s="411"/>
      <c r="I116" s="411"/>
      <c r="J116" s="411"/>
    </row>
    <row r="117" spans="1:10" s="435" customFormat="1" x14ac:dyDescent="0.25">
      <c r="A117" s="434"/>
      <c r="D117" s="411"/>
      <c r="E117" s="411"/>
      <c r="F117" s="411"/>
      <c r="G117" s="411"/>
      <c r="H117" s="411"/>
      <c r="I117" s="411"/>
      <c r="J117" s="411"/>
    </row>
    <row r="118" spans="1:10" s="435" customFormat="1" x14ac:dyDescent="0.25">
      <c r="A118" s="434"/>
      <c r="D118" s="411"/>
      <c r="E118" s="411"/>
      <c r="F118" s="411"/>
      <c r="G118" s="411"/>
      <c r="H118" s="411"/>
      <c r="I118" s="411"/>
      <c r="J118" s="411"/>
    </row>
    <row r="119" spans="1:10" s="435" customFormat="1" x14ac:dyDescent="0.25">
      <c r="A119" s="434"/>
      <c r="D119" s="411"/>
      <c r="E119" s="411"/>
      <c r="F119" s="411"/>
      <c r="G119" s="411"/>
      <c r="H119" s="411"/>
      <c r="I119" s="411"/>
      <c r="J119" s="411"/>
    </row>
    <row r="120" spans="1:10" s="435" customFormat="1" x14ac:dyDescent="0.25">
      <c r="A120" s="434"/>
      <c r="D120" s="411"/>
      <c r="E120" s="411"/>
      <c r="F120" s="411"/>
      <c r="G120" s="411"/>
      <c r="H120" s="411"/>
      <c r="I120" s="411"/>
      <c r="J120" s="411"/>
    </row>
    <row r="121" spans="1:10" s="435" customFormat="1" x14ac:dyDescent="0.25">
      <c r="A121" s="434"/>
      <c r="D121" s="411"/>
      <c r="E121" s="411"/>
      <c r="F121" s="411"/>
      <c r="G121" s="411"/>
      <c r="H121" s="411"/>
      <c r="I121" s="411"/>
      <c r="J121" s="411"/>
    </row>
    <row r="122" spans="1:10" s="435" customFormat="1" x14ac:dyDescent="0.25">
      <c r="A122" s="434"/>
      <c r="D122" s="411"/>
      <c r="E122" s="411"/>
      <c r="F122" s="411"/>
      <c r="G122" s="411"/>
      <c r="H122" s="411"/>
      <c r="I122" s="411"/>
      <c r="J122" s="411"/>
    </row>
    <row r="123" spans="1:10" s="435" customFormat="1" x14ac:dyDescent="0.25">
      <c r="A123" s="434"/>
      <c r="D123" s="411"/>
      <c r="E123" s="411"/>
      <c r="F123" s="411"/>
      <c r="G123" s="411"/>
      <c r="H123" s="411"/>
      <c r="I123" s="411"/>
      <c r="J123" s="411"/>
    </row>
    <row r="124" spans="1:10" s="435" customFormat="1" x14ac:dyDescent="0.25">
      <c r="A124" s="434"/>
      <c r="D124" s="411"/>
      <c r="E124" s="411"/>
      <c r="F124" s="411"/>
      <c r="G124" s="411"/>
      <c r="H124" s="411"/>
      <c r="I124" s="411"/>
      <c r="J124" s="411"/>
    </row>
    <row r="125" spans="1:10" s="435" customFormat="1" x14ac:dyDescent="0.25">
      <c r="A125" s="434"/>
      <c r="D125" s="411"/>
      <c r="E125" s="411"/>
      <c r="F125" s="411"/>
      <c r="G125" s="411"/>
      <c r="H125" s="411"/>
      <c r="I125" s="411"/>
      <c r="J125" s="411"/>
    </row>
    <row r="126" spans="1:10" s="435" customFormat="1" x14ac:dyDescent="0.25">
      <c r="A126" s="434"/>
      <c r="D126" s="411"/>
      <c r="E126" s="411"/>
      <c r="F126" s="411"/>
      <c r="G126" s="411"/>
      <c r="H126" s="411"/>
      <c r="I126" s="411"/>
      <c r="J126" s="411"/>
    </row>
    <row r="127" spans="1:10" s="435" customFormat="1" x14ac:dyDescent="0.25">
      <c r="A127" s="434"/>
      <c r="D127" s="411"/>
      <c r="E127" s="411"/>
      <c r="F127" s="411"/>
      <c r="G127" s="411"/>
      <c r="H127" s="411"/>
      <c r="I127" s="411"/>
      <c r="J127" s="411"/>
    </row>
    <row r="128" spans="1:10" s="435" customFormat="1" x14ac:dyDescent="0.25">
      <c r="A128" s="434"/>
      <c r="D128" s="411"/>
      <c r="E128" s="411"/>
      <c r="F128" s="411"/>
      <c r="G128" s="411"/>
      <c r="H128" s="411"/>
      <c r="I128" s="411"/>
      <c r="J128" s="411"/>
    </row>
    <row r="129" spans="1:10" s="435" customFormat="1" x14ac:dyDescent="0.25">
      <c r="A129" s="434"/>
      <c r="D129" s="411"/>
      <c r="E129" s="411"/>
      <c r="F129" s="411"/>
      <c r="G129" s="411"/>
      <c r="H129" s="411"/>
      <c r="I129" s="411"/>
      <c r="J129" s="411"/>
    </row>
    <row r="130" spans="1:10" s="435" customFormat="1" x14ac:dyDescent="0.25">
      <c r="A130" s="434"/>
      <c r="D130" s="411"/>
      <c r="E130" s="411"/>
      <c r="F130" s="411"/>
      <c r="G130" s="411"/>
      <c r="H130" s="411"/>
      <c r="I130" s="411"/>
      <c r="J130" s="411"/>
    </row>
    <row r="131" spans="1:10" s="435" customFormat="1" x14ac:dyDescent="0.25">
      <c r="A131" s="434"/>
      <c r="D131" s="411"/>
      <c r="E131" s="411"/>
      <c r="F131" s="411"/>
      <c r="G131" s="411"/>
      <c r="H131" s="411"/>
      <c r="I131" s="411"/>
      <c r="J131" s="411"/>
    </row>
    <row r="132" spans="1:10" s="435" customFormat="1" x14ac:dyDescent="0.25">
      <c r="A132" s="434"/>
      <c r="D132" s="411"/>
      <c r="E132" s="411"/>
      <c r="F132" s="411"/>
      <c r="G132" s="411"/>
      <c r="H132" s="411"/>
      <c r="I132" s="411"/>
      <c r="J132" s="411"/>
    </row>
    <row r="133" spans="1:10" s="435" customFormat="1" x14ac:dyDescent="0.25">
      <c r="A133" s="434"/>
      <c r="D133" s="411"/>
      <c r="E133" s="411"/>
      <c r="F133" s="411"/>
      <c r="G133" s="411"/>
      <c r="H133" s="411"/>
      <c r="I133" s="411"/>
      <c r="J133" s="411"/>
    </row>
    <row r="134" spans="1:10" s="435" customFormat="1" x14ac:dyDescent="0.25">
      <c r="A134" s="434"/>
      <c r="D134" s="411"/>
      <c r="E134" s="411"/>
      <c r="F134" s="411"/>
      <c r="G134" s="411"/>
      <c r="H134" s="411"/>
      <c r="I134" s="411"/>
      <c r="J134" s="411"/>
    </row>
    <row r="135" spans="1:10" s="435" customFormat="1" x14ac:dyDescent="0.25">
      <c r="A135" s="434"/>
      <c r="D135" s="411"/>
      <c r="E135" s="411"/>
      <c r="F135" s="411"/>
      <c r="G135" s="411"/>
      <c r="H135" s="411"/>
      <c r="I135" s="411"/>
      <c r="J135" s="411"/>
    </row>
    <row r="136" spans="1:10" s="435" customFormat="1" x14ac:dyDescent="0.25">
      <c r="A136" s="434"/>
      <c r="D136" s="411"/>
      <c r="E136" s="411"/>
      <c r="F136" s="411"/>
      <c r="G136" s="411"/>
      <c r="H136" s="411"/>
      <c r="I136" s="411"/>
      <c r="J136" s="411"/>
    </row>
    <row r="137" spans="1:10" s="435" customFormat="1" x14ac:dyDescent="0.25">
      <c r="A137" s="434"/>
      <c r="D137" s="411"/>
      <c r="E137" s="411"/>
      <c r="F137" s="411"/>
      <c r="G137" s="411"/>
      <c r="H137" s="411"/>
      <c r="I137" s="411"/>
      <c r="J137" s="411"/>
    </row>
    <row r="138" spans="1:10" s="435" customFormat="1" x14ac:dyDescent="0.25">
      <c r="A138" s="434"/>
      <c r="D138" s="411"/>
      <c r="E138" s="411"/>
      <c r="F138" s="411"/>
      <c r="G138" s="411"/>
      <c r="H138" s="411"/>
      <c r="I138" s="411"/>
      <c r="J138" s="411"/>
    </row>
    <row r="139" spans="1:10" s="435" customFormat="1" x14ac:dyDescent="0.25">
      <c r="A139" s="434"/>
      <c r="D139" s="411"/>
      <c r="E139" s="411"/>
      <c r="F139" s="411"/>
      <c r="G139" s="411"/>
      <c r="H139" s="411"/>
      <c r="I139" s="411"/>
      <c r="J139" s="411"/>
    </row>
    <row r="140" spans="1:10" s="435" customFormat="1" x14ac:dyDescent="0.25">
      <c r="A140" s="434"/>
      <c r="D140" s="411"/>
      <c r="E140" s="411"/>
      <c r="F140" s="411"/>
      <c r="G140" s="411"/>
      <c r="H140" s="411"/>
      <c r="I140" s="411"/>
      <c r="J140" s="411"/>
    </row>
    <row r="141" spans="1:10" s="435" customFormat="1" x14ac:dyDescent="0.25">
      <c r="A141" s="434"/>
      <c r="D141" s="411"/>
      <c r="E141" s="411"/>
      <c r="F141" s="411"/>
      <c r="G141" s="411"/>
      <c r="H141" s="411"/>
      <c r="I141" s="411"/>
      <c r="J141" s="411"/>
    </row>
    <row r="142" spans="1:10" s="435" customFormat="1" x14ac:dyDescent="0.25">
      <c r="A142" s="434"/>
      <c r="D142" s="411"/>
      <c r="E142" s="411"/>
      <c r="F142" s="411"/>
      <c r="G142" s="411"/>
      <c r="H142" s="411"/>
      <c r="I142" s="411"/>
      <c r="J142" s="411"/>
    </row>
    <row r="143" spans="1:10" s="435" customFormat="1" x14ac:dyDescent="0.25">
      <c r="A143" s="434"/>
      <c r="D143" s="411"/>
      <c r="E143" s="411"/>
      <c r="F143" s="411"/>
      <c r="G143" s="411"/>
      <c r="H143" s="411"/>
      <c r="I143" s="411"/>
      <c r="J143" s="411"/>
    </row>
    <row r="144" spans="1:10" s="435" customFormat="1" x14ac:dyDescent="0.25">
      <c r="A144" s="434"/>
      <c r="D144" s="411"/>
      <c r="E144" s="411"/>
      <c r="F144" s="411"/>
      <c r="G144" s="411"/>
      <c r="H144" s="411"/>
      <c r="I144" s="411"/>
      <c r="J144" s="411"/>
    </row>
    <row r="145" spans="1:10" s="435" customFormat="1" x14ac:dyDescent="0.25">
      <c r="A145" s="434"/>
      <c r="D145" s="411"/>
      <c r="E145" s="411"/>
      <c r="F145" s="411"/>
      <c r="G145" s="411"/>
      <c r="H145" s="411"/>
      <c r="I145" s="411"/>
      <c r="J145" s="411"/>
    </row>
    <row r="146" spans="1:10" s="435" customFormat="1" x14ac:dyDescent="0.25">
      <c r="A146" s="434"/>
      <c r="D146" s="411"/>
      <c r="E146" s="411"/>
      <c r="F146" s="411"/>
      <c r="G146" s="411"/>
      <c r="H146" s="411"/>
      <c r="I146" s="411"/>
      <c r="J146" s="411"/>
    </row>
    <row r="147" spans="1:10" s="435" customFormat="1" x14ac:dyDescent="0.25">
      <c r="A147" s="434"/>
      <c r="D147" s="411"/>
      <c r="E147" s="411"/>
      <c r="F147" s="411"/>
      <c r="G147" s="411"/>
      <c r="H147" s="411"/>
      <c r="I147" s="411"/>
      <c r="J147" s="411"/>
    </row>
    <row r="148" spans="1:10" s="435" customFormat="1" x14ac:dyDescent="0.25">
      <c r="A148" s="434"/>
      <c r="D148" s="411"/>
      <c r="E148" s="411"/>
      <c r="F148" s="411"/>
      <c r="G148" s="411"/>
      <c r="H148" s="411"/>
      <c r="I148" s="411"/>
      <c r="J148" s="411"/>
    </row>
    <row r="149" spans="1:10" s="435" customFormat="1" x14ac:dyDescent="0.25">
      <c r="A149" s="434"/>
      <c r="D149" s="411"/>
      <c r="E149" s="411"/>
      <c r="F149" s="411"/>
      <c r="G149" s="411"/>
      <c r="H149" s="411"/>
      <c r="I149" s="411"/>
      <c r="J149" s="411"/>
    </row>
    <row r="150" spans="1:10" s="435" customFormat="1" x14ac:dyDescent="0.25">
      <c r="A150" s="434"/>
      <c r="D150" s="411"/>
      <c r="E150" s="411"/>
      <c r="F150" s="411"/>
      <c r="G150" s="411"/>
      <c r="H150" s="411"/>
      <c r="I150" s="411"/>
      <c r="J150" s="411"/>
    </row>
    <row r="151" spans="1:10" s="435" customFormat="1" x14ac:dyDescent="0.25">
      <c r="A151" s="434"/>
      <c r="D151" s="411"/>
      <c r="E151" s="411"/>
      <c r="F151" s="411"/>
      <c r="G151" s="411"/>
      <c r="H151" s="411"/>
      <c r="I151" s="411"/>
      <c r="J151" s="411"/>
    </row>
    <row r="152" spans="1:10" s="435" customFormat="1" x14ac:dyDescent="0.25">
      <c r="A152" s="434"/>
      <c r="D152" s="411"/>
      <c r="E152" s="411"/>
      <c r="F152" s="411"/>
      <c r="G152" s="411"/>
      <c r="H152" s="411"/>
      <c r="I152" s="411"/>
      <c r="J152" s="411"/>
    </row>
    <row r="153" spans="1:10" s="435" customFormat="1" x14ac:dyDescent="0.25">
      <c r="A153" s="434"/>
      <c r="D153" s="411"/>
      <c r="E153" s="411"/>
      <c r="F153" s="411"/>
      <c r="G153" s="411"/>
      <c r="H153" s="411"/>
      <c r="I153" s="411"/>
      <c r="J153" s="411"/>
    </row>
    <row r="154" spans="1:10" s="435" customFormat="1" x14ac:dyDescent="0.25">
      <c r="A154" s="434"/>
      <c r="D154" s="411"/>
      <c r="E154" s="411"/>
      <c r="F154" s="411"/>
      <c r="G154" s="411"/>
      <c r="H154" s="411"/>
      <c r="I154" s="411"/>
      <c r="J154" s="411"/>
    </row>
    <row r="155" spans="1:10" s="435" customFormat="1" x14ac:dyDescent="0.25">
      <c r="A155" s="434"/>
      <c r="D155" s="411"/>
      <c r="E155" s="411"/>
      <c r="F155" s="411"/>
      <c r="G155" s="411"/>
      <c r="H155" s="411"/>
      <c r="I155" s="411"/>
      <c r="J155" s="411"/>
    </row>
    <row r="156" spans="1:10" s="435" customFormat="1" x14ac:dyDescent="0.25">
      <c r="A156" s="434"/>
      <c r="D156" s="411"/>
      <c r="E156" s="411"/>
      <c r="F156" s="411"/>
      <c r="G156" s="411"/>
      <c r="H156" s="411"/>
      <c r="I156" s="411"/>
      <c r="J156" s="411"/>
    </row>
    <row r="157" spans="1:10" s="435" customFormat="1" x14ac:dyDescent="0.25">
      <c r="A157" s="434"/>
      <c r="D157" s="411"/>
      <c r="E157" s="411"/>
      <c r="F157" s="411"/>
      <c r="G157" s="411"/>
      <c r="H157" s="411"/>
      <c r="I157" s="411"/>
      <c r="J157" s="411"/>
    </row>
    <row r="158" spans="1:10" s="435" customFormat="1" x14ac:dyDescent="0.25">
      <c r="A158" s="434"/>
      <c r="D158" s="411"/>
      <c r="E158" s="411"/>
      <c r="F158" s="411"/>
      <c r="G158" s="411"/>
      <c r="H158" s="411"/>
      <c r="I158" s="411"/>
      <c r="J158" s="411"/>
    </row>
    <row r="159" spans="1:10" s="435" customFormat="1" x14ac:dyDescent="0.25">
      <c r="A159" s="434"/>
      <c r="D159" s="411"/>
      <c r="E159" s="411"/>
      <c r="F159" s="411"/>
      <c r="G159" s="411"/>
      <c r="H159" s="411"/>
      <c r="I159" s="411"/>
      <c r="J159" s="411"/>
    </row>
    <row r="160" spans="1:10" s="435" customFormat="1" x14ac:dyDescent="0.25">
      <c r="A160" s="434"/>
      <c r="D160" s="411"/>
      <c r="E160" s="411"/>
      <c r="F160" s="411"/>
      <c r="G160" s="411"/>
      <c r="H160" s="411"/>
      <c r="I160" s="411"/>
      <c r="J160" s="411"/>
    </row>
    <row r="161" spans="1:10" s="435" customFormat="1" x14ac:dyDescent="0.25">
      <c r="A161" s="434"/>
      <c r="D161" s="411"/>
      <c r="E161" s="411"/>
      <c r="F161" s="411"/>
      <c r="G161" s="411"/>
      <c r="H161" s="411"/>
      <c r="I161" s="411"/>
      <c r="J161" s="411"/>
    </row>
    <row r="162" spans="1:10" s="435" customFormat="1" x14ac:dyDescent="0.25">
      <c r="A162" s="434"/>
      <c r="D162" s="411"/>
      <c r="E162" s="411"/>
      <c r="F162" s="411"/>
      <c r="G162" s="411"/>
      <c r="H162" s="411"/>
      <c r="I162" s="411"/>
      <c r="J162" s="411"/>
    </row>
    <row r="163" spans="1:10" s="435" customFormat="1" x14ac:dyDescent="0.25">
      <c r="A163" s="434"/>
      <c r="D163" s="411"/>
      <c r="E163" s="411"/>
      <c r="F163" s="411"/>
      <c r="G163" s="411"/>
      <c r="H163" s="411"/>
      <c r="I163" s="411"/>
      <c r="J163" s="411"/>
    </row>
    <row r="164" spans="1:10" s="435" customFormat="1" x14ac:dyDescent="0.25">
      <c r="A164" s="434"/>
      <c r="D164" s="411"/>
      <c r="E164" s="411"/>
      <c r="F164" s="411"/>
      <c r="G164" s="411"/>
      <c r="H164" s="411"/>
      <c r="I164" s="411"/>
      <c r="J164" s="411"/>
    </row>
    <row r="165" spans="1:10" s="435" customFormat="1" x14ac:dyDescent="0.25">
      <c r="A165" s="434"/>
      <c r="D165" s="411"/>
      <c r="E165" s="411"/>
      <c r="F165" s="411"/>
      <c r="G165" s="411"/>
      <c r="H165" s="411"/>
      <c r="I165" s="411"/>
      <c r="J165" s="411"/>
    </row>
    <row r="166" spans="1:10" s="435" customFormat="1" x14ac:dyDescent="0.25">
      <c r="A166" s="434"/>
      <c r="D166" s="411"/>
      <c r="E166" s="411"/>
      <c r="F166" s="411"/>
      <c r="G166" s="411"/>
      <c r="H166" s="411"/>
      <c r="I166" s="411"/>
      <c r="J166" s="411"/>
    </row>
    <row r="167" spans="1:10" s="435" customFormat="1" x14ac:dyDescent="0.25">
      <c r="A167" s="434"/>
      <c r="D167" s="411"/>
      <c r="E167" s="411"/>
      <c r="F167" s="411"/>
      <c r="G167" s="411"/>
      <c r="H167" s="411"/>
      <c r="I167" s="411"/>
      <c r="J167" s="411"/>
    </row>
    <row r="168" spans="1:10" s="435" customFormat="1" x14ac:dyDescent="0.25">
      <c r="A168" s="434"/>
      <c r="D168" s="411"/>
      <c r="E168" s="411"/>
      <c r="F168" s="411"/>
      <c r="G168" s="411"/>
      <c r="H168" s="411"/>
      <c r="I168" s="411"/>
      <c r="J168" s="411"/>
    </row>
    <row r="169" spans="1:10" s="435" customFormat="1" x14ac:dyDescent="0.25">
      <c r="A169" s="434"/>
      <c r="D169" s="411"/>
      <c r="E169" s="411"/>
      <c r="F169" s="411"/>
      <c r="G169" s="411"/>
      <c r="H169" s="411"/>
      <c r="I169" s="411"/>
      <c r="J169" s="411"/>
    </row>
    <row r="170" spans="1:10" s="435" customFormat="1" x14ac:dyDescent="0.25">
      <c r="A170" s="434"/>
      <c r="D170" s="411"/>
      <c r="E170" s="411"/>
      <c r="F170" s="411"/>
      <c r="G170" s="411"/>
      <c r="H170" s="411"/>
      <c r="I170" s="411"/>
      <c r="J170" s="411"/>
    </row>
    <row r="171" spans="1:10" s="435" customFormat="1" x14ac:dyDescent="0.25">
      <c r="A171" s="434"/>
      <c r="D171" s="411"/>
      <c r="E171" s="411"/>
      <c r="F171" s="411"/>
      <c r="G171" s="411"/>
      <c r="H171" s="411"/>
      <c r="I171" s="411"/>
      <c r="J171" s="411"/>
    </row>
    <row r="172" spans="1:10" s="435" customFormat="1" x14ac:dyDescent="0.25">
      <c r="A172" s="434"/>
      <c r="D172" s="411"/>
      <c r="E172" s="411"/>
      <c r="F172" s="411"/>
      <c r="G172" s="411"/>
      <c r="H172" s="411"/>
      <c r="I172" s="411"/>
      <c r="J172" s="411"/>
    </row>
    <row r="173" spans="1:10" s="435" customFormat="1" x14ac:dyDescent="0.25">
      <c r="A173" s="434"/>
      <c r="D173" s="411"/>
      <c r="E173" s="411"/>
      <c r="F173" s="411"/>
      <c r="G173" s="411"/>
      <c r="H173" s="411"/>
      <c r="I173" s="411"/>
      <c r="J173" s="411"/>
    </row>
    <row r="174" spans="1:10" s="435" customFormat="1" x14ac:dyDescent="0.25">
      <c r="A174" s="434"/>
      <c r="D174" s="411"/>
      <c r="E174" s="411"/>
      <c r="F174" s="411"/>
      <c r="G174" s="411"/>
      <c r="H174" s="411"/>
      <c r="I174" s="411"/>
      <c r="J174" s="411"/>
    </row>
    <row r="175" spans="1:10" s="435" customFormat="1" x14ac:dyDescent="0.25">
      <c r="A175" s="434"/>
      <c r="D175" s="411"/>
      <c r="E175" s="411"/>
      <c r="F175" s="411"/>
      <c r="G175" s="411"/>
      <c r="H175" s="411"/>
      <c r="I175" s="411"/>
      <c r="J175" s="411"/>
    </row>
    <row r="176" spans="1:10" s="435" customFormat="1" x14ac:dyDescent="0.25">
      <c r="A176" s="434"/>
      <c r="D176" s="411"/>
      <c r="E176" s="411"/>
      <c r="F176" s="411"/>
      <c r="G176" s="411"/>
      <c r="H176" s="411"/>
      <c r="I176" s="411"/>
      <c r="J176" s="411"/>
    </row>
    <row r="177" spans="1:10" s="435" customFormat="1" x14ac:dyDescent="0.25">
      <c r="A177" s="434"/>
      <c r="D177" s="411"/>
      <c r="E177" s="411"/>
      <c r="F177" s="411"/>
      <c r="G177" s="411"/>
      <c r="H177" s="411"/>
      <c r="I177" s="411"/>
      <c r="J177" s="411"/>
    </row>
    <row r="178" spans="1:10" s="435" customFormat="1" x14ac:dyDescent="0.25">
      <c r="A178" s="434"/>
      <c r="D178" s="411"/>
      <c r="E178" s="411"/>
      <c r="F178" s="411"/>
      <c r="G178" s="411"/>
      <c r="H178" s="411"/>
      <c r="I178" s="411"/>
      <c r="J178" s="411"/>
    </row>
    <row r="179" spans="1:10" s="435" customFormat="1" x14ac:dyDescent="0.25">
      <c r="A179" s="434"/>
      <c r="D179" s="411"/>
      <c r="E179" s="411"/>
      <c r="F179" s="411"/>
      <c r="G179" s="411"/>
      <c r="H179" s="411"/>
      <c r="I179" s="411"/>
      <c r="J179" s="411"/>
    </row>
    <row r="180" spans="1:10" s="435" customFormat="1" x14ac:dyDescent="0.25">
      <c r="A180" s="434"/>
      <c r="D180" s="411"/>
      <c r="E180" s="411"/>
      <c r="F180" s="411"/>
      <c r="G180" s="411"/>
      <c r="H180" s="411"/>
      <c r="I180" s="411"/>
      <c r="J180" s="411"/>
    </row>
    <row r="181" spans="1:10" s="435" customFormat="1" x14ac:dyDescent="0.25">
      <c r="A181" s="434"/>
      <c r="D181" s="411"/>
      <c r="E181" s="411"/>
      <c r="F181" s="411"/>
      <c r="G181" s="411"/>
      <c r="H181" s="411"/>
      <c r="I181" s="411"/>
      <c r="J181" s="411"/>
    </row>
    <row r="182" spans="1:10" s="435" customFormat="1" x14ac:dyDescent="0.25">
      <c r="A182" s="434"/>
      <c r="D182" s="411"/>
      <c r="E182" s="411"/>
      <c r="F182" s="411"/>
      <c r="G182" s="411"/>
      <c r="H182" s="411"/>
      <c r="I182" s="411"/>
      <c r="J182" s="411"/>
    </row>
    <row r="183" spans="1:10" s="435" customFormat="1" x14ac:dyDescent="0.25">
      <c r="A183" s="434"/>
      <c r="D183" s="411"/>
      <c r="E183" s="411"/>
      <c r="F183" s="411"/>
      <c r="G183" s="411"/>
      <c r="H183" s="411"/>
      <c r="I183" s="411"/>
      <c r="J183" s="411"/>
    </row>
    <row r="184" spans="1:10" s="435" customFormat="1" x14ac:dyDescent="0.25">
      <c r="A184" s="434"/>
      <c r="D184" s="411"/>
      <c r="E184" s="411"/>
      <c r="F184" s="411"/>
      <c r="G184" s="411"/>
      <c r="H184" s="411"/>
      <c r="I184" s="411"/>
      <c r="J184" s="411"/>
    </row>
    <row r="185" spans="1:10" s="435" customFormat="1" x14ac:dyDescent="0.25">
      <c r="A185" s="434"/>
      <c r="D185" s="411"/>
      <c r="E185" s="411"/>
      <c r="F185" s="411"/>
      <c r="G185" s="411"/>
      <c r="H185" s="411"/>
      <c r="I185" s="411"/>
      <c r="J185" s="411"/>
    </row>
    <row r="186" spans="1:10" s="435" customFormat="1" x14ac:dyDescent="0.25">
      <c r="A186" s="434"/>
      <c r="D186" s="411"/>
      <c r="E186" s="411"/>
      <c r="F186" s="411"/>
      <c r="G186" s="411"/>
      <c r="H186" s="411"/>
      <c r="I186" s="411"/>
      <c r="J186" s="411"/>
    </row>
    <row r="187" spans="1:10" s="435" customFormat="1" x14ac:dyDescent="0.25">
      <c r="A187" s="434"/>
      <c r="D187" s="411"/>
      <c r="E187" s="411"/>
      <c r="F187" s="411"/>
      <c r="G187" s="411"/>
      <c r="H187" s="411"/>
      <c r="I187" s="411"/>
      <c r="J187" s="411"/>
    </row>
    <row r="188" spans="1:10" s="435" customFormat="1" x14ac:dyDescent="0.25">
      <c r="A188" s="434"/>
      <c r="D188" s="411"/>
      <c r="E188" s="411"/>
      <c r="F188" s="411"/>
      <c r="G188" s="411"/>
      <c r="H188" s="411"/>
      <c r="I188" s="411"/>
      <c r="J188" s="411"/>
    </row>
    <row r="189" spans="1:10" s="435" customFormat="1" x14ac:dyDescent="0.25">
      <c r="A189" s="434"/>
      <c r="D189" s="411"/>
      <c r="E189" s="411"/>
      <c r="F189" s="411"/>
      <c r="G189" s="411"/>
      <c r="H189" s="411"/>
      <c r="I189" s="411"/>
      <c r="J189" s="411"/>
    </row>
    <row r="190" spans="1:10" s="435" customFormat="1" x14ac:dyDescent="0.25">
      <c r="A190" s="434"/>
      <c r="D190" s="411"/>
      <c r="E190" s="411"/>
      <c r="F190" s="411"/>
      <c r="G190" s="411"/>
      <c r="H190" s="411"/>
      <c r="I190" s="411"/>
      <c r="J190" s="411"/>
    </row>
    <row r="191" spans="1:10" s="435" customFormat="1" x14ac:dyDescent="0.25">
      <c r="A191" s="434"/>
      <c r="D191" s="411"/>
      <c r="E191" s="411"/>
      <c r="F191" s="411"/>
      <c r="G191" s="411"/>
      <c r="H191" s="411"/>
      <c r="I191" s="411"/>
      <c r="J191" s="411"/>
    </row>
    <row r="192" spans="1:10" s="435" customFormat="1" x14ac:dyDescent="0.25">
      <c r="A192" s="434"/>
      <c r="D192" s="411"/>
      <c r="E192" s="411"/>
      <c r="F192" s="411"/>
      <c r="G192" s="411"/>
      <c r="H192" s="411"/>
      <c r="I192" s="411"/>
      <c r="J192" s="411"/>
    </row>
    <row r="193" spans="1:10" s="435" customFormat="1" x14ac:dyDescent="0.25">
      <c r="A193" s="434"/>
      <c r="D193" s="411"/>
      <c r="E193" s="411"/>
      <c r="F193" s="411"/>
      <c r="G193" s="411"/>
      <c r="H193" s="411"/>
      <c r="I193" s="411"/>
      <c r="J193" s="411"/>
    </row>
    <row r="194" spans="1:10" s="435" customFormat="1" x14ac:dyDescent="0.25">
      <c r="A194" s="434"/>
      <c r="D194" s="411"/>
      <c r="E194" s="411"/>
      <c r="F194" s="411"/>
      <c r="G194" s="411"/>
      <c r="H194" s="411"/>
      <c r="I194" s="411"/>
      <c r="J194" s="411"/>
    </row>
    <row r="195" spans="1:10" s="435" customFormat="1" x14ac:dyDescent="0.25">
      <c r="A195" s="434"/>
      <c r="D195" s="411"/>
      <c r="E195" s="411"/>
      <c r="F195" s="411"/>
      <c r="G195" s="411"/>
      <c r="H195" s="411"/>
      <c r="I195" s="411"/>
      <c r="J195" s="411"/>
    </row>
    <row r="196" spans="1:10" s="435" customFormat="1" x14ac:dyDescent="0.25">
      <c r="A196" s="434"/>
      <c r="D196" s="411"/>
      <c r="E196" s="411"/>
      <c r="F196" s="411"/>
      <c r="G196" s="411"/>
      <c r="H196" s="411"/>
      <c r="I196" s="411"/>
      <c r="J196" s="411"/>
    </row>
    <row r="197" spans="1:10" s="435" customFormat="1" x14ac:dyDescent="0.25">
      <c r="A197" s="434"/>
      <c r="D197" s="411"/>
      <c r="E197" s="411"/>
      <c r="F197" s="411"/>
      <c r="G197" s="411"/>
      <c r="H197" s="411"/>
      <c r="I197" s="411"/>
      <c r="J197" s="411"/>
    </row>
    <row r="198" spans="1:10" s="435" customFormat="1" x14ac:dyDescent="0.25">
      <c r="A198" s="434"/>
      <c r="D198" s="411"/>
      <c r="E198" s="411"/>
      <c r="F198" s="411"/>
      <c r="G198" s="411"/>
      <c r="H198" s="411"/>
      <c r="I198" s="411"/>
      <c r="J198" s="411"/>
    </row>
    <row r="199" spans="1:10" s="435" customFormat="1" x14ac:dyDescent="0.25">
      <c r="A199" s="434"/>
      <c r="D199" s="411"/>
      <c r="E199" s="411"/>
      <c r="F199" s="411"/>
      <c r="G199" s="411"/>
      <c r="H199" s="411"/>
      <c r="I199" s="411"/>
      <c r="J199" s="411"/>
    </row>
    <row r="200" spans="1:10" s="435" customFormat="1" x14ac:dyDescent="0.25">
      <c r="A200" s="434"/>
      <c r="D200" s="411"/>
      <c r="E200" s="411"/>
      <c r="F200" s="411"/>
      <c r="G200" s="411"/>
      <c r="H200" s="411"/>
      <c r="I200" s="411"/>
      <c r="J200" s="411"/>
    </row>
    <row r="201" spans="1:10" s="435" customFormat="1" x14ac:dyDescent="0.25">
      <c r="A201" s="434"/>
      <c r="D201" s="411"/>
      <c r="E201" s="411"/>
      <c r="F201" s="411"/>
      <c r="G201" s="411"/>
      <c r="H201" s="411"/>
      <c r="I201" s="411"/>
      <c r="J201" s="411"/>
    </row>
    <row r="202" spans="1:10" s="435" customFormat="1" x14ac:dyDescent="0.25">
      <c r="A202" s="434"/>
      <c r="D202" s="411"/>
      <c r="E202" s="411"/>
      <c r="F202" s="411"/>
      <c r="G202" s="411"/>
      <c r="H202" s="411"/>
      <c r="I202" s="411"/>
      <c r="J202" s="411"/>
    </row>
    <row r="203" spans="1:10" s="435" customFormat="1" x14ac:dyDescent="0.25">
      <c r="A203" s="434"/>
      <c r="D203" s="411"/>
      <c r="E203" s="411"/>
      <c r="F203" s="411"/>
      <c r="G203" s="411"/>
      <c r="H203" s="411"/>
      <c r="I203" s="411"/>
      <c r="J203" s="411"/>
    </row>
    <row r="204" spans="1:10" s="435" customFormat="1" x14ac:dyDescent="0.25">
      <c r="A204" s="434"/>
      <c r="D204" s="411"/>
      <c r="E204" s="411"/>
      <c r="F204" s="411"/>
      <c r="G204" s="411"/>
      <c r="H204" s="411"/>
      <c r="I204" s="411"/>
      <c r="J204" s="411"/>
    </row>
    <row r="205" spans="1:10" s="435" customFormat="1" x14ac:dyDescent="0.25">
      <c r="A205" s="434"/>
      <c r="D205" s="411"/>
      <c r="E205" s="411"/>
      <c r="F205" s="411"/>
      <c r="G205" s="411"/>
      <c r="H205" s="411"/>
      <c r="I205" s="411"/>
      <c r="J205" s="411"/>
    </row>
    <row r="206" spans="1:10" s="435" customFormat="1" x14ac:dyDescent="0.25">
      <c r="A206" s="434"/>
      <c r="D206" s="411"/>
      <c r="E206" s="411"/>
      <c r="F206" s="411"/>
      <c r="G206" s="411"/>
      <c r="H206" s="411"/>
      <c r="I206" s="411"/>
      <c r="J206" s="411"/>
    </row>
    <row r="207" spans="1:10" s="435" customFormat="1" x14ac:dyDescent="0.25">
      <c r="A207" s="434"/>
      <c r="D207" s="411"/>
      <c r="E207" s="411"/>
      <c r="F207" s="411"/>
      <c r="G207" s="411"/>
      <c r="H207" s="411"/>
      <c r="I207" s="411"/>
      <c r="J207" s="411"/>
    </row>
    <row r="208" spans="1:10" s="435" customFormat="1" x14ac:dyDescent="0.25">
      <c r="A208" s="434"/>
      <c r="D208" s="411"/>
      <c r="E208" s="411"/>
      <c r="F208" s="411"/>
      <c r="G208" s="411"/>
      <c r="H208" s="411"/>
      <c r="I208" s="411"/>
      <c r="J208" s="411"/>
    </row>
    <row r="209" spans="1:10" s="435" customFormat="1" x14ac:dyDescent="0.25">
      <c r="A209" s="434"/>
      <c r="D209" s="411"/>
      <c r="E209" s="411"/>
      <c r="F209" s="411"/>
      <c r="G209" s="411"/>
      <c r="H209" s="411"/>
      <c r="I209" s="411"/>
      <c r="J209" s="411"/>
    </row>
    <row r="210" spans="1:10" s="435" customFormat="1" x14ac:dyDescent="0.25">
      <c r="A210" s="434"/>
      <c r="D210" s="411"/>
      <c r="E210" s="411"/>
      <c r="F210" s="411"/>
      <c r="G210" s="411"/>
      <c r="H210" s="411"/>
      <c r="I210" s="411"/>
      <c r="J210" s="411"/>
    </row>
    <row r="211" spans="1:10" s="435" customFormat="1" x14ac:dyDescent="0.25">
      <c r="A211" s="434"/>
      <c r="D211" s="411"/>
      <c r="E211" s="411"/>
      <c r="F211" s="411"/>
      <c r="G211" s="411"/>
      <c r="H211" s="411"/>
      <c r="I211" s="411"/>
      <c r="J211" s="411"/>
    </row>
    <row r="212" spans="1:10" s="435" customFormat="1" x14ac:dyDescent="0.25">
      <c r="A212" s="434"/>
      <c r="D212" s="411"/>
      <c r="E212" s="411"/>
      <c r="F212" s="411"/>
      <c r="G212" s="411"/>
      <c r="H212" s="411"/>
      <c r="I212" s="411"/>
      <c r="J212" s="411"/>
    </row>
    <row r="213" spans="1:10" s="435" customFormat="1" x14ac:dyDescent="0.25">
      <c r="A213" s="434"/>
      <c r="D213" s="411"/>
      <c r="E213" s="411"/>
      <c r="F213" s="411"/>
      <c r="G213" s="411"/>
      <c r="H213" s="411"/>
      <c r="I213" s="411"/>
      <c r="J213" s="411"/>
    </row>
    <row r="214" spans="1:10" s="435" customFormat="1" x14ac:dyDescent="0.25">
      <c r="A214" s="434"/>
      <c r="D214" s="411"/>
      <c r="E214" s="411"/>
      <c r="F214" s="411"/>
      <c r="G214" s="411"/>
      <c r="H214" s="411"/>
      <c r="I214" s="411"/>
      <c r="J214" s="411"/>
    </row>
    <row r="215" spans="1:10" s="435" customFormat="1" x14ac:dyDescent="0.25">
      <c r="A215" s="434"/>
      <c r="D215" s="411"/>
      <c r="E215" s="411"/>
      <c r="F215" s="411"/>
      <c r="G215" s="411"/>
      <c r="H215" s="411"/>
      <c r="I215" s="411"/>
      <c r="J215" s="411"/>
    </row>
    <row r="216" spans="1:10" s="435" customFormat="1" x14ac:dyDescent="0.25">
      <c r="A216" s="434"/>
      <c r="D216" s="411"/>
      <c r="E216" s="411"/>
      <c r="F216" s="411"/>
      <c r="G216" s="411"/>
      <c r="H216" s="411"/>
      <c r="I216" s="411"/>
      <c r="J216" s="411"/>
    </row>
    <row r="217" spans="1:10" s="435" customFormat="1" x14ac:dyDescent="0.25">
      <c r="A217" s="434"/>
      <c r="D217" s="411"/>
      <c r="E217" s="411"/>
      <c r="F217" s="411"/>
      <c r="G217" s="411"/>
      <c r="H217" s="411"/>
      <c r="I217" s="411"/>
      <c r="J217" s="411"/>
    </row>
    <row r="218" spans="1:10" s="435" customFormat="1" x14ac:dyDescent="0.25">
      <c r="A218" s="434"/>
      <c r="D218" s="411"/>
      <c r="E218" s="411"/>
      <c r="F218" s="411"/>
      <c r="G218" s="411"/>
      <c r="H218" s="411"/>
      <c r="I218" s="411"/>
      <c r="J218" s="411"/>
    </row>
    <row r="219" spans="1:10" s="435" customFormat="1" x14ac:dyDescent="0.25">
      <c r="A219" s="434"/>
      <c r="D219" s="411"/>
      <c r="E219" s="411"/>
      <c r="F219" s="411"/>
      <c r="G219" s="411"/>
      <c r="H219" s="411"/>
      <c r="I219" s="411"/>
      <c r="J219" s="411"/>
    </row>
    <row r="220" spans="1:10" s="435" customFormat="1" x14ac:dyDescent="0.25">
      <c r="A220" s="434"/>
      <c r="D220" s="411"/>
      <c r="E220" s="411"/>
      <c r="F220" s="411"/>
      <c r="G220" s="411"/>
      <c r="H220" s="411"/>
      <c r="I220" s="411"/>
      <c r="J220" s="411"/>
    </row>
    <row r="221" spans="1:10" s="435" customFormat="1" x14ac:dyDescent="0.25">
      <c r="A221" s="434"/>
      <c r="D221" s="411"/>
      <c r="E221" s="411"/>
      <c r="F221" s="411"/>
      <c r="G221" s="411"/>
      <c r="H221" s="411"/>
      <c r="I221" s="411"/>
      <c r="J221" s="411"/>
    </row>
    <row r="222" spans="1:10" s="435" customFormat="1" x14ac:dyDescent="0.25">
      <c r="A222" s="434"/>
      <c r="D222" s="411"/>
      <c r="E222" s="411"/>
      <c r="F222" s="411"/>
      <c r="G222" s="411"/>
      <c r="H222" s="411"/>
      <c r="I222" s="411"/>
      <c r="J222" s="411"/>
    </row>
    <row r="223" spans="1:10" s="435" customFormat="1" x14ac:dyDescent="0.25">
      <c r="A223" s="434"/>
      <c r="D223" s="411"/>
      <c r="E223" s="411"/>
      <c r="F223" s="411"/>
      <c r="G223" s="411"/>
      <c r="H223" s="411"/>
      <c r="I223" s="411"/>
      <c r="J223" s="411"/>
    </row>
    <row r="224" spans="1:10" s="435" customFormat="1" x14ac:dyDescent="0.25">
      <c r="A224" s="434"/>
      <c r="D224" s="411"/>
      <c r="E224" s="411"/>
      <c r="F224" s="411"/>
      <c r="G224" s="411"/>
      <c r="H224" s="411"/>
      <c r="I224" s="411"/>
      <c r="J224" s="411"/>
    </row>
    <row r="225" spans="1:10" s="435" customFormat="1" x14ac:dyDescent="0.25">
      <c r="A225" s="434"/>
      <c r="D225" s="411"/>
      <c r="E225" s="411"/>
      <c r="F225" s="411"/>
      <c r="G225" s="411"/>
      <c r="H225" s="411"/>
      <c r="I225" s="411"/>
      <c r="J225" s="411"/>
    </row>
    <row r="226" spans="1:10" s="435" customFormat="1" x14ac:dyDescent="0.25">
      <c r="A226" s="434"/>
      <c r="D226" s="411"/>
      <c r="E226" s="411"/>
      <c r="F226" s="411"/>
      <c r="G226" s="411"/>
      <c r="H226" s="411"/>
      <c r="I226" s="411"/>
      <c r="J226" s="411"/>
    </row>
    <row r="227" spans="1:10" s="435" customFormat="1" x14ac:dyDescent="0.25">
      <c r="A227" s="434"/>
      <c r="D227" s="411"/>
      <c r="E227" s="411"/>
      <c r="F227" s="411"/>
      <c r="G227" s="411"/>
      <c r="H227" s="411"/>
      <c r="I227" s="411"/>
      <c r="J227" s="411"/>
    </row>
    <row r="228" spans="1:10" s="435" customFormat="1" x14ac:dyDescent="0.25">
      <c r="A228" s="434"/>
      <c r="D228" s="411"/>
      <c r="E228" s="411"/>
      <c r="F228" s="411"/>
      <c r="G228" s="411"/>
      <c r="H228" s="411"/>
      <c r="I228" s="411"/>
      <c r="J228" s="411"/>
    </row>
    <row r="229" spans="1:10" s="435" customFormat="1" x14ac:dyDescent="0.25">
      <c r="A229" s="434"/>
      <c r="D229" s="411"/>
      <c r="E229" s="411"/>
      <c r="F229" s="411"/>
      <c r="G229" s="411"/>
      <c r="H229" s="411"/>
      <c r="I229" s="411"/>
      <c r="J229" s="411"/>
    </row>
    <row r="230" spans="1:10" s="435" customFormat="1" x14ac:dyDescent="0.25">
      <c r="A230" s="434"/>
      <c r="D230" s="411"/>
      <c r="E230" s="411"/>
      <c r="F230" s="411"/>
      <c r="G230" s="411"/>
      <c r="H230" s="411"/>
      <c r="I230" s="411"/>
      <c r="J230" s="411"/>
    </row>
    <row r="231" spans="1:10" s="435" customFormat="1" x14ac:dyDescent="0.25">
      <c r="A231" s="434"/>
      <c r="D231" s="411"/>
      <c r="E231" s="411"/>
      <c r="F231" s="411"/>
      <c r="G231" s="411"/>
      <c r="H231" s="411"/>
      <c r="I231" s="411"/>
      <c r="J231" s="411"/>
    </row>
    <row r="232" spans="1:10" s="435" customFormat="1" x14ac:dyDescent="0.25">
      <c r="A232" s="434"/>
      <c r="D232" s="411"/>
      <c r="E232" s="411"/>
      <c r="F232" s="411"/>
      <c r="G232" s="411"/>
      <c r="H232" s="411"/>
      <c r="I232" s="411"/>
      <c r="J232" s="411"/>
    </row>
    <row r="233" spans="1:10" s="435" customFormat="1" x14ac:dyDescent="0.25">
      <c r="A233" s="434"/>
      <c r="D233" s="411"/>
      <c r="E233" s="411"/>
      <c r="F233" s="411"/>
      <c r="G233" s="411"/>
      <c r="H233" s="411"/>
      <c r="I233" s="411"/>
      <c r="J233" s="411"/>
    </row>
    <row r="234" spans="1:10" s="435" customFormat="1" x14ac:dyDescent="0.25">
      <c r="A234" s="434"/>
      <c r="D234" s="411"/>
      <c r="E234" s="411"/>
      <c r="F234" s="411"/>
      <c r="G234" s="411"/>
      <c r="H234" s="411"/>
      <c r="I234" s="411"/>
      <c r="J234" s="411"/>
    </row>
    <row r="235" spans="1:10" s="435" customFormat="1" x14ac:dyDescent="0.25">
      <c r="A235" s="434"/>
      <c r="D235" s="411"/>
      <c r="E235" s="411"/>
      <c r="F235" s="411"/>
      <c r="G235" s="411"/>
      <c r="H235" s="411"/>
      <c r="I235" s="411"/>
      <c r="J235" s="411"/>
    </row>
    <row r="236" spans="1:10" s="435" customFormat="1" x14ac:dyDescent="0.25">
      <c r="A236" s="434"/>
      <c r="D236" s="411"/>
      <c r="E236" s="411"/>
      <c r="F236" s="411"/>
      <c r="G236" s="411"/>
      <c r="H236" s="411"/>
      <c r="I236" s="411"/>
      <c r="J236" s="411"/>
    </row>
    <row r="237" spans="1:10" s="435" customFormat="1" x14ac:dyDescent="0.25">
      <c r="A237" s="434"/>
      <c r="D237" s="411"/>
      <c r="E237" s="411"/>
      <c r="F237" s="411"/>
      <c r="G237" s="411"/>
      <c r="H237" s="411"/>
      <c r="I237" s="411"/>
      <c r="J237" s="411"/>
    </row>
    <row r="238" spans="1:10" s="435" customFormat="1" x14ac:dyDescent="0.25">
      <c r="A238" s="434"/>
      <c r="D238" s="411"/>
      <c r="E238" s="411"/>
      <c r="F238" s="411"/>
      <c r="G238" s="411"/>
      <c r="H238" s="411"/>
      <c r="I238" s="411"/>
      <c r="J238" s="411"/>
    </row>
    <row r="239" spans="1:10" s="435" customFormat="1" x14ac:dyDescent="0.25">
      <c r="A239" s="434"/>
      <c r="D239" s="411"/>
      <c r="E239" s="411"/>
      <c r="F239" s="411"/>
      <c r="G239" s="411"/>
      <c r="H239" s="411"/>
      <c r="I239" s="411"/>
      <c r="J239" s="411"/>
    </row>
    <row r="240" spans="1:10" s="435" customFormat="1" x14ac:dyDescent="0.25">
      <c r="A240" s="434"/>
      <c r="D240" s="411"/>
      <c r="E240" s="411"/>
      <c r="F240" s="411"/>
      <c r="G240" s="411"/>
      <c r="H240" s="411"/>
      <c r="I240" s="411"/>
      <c r="J240" s="411"/>
    </row>
    <row r="241" spans="1:10" s="435" customFormat="1" x14ac:dyDescent="0.25">
      <c r="A241" s="434"/>
      <c r="D241" s="411"/>
      <c r="E241" s="411"/>
      <c r="F241" s="411"/>
      <c r="G241" s="411"/>
      <c r="H241" s="411"/>
      <c r="I241" s="411"/>
      <c r="J241" s="411"/>
    </row>
    <row r="242" spans="1:10" s="435" customFormat="1" x14ac:dyDescent="0.25">
      <c r="A242" s="434"/>
      <c r="D242" s="411"/>
      <c r="E242" s="411"/>
      <c r="F242" s="411"/>
      <c r="G242" s="411"/>
      <c r="H242" s="411"/>
      <c r="I242" s="411"/>
      <c r="J242" s="411"/>
    </row>
    <row r="243" spans="1:10" s="435" customFormat="1" x14ac:dyDescent="0.25">
      <c r="A243" s="434"/>
      <c r="D243" s="411"/>
      <c r="E243" s="411"/>
      <c r="F243" s="411"/>
      <c r="G243" s="411"/>
      <c r="H243" s="411"/>
      <c r="I243" s="411"/>
      <c r="J243" s="411"/>
    </row>
    <row r="244" spans="1:10" s="435" customFormat="1" x14ac:dyDescent="0.25">
      <c r="A244" s="434"/>
      <c r="D244" s="411"/>
      <c r="E244" s="411"/>
      <c r="F244" s="411"/>
      <c r="G244" s="411"/>
      <c r="H244" s="411"/>
      <c r="I244" s="411"/>
      <c r="J244" s="411"/>
    </row>
    <row r="245" spans="1:10" s="435" customFormat="1" x14ac:dyDescent="0.25">
      <c r="A245" s="434"/>
      <c r="D245" s="411"/>
      <c r="E245" s="411"/>
      <c r="F245" s="411"/>
      <c r="G245" s="411"/>
      <c r="H245" s="411"/>
      <c r="I245" s="411"/>
      <c r="J245" s="411"/>
    </row>
    <row r="246" spans="1:10" s="435" customFormat="1" x14ac:dyDescent="0.25">
      <c r="A246" s="434"/>
      <c r="D246" s="411"/>
      <c r="E246" s="411"/>
      <c r="F246" s="411"/>
      <c r="G246" s="411"/>
      <c r="H246" s="411"/>
      <c r="I246" s="411"/>
      <c r="J246" s="411"/>
    </row>
    <row r="247" spans="1:10" s="435" customFormat="1" x14ac:dyDescent="0.25">
      <c r="A247" s="434"/>
      <c r="D247" s="411"/>
      <c r="E247" s="411"/>
      <c r="F247" s="411"/>
      <c r="G247" s="411"/>
      <c r="H247" s="411"/>
      <c r="I247" s="411"/>
      <c r="J247" s="411"/>
    </row>
    <row r="248" spans="1:10" s="435" customFormat="1" x14ac:dyDescent="0.25">
      <c r="A248" s="434"/>
      <c r="D248" s="411"/>
      <c r="E248" s="411"/>
      <c r="F248" s="411"/>
      <c r="G248" s="411"/>
      <c r="H248" s="411"/>
      <c r="I248" s="411"/>
      <c r="J248" s="411"/>
    </row>
    <row r="249" spans="1:10" s="435" customFormat="1" x14ac:dyDescent="0.25">
      <c r="A249" s="434"/>
      <c r="D249" s="411"/>
      <c r="E249" s="411"/>
      <c r="F249" s="411"/>
      <c r="G249" s="411"/>
      <c r="H249" s="411"/>
      <c r="I249" s="411"/>
      <c r="J249" s="411"/>
    </row>
    <row r="250" spans="1:10" s="435" customFormat="1" x14ac:dyDescent="0.25">
      <c r="A250" s="434"/>
      <c r="D250" s="411"/>
      <c r="E250" s="411"/>
      <c r="F250" s="411"/>
      <c r="G250" s="411"/>
      <c r="H250" s="411"/>
      <c r="I250" s="411"/>
      <c r="J250" s="411"/>
    </row>
    <row r="251" spans="1:10" s="435" customFormat="1" x14ac:dyDescent="0.25">
      <c r="A251" s="434"/>
      <c r="D251" s="411"/>
      <c r="E251" s="411"/>
      <c r="F251" s="411"/>
      <c r="G251" s="411"/>
      <c r="H251" s="411"/>
      <c r="I251" s="411"/>
      <c r="J251" s="411"/>
    </row>
    <row r="252" spans="1:10" s="435" customFormat="1" x14ac:dyDescent="0.25">
      <c r="A252" s="434"/>
      <c r="D252" s="411"/>
      <c r="E252" s="411"/>
      <c r="F252" s="411"/>
      <c r="G252" s="411"/>
      <c r="H252" s="411"/>
      <c r="I252" s="411"/>
      <c r="J252" s="411"/>
    </row>
    <row r="253" spans="1:10" s="435" customFormat="1" x14ac:dyDescent="0.25">
      <c r="A253" s="434"/>
      <c r="D253" s="411"/>
      <c r="E253" s="411"/>
      <c r="F253" s="411"/>
      <c r="G253" s="411"/>
      <c r="H253" s="411"/>
      <c r="I253" s="411"/>
      <c r="J253" s="411"/>
    </row>
    <row r="254" spans="1:10" s="435" customFormat="1" x14ac:dyDescent="0.25">
      <c r="A254" s="434"/>
      <c r="D254" s="411"/>
      <c r="E254" s="411"/>
      <c r="F254" s="411"/>
      <c r="G254" s="411"/>
      <c r="H254" s="411"/>
      <c r="I254" s="411"/>
      <c r="J254" s="411"/>
    </row>
    <row r="255" spans="1:10" s="435" customFormat="1" x14ac:dyDescent="0.25">
      <c r="A255" s="434"/>
      <c r="D255" s="411"/>
      <c r="E255" s="411"/>
      <c r="F255" s="411"/>
      <c r="G255" s="411"/>
      <c r="H255" s="411"/>
      <c r="I255" s="411"/>
      <c r="J255" s="411"/>
    </row>
    <row r="256" spans="1:10" s="435" customFormat="1" x14ac:dyDescent="0.25">
      <c r="A256" s="434"/>
      <c r="D256" s="411"/>
      <c r="E256" s="411"/>
      <c r="F256" s="411"/>
      <c r="G256" s="411"/>
      <c r="H256" s="411"/>
      <c r="I256" s="411"/>
      <c r="J256" s="411"/>
    </row>
    <row r="257" spans="1:10" s="435" customFormat="1" x14ac:dyDescent="0.25">
      <c r="A257" s="434"/>
      <c r="D257" s="411"/>
      <c r="E257" s="411"/>
      <c r="F257" s="411"/>
      <c r="G257" s="411"/>
      <c r="H257" s="411"/>
      <c r="I257" s="411"/>
      <c r="J257" s="411"/>
    </row>
    <row r="258" spans="1:10" s="435" customFormat="1" x14ac:dyDescent="0.25">
      <c r="A258" s="434"/>
      <c r="D258" s="411"/>
      <c r="E258" s="411"/>
      <c r="F258" s="411"/>
      <c r="G258" s="411"/>
      <c r="H258" s="411"/>
      <c r="I258" s="411"/>
      <c r="J258" s="411"/>
    </row>
    <row r="259" spans="1:10" s="435" customFormat="1" x14ac:dyDescent="0.25">
      <c r="A259" s="434"/>
      <c r="D259" s="411"/>
      <c r="E259" s="411"/>
      <c r="F259" s="411"/>
      <c r="G259" s="411"/>
      <c r="H259" s="411"/>
      <c r="I259" s="411"/>
      <c r="J259" s="411"/>
    </row>
    <row r="260" spans="1:10" s="435" customFormat="1" x14ac:dyDescent="0.25">
      <c r="A260" s="434"/>
      <c r="D260" s="411"/>
      <c r="E260" s="411"/>
      <c r="F260" s="411"/>
      <c r="G260" s="411"/>
      <c r="H260" s="411"/>
      <c r="I260" s="411"/>
      <c r="J260" s="411"/>
    </row>
    <row r="261" spans="1:10" s="435" customFormat="1" x14ac:dyDescent="0.25">
      <c r="A261" s="434"/>
      <c r="D261" s="411"/>
      <c r="E261" s="411"/>
      <c r="F261" s="411"/>
      <c r="G261" s="411"/>
      <c r="H261" s="411"/>
      <c r="I261" s="411"/>
      <c r="J261" s="411"/>
    </row>
    <row r="262" spans="1:10" s="435" customFormat="1" x14ac:dyDescent="0.25">
      <c r="A262" s="434"/>
      <c r="D262" s="411"/>
      <c r="E262" s="411"/>
      <c r="F262" s="411"/>
      <c r="G262" s="411"/>
      <c r="H262" s="411"/>
      <c r="I262" s="411"/>
      <c r="J262" s="411"/>
    </row>
    <row r="263" spans="1:10" s="435" customFormat="1" x14ac:dyDescent="0.25">
      <c r="A263" s="434"/>
      <c r="D263" s="411"/>
      <c r="E263" s="411"/>
      <c r="F263" s="411"/>
      <c r="G263" s="411"/>
      <c r="H263" s="411"/>
      <c r="I263" s="411"/>
      <c r="J263" s="411"/>
    </row>
    <row r="264" spans="1:10" s="435" customFormat="1" x14ac:dyDescent="0.25">
      <c r="A264" s="434"/>
      <c r="D264" s="411"/>
      <c r="E264" s="411"/>
      <c r="F264" s="411"/>
      <c r="G264" s="411"/>
      <c r="H264" s="411"/>
      <c r="I264" s="411"/>
      <c r="J264" s="411"/>
    </row>
    <row r="265" spans="1:10" s="435" customFormat="1" x14ac:dyDescent="0.25">
      <c r="A265" s="434"/>
      <c r="D265" s="411"/>
      <c r="E265" s="411"/>
      <c r="F265" s="411"/>
      <c r="G265" s="411"/>
      <c r="H265" s="411"/>
      <c r="I265" s="411"/>
      <c r="J265" s="411"/>
    </row>
    <row r="266" spans="1:10" s="435" customFormat="1" x14ac:dyDescent="0.25">
      <c r="A266" s="434"/>
      <c r="D266" s="411"/>
      <c r="E266" s="411"/>
      <c r="F266" s="411"/>
      <c r="G266" s="411"/>
      <c r="H266" s="411"/>
      <c r="I266" s="411"/>
      <c r="J266" s="411"/>
    </row>
    <row r="267" spans="1:10" s="435" customFormat="1" x14ac:dyDescent="0.25">
      <c r="A267" s="434"/>
      <c r="D267" s="411"/>
      <c r="E267" s="411"/>
      <c r="F267" s="411"/>
      <c r="G267" s="411"/>
      <c r="H267" s="411"/>
      <c r="I267" s="411"/>
      <c r="J267" s="411"/>
    </row>
    <row r="268" spans="1:10" s="435" customFormat="1" x14ac:dyDescent="0.25">
      <c r="A268" s="434"/>
      <c r="D268" s="411"/>
      <c r="E268" s="411"/>
      <c r="F268" s="411"/>
      <c r="G268" s="411"/>
      <c r="H268" s="411"/>
      <c r="I268" s="411"/>
      <c r="J268" s="411"/>
    </row>
    <row r="269" spans="1:10" s="435" customFormat="1" x14ac:dyDescent="0.25">
      <c r="A269" s="434"/>
      <c r="D269" s="411"/>
      <c r="E269" s="411"/>
      <c r="F269" s="411"/>
      <c r="G269" s="411"/>
      <c r="H269" s="411"/>
      <c r="I269" s="411"/>
      <c r="J269" s="411"/>
    </row>
    <row r="270" spans="1:10" s="435" customFormat="1" x14ac:dyDescent="0.25">
      <c r="A270" s="434"/>
      <c r="D270" s="411"/>
      <c r="E270" s="411"/>
      <c r="F270" s="411"/>
      <c r="G270" s="411"/>
      <c r="H270" s="411"/>
      <c r="I270" s="411"/>
      <c r="J270" s="411"/>
    </row>
    <row r="271" spans="1:10" s="435" customFormat="1" x14ac:dyDescent="0.25">
      <c r="A271" s="434"/>
      <c r="D271" s="411"/>
      <c r="E271" s="411"/>
      <c r="F271" s="411"/>
      <c r="G271" s="411"/>
      <c r="H271" s="411"/>
      <c r="I271" s="411"/>
      <c r="J271" s="411"/>
    </row>
    <row r="272" spans="1:10" s="435" customFormat="1" x14ac:dyDescent="0.25">
      <c r="A272" s="434"/>
      <c r="D272" s="411"/>
      <c r="E272" s="411"/>
      <c r="F272" s="411"/>
      <c r="G272" s="411"/>
      <c r="H272" s="411"/>
      <c r="I272" s="411"/>
      <c r="J272" s="411"/>
    </row>
    <row r="273" spans="1:10" s="435" customFormat="1" x14ac:dyDescent="0.25">
      <c r="A273" s="434"/>
      <c r="D273" s="411"/>
      <c r="E273" s="411"/>
      <c r="F273" s="411"/>
      <c r="G273" s="411"/>
      <c r="H273" s="411"/>
      <c r="I273" s="411"/>
      <c r="J273" s="411"/>
    </row>
    <row r="274" spans="1:10" s="435" customFormat="1" x14ac:dyDescent="0.25">
      <c r="A274" s="434"/>
      <c r="D274" s="411"/>
      <c r="E274" s="411"/>
      <c r="F274" s="411"/>
      <c r="G274" s="411"/>
      <c r="H274" s="411"/>
      <c r="I274" s="411"/>
      <c r="J274" s="411"/>
    </row>
    <row r="275" spans="1:10" s="435" customFormat="1" x14ac:dyDescent="0.25">
      <c r="A275" s="434"/>
      <c r="D275" s="411"/>
      <c r="E275" s="411"/>
      <c r="F275" s="411"/>
      <c r="G275" s="411"/>
      <c r="H275" s="411"/>
      <c r="I275" s="411"/>
      <c r="J275" s="411"/>
    </row>
    <row r="276" spans="1:10" s="435" customFormat="1" x14ac:dyDescent="0.25">
      <c r="A276" s="434"/>
      <c r="D276" s="411"/>
      <c r="E276" s="411"/>
      <c r="F276" s="411"/>
      <c r="G276" s="411"/>
      <c r="H276" s="411"/>
      <c r="I276" s="411"/>
      <c r="J276" s="411"/>
    </row>
    <row r="277" spans="1:10" s="435" customFormat="1" x14ac:dyDescent="0.25">
      <c r="A277" s="434"/>
      <c r="D277" s="411"/>
      <c r="E277" s="411"/>
      <c r="F277" s="411"/>
      <c r="G277" s="411"/>
      <c r="H277" s="411"/>
      <c r="I277" s="411"/>
      <c r="J277" s="411"/>
    </row>
    <row r="278" spans="1:10" s="435" customFormat="1" x14ac:dyDescent="0.25">
      <c r="A278" s="434"/>
      <c r="D278" s="411"/>
      <c r="E278" s="411"/>
      <c r="F278" s="411"/>
      <c r="G278" s="411"/>
      <c r="H278" s="411"/>
      <c r="I278" s="411"/>
      <c r="J278" s="411"/>
    </row>
    <row r="279" spans="1:10" s="435" customFormat="1" x14ac:dyDescent="0.25">
      <c r="A279" s="434"/>
      <c r="D279" s="411"/>
      <c r="E279" s="411"/>
      <c r="F279" s="411"/>
      <c r="G279" s="411"/>
      <c r="H279" s="411"/>
      <c r="I279" s="411"/>
      <c r="J279" s="411"/>
    </row>
    <row r="280" spans="1:10" s="435" customFormat="1" x14ac:dyDescent="0.25">
      <c r="A280" s="434"/>
      <c r="D280" s="411"/>
      <c r="E280" s="411"/>
      <c r="F280" s="411"/>
      <c r="G280" s="411"/>
      <c r="H280" s="411"/>
      <c r="I280" s="411"/>
      <c r="J280" s="411"/>
    </row>
    <row r="281" spans="1:10" s="435" customFormat="1" x14ac:dyDescent="0.25">
      <c r="A281" s="434"/>
      <c r="D281" s="411"/>
      <c r="E281" s="411"/>
      <c r="F281" s="411"/>
      <c r="G281" s="411"/>
      <c r="H281" s="411"/>
      <c r="I281" s="411"/>
      <c r="J281" s="411"/>
    </row>
    <row r="282" spans="1:10" s="435" customFormat="1" x14ac:dyDescent="0.25">
      <c r="A282" s="434"/>
      <c r="D282" s="411"/>
      <c r="E282" s="411"/>
      <c r="F282" s="411"/>
      <c r="G282" s="411"/>
      <c r="H282" s="411"/>
      <c r="I282" s="411"/>
      <c r="J282" s="411"/>
    </row>
    <row r="283" spans="1:10" s="435" customFormat="1" x14ac:dyDescent="0.25">
      <c r="A283" s="434"/>
      <c r="D283" s="411"/>
      <c r="E283" s="411"/>
      <c r="F283" s="411"/>
      <c r="G283" s="411"/>
      <c r="H283" s="411"/>
      <c r="I283" s="411"/>
      <c r="J283" s="411"/>
    </row>
    <row r="284" spans="1:10" s="435" customFormat="1" x14ac:dyDescent="0.25">
      <c r="A284" s="434"/>
      <c r="D284" s="411"/>
      <c r="E284" s="411"/>
      <c r="F284" s="411"/>
      <c r="G284" s="411"/>
      <c r="H284" s="411"/>
      <c r="I284" s="411"/>
      <c r="J284" s="411"/>
    </row>
    <row r="285" spans="1:10" s="435" customFormat="1" x14ac:dyDescent="0.25">
      <c r="A285" s="434"/>
      <c r="D285" s="411"/>
      <c r="E285" s="411"/>
      <c r="F285" s="411"/>
      <c r="G285" s="411"/>
      <c r="H285" s="411"/>
      <c r="I285" s="411"/>
      <c r="J285" s="411"/>
    </row>
    <row r="286" spans="1:10" s="435" customFormat="1" x14ac:dyDescent="0.25">
      <c r="A286" s="434"/>
      <c r="D286" s="411"/>
      <c r="E286" s="411"/>
      <c r="F286" s="411"/>
      <c r="G286" s="411"/>
      <c r="H286" s="411"/>
      <c r="I286" s="411"/>
      <c r="J286" s="411"/>
    </row>
    <row r="287" spans="1:10" s="435" customFormat="1" x14ac:dyDescent="0.25">
      <c r="A287" s="434"/>
      <c r="D287" s="411"/>
      <c r="E287" s="411"/>
      <c r="F287" s="411"/>
      <c r="G287" s="411"/>
      <c r="H287" s="411"/>
      <c r="I287" s="411"/>
      <c r="J287" s="411"/>
    </row>
    <row r="288" spans="1:10" s="435" customFormat="1" x14ac:dyDescent="0.25">
      <c r="A288" s="434"/>
      <c r="D288" s="411"/>
      <c r="E288" s="411"/>
      <c r="F288" s="411"/>
      <c r="G288" s="411"/>
      <c r="H288" s="411"/>
      <c r="I288" s="411"/>
      <c r="J288" s="411"/>
    </row>
    <row r="289" spans="1:10" s="435" customFormat="1" x14ac:dyDescent="0.25">
      <c r="A289" s="434"/>
      <c r="D289" s="411"/>
      <c r="E289" s="411"/>
      <c r="F289" s="411"/>
      <c r="G289" s="411"/>
      <c r="H289" s="411"/>
      <c r="I289" s="411"/>
      <c r="J289" s="411"/>
    </row>
    <row r="290" spans="1:10" s="435" customFormat="1" x14ac:dyDescent="0.25">
      <c r="A290" s="434"/>
      <c r="D290" s="411"/>
      <c r="E290" s="411"/>
      <c r="F290" s="411"/>
      <c r="G290" s="411"/>
      <c r="H290" s="411"/>
      <c r="I290" s="411"/>
      <c r="J290" s="411"/>
    </row>
    <row r="291" spans="1:10" s="435" customFormat="1" x14ac:dyDescent="0.25">
      <c r="A291" s="434"/>
      <c r="D291" s="411"/>
      <c r="E291" s="411"/>
      <c r="F291" s="411"/>
      <c r="G291" s="411"/>
      <c r="H291" s="411"/>
      <c r="I291" s="411"/>
      <c r="J291" s="411"/>
    </row>
    <row r="292" spans="1:10" s="435" customFormat="1" x14ac:dyDescent="0.25">
      <c r="A292" s="434"/>
      <c r="D292" s="411"/>
      <c r="E292" s="411"/>
      <c r="F292" s="411"/>
      <c r="G292" s="411"/>
      <c r="H292" s="411"/>
      <c r="I292" s="411"/>
      <c r="J292" s="411"/>
    </row>
    <row r="293" spans="1:10" s="435" customFormat="1" x14ac:dyDescent="0.25">
      <c r="A293" s="434"/>
      <c r="D293" s="411"/>
      <c r="E293" s="411"/>
      <c r="F293" s="411"/>
      <c r="G293" s="411"/>
      <c r="H293" s="411"/>
      <c r="I293" s="411"/>
      <c r="J293" s="411"/>
    </row>
    <row r="294" spans="1:10" s="435" customFormat="1" x14ac:dyDescent="0.25">
      <c r="A294" s="434"/>
      <c r="D294" s="411"/>
      <c r="E294" s="411"/>
      <c r="F294" s="411"/>
      <c r="G294" s="411"/>
      <c r="H294" s="411"/>
      <c r="I294" s="411"/>
      <c r="J294" s="411"/>
    </row>
    <row r="295" spans="1:10" s="435" customFormat="1" x14ac:dyDescent="0.25">
      <c r="A295" s="434"/>
      <c r="D295" s="411"/>
      <c r="E295" s="411"/>
      <c r="F295" s="411"/>
      <c r="G295" s="411"/>
      <c r="H295" s="411"/>
      <c r="I295" s="411"/>
      <c r="J295" s="411"/>
    </row>
    <row r="296" spans="1:10" s="435" customFormat="1" x14ac:dyDescent="0.25">
      <c r="A296" s="434"/>
      <c r="D296" s="411"/>
      <c r="E296" s="411"/>
      <c r="F296" s="411"/>
      <c r="G296" s="411"/>
      <c r="H296" s="411"/>
      <c r="I296" s="411"/>
      <c r="J296" s="411"/>
    </row>
    <row r="297" spans="1:10" s="435" customFormat="1" x14ac:dyDescent="0.25">
      <c r="A297" s="434"/>
      <c r="D297" s="411"/>
      <c r="E297" s="411"/>
      <c r="F297" s="411"/>
      <c r="G297" s="411"/>
      <c r="H297" s="411"/>
      <c r="I297" s="411"/>
      <c r="J297" s="411"/>
    </row>
    <row r="298" spans="1:10" s="435" customFormat="1" x14ac:dyDescent="0.25">
      <c r="A298" s="434"/>
      <c r="D298" s="411"/>
      <c r="E298" s="411"/>
      <c r="F298" s="411"/>
      <c r="G298" s="411"/>
      <c r="H298" s="411"/>
      <c r="I298" s="411"/>
      <c r="J298" s="411"/>
    </row>
    <row r="299" spans="1:10" s="435" customFormat="1" x14ac:dyDescent="0.25">
      <c r="A299" s="434"/>
      <c r="D299" s="411"/>
      <c r="E299" s="411"/>
      <c r="F299" s="411"/>
      <c r="G299" s="411"/>
      <c r="H299" s="411"/>
      <c r="I299" s="411"/>
      <c r="J299" s="411"/>
    </row>
    <row r="300" spans="1:10" s="435" customFormat="1" x14ac:dyDescent="0.25">
      <c r="A300" s="434"/>
      <c r="D300" s="411"/>
      <c r="E300" s="411"/>
      <c r="F300" s="411"/>
      <c r="G300" s="411"/>
      <c r="H300" s="411"/>
      <c r="I300" s="411"/>
      <c r="J300" s="411"/>
    </row>
    <row r="301" spans="1:10" s="435" customFormat="1" x14ac:dyDescent="0.25">
      <c r="A301" s="434"/>
      <c r="D301" s="411"/>
      <c r="E301" s="411"/>
      <c r="F301" s="411"/>
      <c r="G301" s="411"/>
      <c r="H301" s="411"/>
      <c r="I301" s="411"/>
      <c r="J301" s="411"/>
    </row>
    <row r="302" spans="1:10" s="435" customFormat="1" x14ac:dyDescent="0.25">
      <c r="A302" s="434"/>
      <c r="D302" s="411"/>
      <c r="E302" s="411"/>
      <c r="F302" s="411"/>
      <c r="G302" s="411"/>
      <c r="H302" s="411"/>
      <c r="I302" s="411"/>
      <c r="J302" s="411"/>
    </row>
    <row r="303" spans="1:10" s="435" customFormat="1" x14ac:dyDescent="0.25">
      <c r="A303" s="434"/>
      <c r="D303" s="411"/>
      <c r="E303" s="411"/>
      <c r="F303" s="411"/>
      <c r="G303" s="411"/>
      <c r="H303" s="411"/>
      <c r="I303" s="411"/>
      <c r="J303" s="411"/>
    </row>
    <row r="304" spans="1:10" s="435" customFormat="1" x14ac:dyDescent="0.25">
      <c r="A304" s="434"/>
      <c r="D304" s="411"/>
      <c r="E304" s="411"/>
      <c r="F304" s="411"/>
      <c r="G304" s="411"/>
      <c r="H304" s="411"/>
      <c r="I304" s="411"/>
      <c r="J304" s="411"/>
    </row>
    <row r="305" spans="1:10" s="435" customFormat="1" x14ac:dyDescent="0.25">
      <c r="A305" s="434"/>
      <c r="D305" s="411"/>
      <c r="E305" s="411"/>
      <c r="F305" s="411"/>
      <c r="G305" s="411"/>
      <c r="H305" s="411"/>
      <c r="I305" s="411"/>
      <c r="J305" s="411"/>
    </row>
    <row r="306" spans="1:10" s="435" customFormat="1" x14ac:dyDescent="0.25">
      <c r="A306" s="434"/>
      <c r="D306" s="411"/>
      <c r="E306" s="411"/>
      <c r="F306" s="411"/>
      <c r="G306" s="411"/>
      <c r="H306" s="411"/>
      <c r="I306" s="411"/>
      <c r="J306" s="411"/>
    </row>
    <row r="307" spans="1:10" s="435" customFormat="1" x14ac:dyDescent="0.25">
      <c r="A307" s="434"/>
      <c r="D307" s="411"/>
      <c r="E307" s="411"/>
      <c r="F307" s="411"/>
      <c r="G307" s="411"/>
      <c r="H307" s="411"/>
      <c r="I307" s="411"/>
      <c r="J307" s="411"/>
    </row>
    <row r="308" spans="1:10" s="435" customFormat="1" x14ac:dyDescent="0.25">
      <c r="A308" s="434"/>
      <c r="D308" s="411"/>
      <c r="E308" s="411"/>
      <c r="F308" s="411"/>
      <c r="G308" s="411"/>
      <c r="H308" s="411"/>
      <c r="I308" s="411"/>
      <c r="J308" s="411"/>
    </row>
    <row r="309" spans="1:10" s="435" customFormat="1" x14ac:dyDescent="0.25">
      <c r="A309" s="434"/>
      <c r="D309" s="411"/>
      <c r="E309" s="411"/>
      <c r="F309" s="411"/>
      <c r="G309" s="411"/>
      <c r="H309" s="411"/>
      <c r="I309" s="411"/>
      <c r="J309" s="411"/>
    </row>
    <row r="310" spans="1:10" s="435" customFormat="1" x14ac:dyDescent="0.25">
      <c r="A310" s="434"/>
      <c r="D310" s="411"/>
      <c r="E310" s="411"/>
      <c r="F310" s="411"/>
      <c r="G310" s="411"/>
      <c r="H310" s="411"/>
      <c r="I310" s="411"/>
      <c r="J310" s="411"/>
    </row>
    <row r="311" spans="1:10" s="435" customFormat="1" x14ac:dyDescent="0.25">
      <c r="A311" s="434"/>
      <c r="D311" s="411"/>
      <c r="E311" s="411"/>
      <c r="F311" s="411"/>
      <c r="G311" s="411"/>
      <c r="H311" s="411"/>
      <c r="I311" s="411"/>
      <c r="J311" s="411"/>
    </row>
    <row r="312" spans="1:10" s="435" customFormat="1" x14ac:dyDescent="0.25">
      <c r="A312" s="434"/>
      <c r="D312" s="411"/>
      <c r="E312" s="411"/>
      <c r="F312" s="411"/>
      <c r="G312" s="411"/>
      <c r="H312" s="411"/>
      <c r="I312" s="411"/>
      <c r="J312" s="411"/>
    </row>
    <row r="313" spans="1:10" s="435" customFormat="1" x14ac:dyDescent="0.25">
      <c r="A313" s="434"/>
      <c r="D313" s="411"/>
      <c r="E313" s="411"/>
      <c r="F313" s="411"/>
      <c r="G313" s="411"/>
      <c r="H313" s="411"/>
      <c r="I313" s="411"/>
      <c r="J313" s="411"/>
    </row>
    <row r="314" spans="1:10" s="435" customFormat="1" x14ac:dyDescent="0.25">
      <c r="A314" s="434"/>
      <c r="D314" s="411"/>
      <c r="E314" s="411"/>
      <c r="F314" s="411"/>
      <c r="G314" s="411"/>
      <c r="H314" s="411"/>
      <c r="I314" s="411"/>
      <c r="J314" s="411"/>
    </row>
    <row r="315" spans="1:10" s="435" customFormat="1" x14ac:dyDescent="0.25">
      <c r="A315" s="434"/>
      <c r="D315" s="411"/>
      <c r="E315" s="411"/>
      <c r="F315" s="411"/>
      <c r="G315" s="411"/>
      <c r="H315" s="411"/>
      <c r="I315" s="411"/>
      <c r="J315" s="411"/>
    </row>
    <row r="316" spans="1:10" s="435" customFormat="1" x14ac:dyDescent="0.25">
      <c r="A316" s="434"/>
      <c r="D316" s="411"/>
      <c r="E316" s="411"/>
      <c r="F316" s="411"/>
      <c r="G316" s="411"/>
      <c r="H316" s="411"/>
      <c r="I316" s="411"/>
      <c r="J316" s="411"/>
    </row>
    <row r="317" spans="1:10" s="435" customFormat="1" x14ac:dyDescent="0.25">
      <c r="A317" s="434"/>
      <c r="D317" s="411"/>
      <c r="E317" s="411"/>
      <c r="F317" s="411"/>
      <c r="G317" s="411"/>
      <c r="H317" s="411"/>
      <c r="I317" s="411"/>
      <c r="J317" s="411"/>
    </row>
    <row r="318" spans="1:10" s="435" customFormat="1" x14ac:dyDescent="0.25">
      <c r="A318" s="434"/>
      <c r="D318" s="411"/>
      <c r="E318" s="411"/>
      <c r="F318" s="411"/>
      <c r="G318" s="411"/>
      <c r="H318" s="411"/>
      <c r="I318" s="411"/>
      <c r="J318" s="411"/>
    </row>
    <row r="319" spans="1:10" s="435" customFormat="1" x14ac:dyDescent="0.25">
      <c r="A319" s="434"/>
      <c r="D319" s="411"/>
      <c r="E319" s="411"/>
      <c r="F319" s="411"/>
      <c r="G319" s="411"/>
      <c r="H319" s="411"/>
      <c r="I319" s="411"/>
      <c r="J319" s="411"/>
    </row>
    <row r="320" spans="1:10" s="435" customFormat="1" x14ac:dyDescent="0.25">
      <c r="A320" s="434"/>
      <c r="D320" s="411"/>
      <c r="E320" s="411"/>
      <c r="F320" s="411"/>
      <c r="G320" s="411"/>
      <c r="H320" s="411"/>
      <c r="I320" s="411"/>
      <c r="J320" s="411"/>
    </row>
    <row r="321" spans="1:10" s="435" customFormat="1" x14ac:dyDescent="0.25">
      <c r="A321" s="434"/>
      <c r="D321" s="411"/>
      <c r="E321" s="411"/>
      <c r="F321" s="411"/>
      <c r="G321" s="411"/>
      <c r="H321" s="411"/>
      <c r="I321" s="411"/>
      <c r="J321" s="411"/>
    </row>
    <row r="322" spans="1:10" s="435" customFormat="1" x14ac:dyDescent="0.25">
      <c r="A322" s="434"/>
      <c r="D322" s="411"/>
      <c r="E322" s="411"/>
      <c r="F322" s="411"/>
      <c r="G322" s="411"/>
      <c r="H322" s="411"/>
      <c r="I322" s="411"/>
      <c r="J322" s="411"/>
    </row>
    <row r="323" spans="1:10" s="435" customFormat="1" x14ac:dyDescent="0.25">
      <c r="A323" s="434"/>
      <c r="D323" s="411"/>
      <c r="E323" s="411"/>
      <c r="F323" s="411"/>
      <c r="G323" s="411"/>
      <c r="H323" s="411"/>
      <c r="I323" s="411"/>
      <c r="J323" s="411"/>
    </row>
    <row r="324" spans="1:10" s="435" customFormat="1" x14ac:dyDescent="0.25">
      <c r="A324" s="434"/>
      <c r="D324" s="411"/>
      <c r="E324" s="411"/>
      <c r="F324" s="411"/>
      <c r="G324" s="411"/>
      <c r="H324" s="411"/>
      <c r="I324" s="411"/>
      <c r="J324" s="411"/>
    </row>
    <row r="325" spans="1:10" s="435" customFormat="1" x14ac:dyDescent="0.25">
      <c r="A325" s="434"/>
      <c r="D325" s="411"/>
      <c r="E325" s="411"/>
      <c r="F325" s="411"/>
      <c r="G325" s="411"/>
      <c r="H325" s="411"/>
      <c r="I325" s="411"/>
      <c r="J325" s="411"/>
    </row>
    <row r="326" spans="1:10" s="435" customFormat="1" x14ac:dyDescent="0.25">
      <c r="A326" s="434"/>
      <c r="D326" s="411"/>
      <c r="E326" s="411"/>
      <c r="F326" s="411"/>
      <c r="G326" s="411"/>
      <c r="H326" s="411"/>
      <c r="I326" s="411"/>
      <c r="J326" s="411"/>
    </row>
    <row r="327" spans="1:10" s="435" customFormat="1" x14ac:dyDescent="0.25">
      <c r="A327" s="434"/>
      <c r="D327" s="411"/>
      <c r="E327" s="411"/>
      <c r="F327" s="411"/>
      <c r="G327" s="411"/>
      <c r="H327" s="411"/>
      <c r="I327" s="411"/>
      <c r="J327" s="411"/>
    </row>
    <row r="328" spans="1:10" s="435" customFormat="1" x14ac:dyDescent="0.25">
      <c r="A328" s="434"/>
      <c r="D328" s="411"/>
      <c r="E328" s="411"/>
      <c r="F328" s="411"/>
      <c r="G328" s="411"/>
      <c r="H328" s="411"/>
      <c r="I328" s="411"/>
      <c r="J328" s="411"/>
    </row>
    <row r="329" spans="1:10" s="435" customFormat="1" x14ac:dyDescent="0.25">
      <c r="A329" s="434"/>
      <c r="D329" s="411"/>
      <c r="E329" s="411"/>
      <c r="F329" s="411"/>
      <c r="G329" s="411"/>
      <c r="H329" s="411"/>
      <c r="I329" s="411"/>
      <c r="J329" s="411"/>
    </row>
    <row r="330" spans="1:10" s="435" customFormat="1" x14ac:dyDescent="0.25">
      <c r="A330" s="434"/>
      <c r="D330" s="411"/>
      <c r="E330" s="411"/>
      <c r="F330" s="411"/>
      <c r="G330" s="411"/>
      <c r="H330" s="411"/>
      <c r="I330" s="411"/>
      <c r="J330" s="411"/>
    </row>
    <row r="331" spans="1:10" s="435" customFormat="1" x14ac:dyDescent="0.25">
      <c r="A331" s="434"/>
      <c r="D331" s="411"/>
      <c r="E331" s="411"/>
      <c r="F331" s="411"/>
      <c r="G331" s="411"/>
      <c r="H331" s="411"/>
      <c r="I331" s="411"/>
      <c r="J331" s="411"/>
    </row>
    <row r="332" spans="1:10" s="435" customFormat="1" x14ac:dyDescent="0.25">
      <c r="A332" s="434"/>
      <c r="D332" s="411"/>
      <c r="E332" s="411"/>
      <c r="F332" s="411"/>
      <c r="G332" s="411"/>
      <c r="H332" s="411"/>
      <c r="I332" s="411"/>
      <c r="J332" s="411"/>
    </row>
    <row r="333" spans="1:10" s="435" customFormat="1" x14ac:dyDescent="0.25">
      <c r="A333" s="434"/>
      <c r="D333" s="411"/>
      <c r="E333" s="411"/>
      <c r="F333" s="411"/>
      <c r="G333" s="411"/>
      <c r="H333" s="411"/>
      <c r="I333" s="411"/>
      <c r="J333" s="411"/>
    </row>
    <row r="334" spans="1:10" s="435" customFormat="1" x14ac:dyDescent="0.25">
      <c r="A334" s="434"/>
      <c r="D334" s="411"/>
      <c r="E334" s="411"/>
      <c r="F334" s="411"/>
      <c r="G334" s="411"/>
      <c r="H334" s="411"/>
      <c r="I334" s="411"/>
      <c r="J334" s="411"/>
    </row>
    <row r="335" spans="1:10" s="435" customFormat="1" x14ac:dyDescent="0.25">
      <c r="A335" s="434"/>
      <c r="D335" s="411"/>
      <c r="E335" s="411"/>
      <c r="F335" s="411"/>
      <c r="G335" s="411"/>
      <c r="H335" s="411"/>
      <c r="I335" s="411"/>
      <c r="J335" s="411"/>
    </row>
    <row r="336" spans="1:10" s="435" customFormat="1" x14ac:dyDescent="0.25">
      <c r="A336" s="434"/>
      <c r="D336" s="411"/>
      <c r="E336" s="411"/>
      <c r="F336" s="411"/>
      <c r="G336" s="411"/>
      <c r="H336" s="411"/>
      <c r="I336" s="411"/>
      <c r="J336" s="411"/>
    </row>
    <row r="337" spans="1:10" s="435" customFormat="1" x14ac:dyDescent="0.25">
      <c r="A337" s="434"/>
      <c r="D337" s="411"/>
      <c r="E337" s="411"/>
      <c r="F337" s="411"/>
      <c r="G337" s="411"/>
      <c r="H337" s="411"/>
      <c r="I337" s="411"/>
      <c r="J337" s="411"/>
    </row>
    <row r="338" spans="1:10" s="435" customFormat="1" x14ac:dyDescent="0.25">
      <c r="A338" s="434"/>
      <c r="D338" s="411"/>
      <c r="E338" s="411"/>
      <c r="F338" s="411"/>
      <c r="G338" s="411"/>
      <c r="H338" s="411"/>
      <c r="I338" s="411"/>
      <c r="J338" s="411"/>
    </row>
    <row r="339" spans="1:10" s="435" customFormat="1" x14ac:dyDescent="0.25">
      <c r="A339" s="434"/>
      <c r="D339" s="411"/>
      <c r="E339" s="411"/>
      <c r="F339" s="411"/>
      <c r="G339" s="411"/>
      <c r="H339" s="411"/>
      <c r="I339" s="411"/>
      <c r="J339" s="411"/>
    </row>
    <row r="340" spans="1:10" s="435" customFormat="1" x14ac:dyDescent="0.25">
      <c r="A340" s="434"/>
      <c r="D340" s="411"/>
      <c r="E340" s="411"/>
      <c r="F340" s="411"/>
      <c r="G340" s="411"/>
      <c r="H340" s="411"/>
      <c r="I340" s="411"/>
      <c r="J340" s="411"/>
    </row>
    <row r="341" spans="1:10" s="435" customFormat="1" x14ac:dyDescent="0.25">
      <c r="A341" s="434"/>
      <c r="D341" s="411"/>
      <c r="E341" s="411"/>
      <c r="F341" s="411"/>
      <c r="G341" s="411"/>
      <c r="H341" s="411"/>
      <c r="I341" s="411"/>
      <c r="J341" s="411"/>
    </row>
    <row r="342" spans="1:10" s="435" customFormat="1" x14ac:dyDescent="0.25">
      <c r="A342" s="434"/>
      <c r="D342" s="411"/>
      <c r="E342" s="411"/>
      <c r="F342" s="411"/>
      <c r="G342" s="411"/>
      <c r="H342" s="411"/>
      <c r="I342" s="411"/>
      <c r="J342" s="411"/>
    </row>
    <row r="343" spans="1:10" s="435" customFormat="1" x14ac:dyDescent="0.25">
      <c r="A343" s="434"/>
      <c r="D343" s="411"/>
      <c r="E343" s="411"/>
      <c r="F343" s="411"/>
      <c r="G343" s="411"/>
      <c r="H343" s="411"/>
      <c r="I343" s="411"/>
      <c r="J343" s="411"/>
    </row>
    <row r="344" spans="1:10" s="435" customFormat="1" x14ac:dyDescent="0.25">
      <c r="A344" s="434"/>
      <c r="D344" s="411"/>
      <c r="E344" s="411"/>
      <c r="F344" s="411"/>
      <c r="G344" s="411"/>
      <c r="H344" s="411"/>
      <c r="I344" s="411"/>
      <c r="J344" s="411"/>
    </row>
    <row r="345" spans="1:10" s="435" customFormat="1" x14ac:dyDescent="0.25">
      <c r="A345" s="434"/>
      <c r="D345" s="411"/>
      <c r="E345" s="411"/>
      <c r="F345" s="411"/>
      <c r="G345" s="411"/>
      <c r="H345" s="411"/>
      <c r="I345" s="411"/>
      <c r="J345" s="411"/>
    </row>
    <row r="346" spans="1:10" s="435" customFormat="1" x14ac:dyDescent="0.25">
      <c r="A346" s="434"/>
      <c r="D346" s="411"/>
      <c r="E346" s="411"/>
      <c r="F346" s="411"/>
      <c r="G346" s="411"/>
      <c r="H346" s="411"/>
      <c r="I346" s="411"/>
      <c r="J346" s="411"/>
    </row>
    <row r="347" spans="1:10" s="435" customFormat="1" x14ac:dyDescent="0.25">
      <c r="A347" s="434"/>
      <c r="D347" s="411"/>
      <c r="E347" s="411"/>
      <c r="F347" s="411"/>
      <c r="G347" s="411"/>
      <c r="H347" s="411"/>
      <c r="I347" s="411"/>
      <c r="J347" s="411"/>
    </row>
    <row r="348" spans="1:10" s="435" customFormat="1" x14ac:dyDescent="0.25">
      <c r="A348" s="434"/>
      <c r="D348" s="411"/>
      <c r="E348" s="411"/>
      <c r="F348" s="411"/>
      <c r="G348" s="411"/>
      <c r="H348" s="411"/>
      <c r="I348" s="411"/>
      <c r="J348" s="411"/>
    </row>
    <row r="349" spans="1:10" s="435" customFormat="1" x14ac:dyDescent="0.25">
      <c r="A349" s="434"/>
      <c r="D349" s="411"/>
      <c r="E349" s="411"/>
      <c r="F349" s="411"/>
      <c r="G349" s="411"/>
      <c r="H349" s="411"/>
      <c r="I349" s="411"/>
      <c r="J349" s="411"/>
    </row>
    <row r="350" spans="1:10" s="435" customFormat="1" x14ac:dyDescent="0.25">
      <c r="A350" s="434"/>
      <c r="D350" s="411"/>
      <c r="E350" s="411"/>
      <c r="F350" s="411"/>
      <c r="G350" s="411"/>
      <c r="H350" s="411"/>
      <c r="I350" s="411"/>
      <c r="J350" s="411"/>
    </row>
    <row r="351" spans="1:10" s="435" customFormat="1" x14ac:dyDescent="0.25">
      <c r="A351" s="434"/>
      <c r="D351" s="411"/>
      <c r="E351" s="411"/>
      <c r="F351" s="411"/>
      <c r="G351" s="411"/>
      <c r="H351" s="411"/>
      <c r="I351" s="411"/>
      <c r="J351" s="411"/>
    </row>
    <row r="352" spans="1:10" s="435" customFormat="1" x14ac:dyDescent="0.25">
      <c r="A352" s="434"/>
      <c r="D352" s="411"/>
      <c r="E352" s="411"/>
      <c r="F352" s="411"/>
      <c r="G352" s="411"/>
      <c r="H352" s="411"/>
      <c r="I352" s="411"/>
      <c r="J352" s="411"/>
    </row>
    <row r="353" spans="1:10" s="435" customFormat="1" x14ac:dyDescent="0.25">
      <c r="A353" s="434"/>
      <c r="D353" s="411"/>
      <c r="E353" s="411"/>
      <c r="F353" s="411"/>
      <c r="G353" s="411"/>
      <c r="H353" s="411"/>
      <c r="I353" s="411"/>
      <c r="J353" s="411"/>
    </row>
    <row r="354" spans="1:10" s="435" customFormat="1" x14ac:dyDescent="0.25">
      <c r="A354" s="434"/>
      <c r="D354" s="411"/>
      <c r="E354" s="411"/>
      <c r="F354" s="411"/>
      <c r="G354" s="411"/>
      <c r="H354" s="411"/>
      <c r="I354" s="411"/>
      <c r="J354" s="411"/>
    </row>
    <row r="355" spans="1:10" s="435" customFormat="1" x14ac:dyDescent="0.25">
      <c r="A355" s="434"/>
      <c r="D355" s="411"/>
      <c r="E355" s="411"/>
      <c r="F355" s="411"/>
      <c r="G355" s="411"/>
      <c r="H355" s="411"/>
      <c r="I355" s="411"/>
      <c r="J355" s="411"/>
    </row>
    <row r="356" spans="1:10" s="435" customFormat="1" x14ac:dyDescent="0.25">
      <c r="A356" s="434"/>
      <c r="D356" s="411"/>
      <c r="E356" s="411"/>
      <c r="F356" s="411"/>
      <c r="G356" s="411"/>
      <c r="H356" s="411"/>
      <c r="I356" s="411"/>
      <c r="J356" s="411"/>
    </row>
    <row r="357" spans="1:10" s="435" customFormat="1" x14ac:dyDescent="0.25">
      <c r="A357" s="434"/>
      <c r="D357" s="411"/>
      <c r="E357" s="411"/>
      <c r="F357" s="411"/>
      <c r="G357" s="411"/>
      <c r="H357" s="411"/>
      <c r="I357" s="411"/>
      <c r="J357" s="411"/>
    </row>
    <row r="358" spans="1:10" s="435" customFormat="1" x14ac:dyDescent="0.25">
      <c r="A358" s="434"/>
      <c r="D358" s="411"/>
      <c r="E358" s="411"/>
      <c r="F358" s="411"/>
      <c r="G358" s="411"/>
      <c r="H358" s="411"/>
      <c r="I358" s="411"/>
      <c r="J358" s="411"/>
    </row>
    <row r="359" spans="1:10" s="435" customFormat="1" x14ac:dyDescent="0.25">
      <c r="A359" s="434"/>
      <c r="D359" s="411"/>
      <c r="E359" s="411"/>
      <c r="F359" s="411"/>
      <c r="G359" s="411"/>
      <c r="H359" s="411"/>
      <c r="I359" s="411"/>
      <c r="J359" s="411"/>
    </row>
    <row r="360" spans="1:10" s="435" customFormat="1" x14ac:dyDescent="0.25">
      <c r="A360" s="434"/>
      <c r="D360" s="411"/>
      <c r="E360" s="411"/>
      <c r="F360" s="411"/>
      <c r="G360" s="411"/>
      <c r="H360" s="411"/>
      <c r="I360" s="411"/>
      <c r="J360" s="411"/>
    </row>
    <row r="361" spans="1:10" s="435" customFormat="1" x14ac:dyDescent="0.25">
      <c r="A361" s="434"/>
      <c r="D361" s="411"/>
      <c r="E361" s="411"/>
      <c r="F361" s="411"/>
      <c r="G361" s="411"/>
      <c r="H361" s="411"/>
      <c r="I361" s="411"/>
      <c r="J361" s="411"/>
    </row>
    <row r="362" spans="1:10" s="435" customFormat="1" x14ac:dyDescent="0.25">
      <c r="A362" s="434"/>
      <c r="D362" s="411"/>
      <c r="E362" s="411"/>
      <c r="F362" s="411"/>
      <c r="G362" s="411"/>
      <c r="H362" s="411"/>
      <c r="I362" s="411"/>
      <c r="J362" s="411"/>
    </row>
    <row r="363" spans="1:10" s="435" customFormat="1" x14ac:dyDescent="0.25">
      <c r="A363" s="434"/>
      <c r="D363" s="411"/>
      <c r="E363" s="411"/>
      <c r="F363" s="411"/>
      <c r="G363" s="411"/>
      <c r="H363" s="411"/>
      <c r="I363" s="411"/>
      <c r="J363" s="411"/>
    </row>
    <row r="364" spans="1:10" s="435" customFormat="1" x14ac:dyDescent="0.25">
      <c r="A364" s="434"/>
      <c r="D364" s="411"/>
      <c r="E364" s="411"/>
      <c r="F364" s="411"/>
      <c r="G364" s="411"/>
      <c r="H364" s="411"/>
      <c r="I364" s="411"/>
      <c r="J364" s="411"/>
    </row>
    <row r="365" spans="1:10" s="435" customFormat="1" x14ac:dyDescent="0.25">
      <c r="A365" s="434"/>
      <c r="D365" s="411"/>
      <c r="E365" s="411"/>
      <c r="F365" s="411"/>
      <c r="G365" s="411"/>
      <c r="H365" s="411"/>
      <c r="I365" s="411"/>
      <c r="J365" s="411"/>
    </row>
    <row r="366" spans="1:10" s="435" customFormat="1" x14ac:dyDescent="0.25">
      <c r="A366" s="434"/>
      <c r="D366" s="411"/>
      <c r="E366" s="411"/>
      <c r="F366" s="411"/>
      <c r="G366" s="411"/>
      <c r="H366" s="411"/>
      <c r="I366" s="411"/>
      <c r="J366" s="411"/>
    </row>
    <row r="367" spans="1:10" s="435" customFormat="1" x14ac:dyDescent="0.25">
      <c r="A367" s="434"/>
      <c r="D367" s="411"/>
      <c r="E367" s="411"/>
      <c r="F367" s="411"/>
      <c r="G367" s="411"/>
      <c r="H367" s="411"/>
      <c r="I367" s="411"/>
      <c r="J367" s="411"/>
    </row>
    <row r="368" spans="1:10" s="435" customFormat="1" x14ac:dyDescent="0.25">
      <c r="A368" s="434"/>
      <c r="D368" s="411"/>
      <c r="E368" s="411"/>
      <c r="F368" s="411"/>
      <c r="G368" s="411"/>
      <c r="H368" s="411"/>
      <c r="I368" s="411"/>
      <c r="J368" s="411"/>
    </row>
    <row r="369" spans="1:10" s="435" customFormat="1" x14ac:dyDescent="0.25">
      <c r="A369" s="434"/>
      <c r="D369" s="411"/>
      <c r="E369" s="411"/>
      <c r="F369" s="411"/>
      <c r="G369" s="411"/>
      <c r="H369" s="411"/>
      <c r="I369" s="411"/>
      <c r="J369" s="411"/>
    </row>
    <row r="370" spans="1:10" s="435" customFormat="1" x14ac:dyDescent="0.25">
      <c r="A370" s="434"/>
      <c r="D370" s="411"/>
      <c r="E370" s="411"/>
      <c r="F370" s="411"/>
      <c r="G370" s="411"/>
      <c r="H370" s="411"/>
      <c r="I370" s="411"/>
      <c r="J370" s="411"/>
    </row>
    <row r="371" spans="1:10" s="435" customFormat="1" x14ac:dyDescent="0.25">
      <c r="A371" s="434"/>
      <c r="D371" s="411"/>
      <c r="E371" s="411"/>
      <c r="F371" s="411"/>
      <c r="G371" s="411"/>
      <c r="H371" s="411"/>
      <c r="I371" s="411"/>
      <c r="J371" s="411"/>
    </row>
    <row r="372" spans="1:10" s="435" customFormat="1" x14ac:dyDescent="0.25">
      <c r="A372" s="434"/>
      <c r="D372" s="411"/>
      <c r="E372" s="411"/>
      <c r="F372" s="411"/>
      <c r="G372" s="411"/>
      <c r="H372" s="411"/>
      <c r="I372" s="411"/>
      <c r="J372" s="411"/>
    </row>
    <row r="373" spans="1:10" s="435" customFormat="1" x14ac:dyDescent="0.25">
      <c r="A373" s="434"/>
      <c r="D373" s="411"/>
      <c r="E373" s="411"/>
      <c r="F373" s="411"/>
      <c r="G373" s="411"/>
      <c r="H373" s="411"/>
      <c r="I373" s="411"/>
      <c r="J373" s="411"/>
    </row>
    <row r="374" spans="1:10" s="435" customFormat="1" x14ac:dyDescent="0.25">
      <c r="A374" s="434"/>
      <c r="D374" s="411"/>
      <c r="E374" s="411"/>
      <c r="F374" s="411"/>
      <c r="G374" s="411"/>
      <c r="H374" s="411"/>
      <c r="I374" s="411"/>
      <c r="J374" s="411"/>
    </row>
    <row r="375" spans="1:10" s="435" customFormat="1" x14ac:dyDescent="0.25">
      <c r="A375" s="434"/>
      <c r="D375" s="411"/>
      <c r="E375" s="411"/>
      <c r="F375" s="411"/>
      <c r="G375" s="411"/>
      <c r="H375" s="411"/>
      <c r="I375" s="411"/>
      <c r="J375" s="411"/>
    </row>
    <row r="376" spans="1:10" s="435" customFormat="1" x14ac:dyDescent="0.25">
      <c r="A376" s="434"/>
      <c r="D376" s="411"/>
      <c r="E376" s="411"/>
      <c r="F376" s="411"/>
      <c r="G376" s="411"/>
      <c r="H376" s="411"/>
      <c r="I376" s="411"/>
      <c r="J376" s="411"/>
    </row>
    <row r="377" spans="1:10" s="435" customFormat="1" x14ac:dyDescent="0.25">
      <c r="A377" s="434"/>
      <c r="D377" s="411"/>
      <c r="E377" s="411"/>
      <c r="F377" s="411"/>
      <c r="G377" s="411"/>
      <c r="H377" s="411"/>
      <c r="I377" s="411"/>
      <c r="J377" s="411"/>
    </row>
    <row r="378" spans="1:10" s="435" customFormat="1" x14ac:dyDescent="0.25">
      <c r="A378" s="434"/>
      <c r="D378" s="411"/>
      <c r="E378" s="411"/>
      <c r="F378" s="411"/>
      <c r="G378" s="411"/>
      <c r="H378" s="411"/>
      <c r="I378" s="411"/>
      <c r="J378" s="411"/>
    </row>
    <row r="379" spans="1:10" s="435" customFormat="1" x14ac:dyDescent="0.25">
      <c r="A379" s="434"/>
      <c r="D379" s="411"/>
      <c r="E379" s="411"/>
      <c r="F379" s="411"/>
      <c r="G379" s="411"/>
      <c r="H379" s="411"/>
      <c r="I379" s="411"/>
      <c r="J379" s="411"/>
    </row>
    <row r="380" spans="1:10" s="435" customFormat="1" x14ac:dyDescent="0.25">
      <c r="A380" s="434"/>
      <c r="D380" s="411"/>
      <c r="E380" s="411"/>
      <c r="F380" s="411"/>
      <c r="G380" s="411"/>
      <c r="H380" s="411"/>
      <c r="I380" s="411"/>
      <c r="J380" s="411"/>
    </row>
    <row r="381" spans="1:10" s="435" customFormat="1" x14ac:dyDescent="0.25">
      <c r="A381" s="434"/>
      <c r="D381" s="411"/>
      <c r="E381" s="411"/>
      <c r="F381" s="411"/>
      <c r="G381" s="411"/>
      <c r="H381" s="411"/>
      <c r="I381" s="411"/>
      <c r="J381" s="411"/>
    </row>
    <row r="382" spans="1:10" s="435" customFormat="1" x14ac:dyDescent="0.25">
      <c r="A382" s="434"/>
      <c r="D382" s="411"/>
      <c r="E382" s="411"/>
      <c r="F382" s="411"/>
      <c r="G382" s="411"/>
      <c r="H382" s="411"/>
      <c r="I382" s="411"/>
      <c r="J382" s="411"/>
    </row>
    <row r="383" spans="1:10" s="435" customFormat="1" x14ac:dyDescent="0.25">
      <c r="A383" s="434"/>
      <c r="D383" s="411"/>
      <c r="E383" s="411"/>
      <c r="F383" s="411"/>
      <c r="G383" s="411"/>
      <c r="H383" s="411"/>
      <c r="I383" s="411"/>
      <c r="J383" s="411"/>
    </row>
    <row r="384" spans="1:10" s="435" customFormat="1" x14ac:dyDescent="0.25">
      <c r="A384" s="434"/>
      <c r="D384" s="411"/>
      <c r="E384" s="411"/>
      <c r="F384" s="411"/>
      <c r="G384" s="411"/>
      <c r="H384" s="411"/>
      <c r="I384" s="411"/>
      <c r="J384" s="411"/>
    </row>
    <row r="385" spans="1:10" s="435" customFormat="1" x14ac:dyDescent="0.25">
      <c r="A385" s="434"/>
      <c r="D385" s="411"/>
      <c r="E385" s="411"/>
      <c r="F385" s="411"/>
      <c r="G385" s="411"/>
      <c r="H385" s="411"/>
      <c r="I385" s="411"/>
      <c r="J385" s="411"/>
    </row>
    <row r="386" spans="1:10" s="435" customFormat="1" x14ac:dyDescent="0.25">
      <c r="A386" s="434"/>
      <c r="D386" s="411"/>
      <c r="E386" s="411"/>
      <c r="F386" s="411"/>
      <c r="G386" s="411"/>
      <c r="H386" s="411"/>
      <c r="I386" s="411"/>
      <c r="J386" s="411"/>
    </row>
    <row r="387" spans="1:10" s="435" customFormat="1" x14ac:dyDescent="0.25">
      <c r="A387" s="434"/>
      <c r="D387" s="411"/>
      <c r="E387" s="411"/>
      <c r="F387" s="411"/>
      <c r="G387" s="411"/>
      <c r="H387" s="411"/>
      <c r="I387" s="411"/>
      <c r="J387" s="411"/>
    </row>
    <row r="388" spans="1:10" s="435" customFormat="1" x14ac:dyDescent="0.25">
      <c r="A388" s="434"/>
      <c r="D388" s="411"/>
      <c r="E388" s="411"/>
      <c r="F388" s="411"/>
      <c r="G388" s="411"/>
      <c r="H388" s="411"/>
      <c r="I388" s="411"/>
      <c r="J388" s="411"/>
    </row>
    <row r="389" spans="1:10" s="435" customFormat="1" x14ac:dyDescent="0.25">
      <c r="A389" s="434"/>
      <c r="D389" s="411"/>
      <c r="E389" s="411"/>
      <c r="F389" s="411"/>
      <c r="G389" s="411"/>
      <c r="H389" s="411"/>
      <c r="I389" s="411"/>
      <c r="J389" s="411"/>
    </row>
    <row r="390" spans="1:10" s="435" customFormat="1" x14ac:dyDescent="0.25">
      <c r="A390" s="434"/>
      <c r="D390" s="411"/>
      <c r="E390" s="411"/>
      <c r="F390" s="411"/>
      <c r="G390" s="411"/>
      <c r="H390" s="411"/>
      <c r="I390" s="411"/>
      <c r="J390" s="411"/>
    </row>
    <row r="391" spans="1:10" s="435" customFormat="1" x14ac:dyDescent="0.25">
      <c r="A391" s="434"/>
      <c r="D391" s="411"/>
      <c r="E391" s="411"/>
      <c r="F391" s="411"/>
      <c r="G391" s="411"/>
      <c r="H391" s="411"/>
      <c r="I391" s="411"/>
      <c r="J391" s="411"/>
    </row>
    <row r="392" spans="1:10" s="435" customFormat="1" x14ac:dyDescent="0.25">
      <c r="A392" s="434"/>
      <c r="D392" s="411"/>
      <c r="E392" s="411"/>
      <c r="F392" s="411"/>
      <c r="G392" s="411"/>
      <c r="H392" s="411"/>
      <c r="I392" s="411"/>
      <c r="J392" s="411"/>
    </row>
    <row r="393" spans="1:10" s="435" customFormat="1" x14ac:dyDescent="0.25">
      <c r="A393" s="434"/>
      <c r="D393" s="411"/>
      <c r="E393" s="411"/>
      <c r="F393" s="411"/>
      <c r="G393" s="411"/>
      <c r="H393" s="411"/>
      <c r="I393" s="411"/>
      <c r="J393" s="411"/>
    </row>
    <row r="394" spans="1:10" s="435" customFormat="1" x14ac:dyDescent="0.25">
      <c r="A394" s="434"/>
      <c r="D394" s="411"/>
      <c r="E394" s="411"/>
      <c r="F394" s="411"/>
      <c r="G394" s="411"/>
      <c r="H394" s="411"/>
      <c r="I394" s="411"/>
      <c r="J394" s="411"/>
    </row>
    <row r="395" spans="1:10" s="435" customFormat="1" x14ac:dyDescent="0.25">
      <c r="A395" s="434"/>
      <c r="D395" s="411"/>
      <c r="E395" s="411"/>
      <c r="F395" s="411"/>
      <c r="G395" s="411"/>
      <c r="H395" s="411"/>
      <c r="I395" s="411"/>
      <c r="J395" s="411"/>
    </row>
    <row r="396" spans="1:10" s="435" customFormat="1" x14ac:dyDescent="0.25">
      <c r="A396" s="434"/>
      <c r="D396" s="411"/>
      <c r="E396" s="411"/>
      <c r="F396" s="411"/>
      <c r="G396" s="411"/>
      <c r="H396" s="411"/>
      <c r="I396" s="411"/>
      <c r="J396" s="411"/>
    </row>
    <row r="397" spans="1:10" s="435" customFormat="1" x14ac:dyDescent="0.25">
      <c r="A397" s="434"/>
      <c r="D397" s="411"/>
      <c r="E397" s="411"/>
      <c r="F397" s="411"/>
      <c r="G397" s="411"/>
      <c r="H397" s="411"/>
      <c r="I397" s="411"/>
      <c r="J397" s="411"/>
    </row>
    <row r="398" spans="1:10" s="435" customFormat="1" x14ac:dyDescent="0.25">
      <c r="A398" s="434"/>
      <c r="D398" s="411"/>
      <c r="E398" s="411"/>
      <c r="F398" s="411"/>
      <c r="G398" s="411"/>
      <c r="H398" s="411"/>
      <c r="I398" s="411"/>
      <c r="J398" s="411"/>
    </row>
    <row r="399" spans="1:10" s="435" customFormat="1" x14ac:dyDescent="0.25">
      <c r="A399" s="434"/>
      <c r="D399" s="411"/>
      <c r="E399" s="411"/>
      <c r="F399" s="411"/>
      <c r="G399" s="411"/>
      <c r="H399" s="411"/>
      <c r="I399" s="411"/>
      <c r="J399" s="411"/>
    </row>
    <row r="400" spans="1:10" s="435" customFormat="1" x14ac:dyDescent="0.25">
      <c r="A400" s="434"/>
      <c r="D400" s="411"/>
      <c r="E400" s="411"/>
      <c r="F400" s="411"/>
      <c r="G400" s="411"/>
      <c r="H400" s="411"/>
      <c r="I400" s="411"/>
      <c r="J400" s="411"/>
    </row>
    <row r="401" spans="1:10" s="435" customFormat="1" x14ac:dyDescent="0.25">
      <c r="A401" s="434"/>
      <c r="D401" s="411"/>
      <c r="E401" s="411"/>
      <c r="F401" s="411"/>
      <c r="G401" s="411"/>
      <c r="H401" s="411"/>
      <c r="I401" s="411"/>
      <c r="J401" s="411"/>
    </row>
    <row r="402" spans="1:10" s="435" customFormat="1" x14ac:dyDescent="0.25">
      <c r="A402" s="434"/>
      <c r="D402" s="411"/>
      <c r="E402" s="411"/>
      <c r="F402" s="411"/>
      <c r="G402" s="411"/>
      <c r="H402" s="411"/>
      <c r="I402" s="411"/>
      <c r="J402" s="411"/>
    </row>
    <row r="403" spans="1:10" s="435" customFormat="1" x14ac:dyDescent="0.25">
      <c r="A403" s="434"/>
      <c r="D403" s="411"/>
      <c r="E403" s="411"/>
      <c r="F403" s="411"/>
      <c r="G403" s="411"/>
      <c r="H403" s="411"/>
      <c r="I403" s="411"/>
      <c r="J403" s="411"/>
    </row>
    <row r="404" spans="1:10" s="435" customFormat="1" x14ac:dyDescent="0.25">
      <c r="A404" s="434"/>
      <c r="D404" s="411"/>
      <c r="E404" s="411"/>
      <c r="F404" s="411"/>
      <c r="G404" s="411"/>
      <c r="H404" s="411"/>
      <c r="I404" s="411"/>
      <c r="J404" s="411"/>
    </row>
    <row r="405" spans="1:10" s="435" customFormat="1" x14ac:dyDescent="0.25">
      <c r="A405" s="434"/>
      <c r="D405" s="411"/>
      <c r="E405" s="411"/>
      <c r="F405" s="411"/>
      <c r="G405" s="411"/>
      <c r="H405" s="411"/>
      <c r="I405" s="411"/>
      <c r="J405" s="411"/>
    </row>
    <row r="406" spans="1:10" s="435" customFormat="1" x14ac:dyDescent="0.25">
      <c r="A406" s="434"/>
      <c r="D406" s="411"/>
      <c r="E406" s="411"/>
      <c r="F406" s="411"/>
      <c r="G406" s="411"/>
      <c r="H406" s="411"/>
      <c r="I406" s="411"/>
      <c r="J406" s="411"/>
    </row>
    <row r="407" spans="1:10" s="435" customFormat="1" x14ac:dyDescent="0.25">
      <c r="A407" s="434"/>
      <c r="D407" s="411"/>
      <c r="E407" s="411"/>
      <c r="F407" s="411"/>
      <c r="G407" s="411"/>
      <c r="H407" s="411"/>
      <c r="I407" s="411"/>
      <c r="J407" s="411"/>
    </row>
    <row r="408" spans="1:10" s="435" customFormat="1" x14ac:dyDescent="0.25">
      <c r="A408" s="434"/>
      <c r="D408" s="411"/>
      <c r="E408" s="411"/>
      <c r="F408" s="411"/>
      <c r="G408" s="411"/>
      <c r="H408" s="411"/>
      <c r="I408" s="411"/>
      <c r="J408" s="411"/>
    </row>
    <row r="409" spans="1:10" s="435" customFormat="1" x14ac:dyDescent="0.25">
      <c r="A409" s="434"/>
      <c r="D409" s="411"/>
      <c r="E409" s="411"/>
      <c r="F409" s="411"/>
      <c r="G409" s="411"/>
      <c r="H409" s="411"/>
      <c r="I409" s="411"/>
      <c r="J409" s="411"/>
    </row>
    <row r="410" spans="1:10" s="435" customFormat="1" x14ac:dyDescent="0.25">
      <c r="A410" s="434"/>
      <c r="D410" s="411"/>
      <c r="E410" s="411"/>
      <c r="F410" s="411"/>
      <c r="G410" s="411"/>
      <c r="H410" s="411"/>
      <c r="I410" s="411"/>
      <c r="J410" s="411"/>
    </row>
    <row r="411" spans="1:10" s="435" customFormat="1" x14ac:dyDescent="0.25">
      <c r="A411" s="434"/>
      <c r="D411" s="411"/>
      <c r="E411" s="411"/>
      <c r="F411" s="411"/>
      <c r="G411" s="411"/>
      <c r="H411" s="411"/>
      <c r="I411" s="411"/>
      <c r="J411" s="411"/>
    </row>
    <row r="412" spans="1:10" s="435" customFormat="1" x14ac:dyDescent="0.25">
      <c r="A412" s="434"/>
      <c r="D412" s="411"/>
      <c r="E412" s="411"/>
      <c r="F412" s="411"/>
      <c r="G412" s="411"/>
      <c r="H412" s="411"/>
      <c r="I412" s="411"/>
      <c r="J412" s="411"/>
    </row>
    <row r="413" spans="1:10" s="435" customFormat="1" x14ac:dyDescent="0.25">
      <c r="A413" s="434"/>
      <c r="D413" s="411"/>
      <c r="E413" s="411"/>
      <c r="F413" s="411"/>
      <c r="G413" s="411"/>
      <c r="H413" s="411"/>
      <c r="I413" s="411"/>
      <c r="J413" s="411"/>
    </row>
    <row r="414" spans="1:10" s="435" customFormat="1" x14ac:dyDescent="0.25">
      <c r="A414" s="434"/>
      <c r="D414" s="411"/>
      <c r="E414" s="411"/>
      <c r="F414" s="411"/>
      <c r="G414" s="411"/>
      <c r="H414" s="411"/>
      <c r="I414" s="411"/>
      <c r="J414" s="411"/>
    </row>
    <row r="415" spans="1:10" s="435" customFormat="1" x14ac:dyDescent="0.25">
      <c r="A415" s="434"/>
      <c r="D415" s="411"/>
      <c r="E415" s="411"/>
      <c r="F415" s="411"/>
      <c r="G415" s="411"/>
      <c r="H415" s="411"/>
      <c r="I415" s="411"/>
      <c r="J415" s="411"/>
    </row>
    <row r="416" spans="1:10" s="435" customFormat="1" x14ac:dyDescent="0.25">
      <c r="A416" s="434"/>
      <c r="D416" s="411"/>
      <c r="E416" s="411"/>
      <c r="F416" s="411"/>
      <c r="G416" s="411"/>
      <c r="H416" s="411"/>
      <c r="I416" s="411"/>
      <c r="J416" s="411"/>
    </row>
    <row r="417" spans="1:10" s="435" customFormat="1" x14ac:dyDescent="0.25">
      <c r="A417" s="434"/>
      <c r="D417" s="411"/>
      <c r="E417" s="411"/>
      <c r="F417" s="411"/>
      <c r="G417" s="411"/>
      <c r="H417" s="411"/>
      <c r="I417" s="411"/>
      <c r="J417" s="411"/>
    </row>
    <row r="418" spans="1:10" s="435" customFormat="1" x14ac:dyDescent="0.25">
      <c r="A418" s="434"/>
      <c r="D418" s="411"/>
      <c r="E418" s="411"/>
      <c r="F418" s="411"/>
      <c r="G418" s="411"/>
      <c r="H418" s="411"/>
      <c r="I418" s="411"/>
      <c r="J418" s="411"/>
    </row>
    <row r="419" spans="1:10" s="435" customFormat="1" x14ac:dyDescent="0.25">
      <c r="A419" s="434"/>
      <c r="D419" s="411"/>
      <c r="E419" s="411"/>
      <c r="F419" s="411"/>
      <c r="G419" s="411"/>
      <c r="H419" s="411"/>
      <c r="I419" s="411"/>
      <c r="J419" s="411"/>
    </row>
    <row r="420" spans="1:10" s="435" customFormat="1" x14ac:dyDescent="0.25">
      <c r="A420" s="434"/>
      <c r="D420" s="411"/>
      <c r="E420" s="411"/>
      <c r="F420" s="411"/>
      <c r="G420" s="411"/>
      <c r="H420" s="411"/>
      <c r="I420" s="411"/>
      <c r="J420" s="411"/>
    </row>
    <row r="421" spans="1:10" s="435" customFormat="1" x14ac:dyDescent="0.25">
      <c r="A421" s="434"/>
      <c r="D421" s="411"/>
      <c r="E421" s="411"/>
      <c r="F421" s="411"/>
      <c r="G421" s="411"/>
      <c r="H421" s="411"/>
      <c r="I421" s="411"/>
      <c r="J421" s="411"/>
    </row>
    <row r="422" spans="1:10" s="435" customFormat="1" x14ac:dyDescent="0.25">
      <c r="A422" s="434"/>
      <c r="D422" s="411"/>
      <c r="E422" s="411"/>
      <c r="F422" s="411"/>
      <c r="G422" s="411"/>
      <c r="H422" s="411"/>
      <c r="I422" s="411"/>
      <c r="J422" s="411"/>
    </row>
    <row r="423" spans="1:10" s="435" customFormat="1" x14ac:dyDescent="0.25">
      <c r="A423" s="434"/>
      <c r="D423" s="411"/>
      <c r="E423" s="411"/>
      <c r="F423" s="411"/>
      <c r="G423" s="411"/>
      <c r="H423" s="411"/>
      <c r="I423" s="411"/>
      <c r="J423" s="411"/>
    </row>
    <row r="424" spans="1:10" s="435" customFormat="1" x14ac:dyDescent="0.25">
      <c r="A424" s="434"/>
      <c r="D424" s="411"/>
      <c r="E424" s="411"/>
      <c r="F424" s="411"/>
      <c r="G424" s="411"/>
      <c r="H424" s="411"/>
      <c r="I424" s="411"/>
      <c r="J424" s="411"/>
    </row>
    <row r="425" spans="1:10" s="435" customFormat="1" x14ac:dyDescent="0.25">
      <c r="A425" s="434"/>
      <c r="D425" s="411"/>
      <c r="E425" s="411"/>
      <c r="F425" s="411"/>
      <c r="G425" s="411"/>
      <c r="H425" s="411"/>
      <c r="I425" s="411"/>
      <c r="J425" s="411"/>
    </row>
    <row r="426" spans="1:10" s="435" customFormat="1" x14ac:dyDescent="0.25">
      <c r="A426" s="434"/>
      <c r="D426" s="411"/>
      <c r="E426" s="411"/>
      <c r="F426" s="411"/>
      <c r="G426" s="411"/>
      <c r="H426" s="411"/>
      <c r="I426" s="411"/>
      <c r="J426" s="411"/>
    </row>
    <row r="427" spans="1:10" s="435" customFormat="1" x14ac:dyDescent="0.25">
      <c r="A427" s="434"/>
      <c r="D427" s="411"/>
      <c r="E427" s="411"/>
      <c r="F427" s="411"/>
      <c r="G427" s="411"/>
      <c r="H427" s="411"/>
      <c r="I427" s="411"/>
      <c r="J427" s="411"/>
    </row>
    <row r="428" spans="1:10" s="435" customFormat="1" x14ac:dyDescent="0.25">
      <c r="A428" s="434"/>
      <c r="D428" s="411"/>
      <c r="E428" s="411"/>
      <c r="F428" s="411"/>
      <c r="G428" s="411"/>
      <c r="H428" s="411"/>
      <c r="I428" s="411"/>
      <c r="J428" s="411"/>
    </row>
    <row r="429" spans="1:10" s="435" customFormat="1" x14ac:dyDescent="0.25">
      <c r="A429" s="434"/>
      <c r="D429" s="411"/>
      <c r="E429" s="411"/>
      <c r="F429" s="411"/>
      <c r="G429" s="411"/>
      <c r="H429" s="411"/>
      <c r="I429" s="411"/>
      <c r="J429" s="411"/>
    </row>
    <row r="430" spans="1:10" s="435" customFormat="1" x14ac:dyDescent="0.25">
      <c r="A430" s="434"/>
      <c r="D430" s="411"/>
      <c r="E430" s="411"/>
      <c r="F430" s="411"/>
      <c r="G430" s="411"/>
      <c r="H430" s="411"/>
      <c r="I430" s="411"/>
      <c r="J430" s="411"/>
    </row>
    <row r="431" spans="1:10" s="435" customFormat="1" x14ac:dyDescent="0.25">
      <c r="A431" s="434"/>
      <c r="D431" s="411"/>
      <c r="E431" s="411"/>
      <c r="F431" s="411"/>
      <c r="G431" s="411"/>
      <c r="H431" s="411"/>
      <c r="I431" s="411"/>
      <c r="J431" s="411"/>
    </row>
    <row r="432" spans="1:10" s="435" customFormat="1" x14ac:dyDescent="0.25">
      <c r="A432" s="434"/>
      <c r="D432" s="411"/>
      <c r="E432" s="411"/>
      <c r="F432" s="411"/>
      <c r="G432" s="411"/>
      <c r="H432" s="411"/>
      <c r="I432" s="411"/>
      <c r="J432" s="411"/>
    </row>
    <row r="433" spans="1:10" s="435" customFormat="1" x14ac:dyDescent="0.25">
      <c r="A433" s="434"/>
      <c r="D433" s="411"/>
      <c r="E433" s="411"/>
      <c r="F433" s="411"/>
      <c r="G433" s="411"/>
      <c r="H433" s="411"/>
      <c r="I433" s="411"/>
      <c r="J433" s="411"/>
    </row>
    <row r="434" spans="1:10" s="435" customFormat="1" x14ac:dyDescent="0.25">
      <c r="A434" s="434"/>
      <c r="D434" s="411"/>
      <c r="E434" s="411"/>
      <c r="F434" s="411"/>
      <c r="G434" s="411"/>
      <c r="H434" s="411"/>
      <c r="I434" s="411"/>
      <c r="J434" s="411"/>
    </row>
    <row r="435" spans="1:10" s="435" customFormat="1" x14ac:dyDescent="0.25">
      <c r="A435" s="434"/>
      <c r="D435" s="411"/>
      <c r="E435" s="411"/>
      <c r="F435" s="411"/>
      <c r="G435" s="411"/>
      <c r="H435" s="411"/>
      <c r="I435" s="411"/>
      <c r="J435" s="411"/>
    </row>
    <row r="436" spans="1:10" s="435" customFormat="1" x14ac:dyDescent="0.25">
      <c r="A436" s="434"/>
      <c r="D436" s="411"/>
      <c r="E436" s="411"/>
      <c r="F436" s="411"/>
      <c r="G436" s="411"/>
      <c r="H436" s="411"/>
      <c r="I436" s="411"/>
      <c r="J436" s="411"/>
    </row>
    <row r="437" spans="1:10" s="435" customFormat="1" x14ac:dyDescent="0.25">
      <c r="A437" s="434"/>
      <c r="D437" s="411"/>
      <c r="E437" s="411"/>
      <c r="F437" s="411"/>
      <c r="G437" s="411"/>
      <c r="H437" s="411"/>
      <c r="I437" s="411"/>
      <c r="J437" s="411"/>
    </row>
    <row r="438" spans="1:10" s="435" customFormat="1" x14ac:dyDescent="0.25">
      <c r="A438" s="434"/>
      <c r="D438" s="411"/>
      <c r="E438" s="411"/>
      <c r="F438" s="411"/>
      <c r="G438" s="411"/>
      <c r="H438" s="411"/>
      <c r="I438" s="411"/>
      <c r="J438" s="411"/>
    </row>
    <row r="439" spans="1:10" s="435" customFormat="1" x14ac:dyDescent="0.25">
      <c r="A439" s="434"/>
      <c r="D439" s="411"/>
      <c r="E439" s="411"/>
      <c r="F439" s="411"/>
      <c r="G439" s="411"/>
      <c r="H439" s="411"/>
      <c r="I439" s="411"/>
      <c r="J439" s="411"/>
    </row>
    <row r="440" spans="1:10" s="435" customFormat="1" x14ac:dyDescent="0.25">
      <c r="A440" s="434"/>
      <c r="D440" s="411"/>
      <c r="E440" s="411"/>
      <c r="F440" s="411"/>
      <c r="G440" s="411"/>
      <c r="H440" s="411"/>
      <c r="I440" s="411"/>
      <c r="J440" s="411"/>
    </row>
    <row r="441" spans="1:10" s="435" customFormat="1" x14ac:dyDescent="0.25">
      <c r="A441" s="434"/>
      <c r="D441" s="411"/>
      <c r="E441" s="411"/>
      <c r="F441" s="411"/>
      <c r="G441" s="411"/>
      <c r="H441" s="411"/>
      <c r="I441" s="411"/>
      <c r="J441" s="411"/>
    </row>
    <row r="442" spans="1:10" s="435" customFormat="1" x14ac:dyDescent="0.25">
      <c r="A442" s="434"/>
      <c r="D442" s="411"/>
      <c r="E442" s="411"/>
      <c r="F442" s="411"/>
      <c r="G442" s="411"/>
      <c r="H442" s="411"/>
      <c r="I442" s="411"/>
      <c r="J442" s="411"/>
    </row>
    <row r="443" spans="1:10" s="435" customFormat="1" x14ac:dyDescent="0.25">
      <c r="A443" s="434"/>
      <c r="D443" s="411"/>
      <c r="E443" s="411"/>
      <c r="F443" s="411"/>
      <c r="G443" s="411"/>
      <c r="H443" s="411"/>
      <c r="I443" s="411"/>
      <c r="J443" s="411"/>
    </row>
    <row r="444" spans="1:10" s="435" customFormat="1" x14ac:dyDescent="0.25">
      <c r="A444" s="434"/>
      <c r="D444" s="411"/>
      <c r="E444" s="411"/>
      <c r="F444" s="411"/>
      <c r="G444" s="411"/>
      <c r="H444" s="411"/>
      <c r="I444" s="411"/>
      <c r="J444" s="411"/>
    </row>
    <row r="445" spans="1:10" s="435" customFormat="1" x14ac:dyDescent="0.25">
      <c r="A445" s="434"/>
      <c r="D445" s="411"/>
      <c r="E445" s="411"/>
      <c r="F445" s="411"/>
      <c r="G445" s="411"/>
      <c r="H445" s="411"/>
      <c r="I445" s="411"/>
      <c r="J445" s="411"/>
    </row>
    <row r="446" spans="1:10" s="435" customFormat="1" x14ac:dyDescent="0.25">
      <c r="A446" s="434"/>
      <c r="D446" s="411"/>
      <c r="E446" s="411"/>
      <c r="F446" s="411"/>
      <c r="G446" s="411"/>
      <c r="H446" s="411"/>
      <c r="I446" s="411"/>
      <c r="J446" s="411"/>
    </row>
    <row r="447" spans="1:10" s="435" customFormat="1" x14ac:dyDescent="0.25">
      <c r="A447" s="434"/>
      <c r="D447" s="411"/>
      <c r="E447" s="411"/>
      <c r="F447" s="411"/>
      <c r="G447" s="411"/>
      <c r="H447" s="411"/>
      <c r="I447" s="411"/>
      <c r="J447" s="411"/>
    </row>
    <row r="448" spans="1:10" s="435" customFormat="1" x14ac:dyDescent="0.25">
      <c r="A448" s="434"/>
      <c r="D448" s="411"/>
      <c r="E448" s="411"/>
      <c r="F448" s="411"/>
      <c r="G448" s="411"/>
      <c r="H448" s="411"/>
      <c r="I448" s="411"/>
      <c r="J448" s="411"/>
    </row>
    <row r="449" spans="1:10" s="435" customFormat="1" x14ac:dyDescent="0.25">
      <c r="A449" s="434"/>
      <c r="D449" s="411"/>
      <c r="E449" s="411"/>
      <c r="F449" s="411"/>
      <c r="G449" s="411"/>
      <c r="H449" s="411"/>
      <c r="I449" s="411"/>
      <c r="J449" s="411"/>
    </row>
    <row r="450" spans="1:10" s="435" customFormat="1" x14ac:dyDescent="0.25">
      <c r="A450" s="434"/>
      <c r="D450" s="411"/>
      <c r="E450" s="411"/>
      <c r="F450" s="411"/>
      <c r="G450" s="411"/>
      <c r="H450" s="411"/>
      <c r="I450" s="411"/>
      <c r="J450" s="411"/>
    </row>
    <row r="451" spans="1:10" s="435" customFormat="1" x14ac:dyDescent="0.25">
      <c r="A451" s="434"/>
      <c r="D451" s="411"/>
      <c r="E451" s="411"/>
      <c r="F451" s="411"/>
      <c r="G451" s="411"/>
      <c r="H451" s="411"/>
      <c r="I451" s="411"/>
      <c r="J451" s="411"/>
    </row>
    <row r="452" spans="1:10" s="435" customFormat="1" x14ac:dyDescent="0.25">
      <c r="A452" s="434"/>
      <c r="D452" s="411"/>
      <c r="E452" s="411"/>
      <c r="F452" s="411"/>
      <c r="G452" s="411"/>
      <c r="H452" s="411"/>
      <c r="I452" s="411"/>
      <c r="J452" s="411"/>
    </row>
    <row r="453" spans="1:10" s="435" customFormat="1" x14ac:dyDescent="0.25">
      <c r="A453" s="434"/>
      <c r="D453" s="411"/>
      <c r="E453" s="411"/>
      <c r="F453" s="411"/>
      <c r="G453" s="411"/>
      <c r="H453" s="411"/>
      <c r="I453" s="411"/>
      <c r="J453" s="411"/>
    </row>
    <row r="454" spans="1:10" s="435" customFormat="1" x14ac:dyDescent="0.25">
      <c r="A454" s="434"/>
      <c r="D454" s="411"/>
      <c r="E454" s="411"/>
      <c r="F454" s="411"/>
      <c r="G454" s="411"/>
      <c r="H454" s="411"/>
      <c r="I454" s="411"/>
      <c r="J454" s="411"/>
    </row>
    <row r="455" spans="1:10" s="435" customFormat="1" x14ac:dyDescent="0.25">
      <c r="A455" s="434"/>
      <c r="D455" s="411"/>
      <c r="E455" s="411"/>
      <c r="F455" s="411"/>
      <c r="G455" s="411"/>
      <c r="H455" s="411"/>
      <c r="I455" s="411"/>
      <c r="J455" s="411"/>
    </row>
    <row r="456" spans="1:10" s="435" customFormat="1" x14ac:dyDescent="0.25">
      <c r="A456" s="434"/>
      <c r="D456" s="411"/>
      <c r="E456" s="411"/>
      <c r="F456" s="411"/>
      <c r="G456" s="411"/>
      <c r="H456" s="411"/>
      <c r="I456" s="411"/>
      <c r="J456" s="411"/>
    </row>
    <row r="457" spans="1:10" s="435" customFormat="1" x14ac:dyDescent="0.25">
      <c r="A457" s="434"/>
      <c r="D457" s="411"/>
      <c r="E457" s="411"/>
      <c r="F457" s="411"/>
      <c r="G457" s="411"/>
      <c r="H457" s="411"/>
      <c r="I457" s="411"/>
      <c r="J457" s="411"/>
    </row>
    <row r="458" spans="1:10" s="435" customFormat="1" x14ac:dyDescent="0.25">
      <c r="A458" s="434"/>
      <c r="D458" s="411"/>
      <c r="E458" s="411"/>
      <c r="F458" s="411"/>
      <c r="G458" s="411"/>
      <c r="H458" s="411"/>
      <c r="I458" s="411"/>
      <c r="J458" s="411"/>
    </row>
    <row r="459" spans="1:10" s="435" customFormat="1" x14ac:dyDescent="0.25">
      <c r="A459" s="434"/>
      <c r="D459" s="411"/>
      <c r="E459" s="411"/>
      <c r="F459" s="411"/>
      <c r="G459" s="411"/>
      <c r="H459" s="411"/>
      <c r="I459" s="411"/>
      <c r="J459" s="411"/>
    </row>
    <row r="460" spans="1:10" s="435" customFormat="1" x14ac:dyDescent="0.25">
      <c r="A460" s="434"/>
      <c r="D460" s="411"/>
      <c r="E460" s="411"/>
      <c r="F460" s="411"/>
      <c r="G460" s="411"/>
      <c r="H460" s="411"/>
      <c r="I460" s="411"/>
      <c r="J460" s="411"/>
    </row>
    <row r="461" spans="1:10" s="435" customFormat="1" x14ac:dyDescent="0.25">
      <c r="A461" s="434"/>
      <c r="D461" s="411"/>
      <c r="E461" s="411"/>
      <c r="F461" s="411"/>
      <c r="G461" s="411"/>
      <c r="H461" s="411"/>
      <c r="I461" s="411"/>
      <c r="J461" s="411"/>
    </row>
    <row r="462" spans="1:10" s="435" customFormat="1" x14ac:dyDescent="0.25">
      <c r="A462" s="434"/>
      <c r="D462" s="411"/>
      <c r="E462" s="411"/>
      <c r="F462" s="411"/>
      <c r="G462" s="411"/>
      <c r="H462" s="411"/>
      <c r="I462" s="411"/>
      <c r="J462" s="411"/>
    </row>
    <row r="463" spans="1:10" s="435" customFormat="1" x14ac:dyDescent="0.25">
      <c r="A463" s="434"/>
      <c r="D463" s="411"/>
      <c r="E463" s="411"/>
      <c r="F463" s="411"/>
      <c r="G463" s="411"/>
      <c r="H463" s="411"/>
      <c r="I463" s="411"/>
      <c r="J463" s="411"/>
    </row>
    <row r="464" spans="1:10" s="435" customFormat="1" x14ac:dyDescent="0.25">
      <c r="A464" s="434"/>
      <c r="D464" s="411"/>
      <c r="E464" s="411"/>
      <c r="F464" s="411"/>
      <c r="G464" s="411"/>
      <c r="H464" s="411"/>
      <c r="I464" s="411"/>
      <c r="J464" s="411"/>
    </row>
    <row r="465" spans="1:10" s="435" customFormat="1" x14ac:dyDescent="0.25">
      <c r="A465" s="434"/>
      <c r="D465" s="411"/>
      <c r="E465" s="411"/>
      <c r="F465" s="411"/>
      <c r="G465" s="411"/>
      <c r="H465" s="411"/>
      <c r="I465" s="411"/>
      <c r="J465" s="411"/>
    </row>
    <row r="466" spans="1:10" s="435" customFormat="1" x14ac:dyDescent="0.25">
      <c r="A466" s="434"/>
      <c r="D466" s="411"/>
      <c r="E466" s="411"/>
      <c r="F466" s="411"/>
      <c r="G466" s="411"/>
      <c r="H466" s="411"/>
      <c r="I466" s="411"/>
      <c r="J466" s="411"/>
    </row>
    <row r="467" spans="1:10" s="435" customFormat="1" x14ac:dyDescent="0.25">
      <c r="A467" s="434"/>
      <c r="D467" s="411"/>
      <c r="E467" s="411"/>
      <c r="F467" s="411"/>
      <c r="G467" s="411"/>
      <c r="H467" s="411"/>
      <c r="I467" s="411"/>
      <c r="J467" s="411"/>
    </row>
    <row r="468" spans="1:10" s="435" customFormat="1" x14ac:dyDescent="0.25">
      <c r="A468" s="434"/>
      <c r="D468" s="411"/>
      <c r="E468" s="411"/>
      <c r="F468" s="411"/>
      <c r="G468" s="411"/>
      <c r="H468" s="411"/>
      <c r="I468" s="411"/>
      <c r="J468" s="411"/>
    </row>
    <row r="469" spans="1:10" s="435" customFormat="1" x14ac:dyDescent="0.25">
      <c r="A469" s="434"/>
      <c r="D469" s="411"/>
      <c r="E469" s="411"/>
      <c r="F469" s="411"/>
      <c r="G469" s="411"/>
      <c r="H469" s="411"/>
      <c r="I469" s="411"/>
      <c r="J469" s="411"/>
    </row>
    <row r="470" spans="1:10" s="435" customFormat="1" x14ac:dyDescent="0.25">
      <c r="A470" s="434"/>
      <c r="D470" s="411"/>
      <c r="E470" s="411"/>
      <c r="F470" s="411"/>
      <c r="G470" s="411"/>
      <c r="H470" s="411"/>
      <c r="I470" s="411"/>
      <c r="J470" s="411"/>
    </row>
    <row r="471" spans="1:10" s="435" customFormat="1" x14ac:dyDescent="0.25">
      <c r="A471" s="434"/>
      <c r="D471" s="411"/>
      <c r="E471" s="411"/>
      <c r="F471" s="411"/>
      <c r="G471" s="411"/>
      <c r="H471" s="411"/>
      <c r="I471" s="411"/>
      <c r="J471" s="411"/>
    </row>
    <row r="472" spans="1:10" s="435" customFormat="1" x14ac:dyDescent="0.25">
      <c r="A472" s="434"/>
      <c r="D472" s="411"/>
      <c r="E472" s="411"/>
      <c r="F472" s="411"/>
      <c r="G472" s="411"/>
      <c r="H472" s="411"/>
      <c r="I472" s="411"/>
      <c r="J472" s="411"/>
    </row>
    <row r="473" spans="1:10" s="435" customFormat="1" x14ac:dyDescent="0.25">
      <c r="A473" s="434"/>
      <c r="D473" s="411"/>
      <c r="E473" s="411"/>
      <c r="F473" s="411"/>
      <c r="G473" s="411"/>
      <c r="H473" s="411"/>
      <c r="I473" s="411"/>
      <c r="J473" s="411"/>
    </row>
    <row r="474" spans="1:10" s="435" customFormat="1" x14ac:dyDescent="0.25">
      <c r="A474" s="434"/>
      <c r="D474" s="411"/>
      <c r="E474" s="411"/>
      <c r="F474" s="411"/>
      <c r="G474" s="411"/>
      <c r="H474" s="411"/>
      <c r="I474" s="411"/>
      <c r="J474" s="411"/>
    </row>
    <row r="475" spans="1:10" s="435" customFormat="1" x14ac:dyDescent="0.25">
      <c r="A475" s="434"/>
      <c r="D475" s="411"/>
      <c r="E475" s="411"/>
      <c r="F475" s="411"/>
      <c r="G475" s="411"/>
      <c r="H475" s="411"/>
      <c r="I475" s="411"/>
      <c r="J475" s="411"/>
    </row>
    <row r="476" spans="1:10" s="435" customFormat="1" x14ac:dyDescent="0.25">
      <c r="A476" s="434"/>
      <c r="D476" s="411"/>
      <c r="E476" s="411"/>
      <c r="F476" s="411"/>
      <c r="G476" s="411"/>
      <c r="H476" s="411"/>
      <c r="I476" s="411"/>
      <c r="J476" s="411"/>
    </row>
    <row r="477" spans="1:10" s="435" customFormat="1" x14ac:dyDescent="0.25">
      <c r="A477" s="434"/>
      <c r="D477" s="411"/>
      <c r="E477" s="411"/>
      <c r="F477" s="411"/>
      <c r="G477" s="411"/>
      <c r="H477" s="411"/>
      <c r="I477" s="411"/>
      <c r="J477" s="411"/>
    </row>
    <row r="478" spans="1:10" s="435" customFormat="1" x14ac:dyDescent="0.25">
      <c r="A478" s="434"/>
      <c r="D478" s="411"/>
      <c r="E478" s="411"/>
      <c r="F478" s="411"/>
      <c r="G478" s="411"/>
      <c r="H478" s="411"/>
      <c r="I478" s="411"/>
      <c r="J478" s="411"/>
    </row>
    <row r="479" spans="1:10" s="435" customFormat="1" x14ac:dyDescent="0.25">
      <c r="A479" s="434"/>
      <c r="D479" s="411"/>
      <c r="E479" s="411"/>
      <c r="F479" s="411"/>
      <c r="G479" s="411"/>
      <c r="H479" s="411"/>
      <c r="I479" s="411"/>
      <c r="J479" s="411"/>
    </row>
    <row r="480" spans="1:10" s="435" customFormat="1" x14ac:dyDescent="0.25">
      <c r="A480" s="434"/>
      <c r="D480" s="411"/>
      <c r="E480" s="411"/>
      <c r="F480" s="411"/>
      <c r="G480" s="411"/>
      <c r="H480" s="411"/>
      <c r="I480" s="411"/>
      <c r="J480" s="411"/>
    </row>
    <row r="481" spans="1:10" s="435" customFormat="1" x14ac:dyDescent="0.25">
      <c r="A481" s="434"/>
      <c r="D481" s="411"/>
      <c r="E481" s="411"/>
      <c r="F481" s="411"/>
      <c r="G481" s="411"/>
      <c r="H481" s="411"/>
      <c r="I481" s="411"/>
      <c r="J481" s="411"/>
    </row>
    <row r="482" spans="1:10" s="435" customFormat="1" x14ac:dyDescent="0.25">
      <c r="A482" s="434"/>
      <c r="D482" s="411"/>
      <c r="E482" s="411"/>
      <c r="F482" s="411"/>
      <c r="G482" s="411"/>
      <c r="H482" s="411"/>
      <c r="I482" s="411"/>
      <c r="J482" s="411"/>
    </row>
    <row r="483" spans="1:10" s="435" customFormat="1" x14ac:dyDescent="0.25">
      <c r="A483" s="434"/>
      <c r="D483" s="411"/>
      <c r="E483" s="411"/>
      <c r="F483" s="411"/>
      <c r="G483" s="411"/>
      <c r="H483" s="411"/>
      <c r="I483" s="411"/>
      <c r="J483" s="411"/>
    </row>
    <row r="484" spans="1:10" s="435" customFormat="1" x14ac:dyDescent="0.25">
      <c r="A484" s="434"/>
      <c r="D484" s="411"/>
      <c r="E484" s="411"/>
      <c r="F484" s="411"/>
      <c r="G484" s="411"/>
      <c r="H484" s="411"/>
      <c r="I484" s="411"/>
      <c r="J484" s="411"/>
    </row>
    <row r="485" spans="1:10" s="435" customFormat="1" x14ac:dyDescent="0.25">
      <c r="A485" s="434"/>
      <c r="D485" s="411"/>
      <c r="E485" s="411"/>
      <c r="F485" s="411"/>
      <c r="G485" s="411"/>
      <c r="H485" s="411"/>
      <c r="I485" s="411"/>
      <c r="J485" s="411"/>
    </row>
    <row r="486" spans="1:10" s="435" customFormat="1" x14ac:dyDescent="0.25">
      <c r="A486" s="434"/>
      <c r="D486" s="411"/>
      <c r="E486" s="411"/>
      <c r="F486" s="411"/>
      <c r="G486" s="411"/>
      <c r="H486" s="411"/>
      <c r="I486" s="411"/>
      <c r="J486" s="411"/>
    </row>
    <row r="487" spans="1:10" s="435" customFormat="1" x14ac:dyDescent="0.25">
      <c r="A487" s="434"/>
      <c r="D487" s="411"/>
      <c r="E487" s="411"/>
      <c r="F487" s="411"/>
      <c r="G487" s="411"/>
      <c r="H487" s="411"/>
      <c r="I487" s="411"/>
      <c r="J487" s="411"/>
    </row>
    <row r="488" spans="1:10" s="435" customFormat="1" x14ac:dyDescent="0.25">
      <c r="A488" s="434"/>
      <c r="D488" s="411"/>
      <c r="E488" s="411"/>
      <c r="F488" s="411"/>
      <c r="G488" s="411"/>
      <c r="H488" s="411"/>
      <c r="I488" s="411"/>
      <c r="J488" s="411"/>
    </row>
    <row r="489" spans="1:10" s="435" customFormat="1" x14ac:dyDescent="0.25">
      <c r="A489" s="434"/>
      <c r="D489" s="411"/>
      <c r="E489" s="411"/>
      <c r="F489" s="411"/>
      <c r="G489" s="411"/>
      <c r="H489" s="411"/>
      <c r="I489" s="411"/>
      <c r="J489" s="411"/>
    </row>
    <row r="490" spans="1:10" s="435" customFormat="1" x14ac:dyDescent="0.25">
      <c r="A490" s="434"/>
      <c r="D490" s="411"/>
      <c r="E490" s="411"/>
      <c r="F490" s="411"/>
      <c r="G490" s="411"/>
      <c r="H490" s="411"/>
      <c r="I490" s="411"/>
      <c r="J490" s="411"/>
    </row>
    <row r="491" spans="1:10" s="435" customFormat="1" x14ac:dyDescent="0.25">
      <c r="A491" s="434"/>
      <c r="D491" s="411"/>
      <c r="E491" s="411"/>
      <c r="F491" s="411"/>
      <c r="G491" s="411"/>
      <c r="H491" s="411"/>
      <c r="I491" s="411"/>
      <c r="J491" s="411"/>
    </row>
    <row r="492" spans="1:10" s="435" customFormat="1" x14ac:dyDescent="0.25">
      <c r="A492" s="434"/>
      <c r="D492" s="411"/>
      <c r="E492" s="411"/>
      <c r="F492" s="411"/>
      <c r="G492" s="411"/>
      <c r="H492" s="411"/>
      <c r="I492" s="411"/>
      <c r="J492" s="411"/>
    </row>
    <row r="493" spans="1:10" s="435" customFormat="1" x14ac:dyDescent="0.25">
      <c r="A493" s="434"/>
      <c r="D493" s="411"/>
      <c r="E493" s="411"/>
      <c r="F493" s="411"/>
      <c r="G493" s="411"/>
      <c r="H493" s="411"/>
      <c r="I493" s="411"/>
      <c r="J493" s="411"/>
    </row>
    <row r="494" spans="1:10" s="435" customFormat="1" x14ac:dyDescent="0.25">
      <c r="A494" s="434"/>
      <c r="D494" s="411"/>
      <c r="E494" s="411"/>
      <c r="F494" s="411"/>
      <c r="G494" s="411"/>
      <c r="H494" s="411"/>
      <c r="I494" s="411"/>
      <c r="J494" s="411"/>
    </row>
    <row r="495" spans="1:10" s="435" customFormat="1" x14ac:dyDescent="0.25">
      <c r="A495" s="434"/>
      <c r="D495" s="411"/>
      <c r="E495" s="411"/>
      <c r="F495" s="411"/>
      <c r="G495" s="411"/>
      <c r="H495" s="411"/>
      <c r="I495" s="411"/>
      <c r="J495" s="411"/>
    </row>
    <row r="496" spans="1:10" s="435" customFormat="1" x14ac:dyDescent="0.25">
      <c r="A496" s="434"/>
      <c r="D496" s="411"/>
      <c r="E496" s="411"/>
      <c r="F496" s="411"/>
      <c r="G496" s="411"/>
      <c r="H496" s="411"/>
      <c r="I496" s="411"/>
      <c r="J496" s="411"/>
    </row>
    <row r="497" spans="1:10" s="435" customFormat="1" x14ac:dyDescent="0.25">
      <c r="A497" s="434"/>
      <c r="D497" s="411"/>
      <c r="E497" s="411"/>
      <c r="F497" s="411"/>
      <c r="G497" s="411"/>
      <c r="H497" s="411"/>
      <c r="I497" s="411"/>
      <c r="J497" s="411"/>
    </row>
    <row r="498" spans="1:10" s="435" customFormat="1" x14ac:dyDescent="0.25">
      <c r="A498" s="434"/>
      <c r="D498" s="411"/>
      <c r="E498" s="411"/>
      <c r="F498" s="411"/>
      <c r="G498" s="411"/>
      <c r="H498" s="411"/>
      <c r="I498" s="411"/>
      <c r="J498" s="411"/>
    </row>
    <row r="499" spans="1:10" s="435" customFormat="1" x14ac:dyDescent="0.25">
      <c r="A499" s="434"/>
      <c r="D499" s="411"/>
      <c r="E499" s="411"/>
      <c r="F499" s="411"/>
      <c r="G499" s="411"/>
      <c r="H499" s="411"/>
      <c r="I499" s="411"/>
      <c r="J499" s="411"/>
    </row>
    <row r="500" spans="1:10" s="435" customFormat="1" x14ac:dyDescent="0.25">
      <c r="A500" s="434"/>
      <c r="D500" s="411"/>
      <c r="E500" s="411"/>
      <c r="F500" s="411"/>
      <c r="G500" s="411"/>
      <c r="H500" s="411"/>
      <c r="I500" s="411"/>
      <c r="J500" s="411"/>
    </row>
    <row r="501" spans="1:10" s="435" customFormat="1" x14ac:dyDescent="0.25">
      <c r="A501" s="434"/>
      <c r="D501" s="411"/>
      <c r="E501" s="411"/>
      <c r="F501" s="411"/>
      <c r="G501" s="411"/>
      <c r="H501" s="411"/>
      <c r="I501" s="411"/>
      <c r="J501" s="411"/>
    </row>
    <row r="502" spans="1:10" s="435" customFormat="1" x14ac:dyDescent="0.25">
      <c r="A502" s="434"/>
      <c r="D502" s="411"/>
      <c r="E502" s="411"/>
      <c r="F502" s="411"/>
      <c r="G502" s="411"/>
      <c r="H502" s="411"/>
      <c r="I502" s="411"/>
      <c r="J502" s="411"/>
    </row>
    <row r="503" spans="1:10" s="435" customFormat="1" x14ac:dyDescent="0.25">
      <c r="A503" s="434"/>
      <c r="D503" s="411"/>
      <c r="E503" s="411"/>
      <c r="F503" s="411"/>
      <c r="G503" s="411"/>
      <c r="H503" s="411"/>
      <c r="I503" s="411"/>
      <c r="J503" s="411"/>
    </row>
    <row r="504" spans="1:10" s="435" customFormat="1" x14ac:dyDescent="0.25">
      <c r="A504" s="434"/>
      <c r="D504" s="411"/>
      <c r="E504" s="411"/>
      <c r="F504" s="411"/>
      <c r="G504" s="411"/>
      <c r="H504" s="411"/>
      <c r="I504" s="411"/>
      <c r="J504" s="411"/>
    </row>
    <row r="505" spans="1:10" s="435" customFormat="1" x14ac:dyDescent="0.25">
      <c r="A505" s="434"/>
      <c r="D505" s="411"/>
      <c r="E505" s="411"/>
      <c r="F505" s="411"/>
      <c r="G505" s="411"/>
      <c r="H505" s="411"/>
      <c r="I505" s="411"/>
      <c r="J505" s="411"/>
    </row>
    <row r="506" spans="1:10" s="435" customFormat="1" x14ac:dyDescent="0.25">
      <c r="A506" s="434"/>
      <c r="D506" s="411"/>
      <c r="E506" s="411"/>
      <c r="F506" s="411"/>
      <c r="G506" s="411"/>
      <c r="H506" s="411"/>
      <c r="I506" s="411"/>
      <c r="J506" s="411"/>
    </row>
    <row r="507" spans="1:10" s="435" customFormat="1" x14ac:dyDescent="0.25">
      <c r="A507" s="434"/>
      <c r="D507" s="411"/>
      <c r="E507" s="411"/>
      <c r="F507" s="411"/>
      <c r="G507" s="411"/>
      <c r="H507" s="411"/>
      <c r="I507" s="411"/>
      <c r="J507" s="411"/>
    </row>
    <row r="508" spans="1:10" s="435" customFormat="1" x14ac:dyDescent="0.25">
      <c r="A508" s="434"/>
      <c r="D508" s="411"/>
      <c r="E508" s="411"/>
      <c r="F508" s="411"/>
      <c r="G508" s="411"/>
      <c r="H508" s="411"/>
      <c r="I508" s="411"/>
      <c r="J508" s="411"/>
    </row>
    <row r="509" spans="1:10" s="435" customFormat="1" x14ac:dyDescent="0.25">
      <c r="A509" s="434"/>
      <c r="D509" s="411"/>
      <c r="E509" s="411"/>
      <c r="F509" s="411"/>
      <c r="G509" s="411"/>
      <c r="H509" s="411"/>
      <c r="I509" s="411"/>
      <c r="J509" s="411"/>
    </row>
    <row r="510" spans="1:10" s="435" customFormat="1" x14ac:dyDescent="0.25">
      <c r="A510" s="434"/>
      <c r="D510" s="411"/>
      <c r="E510" s="411"/>
      <c r="F510" s="411"/>
      <c r="G510" s="411"/>
      <c r="H510" s="411"/>
      <c r="I510" s="411"/>
      <c r="J510" s="411"/>
    </row>
    <row r="511" spans="1:10" s="435" customFormat="1" x14ac:dyDescent="0.25">
      <c r="A511" s="434"/>
      <c r="D511" s="411"/>
      <c r="E511" s="411"/>
      <c r="F511" s="411"/>
      <c r="G511" s="411"/>
      <c r="H511" s="411"/>
      <c r="I511" s="411"/>
      <c r="J511" s="411"/>
    </row>
    <row r="512" spans="1:10" s="435" customFormat="1" x14ac:dyDescent="0.25">
      <c r="A512" s="434"/>
      <c r="D512" s="411"/>
      <c r="E512" s="411"/>
      <c r="F512" s="411"/>
      <c r="G512" s="411"/>
      <c r="H512" s="411"/>
      <c r="I512" s="411"/>
      <c r="J512" s="411"/>
    </row>
    <row r="513" spans="1:10" s="435" customFormat="1" x14ac:dyDescent="0.25">
      <c r="A513" s="434"/>
      <c r="D513" s="411"/>
      <c r="E513" s="411"/>
      <c r="F513" s="411"/>
      <c r="G513" s="411"/>
      <c r="H513" s="411"/>
      <c r="I513" s="411"/>
      <c r="J513" s="411"/>
    </row>
    <row r="514" spans="1:10" s="435" customFormat="1" x14ac:dyDescent="0.25">
      <c r="A514" s="434"/>
      <c r="D514" s="411"/>
      <c r="E514" s="411"/>
      <c r="F514" s="411"/>
      <c r="G514" s="411"/>
      <c r="H514" s="411"/>
      <c r="I514" s="411"/>
      <c r="J514" s="411"/>
    </row>
    <row r="515" spans="1:10" s="435" customFormat="1" x14ac:dyDescent="0.25">
      <c r="A515" s="434"/>
      <c r="D515" s="411"/>
      <c r="E515" s="411"/>
      <c r="F515" s="411"/>
      <c r="G515" s="411"/>
      <c r="H515" s="411"/>
      <c r="I515" s="411"/>
      <c r="J515" s="411"/>
    </row>
    <row r="516" spans="1:10" s="435" customFormat="1" x14ac:dyDescent="0.25">
      <c r="A516" s="434"/>
      <c r="D516" s="411"/>
      <c r="E516" s="411"/>
      <c r="F516" s="411"/>
      <c r="G516" s="411"/>
      <c r="H516" s="411"/>
      <c r="I516" s="411"/>
      <c r="J516" s="411"/>
    </row>
    <row r="517" spans="1:10" s="435" customFormat="1" x14ac:dyDescent="0.25">
      <c r="A517" s="434"/>
      <c r="D517" s="411"/>
      <c r="E517" s="411"/>
      <c r="F517" s="411"/>
      <c r="G517" s="411"/>
      <c r="H517" s="411"/>
      <c r="I517" s="411"/>
      <c r="J517" s="411"/>
    </row>
    <row r="518" spans="1:10" s="435" customFormat="1" x14ac:dyDescent="0.25">
      <c r="A518" s="434"/>
      <c r="D518" s="411"/>
      <c r="E518" s="411"/>
      <c r="F518" s="411"/>
      <c r="G518" s="411"/>
      <c r="H518" s="411"/>
      <c r="I518" s="411"/>
      <c r="J518" s="411"/>
    </row>
    <row r="519" spans="1:10" s="435" customFormat="1" x14ac:dyDescent="0.25">
      <c r="A519" s="434"/>
      <c r="D519" s="411"/>
      <c r="E519" s="411"/>
      <c r="F519" s="411"/>
      <c r="G519" s="411"/>
      <c r="H519" s="411"/>
      <c r="I519" s="411"/>
      <c r="J519" s="411"/>
    </row>
    <row r="520" spans="1:10" s="435" customFormat="1" x14ac:dyDescent="0.25">
      <c r="A520" s="434"/>
      <c r="D520" s="411"/>
      <c r="E520" s="411"/>
      <c r="F520" s="411"/>
      <c r="G520" s="411"/>
      <c r="H520" s="411"/>
      <c r="I520" s="411"/>
      <c r="J520" s="411"/>
    </row>
    <row r="521" spans="1:10" s="435" customFormat="1" x14ac:dyDescent="0.25">
      <c r="A521" s="434"/>
      <c r="D521" s="411"/>
      <c r="E521" s="411"/>
      <c r="F521" s="411"/>
      <c r="G521" s="411"/>
      <c r="H521" s="411"/>
      <c r="I521" s="411"/>
      <c r="J521" s="411"/>
    </row>
    <row r="522" spans="1:10" s="435" customFormat="1" x14ac:dyDescent="0.25">
      <c r="A522" s="434"/>
      <c r="D522" s="411"/>
      <c r="E522" s="411"/>
      <c r="F522" s="411"/>
      <c r="G522" s="411"/>
      <c r="H522" s="411"/>
      <c r="I522" s="411"/>
      <c r="J522" s="411"/>
    </row>
    <row r="523" spans="1:10" s="435" customFormat="1" x14ac:dyDescent="0.25">
      <c r="A523" s="434"/>
      <c r="D523" s="411"/>
      <c r="E523" s="411"/>
      <c r="F523" s="411"/>
      <c r="G523" s="411"/>
      <c r="H523" s="411"/>
      <c r="I523" s="411"/>
      <c r="J523" s="411"/>
    </row>
    <row r="524" spans="1:10" s="435" customFormat="1" x14ac:dyDescent="0.25">
      <c r="A524" s="434"/>
      <c r="D524" s="411"/>
      <c r="E524" s="411"/>
      <c r="F524" s="411"/>
      <c r="G524" s="411"/>
      <c r="H524" s="411"/>
      <c r="I524" s="411"/>
      <c r="J524" s="411"/>
    </row>
    <row r="525" spans="1:10" s="435" customFormat="1" x14ac:dyDescent="0.25">
      <c r="A525" s="434"/>
      <c r="D525" s="411"/>
      <c r="E525" s="411"/>
      <c r="F525" s="411"/>
      <c r="G525" s="411"/>
      <c r="H525" s="411"/>
      <c r="I525" s="411"/>
      <c r="J525" s="411"/>
    </row>
    <row r="526" spans="1:10" s="435" customFormat="1" x14ac:dyDescent="0.25">
      <c r="A526" s="434"/>
      <c r="D526" s="411"/>
      <c r="E526" s="411"/>
      <c r="F526" s="411"/>
      <c r="G526" s="411"/>
      <c r="H526" s="411"/>
      <c r="I526" s="411"/>
      <c r="J526" s="411"/>
    </row>
    <row r="527" spans="1:10" s="435" customFormat="1" x14ac:dyDescent="0.25">
      <c r="A527" s="434"/>
      <c r="D527" s="411"/>
      <c r="E527" s="411"/>
      <c r="F527" s="411"/>
      <c r="G527" s="411"/>
      <c r="H527" s="411"/>
      <c r="I527" s="411"/>
      <c r="J527" s="411"/>
    </row>
    <row r="528" spans="1:10" s="435" customFormat="1" x14ac:dyDescent="0.25">
      <c r="A528" s="434"/>
      <c r="D528" s="411"/>
      <c r="E528" s="411"/>
      <c r="F528" s="411"/>
      <c r="G528" s="411"/>
      <c r="H528" s="411"/>
      <c r="I528" s="411"/>
      <c r="J528" s="411"/>
    </row>
    <row r="529" spans="1:10" s="435" customFormat="1" x14ac:dyDescent="0.25">
      <c r="A529" s="434"/>
      <c r="D529" s="411"/>
      <c r="E529" s="411"/>
      <c r="F529" s="411"/>
      <c r="G529" s="411"/>
      <c r="H529" s="411"/>
      <c r="I529" s="411"/>
      <c r="J529" s="411"/>
    </row>
    <row r="530" spans="1:10" s="435" customFormat="1" x14ac:dyDescent="0.25">
      <c r="A530" s="434"/>
      <c r="D530" s="411"/>
      <c r="E530" s="411"/>
      <c r="F530" s="411"/>
      <c r="G530" s="411"/>
      <c r="H530" s="411"/>
      <c r="I530" s="411"/>
      <c r="J530" s="411"/>
    </row>
    <row r="531" spans="1:10" s="435" customFormat="1" x14ac:dyDescent="0.25">
      <c r="A531" s="434"/>
      <c r="D531" s="411"/>
      <c r="E531" s="411"/>
      <c r="F531" s="411"/>
      <c r="G531" s="411"/>
      <c r="H531" s="411"/>
      <c r="I531" s="411"/>
      <c r="J531" s="411"/>
    </row>
    <row r="532" spans="1:10" s="435" customFormat="1" x14ac:dyDescent="0.25">
      <c r="A532" s="434"/>
      <c r="D532" s="411"/>
      <c r="E532" s="411"/>
      <c r="F532" s="411"/>
      <c r="G532" s="411"/>
      <c r="H532" s="411"/>
      <c r="I532" s="411"/>
      <c r="J532" s="411"/>
    </row>
    <row r="533" spans="1:10" s="435" customFormat="1" x14ac:dyDescent="0.25">
      <c r="A533" s="434"/>
      <c r="D533" s="411"/>
      <c r="E533" s="411"/>
      <c r="F533" s="411"/>
      <c r="G533" s="411"/>
      <c r="H533" s="411"/>
      <c r="I533" s="411"/>
      <c r="J533" s="411"/>
    </row>
    <row r="534" spans="1:10" s="435" customFormat="1" x14ac:dyDescent="0.25">
      <c r="A534" s="434"/>
      <c r="D534" s="411"/>
      <c r="E534" s="411"/>
      <c r="F534" s="411"/>
      <c r="G534" s="411"/>
      <c r="H534" s="411"/>
      <c r="I534" s="411"/>
      <c r="J534" s="411"/>
    </row>
    <row r="535" spans="1:10" s="435" customFormat="1" x14ac:dyDescent="0.25">
      <c r="A535" s="434"/>
      <c r="D535" s="411"/>
      <c r="E535" s="411"/>
      <c r="F535" s="411"/>
      <c r="G535" s="411"/>
      <c r="H535" s="411"/>
      <c r="I535" s="411"/>
      <c r="J535" s="411"/>
    </row>
    <row r="536" spans="1:10" s="435" customFormat="1" x14ac:dyDescent="0.25">
      <c r="A536" s="434"/>
      <c r="D536" s="411"/>
      <c r="E536" s="411"/>
      <c r="F536" s="411"/>
      <c r="G536" s="411"/>
      <c r="H536" s="411"/>
      <c r="I536" s="411"/>
      <c r="J536" s="411"/>
    </row>
    <row r="537" spans="1:10" s="435" customFormat="1" x14ac:dyDescent="0.25">
      <c r="A537" s="434"/>
      <c r="D537" s="411"/>
      <c r="E537" s="411"/>
      <c r="F537" s="411"/>
      <c r="G537" s="411"/>
      <c r="H537" s="411"/>
      <c r="I537" s="411"/>
      <c r="J537" s="411"/>
    </row>
    <row r="538" spans="1:10" s="435" customFormat="1" x14ac:dyDescent="0.25">
      <c r="A538" s="434"/>
      <c r="D538" s="411"/>
      <c r="E538" s="411"/>
      <c r="F538" s="411"/>
      <c r="G538" s="411"/>
      <c r="H538" s="411"/>
      <c r="I538" s="411"/>
      <c r="J538" s="411"/>
    </row>
    <row r="539" spans="1:10" s="435" customFormat="1" x14ac:dyDescent="0.25">
      <c r="A539" s="434"/>
      <c r="D539" s="411"/>
      <c r="E539" s="411"/>
      <c r="F539" s="411"/>
      <c r="G539" s="411"/>
      <c r="H539" s="411"/>
      <c r="I539" s="411"/>
      <c r="J539" s="411"/>
    </row>
    <row r="540" spans="1:10" s="435" customFormat="1" x14ac:dyDescent="0.25">
      <c r="A540" s="434"/>
      <c r="D540" s="411"/>
      <c r="E540" s="411"/>
      <c r="F540" s="411"/>
      <c r="G540" s="411"/>
      <c r="H540" s="411"/>
      <c r="I540" s="411"/>
      <c r="J540" s="411"/>
    </row>
    <row r="541" spans="1:10" s="435" customFormat="1" x14ac:dyDescent="0.25">
      <c r="A541" s="434"/>
      <c r="D541" s="411"/>
      <c r="E541" s="411"/>
      <c r="F541" s="411"/>
      <c r="G541" s="411"/>
      <c r="H541" s="411"/>
      <c r="I541" s="411"/>
      <c r="J541" s="411"/>
    </row>
    <row r="542" spans="1:10" s="435" customFormat="1" x14ac:dyDescent="0.25">
      <c r="A542" s="434"/>
      <c r="D542" s="411"/>
      <c r="E542" s="411"/>
      <c r="F542" s="411"/>
      <c r="G542" s="411"/>
      <c r="H542" s="411"/>
      <c r="I542" s="411"/>
      <c r="J542" s="411"/>
    </row>
    <row r="543" spans="1:10" s="435" customFormat="1" x14ac:dyDescent="0.25">
      <c r="A543" s="434"/>
      <c r="D543" s="411"/>
      <c r="E543" s="411"/>
      <c r="F543" s="411"/>
      <c r="G543" s="411"/>
      <c r="H543" s="411"/>
      <c r="I543" s="411"/>
      <c r="J543" s="411"/>
    </row>
    <row r="544" spans="1:10" s="435" customFormat="1" x14ac:dyDescent="0.25">
      <c r="A544" s="434"/>
      <c r="D544" s="411"/>
      <c r="E544" s="411"/>
      <c r="F544" s="411"/>
      <c r="G544" s="411"/>
      <c r="H544" s="411"/>
      <c r="I544" s="411"/>
      <c r="J544" s="411"/>
    </row>
    <row r="545" spans="1:10" s="435" customFormat="1" x14ac:dyDescent="0.25">
      <c r="A545" s="434"/>
      <c r="D545" s="411"/>
      <c r="E545" s="411"/>
      <c r="F545" s="411"/>
      <c r="G545" s="411"/>
      <c r="H545" s="411"/>
      <c r="I545" s="411"/>
      <c r="J545" s="411"/>
    </row>
    <row r="546" spans="1:10" s="435" customFormat="1" x14ac:dyDescent="0.25">
      <c r="A546" s="434"/>
      <c r="D546" s="411"/>
      <c r="E546" s="411"/>
      <c r="F546" s="411"/>
      <c r="G546" s="411"/>
      <c r="H546" s="411"/>
      <c r="I546" s="411"/>
      <c r="J546" s="411"/>
    </row>
    <row r="547" spans="1:10" s="435" customFormat="1" x14ac:dyDescent="0.25">
      <c r="A547" s="434"/>
      <c r="D547" s="411"/>
      <c r="E547" s="411"/>
      <c r="F547" s="411"/>
      <c r="G547" s="411"/>
      <c r="H547" s="411"/>
      <c r="I547" s="411"/>
      <c r="J547" s="411"/>
    </row>
    <row r="548" spans="1:10" s="435" customFormat="1" x14ac:dyDescent="0.25">
      <c r="A548" s="434"/>
      <c r="D548" s="411"/>
      <c r="E548" s="411"/>
      <c r="F548" s="411"/>
      <c r="G548" s="411"/>
      <c r="H548" s="411"/>
      <c r="I548" s="411"/>
      <c r="J548" s="411"/>
    </row>
    <row r="549" spans="1:10" s="435" customFormat="1" x14ac:dyDescent="0.25">
      <c r="A549" s="434"/>
      <c r="D549" s="411"/>
      <c r="E549" s="411"/>
      <c r="F549" s="411"/>
      <c r="G549" s="411"/>
      <c r="H549" s="411"/>
      <c r="I549" s="411"/>
      <c r="J549" s="411"/>
    </row>
    <row r="550" spans="1:10" s="435" customFormat="1" x14ac:dyDescent="0.25">
      <c r="A550" s="434"/>
      <c r="D550" s="411"/>
      <c r="E550" s="411"/>
      <c r="F550" s="411"/>
      <c r="G550" s="411"/>
      <c r="H550" s="411"/>
      <c r="I550" s="411"/>
      <c r="J550" s="411"/>
    </row>
    <row r="551" spans="1:10" s="435" customFormat="1" x14ac:dyDescent="0.25">
      <c r="A551" s="434"/>
      <c r="D551" s="411"/>
      <c r="E551" s="411"/>
      <c r="F551" s="411"/>
      <c r="G551" s="411"/>
      <c r="H551" s="411"/>
      <c r="I551" s="411"/>
      <c r="J551" s="411"/>
    </row>
    <row r="552" spans="1:10" s="435" customFormat="1" x14ac:dyDescent="0.25">
      <c r="A552" s="434"/>
      <c r="D552" s="411"/>
      <c r="E552" s="411"/>
      <c r="F552" s="411"/>
      <c r="G552" s="411"/>
      <c r="H552" s="411"/>
      <c r="I552" s="411"/>
      <c r="J552" s="411"/>
    </row>
    <row r="553" spans="1:10" s="435" customFormat="1" x14ac:dyDescent="0.25">
      <c r="A553" s="434"/>
      <c r="D553" s="411"/>
      <c r="E553" s="411"/>
      <c r="F553" s="411"/>
      <c r="G553" s="411"/>
      <c r="H553" s="411"/>
      <c r="I553" s="411"/>
      <c r="J553" s="411"/>
    </row>
    <row r="554" spans="1:10" s="435" customFormat="1" x14ac:dyDescent="0.25">
      <c r="A554" s="434"/>
      <c r="D554" s="411"/>
      <c r="E554" s="411"/>
      <c r="F554" s="411"/>
      <c r="G554" s="411"/>
      <c r="H554" s="411"/>
      <c r="I554" s="411"/>
      <c r="J554" s="411"/>
    </row>
    <row r="555" spans="1:10" s="435" customFormat="1" x14ac:dyDescent="0.25">
      <c r="A555" s="434"/>
      <c r="D555" s="411"/>
      <c r="E555" s="411"/>
      <c r="F555" s="411"/>
      <c r="G555" s="411"/>
      <c r="H555" s="411"/>
      <c r="I555" s="411"/>
      <c r="J555" s="411"/>
    </row>
    <row r="556" spans="1:10" s="435" customFormat="1" x14ac:dyDescent="0.25">
      <c r="A556" s="434"/>
      <c r="D556" s="411"/>
      <c r="E556" s="411"/>
      <c r="F556" s="411"/>
      <c r="G556" s="411"/>
      <c r="H556" s="411"/>
      <c r="I556" s="411"/>
      <c r="J556" s="411"/>
    </row>
    <row r="557" spans="1:10" s="435" customFormat="1" x14ac:dyDescent="0.25">
      <c r="A557" s="434"/>
      <c r="D557" s="411"/>
      <c r="E557" s="411"/>
      <c r="F557" s="411"/>
      <c r="G557" s="411"/>
      <c r="H557" s="411"/>
      <c r="I557" s="411"/>
      <c r="J557" s="411"/>
    </row>
    <row r="558" spans="1:10" s="435" customFormat="1" x14ac:dyDescent="0.25">
      <c r="A558" s="434"/>
      <c r="D558" s="411"/>
      <c r="E558" s="411"/>
      <c r="F558" s="411"/>
      <c r="G558" s="411"/>
      <c r="H558" s="411"/>
      <c r="I558" s="411"/>
      <c r="J558" s="411"/>
    </row>
    <row r="559" spans="1:10" s="435" customFormat="1" x14ac:dyDescent="0.25">
      <c r="A559" s="434"/>
      <c r="D559" s="411"/>
      <c r="E559" s="411"/>
      <c r="F559" s="411"/>
      <c r="G559" s="411"/>
      <c r="H559" s="411"/>
      <c r="I559" s="411"/>
      <c r="J559" s="411"/>
    </row>
    <row r="560" spans="1:10" s="435" customFormat="1" x14ac:dyDescent="0.25">
      <c r="A560" s="434"/>
      <c r="D560" s="411"/>
      <c r="E560" s="411"/>
      <c r="F560" s="411"/>
      <c r="G560" s="411"/>
      <c r="H560" s="411"/>
      <c r="I560" s="411"/>
      <c r="J560" s="411"/>
    </row>
    <row r="561" spans="1:10" s="435" customFormat="1" x14ac:dyDescent="0.25">
      <c r="A561" s="434"/>
      <c r="D561" s="411"/>
      <c r="E561" s="411"/>
      <c r="F561" s="411"/>
      <c r="G561" s="411"/>
      <c r="H561" s="411"/>
      <c r="I561" s="411"/>
      <c r="J561" s="411"/>
    </row>
    <row r="562" spans="1:10" s="435" customFormat="1" x14ac:dyDescent="0.25">
      <c r="A562" s="434"/>
      <c r="D562" s="411"/>
      <c r="E562" s="411"/>
      <c r="F562" s="411"/>
      <c r="G562" s="411"/>
      <c r="H562" s="411"/>
      <c r="I562" s="411"/>
      <c r="J562" s="411"/>
    </row>
    <row r="563" spans="1:10" s="435" customFormat="1" x14ac:dyDescent="0.25">
      <c r="A563" s="434"/>
      <c r="D563" s="411"/>
      <c r="E563" s="411"/>
      <c r="F563" s="411"/>
      <c r="G563" s="411"/>
      <c r="H563" s="411"/>
      <c r="I563" s="411"/>
      <c r="J563" s="411"/>
    </row>
    <row r="564" spans="1:10" s="435" customFormat="1" x14ac:dyDescent="0.25">
      <c r="A564" s="434"/>
      <c r="D564" s="411"/>
      <c r="E564" s="411"/>
      <c r="F564" s="411"/>
      <c r="G564" s="411"/>
      <c r="H564" s="411"/>
      <c r="I564" s="411"/>
      <c r="J564" s="411"/>
    </row>
    <row r="565" spans="1:10" s="435" customFormat="1" x14ac:dyDescent="0.25">
      <c r="A565" s="434"/>
      <c r="D565" s="411"/>
      <c r="E565" s="411"/>
      <c r="F565" s="411"/>
      <c r="G565" s="411"/>
      <c r="H565" s="411"/>
      <c r="I565" s="411"/>
      <c r="J565" s="411"/>
    </row>
    <row r="566" spans="1:10" s="435" customFormat="1" x14ac:dyDescent="0.25">
      <c r="A566" s="434"/>
      <c r="D566" s="411"/>
      <c r="E566" s="411"/>
      <c r="F566" s="411"/>
      <c r="G566" s="411"/>
      <c r="H566" s="411"/>
      <c r="I566" s="411"/>
      <c r="J566" s="411"/>
    </row>
    <row r="567" spans="1:10" s="435" customFormat="1" x14ac:dyDescent="0.25">
      <c r="A567" s="434"/>
      <c r="D567" s="411"/>
      <c r="E567" s="411"/>
      <c r="F567" s="411"/>
      <c r="G567" s="411"/>
      <c r="H567" s="411"/>
      <c r="I567" s="411"/>
      <c r="J567" s="411"/>
    </row>
    <row r="568" spans="1:10" s="435" customFormat="1" x14ac:dyDescent="0.25">
      <c r="A568" s="434"/>
      <c r="D568" s="411"/>
      <c r="E568" s="411"/>
      <c r="F568" s="411"/>
      <c r="G568" s="411"/>
      <c r="H568" s="411"/>
      <c r="I568" s="411"/>
      <c r="J568" s="411"/>
    </row>
    <row r="569" spans="1:10" s="435" customFormat="1" x14ac:dyDescent="0.25">
      <c r="A569" s="434"/>
      <c r="D569" s="411"/>
      <c r="E569" s="411"/>
      <c r="F569" s="411"/>
      <c r="G569" s="411"/>
      <c r="H569" s="411"/>
      <c r="I569" s="411"/>
      <c r="J569" s="411"/>
    </row>
    <row r="570" spans="1:10" s="435" customFormat="1" x14ac:dyDescent="0.25">
      <c r="A570" s="434"/>
      <c r="D570" s="411"/>
      <c r="E570" s="411"/>
      <c r="F570" s="411"/>
      <c r="G570" s="411"/>
      <c r="H570" s="411"/>
      <c r="I570" s="411"/>
      <c r="J570" s="411"/>
    </row>
    <row r="571" spans="1:10" s="435" customFormat="1" x14ac:dyDescent="0.25">
      <c r="A571" s="434"/>
      <c r="D571" s="411"/>
      <c r="E571" s="411"/>
      <c r="F571" s="411"/>
      <c r="G571" s="411"/>
      <c r="H571" s="411"/>
      <c r="I571" s="411"/>
      <c r="J571" s="411"/>
    </row>
    <row r="572" spans="1:10" s="435" customFormat="1" x14ac:dyDescent="0.25">
      <c r="A572" s="434"/>
      <c r="D572" s="411"/>
      <c r="E572" s="411"/>
      <c r="F572" s="411"/>
      <c r="G572" s="411"/>
      <c r="H572" s="411"/>
      <c r="I572" s="411"/>
      <c r="J572" s="411"/>
    </row>
    <row r="573" spans="1:10" s="435" customFormat="1" x14ac:dyDescent="0.25">
      <c r="A573" s="434"/>
      <c r="D573" s="411"/>
      <c r="E573" s="411"/>
      <c r="F573" s="411"/>
      <c r="G573" s="411"/>
      <c r="H573" s="411"/>
      <c r="I573" s="411"/>
      <c r="J573" s="411"/>
    </row>
    <row r="574" spans="1:10" s="435" customFormat="1" x14ac:dyDescent="0.25">
      <c r="A574" s="434"/>
      <c r="D574" s="411"/>
      <c r="E574" s="411"/>
      <c r="F574" s="411"/>
      <c r="G574" s="411"/>
      <c r="H574" s="411"/>
      <c r="I574" s="411"/>
      <c r="J574" s="411"/>
    </row>
    <row r="575" spans="1:10" s="435" customFormat="1" x14ac:dyDescent="0.25">
      <c r="A575" s="434"/>
      <c r="D575" s="411"/>
      <c r="E575" s="411"/>
      <c r="F575" s="411"/>
      <c r="G575" s="411"/>
      <c r="H575" s="411"/>
      <c r="I575" s="411"/>
      <c r="J575" s="411"/>
    </row>
    <row r="576" spans="1:10" s="435" customFormat="1" x14ac:dyDescent="0.25">
      <c r="A576" s="434"/>
      <c r="D576" s="411"/>
      <c r="E576" s="411"/>
      <c r="F576" s="411"/>
      <c r="G576" s="411"/>
      <c r="H576" s="411"/>
      <c r="I576" s="411"/>
      <c r="J576" s="411"/>
    </row>
    <row r="577" spans="1:10" s="435" customFormat="1" x14ac:dyDescent="0.25">
      <c r="A577" s="434"/>
      <c r="D577" s="411"/>
      <c r="E577" s="411"/>
      <c r="F577" s="411"/>
      <c r="G577" s="411"/>
      <c r="H577" s="411"/>
      <c r="I577" s="411"/>
      <c r="J577" s="411"/>
    </row>
    <row r="578" spans="1:10" s="435" customFormat="1" x14ac:dyDescent="0.25">
      <c r="A578" s="434"/>
      <c r="D578" s="411"/>
      <c r="E578" s="411"/>
      <c r="F578" s="411"/>
      <c r="G578" s="411"/>
      <c r="H578" s="411"/>
      <c r="I578" s="411"/>
      <c r="J578" s="411"/>
    </row>
    <row r="579" spans="1:10" s="435" customFormat="1" x14ac:dyDescent="0.25">
      <c r="A579" s="434"/>
      <c r="D579" s="411"/>
      <c r="E579" s="411"/>
      <c r="F579" s="411"/>
      <c r="G579" s="411"/>
      <c r="H579" s="411"/>
      <c r="I579" s="411"/>
      <c r="J579" s="411"/>
    </row>
    <row r="580" spans="1:10" s="435" customFormat="1" x14ac:dyDescent="0.25">
      <c r="A580" s="434"/>
      <c r="D580" s="411"/>
      <c r="E580" s="411"/>
      <c r="F580" s="411"/>
      <c r="G580" s="411"/>
      <c r="H580" s="411"/>
      <c r="I580" s="411"/>
      <c r="J580" s="411"/>
    </row>
    <row r="581" spans="1:10" s="435" customFormat="1" x14ac:dyDescent="0.25">
      <c r="A581" s="434"/>
      <c r="D581" s="411"/>
      <c r="E581" s="411"/>
      <c r="F581" s="411"/>
      <c r="G581" s="411"/>
      <c r="H581" s="411"/>
      <c r="I581" s="411"/>
      <c r="J581" s="411"/>
    </row>
    <row r="582" spans="1:10" s="435" customFormat="1" x14ac:dyDescent="0.25">
      <c r="A582" s="434"/>
      <c r="D582" s="411"/>
      <c r="E582" s="411"/>
      <c r="F582" s="411"/>
      <c r="G582" s="411"/>
      <c r="H582" s="411"/>
      <c r="I582" s="411"/>
      <c r="J582" s="411"/>
    </row>
    <row r="583" spans="1:10" s="435" customFormat="1" x14ac:dyDescent="0.25">
      <c r="A583" s="434"/>
      <c r="D583" s="411"/>
      <c r="E583" s="411"/>
      <c r="F583" s="411"/>
      <c r="G583" s="411"/>
      <c r="H583" s="411"/>
      <c r="I583" s="411"/>
      <c r="J583" s="411"/>
    </row>
    <row r="584" spans="1:10" s="435" customFormat="1" x14ac:dyDescent="0.25">
      <c r="A584" s="434"/>
      <c r="D584" s="411"/>
      <c r="E584" s="411"/>
      <c r="F584" s="411"/>
      <c r="G584" s="411"/>
      <c r="H584" s="411"/>
      <c r="I584" s="411"/>
      <c r="J584" s="411"/>
    </row>
    <row r="585" spans="1:10" s="435" customFormat="1" x14ac:dyDescent="0.25">
      <c r="A585" s="434"/>
      <c r="D585" s="411"/>
      <c r="E585" s="411"/>
      <c r="F585" s="411"/>
      <c r="G585" s="411"/>
      <c r="H585" s="411"/>
      <c r="I585" s="411"/>
      <c r="J585" s="411"/>
    </row>
    <row r="586" spans="1:10" s="435" customFormat="1" x14ac:dyDescent="0.25">
      <c r="A586" s="434"/>
      <c r="D586" s="411"/>
      <c r="E586" s="411"/>
      <c r="F586" s="411"/>
      <c r="G586" s="411"/>
      <c r="H586" s="411"/>
      <c r="I586" s="411"/>
      <c r="J586" s="411"/>
    </row>
    <row r="587" spans="1:10" s="435" customFormat="1" x14ac:dyDescent="0.25">
      <c r="A587" s="434"/>
      <c r="D587" s="411"/>
      <c r="E587" s="411"/>
      <c r="F587" s="411"/>
      <c r="G587" s="411"/>
      <c r="H587" s="411"/>
      <c r="I587" s="411"/>
      <c r="J587" s="411"/>
    </row>
    <row r="588" spans="1:10" s="435" customFormat="1" x14ac:dyDescent="0.25">
      <c r="A588" s="434"/>
      <c r="D588" s="411"/>
      <c r="E588" s="411"/>
      <c r="F588" s="411"/>
      <c r="G588" s="411"/>
      <c r="H588" s="411"/>
      <c r="I588" s="411"/>
      <c r="J588" s="411"/>
    </row>
    <row r="589" spans="1:10" s="435" customFormat="1" x14ac:dyDescent="0.25">
      <c r="A589" s="434"/>
      <c r="D589" s="411"/>
      <c r="E589" s="411"/>
      <c r="F589" s="411"/>
      <c r="G589" s="411"/>
      <c r="H589" s="411"/>
      <c r="I589" s="411"/>
      <c r="J589" s="411"/>
    </row>
    <row r="590" spans="1:10" s="435" customFormat="1" x14ac:dyDescent="0.25">
      <c r="A590" s="434"/>
      <c r="D590" s="411"/>
      <c r="E590" s="411"/>
      <c r="F590" s="411"/>
      <c r="G590" s="411"/>
      <c r="H590" s="411"/>
      <c r="I590" s="411"/>
      <c r="J590" s="411"/>
    </row>
    <row r="591" spans="1:10" s="435" customFormat="1" x14ac:dyDescent="0.25">
      <c r="A591" s="434"/>
      <c r="D591" s="411"/>
      <c r="E591" s="411"/>
      <c r="F591" s="411"/>
      <c r="G591" s="411"/>
      <c r="H591" s="411"/>
      <c r="I591" s="411"/>
      <c r="J591" s="411"/>
    </row>
    <row r="592" spans="1:10" s="435" customFormat="1" x14ac:dyDescent="0.25">
      <c r="A592" s="434"/>
      <c r="D592" s="411"/>
      <c r="E592" s="411"/>
      <c r="F592" s="411"/>
      <c r="G592" s="411"/>
      <c r="H592" s="411"/>
      <c r="I592" s="411"/>
      <c r="J592" s="411"/>
    </row>
    <row r="593" spans="1:10" s="435" customFormat="1" x14ac:dyDescent="0.25">
      <c r="A593" s="434"/>
      <c r="D593" s="411"/>
      <c r="E593" s="411"/>
      <c r="F593" s="411"/>
      <c r="G593" s="411"/>
      <c r="H593" s="411"/>
      <c r="I593" s="411"/>
      <c r="J593" s="411"/>
    </row>
    <row r="594" spans="1:10" s="435" customFormat="1" x14ac:dyDescent="0.25">
      <c r="A594" s="434"/>
      <c r="D594" s="411"/>
      <c r="E594" s="411"/>
      <c r="F594" s="411"/>
      <c r="G594" s="411"/>
      <c r="H594" s="411"/>
      <c r="I594" s="411"/>
      <c r="J594" s="411"/>
    </row>
    <row r="595" spans="1:10" s="435" customFormat="1" x14ac:dyDescent="0.25">
      <c r="A595" s="434"/>
      <c r="D595" s="411"/>
      <c r="E595" s="411"/>
      <c r="F595" s="411"/>
      <c r="G595" s="411"/>
      <c r="H595" s="411"/>
      <c r="I595" s="411"/>
      <c r="J595" s="411"/>
    </row>
    <row r="596" spans="1:10" s="435" customFormat="1" x14ac:dyDescent="0.25">
      <c r="A596" s="434"/>
      <c r="D596" s="411"/>
      <c r="E596" s="411"/>
      <c r="F596" s="411"/>
      <c r="G596" s="411"/>
      <c r="H596" s="411"/>
      <c r="I596" s="411"/>
      <c r="J596" s="411"/>
    </row>
    <row r="597" spans="1:10" s="435" customFormat="1" x14ac:dyDescent="0.25">
      <c r="A597" s="434"/>
      <c r="D597" s="411"/>
      <c r="E597" s="411"/>
      <c r="F597" s="411"/>
      <c r="G597" s="411"/>
      <c r="H597" s="411"/>
      <c r="I597" s="411"/>
      <c r="J597" s="411"/>
    </row>
    <row r="598" spans="1:10" s="435" customFormat="1" x14ac:dyDescent="0.25">
      <c r="A598" s="434"/>
      <c r="D598" s="411"/>
      <c r="E598" s="411"/>
      <c r="F598" s="411"/>
      <c r="G598" s="411"/>
      <c r="H598" s="411"/>
      <c r="I598" s="411"/>
      <c r="J598" s="411"/>
    </row>
    <row r="599" spans="1:10" s="435" customFormat="1" x14ac:dyDescent="0.25">
      <c r="A599" s="434"/>
      <c r="D599" s="411"/>
      <c r="E599" s="411"/>
      <c r="F599" s="411"/>
      <c r="G599" s="411"/>
      <c r="H599" s="411"/>
      <c r="I599" s="411"/>
      <c r="J599" s="411"/>
    </row>
    <row r="600" spans="1:10" s="435" customFormat="1" x14ac:dyDescent="0.25">
      <c r="A600" s="434"/>
      <c r="D600" s="411"/>
      <c r="E600" s="411"/>
      <c r="F600" s="411"/>
      <c r="G600" s="411"/>
      <c r="H600" s="411"/>
      <c r="I600" s="411"/>
      <c r="J600" s="411"/>
    </row>
    <row r="601" spans="1:10" s="435" customFormat="1" x14ac:dyDescent="0.25">
      <c r="A601" s="434"/>
      <c r="D601" s="411"/>
      <c r="E601" s="411"/>
      <c r="F601" s="411"/>
      <c r="G601" s="411"/>
      <c r="H601" s="411"/>
      <c r="I601" s="411"/>
      <c r="J601" s="411"/>
    </row>
    <row r="602" spans="1:10" s="435" customFormat="1" x14ac:dyDescent="0.25">
      <c r="A602" s="434"/>
      <c r="D602" s="411"/>
      <c r="E602" s="411"/>
      <c r="F602" s="411"/>
      <c r="G602" s="411"/>
      <c r="H602" s="411"/>
      <c r="I602" s="411"/>
      <c r="J602" s="411"/>
    </row>
    <row r="603" spans="1:10" s="435" customFormat="1" x14ac:dyDescent="0.25">
      <c r="A603" s="434"/>
      <c r="D603" s="411"/>
      <c r="E603" s="411"/>
      <c r="F603" s="411"/>
      <c r="G603" s="411"/>
      <c r="H603" s="411"/>
      <c r="I603" s="411"/>
      <c r="J603" s="411"/>
    </row>
    <row r="604" spans="1:10" s="435" customFormat="1" x14ac:dyDescent="0.25">
      <c r="A604" s="434"/>
      <c r="D604" s="411"/>
      <c r="E604" s="411"/>
      <c r="F604" s="411"/>
      <c r="G604" s="411"/>
      <c r="H604" s="411"/>
      <c r="I604" s="411"/>
      <c r="J604" s="411"/>
    </row>
    <row r="605" spans="1:10" s="435" customFormat="1" x14ac:dyDescent="0.25">
      <c r="A605" s="434"/>
      <c r="D605" s="411"/>
      <c r="E605" s="411"/>
      <c r="F605" s="411"/>
      <c r="G605" s="411"/>
      <c r="H605" s="411"/>
      <c r="I605" s="411"/>
      <c r="J605" s="411"/>
    </row>
    <row r="606" spans="1:10" s="435" customFormat="1" x14ac:dyDescent="0.25">
      <c r="A606" s="434"/>
      <c r="D606" s="411"/>
      <c r="E606" s="411"/>
      <c r="F606" s="411"/>
      <c r="G606" s="411"/>
      <c r="H606" s="411"/>
      <c r="I606" s="411"/>
      <c r="J606" s="411"/>
    </row>
    <row r="607" spans="1:10" s="435" customFormat="1" x14ac:dyDescent="0.25">
      <c r="A607" s="434"/>
      <c r="D607" s="411"/>
      <c r="E607" s="411"/>
      <c r="F607" s="411"/>
      <c r="G607" s="411"/>
      <c r="H607" s="411"/>
      <c r="I607" s="411"/>
      <c r="J607" s="411"/>
    </row>
    <row r="608" spans="1:10" s="435" customFormat="1" x14ac:dyDescent="0.25">
      <c r="A608" s="434"/>
      <c r="D608" s="411"/>
      <c r="E608" s="411"/>
      <c r="F608" s="411"/>
      <c r="G608" s="411"/>
      <c r="H608" s="411"/>
      <c r="I608" s="411"/>
      <c r="J608" s="411"/>
    </row>
    <row r="609" spans="1:10" s="435" customFormat="1" x14ac:dyDescent="0.25">
      <c r="A609" s="434"/>
      <c r="D609" s="411"/>
      <c r="E609" s="411"/>
      <c r="F609" s="411"/>
      <c r="G609" s="411"/>
      <c r="H609" s="411"/>
      <c r="I609" s="411"/>
      <c r="J609" s="411"/>
    </row>
    <row r="610" spans="1:10" s="435" customFormat="1" x14ac:dyDescent="0.25">
      <c r="A610" s="434"/>
      <c r="D610" s="411"/>
      <c r="E610" s="411"/>
      <c r="F610" s="411"/>
      <c r="G610" s="411"/>
      <c r="H610" s="411"/>
      <c r="I610" s="411"/>
      <c r="J610" s="411"/>
    </row>
    <row r="611" spans="1:10" s="435" customFormat="1" x14ac:dyDescent="0.25">
      <c r="A611" s="434"/>
      <c r="D611" s="411"/>
      <c r="E611" s="411"/>
      <c r="F611" s="411"/>
      <c r="G611" s="411"/>
      <c r="H611" s="411"/>
      <c r="I611" s="411"/>
      <c r="J611" s="411"/>
    </row>
    <row r="612" spans="1:10" s="435" customFormat="1" x14ac:dyDescent="0.25">
      <c r="A612" s="434"/>
      <c r="D612" s="411"/>
      <c r="E612" s="411"/>
      <c r="F612" s="411"/>
      <c r="G612" s="411"/>
      <c r="H612" s="411"/>
      <c r="I612" s="411"/>
      <c r="J612" s="411"/>
    </row>
    <row r="613" spans="1:10" s="435" customFormat="1" x14ac:dyDescent="0.25">
      <c r="A613" s="434"/>
      <c r="D613" s="411"/>
      <c r="E613" s="411"/>
      <c r="F613" s="411"/>
      <c r="G613" s="411"/>
      <c r="H613" s="411"/>
      <c r="I613" s="411"/>
      <c r="J613" s="411"/>
    </row>
    <row r="614" spans="1:10" s="435" customFormat="1" x14ac:dyDescent="0.25">
      <c r="A614" s="434"/>
      <c r="D614" s="411"/>
      <c r="E614" s="411"/>
      <c r="F614" s="411"/>
      <c r="G614" s="411"/>
      <c r="H614" s="411"/>
      <c r="I614" s="411"/>
      <c r="J614" s="411"/>
    </row>
    <row r="615" spans="1:10" s="435" customFormat="1" x14ac:dyDescent="0.25">
      <c r="A615" s="434"/>
      <c r="D615" s="411"/>
      <c r="E615" s="411"/>
      <c r="F615" s="411"/>
      <c r="G615" s="411"/>
      <c r="H615" s="411"/>
      <c r="I615" s="411"/>
      <c r="J615" s="411"/>
    </row>
    <row r="616" spans="1:10" s="435" customFormat="1" x14ac:dyDescent="0.25">
      <c r="A616" s="434"/>
      <c r="D616" s="411"/>
      <c r="E616" s="411"/>
      <c r="F616" s="411"/>
      <c r="G616" s="411"/>
      <c r="H616" s="411"/>
      <c r="I616" s="411"/>
      <c r="J616" s="411"/>
    </row>
    <row r="617" spans="1:10" s="435" customFormat="1" x14ac:dyDescent="0.25">
      <c r="A617" s="434"/>
      <c r="D617" s="411"/>
      <c r="E617" s="411"/>
      <c r="F617" s="411"/>
      <c r="G617" s="411"/>
      <c r="H617" s="411"/>
      <c r="I617" s="411"/>
      <c r="J617" s="411"/>
    </row>
    <row r="618" spans="1:10" s="435" customFormat="1" x14ac:dyDescent="0.25">
      <c r="A618" s="434"/>
      <c r="D618" s="411"/>
      <c r="E618" s="411"/>
      <c r="F618" s="411"/>
      <c r="G618" s="411"/>
      <c r="H618" s="411"/>
      <c r="I618" s="411"/>
      <c r="J618" s="411"/>
    </row>
    <row r="619" spans="1:10" s="435" customFormat="1" x14ac:dyDescent="0.25">
      <c r="A619" s="434"/>
      <c r="D619" s="411"/>
      <c r="E619" s="411"/>
      <c r="F619" s="411"/>
      <c r="G619" s="411"/>
      <c r="H619" s="411"/>
      <c r="I619" s="411"/>
      <c r="J619" s="411"/>
    </row>
    <row r="620" spans="1:10" s="435" customFormat="1" x14ac:dyDescent="0.25">
      <c r="A620" s="434"/>
      <c r="D620" s="411"/>
      <c r="E620" s="411"/>
      <c r="F620" s="411"/>
      <c r="G620" s="411"/>
      <c r="H620" s="411"/>
      <c r="I620" s="411"/>
      <c r="J620" s="411"/>
    </row>
    <row r="621" spans="1:10" s="435" customFormat="1" x14ac:dyDescent="0.25">
      <c r="A621" s="434"/>
      <c r="D621" s="411"/>
      <c r="E621" s="411"/>
      <c r="F621" s="411"/>
      <c r="G621" s="411"/>
      <c r="H621" s="411"/>
      <c r="I621" s="411"/>
      <c r="J621" s="411"/>
    </row>
    <row r="622" spans="1:10" s="435" customFormat="1" x14ac:dyDescent="0.25">
      <c r="A622" s="434"/>
      <c r="D622" s="411"/>
      <c r="E622" s="411"/>
      <c r="F622" s="411"/>
      <c r="G622" s="411"/>
      <c r="H622" s="411"/>
      <c r="I622" s="411"/>
      <c r="J622" s="411"/>
    </row>
    <row r="623" spans="1:10" s="435" customFormat="1" x14ac:dyDescent="0.25">
      <c r="A623" s="434"/>
      <c r="D623" s="411"/>
      <c r="E623" s="411"/>
      <c r="F623" s="411"/>
      <c r="G623" s="411"/>
      <c r="H623" s="411"/>
      <c r="I623" s="411"/>
      <c r="J623" s="411"/>
    </row>
    <row r="624" spans="1:10" s="435" customFormat="1" x14ac:dyDescent="0.25">
      <c r="A624" s="434"/>
      <c r="D624" s="411"/>
      <c r="E624" s="411"/>
      <c r="F624" s="411"/>
      <c r="G624" s="411"/>
      <c r="H624" s="411"/>
      <c r="I624" s="411"/>
      <c r="J624" s="411"/>
    </row>
    <row r="625" spans="1:10" s="435" customFormat="1" x14ac:dyDescent="0.25">
      <c r="A625" s="434"/>
      <c r="D625" s="411"/>
      <c r="E625" s="411"/>
      <c r="F625" s="411"/>
      <c r="G625" s="411"/>
      <c r="H625" s="411"/>
      <c r="I625" s="411"/>
      <c r="J625" s="411"/>
    </row>
    <row r="626" spans="1:10" s="435" customFormat="1" x14ac:dyDescent="0.25">
      <c r="A626" s="434"/>
      <c r="D626" s="411"/>
      <c r="E626" s="411"/>
      <c r="F626" s="411"/>
      <c r="G626" s="411"/>
      <c r="H626" s="411"/>
      <c r="I626" s="411"/>
      <c r="J626" s="411"/>
    </row>
    <row r="627" spans="1:10" s="435" customFormat="1" x14ac:dyDescent="0.25">
      <c r="A627" s="434"/>
      <c r="D627" s="411"/>
      <c r="E627" s="411"/>
      <c r="F627" s="411"/>
      <c r="G627" s="411"/>
      <c r="H627" s="411"/>
      <c r="I627" s="411"/>
      <c r="J627" s="411"/>
    </row>
    <row r="628" spans="1:10" s="435" customFormat="1" x14ac:dyDescent="0.25">
      <c r="A628" s="434"/>
      <c r="D628" s="411"/>
      <c r="E628" s="411"/>
      <c r="F628" s="411"/>
      <c r="G628" s="411"/>
      <c r="H628" s="411"/>
      <c r="I628" s="411"/>
      <c r="J628" s="411"/>
    </row>
    <row r="629" spans="1:10" s="435" customFormat="1" x14ac:dyDescent="0.25">
      <c r="A629" s="434"/>
      <c r="D629" s="411"/>
      <c r="E629" s="411"/>
      <c r="F629" s="411"/>
      <c r="G629" s="411"/>
      <c r="H629" s="411"/>
      <c r="I629" s="411"/>
      <c r="J629" s="411"/>
    </row>
    <row r="630" spans="1:10" s="435" customFormat="1" x14ac:dyDescent="0.25">
      <c r="A630" s="434"/>
      <c r="D630" s="411"/>
      <c r="E630" s="411"/>
      <c r="F630" s="411"/>
      <c r="G630" s="411"/>
      <c r="H630" s="411"/>
      <c r="I630" s="411"/>
      <c r="J630" s="411"/>
    </row>
    <row r="631" spans="1:10" s="435" customFormat="1" x14ac:dyDescent="0.25">
      <c r="A631" s="434"/>
      <c r="D631" s="411"/>
      <c r="E631" s="411"/>
      <c r="F631" s="411"/>
      <c r="G631" s="411"/>
      <c r="H631" s="411"/>
      <c r="I631" s="411"/>
      <c r="J631" s="411"/>
    </row>
    <row r="632" spans="1:10" s="435" customFormat="1" x14ac:dyDescent="0.25">
      <c r="A632" s="434"/>
      <c r="D632" s="411"/>
      <c r="E632" s="411"/>
      <c r="F632" s="411"/>
      <c r="G632" s="411"/>
      <c r="H632" s="411"/>
      <c r="I632" s="411"/>
      <c r="J632" s="411"/>
    </row>
    <row r="633" spans="1:10" s="435" customFormat="1" x14ac:dyDescent="0.25">
      <c r="A633" s="434"/>
      <c r="D633" s="411"/>
      <c r="E633" s="411"/>
      <c r="F633" s="411"/>
      <c r="G633" s="411"/>
      <c r="H633" s="411"/>
      <c r="I633" s="411"/>
      <c r="J633" s="411"/>
    </row>
    <row r="634" spans="1:10" s="435" customFormat="1" x14ac:dyDescent="0.25">
      <c r="A634" s="434"/>
      <c r="D634" s="411"/>
      <c r="E634" s="411"/>
      <c r="F634" s="411"/>
      <c r="G634" s="411"/>
      <c r="H634" s="411"/>
      <c r="I634" s="411"/>
      <c r="J634" s="411"/>
    </row>
    <row r="635" spans="1:10" s="435" customFormat="1" x14ac:dyDescent="0.25">
      <c r="A635" s="434"/>
      <c r="D635" s="411"/>
      <c r="E635" s="411"/>
      <c r="F635" s="411"/>
      <c r="G635" s="411"/>
      <c r="H635" s="411"/>
      <c r="I635" s="411"/>
      <c r="J635" s="411"/>
    </row>
    <row r="636" spans="1:10" s="435" customFormat="1" x14ac:dyDescent="0.25">
      <c r="A636" s="434"/>
      <c r="D636" s="411"/>
      <c r="E636" s="411"/>
      <c r="F636" s="411"/>
      <c r="G636" s="411"/>
      <c r="H636" s="411"/>
      <c r="I636" s="411"/>
      <c r="J636" s="411"/>
    </row>
    <row r="637" spans="1:10" s="435" customFormat="1" x14ac:dyDescent="0.25">
      <c r="A637" s="434"/>
      <c r="D637" s="411"/>
      <c r="E637" s="411"/>
      <c r="F637" s="411"/>
      <c r="G637" s="411"/>
      <c r="H637" s="411"/>
      <c r="I637" s="411"/>
      <c r="J637" s="411"/>
    </row>
    <row r="638" spans="1:10" s="435" customFormat="1" x14ac:dyDescent="0.25">
      <c r="A638" s="434"/>
      <c r="D638" s="411"/>
      <c r="E638" s="411"/>
      <c r="F638" s="411"/>
      <c r="G638" s="411"/>
      <c r="H638" s="411"/>
      <c r="I638" s="411"/>
      <c r="J638" s="411"/>
    </row>
    <row r="639" spans="1:10" s="435" customFormat="1" x14ac:dyDescent="0.25">
      <c r="A639" s="434"/>
      <c r="D639" s="411"/>
      <c r="E639" s="411"/>
      <c r="F639" s="411"/>
      <c r="G639" s="411"/>
      <c r="H639" s="411"/>
      <c r="I639" s="411"/>
      <c r="J639" s="411"/>
    </row>
    <row r="640" spans="1:10" s="435" customFormat="1" x14ac:dyDescent="0.25">
      <c r="A640" s="434"/>
      <c r="D640" s="411"/>
      <c r="E640" s="411"/>
      <c r="F640" s="411"/>
      <c r="G640" s="411"/>
      <c r="H640" s="411"/>
      <c r="I640" s="411"/>
      <c r="J640" s="411"/>
    </row>
    <row r="641" spans="1:10" s="435" customFormat="1" x14ac:dyDescent="0.25">
      <c r="A641" s="434"/>
      <c r="D641" s="411"/>
      <c r="E641" s="411"/>
      <c r="F641" s="411"/>
      <c r="G641" s="411"/>
      <c r="H641" s="411"/>
      <c r="I641" s="411"/>
      <c r="J641" s="411"/>
    </row>
    <row r="642" spans="1:10" s="435" customFormat="1" x14ac:dyDescent="0.25">
      <c r="A642" s="434"/>
      <c r="D642" s="411"/>
      <c r="E642" s="411"/>
      <c r="F642" s="411"/>
      <c r="G642" s="411"/>
      <c r="H642" s="411"/>
      <c r="I642" s="411"/>
      <c r="J642" s="411"/>
    </row>
    <row r="643" spans="1:10" s="435" customFormat="1" x14ac:dyDescent="0.25">
      <c r="A643" s="434"/>
      <c r="D643" s="411"/>
      <c r="E643" s="411"/>
      <c r="F643" s="411"/>
      <c r="G643" s="411"/>
      <c r="H643" s="411"/>
      <c r="I643" s="411"/>
      <c r="J643" s="411"/>
    </row>
    <row r="644" spans="1:10" s="435" customFormat="1" x14ac:dyDescent="0.25">
      <c r="A644" s="434"/>
      <c r="D644" s="411"/>
      <c r="E644" s="411"/>
      <c r="F644" s="411"/>
      <c r="G644" s="411"/>
      <c r="H644" s="411"/>
      <c r="I644" s="411"/>
      <c r="J644" s="411"/>
    </row>
    <row r="645" spans="1:10" s="435" customFormat="1" x14ac:dyDescent="0.25">
      <c r="A645" s="434"/>
      <c r="D645" s="411"/>
      <c r="E645" s="411"/>
      <c r="F645" s="411"/>
      <c r="G645" s="411"/>
      <c r="H645" s="411"/>
      <c r="I645" s="411"/>
      <c r="J645" s="411"/>
    </row>
    <row r="646" spans="1:10" s="435" customFormat="1" x14ac:dyDescent="0.25">
      <c r="A646" s="434"/>
      <c r="D646" s="411"/>
      <c r="E646" s="411"/>
      <c r="F646" s="411"/>
      <c r="G646" s="411"/>
      <c r="H646" s="411"/>
      <c r="I646" s="411"/>
      <c r="J646" s="411"/>
    </row>
    <row r="647" spans="1:10" s="435" customFormat="1" x14ac:dyDescent="0.25">
      <c r="A647" s="434"/>
      <c r="D647" s="411"/>
      <c r="E647" s="411"/>
      <c r="F647" s="411"/>
      <c r="G647" s="411"/>
      <c r="H647" s="411"/>
      <c r="I647" s="411"/>
      <c r="J647" s="411"/>
    </row>
    <row r="648" spans="1:10" s="435" customFormat="1" x14ac:dyDescent="0.25">
      <c r="A648" s="434"/>
      <c r="D648" s="411"/>
      <c r="E648" s="411"/>
      <c r="F648" s="411"/>
      <c r="G648" s="411"/>
      <c r="H648" s="411"/>
      <c r="I648" s="411"/>
      <c r="J648" s="411"/>
    </row>
    <row r="649" spans="1:10" s="435" customFormat="1" x14ac:dyDescent="0.25">
      <c r="A649" s="434"/>
      <c r="D649" s="411"/>
      <c r="E649" s="411"/>
      <c r="F649" s="411"/>
      <c r="G649" s="411"/>
      <c r="H649" s="411"/>
      <c r="I649" s="411"/>
      <c r="J649" s="411"/>
    </row>
    <row r="650" spans="1:10" s="435" customFormat="1" x14ac:dyDescent="0.25">
      <c r="A650" s="434"/>
      <c r="D650" s="411"/>
      <c r="E650" s="411"/>
      <c r="F650" s="411"/>
      <c r="G650" s="411"/>
      <c r="H650" s="411"/>
      <c r="I650" s="411"/>
      <c r="J650" s="411"/>
    </row>
    <row r="651" spans="1:10" s="435" customFormat="1" x14ac:dyDescent="0.25">
      <c r="A651" s="434"/>
      <c r="D651" s="411"/>
      <c r="E651" s="411"/>
      <c r="F651" s="411"/>
      <c r="G651" s="411"/>
      <c r="H651" s="411"/>
      <c r="I651" s="411"/>
      <c r="J651" s="411"/>
    </row>
    <row r="652" spans="1:10" s="435" customFormat="1" x14ac:dyDescent="0.25">
      <c r="A652" s="434"/>
      <c r="D652" s="411"/>
      <c r="E652" s="411"/>
      <c r="F652" s="411"/>
      <c r="G652" s="411"/>
      <c r="H652" s="411"/>
      <c r="I652" s="411"/>
      <c r="J652" s="411"/>
    </row>
    <row r="653" spans="1:10" s="435" customFormat="1" x14ac:dyDescent="0.25">
      <c r="A653" s="434"/>
      <c r="D653" s="411"/>
      <c r="E653" s="411"/>
      <c r="F653" s="411"/>
      <c r="G653" s="411"/>
      <c r="H653" s="411"/>
      <c r="I653" s="411"/>
      <c r="J653" s="411"/>
    </row>
    <row r="654" spans="1:10" s="435" customFormat="1" x14ac:dyDescent="0.25">
      <c r="A654" s="434"/>
      <c r="D654" s="411"/>
      <c r="E654" s="411"/>
      <c r="F654" s="411"/>
      <c r="G654" s="411"/>
      <c r="H654" s="411"/>
      <c r="I654" s="411"/>
      <c r="J654" s="411"/>
    </row>
    <row r="655" spans="1:10" s="435" customFormat="1" x14ac:dyDescent="0.25">
      <c r="A655" s="434"/>
      <c r="D655" s="411"/>
      <c r="E655" s="411"/>
      <c r="F655" s="411"/>
      <c r="G655" s="411"/>
      <c r="H655" s="411"/>
      <c r="I655" s="411"/>
      <c r="J655" s="411"/>
    </row>
    <row r="656" spans="1:10" s="435" customFormat="1" x14ac:dyDescent="0.25">
      <c r="A656" s="434"/>
      <c r="D656" s="411"/>
      <c r="E656" s="411"/>
      <c r="F656" s="411"/>
      <c r="G656" s="411"/>
      <c r="H656" s="411"/>
      <c r="I656" s="411"/>
      <c r="J656" s="411"/>
    </row>
    <row r="657" spans="1:10" s="435" customFormat="1" x14ac:dyDescent="0.25">
      <c r="A657" s="434"/>
      <c r="D657" s="411"/>
      <c r="E657" s="411"/>
      <c r="F657" s="411"/>
      <c r="G657" s="411"/>
      <c r="H657" s="411"/>
      <c r="I657" s="411"/>
      <c r="J657" s="411"/>
    </row>
    <row r="658" spans="1:10" s="435" customFormat="1" x14ac:dyDescent="0.25">
      <c r="A658" s="434"/>
      <c r="D658" s="411"/>
      <c r="E658" s="411"/>
      <c r="F658" s="411"/>
      <c r="G658" s="411"/>
      <c r="H658" s="411"/>
      <c r="I658" s="411"/>
      <c r="J658" s="411"/>
    </row>
    <row r="659" spans="1:10" s="435" customFormat="1" x14ac:dyDescent="0.25">
      <c r="A659" s="434"/>
      <c r="D659" s="411"/>
      <c r="E659" s="411"/>
      <c r="F659" s="411"/>
      <c r="G659" s="411"/>
      <c r="H659" s="411"/>
      <c r="I659" s="411"/>
      <c r="J659" s="411"/>
    </row>
    <row r="660" spans="1:10" s="435" customFormat="1" x14ac:dyDescent="0.25">
      <c r="A660" s="434"/>
      <c r="D660" s="411"/>
      <c r="E660" s="411"/>
      <c r="F660" s="411"/>
      <c r="G660" s="411"/>
      <c r="H660" s="411"/>
      <c r="I660" s="411"/>
      <c r="J660" s="411"/>
    </row>
    <row r="661" spans="1:10" s="435" customFormat="1" x14ac:dyDescent="0.25">
      <c r="A661" s="434"/>
      <c r="D661" s="411"/>
      <c r="E661" s="411"/>
      <c r="F661" s="411"/>
      <c r="G661" s="411"/>
      <c r="H661" s="411"/>
      <c r="I661" s="411"/>
      <c r="J661" s="411"/>
    </row>
    <row r="662" spans="1:10" s="435" customFormat="1" x14ac:dyDescent="0.25">
      <c r="A662" s="434"/>
      <c r="D662" s="411"/>
      <c r="E662" s="411"/>
      <c r="F662" s="411"/>
      <c r="G662" s="411"/>
      <c r="H662" s="411"/>
      <c r="I662" s="411"/>
      <c r="J662" s="411"/>
    </row>
    <row r="663" spans="1:10" s="435" customFormat="1" x14ac:dyDescent="0.25">
      <c r="A663" s="434"/>
      <c r="D663" s="411"/>
      <c r="E663" s="411"/>
      <c r="F663" s="411"/>
      <c r="G663" s="411"/>
      <c r="H663" s="411"/>
      <c r="I663" s="411"/>
      <c r="J663" s="411"/>
    </row>
    <row r="664" spans="1:10" s="435" customFormat="1" x14ac:dyDescent="0.25">
      <c r="A664" s="434"/>
      <c r="D664" s="411"/>
      <c r="E664" s="411"/>
      <c r="F664" s="411"/>
      <c r="G664" s="411"/>
      <c r="H664" s="411"/>
      <c r="I664" s="411"/>
      <c r="J664" s="411"/>
    </row>
    <row r="665" spans="1:10" s="435" customFormat="1" x14ac:dyDescent="0.25">
      <c r="A665" s="434"/>
      <c r="D665" s="411"/>
      <c r="E665" s="411"/>
      <c r="F665" s="411"/>
      <c r="G665" s="411"/>
      <c r="H665" s="411"/>
      <c r="I665" s="411"/>
      <c r="J665" s="411"/>
    </row>
    <row r="666" spans="1:10" s="435" customFormat="1" x14ac:dyDescent="0.25">
      <c r="A666" s="434"/>
      <c r="D666" s="411"/>
      <c r="E666" s="411"/>
      <c r="F666" s="411"/>
      <c r="G666" s="411"/>
      <c r="H666" s="411"/>
      <c r="I666" s="411"/>
      <c r="J666" s="411"/>
    </row>
    <row r="667" spans="1:10" s="435" customFormat="1" x14ac:dyDescent="0.25">
      <c r="A667" s="434"/>
      <c r="D667" s="411"/>
      <c r="E667" s="411"/>
      <c r="F667" s="411"/>
      <c r="G667" s="411"/>
      <c r="H667" s="411"/>
      <c r="I667" s="411"/>
      <c r="J667" s="411"/>
    </row>
    <row r="668" spans="1:10" s="435" customFormat="1" x14ac:dyDescent="0.25">
      <c r="A668" s="434"/>
      <c r="D668" s="411"/>
      <c r="E668" s="411"/>
      <c r="F668" s="411"/>
      <c r="G668" s="411"/>
      <c r="H668" s="411"/>
      <c r="I668" s="411"/>
      <c r="J668" s="411"/>
    </row>
    <row r="669" spans="1:10" s="435" customFormat="1" x14ac:dyDescent="0.25">
      <c r="A669" s="434"/>
      <c r="D669" s="411"/>
      <c r="E669" s="411"/>
      <c r="F669" s="411"/>
      <c r="G669" s="411"/>
      <c r="H669" s="411"/>
      <c r="I669" s="411"/>
      <c r="J669" s="411"/>
    </row>
    <row r="670" spans="1:10" s="435" customFormat="1" x14ac:dyDescent="0.25">
      <c r="A670" s="434"/>
      <c r="D670" s="411"/>
      <c r="E670" s="411"/>
      <c r="F670" s="411"/>
      <c r="G670" s="411"/>
      <c r="H670" s="411"/>
      <c r="I670" s="411"/>
      <c r="J670" s="411"/>
    </row>
    <row r="671" spans="1:10" s="435" customFormat="1" x14ac:dyDescent="0.25">
      <c r="A671" s="434"/>
      <c r="D671" s="411"/>
      <c r="E671" s="411"/>
      <c r="F671" s="411"/>
      <c r="G671" s="411"/>
      <c r="H671" s="411"/>
      <c r="I671" s="411"/>
      <c r="J671" s="411"/>
    </row>
    <row r="672" spans="1:10" s="435" customFormat="1" x14ac:dyDescent="0.25">
      <c r="A672" s="434"/>
      <c r="D672" s="411"/>
      <c r="E672" s="411"/>
      <c r="F672" s="411"/>
      <c r="G672" s="411"/>
      <c r="H672" s="411"/>
      <c r="I672" s="411"/>
      <c r="J672" s="411"/>
    </row>
    <row r="673" spans="1:10" s="435" customFormat="1" x14ac:dyDescent="0.25">
      <c r="A673" s="434"/>
      <c r="D673" s="411"/>
      <c r="E673" s="411"/>
      <c r="F673" s="411"/>
      <c r="G673" s="411"/>
      <c r="H673" s="411"/>
      <c r="I673" s="411"/>
      <c r="J673" s="411"/>
    </row>
    <row r="674" spans="1:10" s="435" customFormat="1" x14ac:dyDescent="0.25">
      <c r="A674" s="434"/>
      <c r="D674" s="411"/>
      <c r="E674" s="411"/>
      <c r="F674" s="411"/>
      <c r="G674" s="411"/>
      <c r="H674" s="411"/>
      <c r="I674" s="411"/>
      <c r="J674" s="411"/>
    </row>
    <row r="675" spans="1:10" s="435" customFormat="1" x14ac:dyDescent="0.25">
      <c r="A675" s="434"/>
      <c r="D675" s="411"/>
      <c r="E675" s="411"/>
      <c r="F675" s="411"/>
      <c r="G675" s="411"/>
      <c r="H675" s="411"/>
      <c r="I675" s="411"/>
      <c r="J675" s="411"/>
    </row>
    <row r="676" spans="1:10" s="435" customFormat="1" x14ac:dyDescent="0.25">
      <c r="A676" s="434"/>
      <c r="D676" s="411"/>
      <c r="E676" s="411"/>
      <c r="F676" s="411"/>
      <c r="G676" s="411"/>
      <c r="H676" s="411"/>
      <c r="I676" s="411"/>
      <c r="J676" s="411"/>
    </row>
    <row r="677" spans="1:10" s="435" customFormat="1" x14ac:dyDescent="0.25">
      <c r="A677" s="434"/>
      <c r="D677" s="411"/>
      <c r="E677" s="411"/>
      <c r="F677" s="411"/>
      <c r="G677" s="411"/>
      <c r="H677" s="411"/>
      <c r="I677" s="411"/>
      <c r="J677" s="411"/>
    </row>
    <row r="678" spans="1:10" s="435" customFormat="1" x14ac:dyDescent="0.25">
      <c r="A678" s="434"/>
      <c r="D678" s="411"/>
      <c r="E678" s="411"/>
      <c r="F678" s="411"/>
      <c r="G678" s="411"/>
      <c r="H678" s="411"/>
      <c r="I678" s="411"/>
      <c r="J678" s="411"/>
    </row>
    <row r="679" spans="1:10" s="435" customFormat="1" x14ac:dyDescent="0.25">
      <c r="A679" s="434"/>
      <c r="D679" s="411"/>
      <c r="E679" s="411"/>
      <c r="F679" s="411"/>
      <c r="G679" s="411"/>
      <c r="H679" s="411"/>
      <c r="I679" s="411"/>
      <c r="J679" s="411"/>
    </row>
    <row r="680" spans="1:10" s="435" customFormat="1" x14ac:dyDescent="0.25">
      <c r="A680" s="434"/>
      <c r="D680" s="411"/>
      <c r="E680" s="411"/>
      <c r="F680" s="411"/>
      <c r="G680" s="411"/>
      <c r="H680" s="411"/>
      <c r="I680" s="411"/>
      <c r="J680" s="411"/>
    </row>
    <row r="681" spans="1:10" s="435" customFormat="1" x14ac:dyDescent="0.25">
      <c r="A681" s="434"/>
      <c r="D681" s="411"/>
      <c r="E681" s="411"/>
      <c r="F681" s="411"/>
      <c r="G681" s="411"/>
      <c r="H681" s="411"/>
      <c r="I681" s="411"/>
      <c r="J681" s="411"/>
    </row>
    <row r="682" spans="1:10" s="435" customFormat="1" x14ac:dyDescent="0.25">
      <c r="A682" s="434"/>
      <c r="D682" s="411"/>
      <c r="E682" s="411"/>
      <c r="F682" s="411"/>
      <c r="G682" s="411"/>
      <c r="H682" s="411"/>
      <c r="I682" s="411"/>
      <c r="J682" s="411"/>
    </row>
    <row r="683" spans="1:10" s="435" customFormat="1" x14ac:dyDescent="0.25">
      <c r="A683" s="434"/>
      <c r="D683" s="411"/>
      <c r="E683" s="411"/>
      <c r="F683" s="411"/>
      <c r="G683" s="411"/>
      <c r="H683" s="411"/>
      <c r="I683" s="411"/>
      <c r="J683" s="411"/>
    </row>
    <row r="684" spans="1:10" s="435" customFormat="1" x14ac:dyDescent="0.25">
      <c r="A684" s="434"/>
      <c r="D684" s="411"/>
      <c r="E684" s="411"/>
      <c r="F684" s="411"/>
      <c r="G684" s="411"/>
      <c r="H684" s="411"/>
      <c r="I684" s="411"/>
      <c r="J684" s="411"/>
    </row>
    <row r="685" spans="1:10" s="435" customFormat="1" x14ac:dyDescent="0.25">
      <c r="A685" s="434"/>
      <c r="D685" s="411"/>
      <c r="E685" s="411"/>
      <c r="F685" s="411"/>
      <c r="G685" s="411"/>
      <c r="H685" s="411"/>
      <c r="I685" s="411"/>
      <c r="J685" s="411"/>
    </row>
    <row r="686" spans="1:10" s="435" customFormat="1" x14ac:dyDescent="0.25">
      <c r="A686" s="434"/>
      <c r="D686" s="411"/>
      <c r="E686" s="411"/>
      <c r="F686" s="411"/>
      <c r="G686" s="411"/>
      <c r="H686" s="411"/>
      <c r="I686" s="411"/>
      <c r="J686" s="411"/>
    </row>
    <row r="687" spans="1:10" s="435" customFormat="1" x14ac:dyDescent="0.25">
      <c r="A687" s="434"/>
      <c r="D687" s="411"/>
      <c r="E687" s="411"/>
      <c r="F687" s="411"/>
      <c r="G687" s="411"/>
      <c r="H687" s="411"/>
      <c r="I687" s="411"/>
      <c r="J687" s="411"/>
    </row>
    <row r="688" spans="1:10" s="435" customFormat="1" x14ac:dyDescent="0.25">
      <c r="A688" s="434"/>
      <c r="D688" s="411"/>
      <c r="E688" s="411"/>
      <c r="F688" s="411"/>
      <c r="G688" s="411"/>
      <c r="H688" s="411"/>
      <c r="I688" s="411"/>
      <c r="J688" s="411"/>
    </row>
    <row r="689" spans="1:10" s="435" customFormat="1" x14ac:dyDescent="0.25">
      <c r="A689" s="434"/>
      <c r="D689" s="411"/>
      <c r="E689" s="411"/>
      <c r="F689" s="411"/>
      <c r="G689" s="411"/>
      <c r="H689" s="411"/>
      <c r="I689" s="411"/>
      <c r="J689" s="411"/>
    </row>
    <row r="690" spans="1:10" s="435" customFormat="1" x14ac:dyDescent="0.25">
      <c r="A690" s="434"/>
      <c r="D690" s="411"/>
      <c r="E690" s="411"/>
      <c r="F690" s="411"/>
      <c r="G690" s="411"/>
      <c r="H690" s="411"/>
      <c r="I690" s="411"/>
      <c r="J690" s="411"/>
    </row>
    <row r="691" spans="1:10" s="435" customFormat="1" x14ac:dyDescent="0.25">
      <c r="A691" s="434"/>
      <c r="D691" s="411"/>
      <c r="E691" s="411"/>
      <c r="F691" s="411"/>
      <c r="G691" s="411"/>
      <c r="H691" s="411"/>
      <c r="I691" s="411"/>
      <c r="J691" s="411"/>
    </row>
    <row r="692" spans="1:10" s="435" customFormat="1" x14ac:dyDescent="0.25">
      <c r="A692" s="434"/>
      <c r="D692" s="411"/>
      <c r="E692" s="411"/>
      <c r="F692" s="411"/>
      <c r="G692" s="411"/>
      <c r="H692" s="411"/>
      <c r="I692" s="411"/>
      <c r="J692" s="411"/>
    </row>
    <row r="693" spans="1:10" s="435" customFormat="1" x14ac:dyDescent="0.25">
      <c r="A693" s="434"/>
      <c r="D693" s="411"/>
      <c r="E693" s="411"/>
      <c r="F693" s="411"/>
      <c r="G693" s="411"/>
      <c r="H693" s="411"/>
      <c r="I693" s="411"/>
      <c r="J693" s="411"/>
    </row>
    <row r="694" spans="1:10" s="435" customFormat="1" x14ac:dyDescent="0.25">
      <c r="A694" s="434"/>
      <c r="D694" s="411"/>
      <c r="E694" s="411"/>
      <c r="F694" s="411"/>
      <c r="G694" s="411"/>
      <c r="H694" s="411"/>
      <c r="I694" s="411"/>
      <c r="J694" s="411"/>
    </row>
    <row r="695" spans="1:10" s="435" customFormat="1" x14ac:dyDescent="0.25">
      <c r="A695" s="434"/>
      <c r="D695" s="411"/>
      <c r="E695" s="411"/>
      <c r="F695" s="411"/>
      <c r="G695" s="411"/>
      <c r="H695" s="411"/>
      <c r="I695" s="411"/>
      <c r="J695" s="411"/>
    </row>
    <row r="696" spans="1:10" s="435" customFormat="1" x14ac:dyDescent="0.25">
      <c r="A696" s="434"/>
      <c r="D696" s="411"/>
      <c r="E696" s="411"/>
      <c r="F696" s="411"/>
      <c r="G696" s="411"/>
      <c r="H696" s="411"/>
      <c r="I696" s="411"/>
      <c r="J696" s="411"/>
    </row>
    <row r="697" spans="1:10" s="435" customFormat="1" x14ac:dyDescent="0.25">
      <c r="A697" s="434"/>
      <c r="D697" s="411"/>
      <c r="E697" s="411"/>
      <c r="F697" s="411"/>
      <c r="G697" s="411"/>
      <c r="H697" s="411"/>
      <c r="I697" s="411"/>
      <c r="J697" s="411"/>
    </row>
    <row r="698" spans="1:10" s="435" customFormat="1" x14ac:dyDescent="0.25">
      <c r="A698" s="434"/>
      <c r="D698" s="411"/>
      <c r="E698" s="411"/>
      <c r="F698" s="411"/>
      <c r="G698" s="411"/>
      <c r="H698" s="411"/>
      <c r="I698" s="411"/>
      <c r="J698" s="411"/>
    </row>
    <row r="699" spans="1:10" s="435" customFormat="1" x14ac:dyDescent="0.25">
      <c r="A699" s="434"/>
      <c r="D699" s="411"/>
      <c r="E699" s="411"/>
      <c r="F699" s="411"/>
      <c r="G699" s="411"/>
      <c r="H699" s="411"/>
      <c r="I699" s="411"/>
      <c r="J699" s="411"/>
    </row>
    <row r="700" spans="1:10" s="435" customFormat="1" x14ac:dyDescent="0.25">
      <c r="A700" s="434"/>
      <c r="D700" s="411"/>
      <c r="E700" s="411"/>
      <c r="F700" s="411"/>
      <c r="G700" s="411"/>
      <c r="H700" s="411"/>
      <c r="I700" s="411"/>
      <c r="J700" s="411"/>
    </row>
    <row r="701" spans="1:10" s="435" customFormat="1" x14ac:dyDescent="0.25">
      <c r="A701" s="434"/>
      <c r="D701" s="411"/>
      <c r="E701" s="411"/>
      <c r="F701" s="411"/>
      <c r="G701" s="411"/>
      <c r="H701" s="411"/>
      <c r="I701" s="411"/>
      <c r="J701" s="411"/>
    </row>
    <row r="702" spans="1:10" s="435" customFormat="1" x14ac:dyDescent="0.25">
      <c r="A702" s="434"/>
      <c r="D702" s="411"/>
      <c r="E702" s="411"/>
      <c r="F702" s="411"/>
      <c r="G702" s="411"/>
      <c r="H702" s="411"/>
      <c r="I702" s="411"/>
      <c r="J702" s="411"/>
    </row>
    <row r="703" spans="1:10" s="435" customFormat="1" x14ac:dyDescent="0.25">
      <c r="A703" s="434"/>
      <c r="D703" s="411"/>
      <c r="E703" s="411"/>
      <c r="F703" s="411"/>
      <c r="G703" s="411"/>
      <c r="H703" s="411"/>
      <c r="I703" s="411"/>
      <c r="J703" s="411"/>
    </row>
    <row r="704" spans="1:10" s="435" customFormat="1" x14ac:dyDescent="0.25">
      <c r="A704" s="434"/>
      <c r="D704" s="411"/>
      <c r="E704" s="411"/>
      <c r="F704" s="411"/>
      <c r="G704" s="411"/>
      <c r="H704" s="411"/>
      <c r="I704" s="411"/>
      <c r="J704" s="411"/>
    </row>
    <row r="705" spans="1:10" s="435" customFormat="1" x14ac:dyDescent="0.25">
      <c r="A705" s="434"/>
      <c r="D705" s="411"/>
      <c r="E705" s="411"/>
      <c r="F705" s="411"/>
      <c r="G705" s="411"/>
      <c r="H705" s="411"/>
      <c r="I705" s="411"/>
      <c r="J705" s="411"/>
    </row>
    <row r="706" spans="1:10" s="435" customFormat="1" x14ac:dyDescent="0.25">
      <c r="A706" s="434"/>
      <c r="D706" s="411"/>
      <c r="E706" s="411"/>
      <c r="F706" s="411"/>
      <c r="G706" s="411"/>
      <c r="H706" s="411"/>
      <c r="I706" s="411"/>
      <c r="J706" s="411"/>
    </row>
    <row r="707" spans="1:10" s="435" customFormat="1" x14ac:dyDescent="0.25">
      <c r="A707" s="434"/>
      <c r="D707" s="411"/>
      <c r="E707" s="411"/>
      <c r="F707" s="411"/>
      <c r="G707" s="411"/>
      <c r="H707" s="411"/>
      <c r="I707" s="411"/>
      <c r="J707" s="411"/>
    </row>
    <row r="708" spans="1:10" s="435" customFormat="1" x14ac:dyDescent="0.25">
      <c r="A708" s="434"/>
      <c r="D708" s="411"/>
      <c r="E708" s="411"/>
      <c r="F708" s="411"/>
      <c r="G708" s="411"/>
      <c r="H708" s="411"/>
      <c r="I708" s="411"/>
      <c r="J708" s="411"/>
    </row>
    <row r="709" spans="1:10" s="435" customFormat="1" x14ac:dyDescent="0.25">
      <c r="A709" s="434"/>
      <c r="D709" s="411"/>
      <c r="E709" s="411"/>
      <c r="F709" s="411"/>
      <c r="G709" s="411"/>
      <c r="H709" s="411"/>
      <c r="I709" s="411"/>
      <c r="J709" s="411"/>
    </row>
    <row r="710" spans="1:10" s="435" customFormat="1" x14ac:dyDescent="0.25">
      <c r="A710" s="434"/>
      <c r="D710" s="411"/>
      <c r="E710" s="411"/>
      <c r="F710" s="411"/>
      <c r="G710" s="411"/>
      <c r="H710" s="411"/>
      <c r="I710" s="411"/>
      <c r="J710" s="411"/>
    </row>
    <row r="711" spans="1:10" s="435" customFormat="1" x14ac:dyDescent="0.25">
      <c r="A711" s="434"/>
      <c r="D711" s="411"/>
      <c r="E711" s="411"/>
      <c r="F711" s="411"/>
      <c r="G711" s="411"/>
      <c r="H711" s="411"/>
      <c r="I711" s="411"/>
      <c r="J711" s="411"/>
    </row>
    <row r="712" spans="1:10" s="435" customFormat="1" x14ac:dyDescent="0.25">
      <c r="A712" s="434"/>
      <c r="D712" s="411"/>
      <c r="E712" s="411"/>
      <c r="F712" s="411"/>
      <c r="G712" s="411"/>
      <c r="H712" s="411"/>
      <c r="I712" s="411"/>
      <c r="J712" s="411"/>
    </row>
    <row r="713" spans="1:10" s="435" customFormat="1" x14ac:dyDescent="0.25">
      <c r="A713" s="434"/>
      <c r="D713" s="411"/>
      <c r="E713" s="411"/>
      <c r="F713" s="411"/>
      <c r="G713" s="411"/>
      <c r="H713" s="411"/>
      <c r="I713" s="411"/>
      <c r="J713" s="411"/>
    </row>
    <row r="714" spans="1:10" s="435" customFormat="1" x14ac:dyDescent="0.25">
      <c r="A714" s="434"/>
      <c r="D714" s="411"/>
      <c r="E714" s="411"/>
      <c r="F714" s="411"/>
      <c r="G714" s="411"/>
      <c r="H714" s="411"/>
      <c r="I714" s="411"/>
      <c r="J714" s="411"/>
    </row>
    <row r="715" spans="1:10" s="435" customFormat="1" x14ac:dyDescent="0.25">
      <c r="A715" s="434"/>
      <c r="D715" s="411"/>
      <c r="E715" s="411"/>
      <c r="F715" s="411"/>
      <c r="G715" s="411"/>
      <c r="H715" s="411"/>
      <c r="I715" s="411"/>
      <c r="J715" s="411"/>
    </row>
    <row r="716" spans="1:10" s="435" customFormat="1" x14ac:dyDescent="0.25">
      <c r="A716" s="434"/>
      <c r="D716" s="411"/>
      <c r="E716" s="411"/>
      <c r="F716" s="411"/>
      <c r="G716" s="411"/>
      <c r="H716" s="411"/>
      <c r="I716" s="411"/>
      <c r="J716" s="411"/>
    </row>
    <row r="717" spans="1:10" s="435" customFormat="1" x14ac:dyDescent="0.25">
      <c r="A717" s="434"/>
      <c r="D717" s="411"/>
      <c r="E717" s="411"/>
      <c r="F717" s="411"/>
      <c r="G717" s="411"/>
      <c r="H717" s="411"/>
      <c r="I717" s="411"/>
      <c r="J717" s="411"/>
    </row>
    <row r="718" spans="1:10" s="435" customFormat="1" x14ac:dyDescent="0.25">
      <c r="A718" s="434"/>
      <c r="D718" s="411"/>
      <c r="E718" s="411"/>
      <c r="F718" s="411"/>
      <c r="G718" s="411"/>
      <c r="H718" s="411"/>
      <c r="I718" s="411"/>
      <c r="J718" s="411"/>
    </row>
    <row r="719" spans="1:10" s="435" customFormat="1" x14ac:dyDescent="0.25">
      <c r="A719" s="434"/>
      <c r="D719" s="411"/>
      <c r="E719" s="411"/>
      <c r="F719" s="411"/>
      <c r="G719" s="411"/>
      <c r="H719" s="411"/>
      <c r="I719" s="411"/>
      <c r="J719" s="411"/>
    </row>
    <row r="720" spans="1:10" s="435" customFormat="1" x14ac:dyDescent="0.25">
      <c r="A720" s="434"/>
      <c r="D720" s="411"/>
      <c r="E720" s="411"/>
      <c r="F720" s="411"/>
      <c r="G720" s="411"/>
      <c r="H720" s="411"/>
      <c r="I720" s="411"/>
      <c r="J720" s="411"/>
    </row>
    <row r="721" spans="1:10" s="435" customFormat="1" x14ac:dyDescent="0.25">
      <c r="A721" s="434"/>
      <c r="D721" s="411"/>
      <c r="E721" s="411"/>
      <c r="F721" s="411"/>
      <c r="G721" s="411"/>
      <c r="H721" s="411"/>
      <c r="I721" s="411"/>
      <c r="J721" s="411"/>
    </row>
    <row r="722" spans="1:10" s="435" customFormat="1" x14ac:dyDescent="0.25">
      <c r="A722" s="434"/>
      <c r="D722" s="411"/>
      <c r="E722" s="411"/>
      <c r="F722" s="411"/>
      <c r="G722" s="411"/>
      <c r="H722" s="411"/>
      <c r="I722" s="411"/>
      <c r="J722" s="411"/>
    </row>
    <row r="723" spans="1:10" s="435" customFormat="1" x14ac:dyDescent="0.25">
      <c r="A723" s="434"/>
      <c r="D723" s="411"/>
      <c r="E723" s="411"/>
      <c r="F723" s="411"/>
      <c r="G723" s="411"/>
      <c r="H723" s="411"/>
      <c r="I723" s="411"/>
      <c r="J723" s="411"/>
    </row>
    <row r="724" spans="1:10" s="435" customFormat="1" x14ac:dyDescent="0.25">
      <c r="A724" s="434"/>
      <c r="D724" s="411"/>
      <c r="E724" s="411"/>
      <c r="F724" s="411"/>
      <c r="G724" s="411"/>
      <c r="H724" s="411"/>
      <c r="I724" s="411"/>
      <c r="J724" s="411"/>
    </row>
    <row r="725" spans="1:10" s="435" customFormat="1" x14ac:dyDescent="0.25">
      <c r="A725" s="434"/>
      <c r="D725" s="411"/>
      <c r="E725" s="411"/>
      <c r="F725" s="411"/>
      <c r="G725" s="411"/>
      <c r="H725" s="411"/>
      <c r="I725" s="411"/>
      <c r="J725" s="411"/>
    </row>
    <row r="726" spans="1:10" s="435" customFormat="1" x14ac:dyDescent="0.25">
      <c r="A726" s="434"/>
      <c r="D726" s="411"/>
      <c r="E726" s="411"/>
      <c r="F726" s="411"/>
      <c r="G726" s="411"/>
      <c r="H726" s="411"/>
      <c r="I726" s="411"/>
      <c r="J726" s="411"/>
    </row>
    <row r="727" spans="1:10" s="435" customFormat="1" x14ac:dyDescent="0.25">
      <c r="A727" s="434"/>
      <c r="D727" s="411"/>
      <c r="E727" s="411"/>
      <c r="F727" s="411"/>
      <c r="G727" s="411"/>
      <c r="H727" s="411"/>
      <c r="I727" s="411"/>
      <c r="J727" s="411"/>
    </row>
    <row r="728" spans="1:10" s="435" customFormat="1" x14ac:dyDescent="0.25">
      <c r="A728" s="434"/>
      <c r="D728" s="411"/>
      <c r="E728" s="411"/>
      <c r="F728" s="411"/>
      <c r="G728" s="411"/>
      <c r="H728" s="411"/>
      <c r="I728" s="411"/>
      <c r="J728" s="411"/>
    </row>
    <row r="729" spans="1:10" s="435" customFormat="1" x14ac:dyDescent="0.25">
      <c r="A729" s="434"/>
      <c r="D729" s="411"/>
      <c r="E729" s="411"/>
      <c r="F729" s="411"/>
      <c r="G729" s="411"/>
      <c r="H729" s="411"/>
      <c r="I729" s="411"/>
      <c r="J729" s="411"/>
    </row>
    <row r="730" spans="1:10" s="435" customFormat="1" x14ac:dyDescent="0.25">
      <c r="A730" s="434"/>
      <c r="D730" s="411"/>
      <c r="E730" s="411"/>
      <c r="F730" s="411"/>
      <c r="G730" s="411"/>
      <c r="H730" s="411"/>
      <c r="I730" s="411"/>
      <c r="J730" s="411"/>
    </row>
    <row r="731" spans="1:10" s="435" customFormat="1" x14ac:dyDescent="0.25">
      <c r="A731" s="434"/>
      <c r="D731" s="411"/>
      <c r="E731" s="411"/>
      <c r="F731" s="411"/>
      <c r="G731" s="411"/>
      <c r="H731" s="411"/>
      <c r="I731" s="411"/>
      <c r="J731" s="411"/>
    </row>
    <row r="732" spans="1:10" s="435" customFormat="1" x14ac:dyDescent="0.25">
      <c r="A732" s="434"/>
      <c r="D732" s="411"/>
      <c r="E732" s="411"/>
      <c r="F732" s="411"/>
      <c r="G732" s="411"/>
      <c r="H732" s="411"/>
      <c r="I732" s="411"/>
      <c r="J732" s="411"/>
    </row>
    <row r="733" spans="1:10" s="435" customFormat="1" x14ac:dyDescent="0.25">
      <c r="A733" s="434"/>
      <c r="D733" s="411"/>
      <c r="E733" s="411"/>
      <c r="F733" s="411"/>
      <c r="G733" s="411"/>
      <c r="H733" s="411"/>
      <c r="I733" s="411"/>
      <c r="J733" s="411"/>
    </row>
    <row r="734" spans="1:10" s="435" customFormat="1" x14ac:dyDescent="0.25">
      <c r="A734" s="434"/>
      <c r="D734" s="411"/>
      <c r="E734" s="411"/>
      <c r="F734" s="411"/>
      <c r="G734" s="411"/>
      <c r="H734" s="411"/>
      <c r="I734" s="411"/>
      <c r="J734" s="411"/>
    </row>
    <row r="735" spans="1:10" s="435" customFormat="1" x14ac:dyDescent="0.25">
      <c r="A735" s="434"/>
      <c r="D735" s="411"/>
      <c r="E735" s="411"/>
      <c r="F735" s="411"/>
      <c r="G735" s="411"/>
      <c r="H735" s="411"/>
      <c r="I735" s="411"/>
      <c r="J735" s="411"/>
    </row>
    <row r="736" spans="1:10" s="435" customFormat="1" x14ac:dyDescent="0.25">
      <c r="A736" s="434"/>
      <c r="D736" s="411"/>
      <c r="E736" s="411"/>
      <c r="F736" s="411"/>
      <c r="G736" s="411"/>
      <c r="H736" s="411"/>
      <c r="I736" s="411"/>
      <c r="J736" s="411"/>
    </row>
    <row r="737" spans="1:10" s="435" customFormat="1" x14ac:dyDescent="0.25">
      <c r="A737" s="434"/>
      <c r="D737" s="411"/>
      <c r="E737" s="411"/>
      <c r="F737" s="411"/>
      <c r="G737" s="411"/>
      <c r="H737" s="411"/>
      <c r="I737" s="411"/>
      <c r="J737" s="411"/>
    </row>
    <row r="738" spans="1:10" s="435" customFormat="1" x14ac:dyDescent="0.25">
      <c r="A738" s="434"/>
      <c r="D738" s="411"/>
      <c r="E738" s="411"/>
      <c r="F738" s="411"/>
      <c r="G738" s="411"/>
      <c r="H738" s="411"/>
      <c r="I738" s="411"/>
      <c r="J738" s="411"/>
    </row>
    <row r="739" spans="1:10" s="435" customFormat="1" x14ac:dyDescent="0.25">
      <c r="A739" s="434"/>
      <c r="D739" s="411"/>
      <c r="E739" s="411"/>
      <c r="F739" s="411"/>
      <c r="G739" s="411"/>
      <c r="H739" s="411"/>
      <c r="I739" s="411"/>
      <c r="J739" s="411"/>
    </row>
    <row r="740" spans="1:10" s="435" customFormat="1" x14ac:dyDescent="0.25">
      <c r="A740" s="434"/>
      <c r="D740" s="411"/>
      <c r="E740" s="411"/>
      <c r="F740" s="411"/>
      <c r="G740" s="411"/>
      <c r="H740" s="411"/>
      <c r="I740" s="411"/>
      <c r="J740" s="411"/>
    </row>
    <row r="741" spans="1:10" s="435" customFormat="1" x14ac:dyDescent="0.25">
      <c r="A741" s="434"/>
      <c r="D741" s="411"/>
      <c r="E741" s="411"/>
      <c r="F741" s="411"/>
      <c r="G741" s="411"/>
      <c r="H741" s="411"/>
      <c r="I741" s="411"/>
      <c r="J741" s="411"/>
    </row>
    <row r="742" spans="1:10" s="435" customFormat="1" x14ac:dyDescent="0.25">
      <c r="A742" s="434"/>
      <c r="D742" s="411"/>
      <c r="E742" s="411"/>
      <c r="F742" s="411"/>
      <c r="G742" s="411"/>
      <c r="H742" s="411"/>
      <c r="I742" s="411"/>
      <c r="J742" s="411"/>
    </row>
    <row r="743" spans="1:10" s="435" customFormat="1" x14ac:dyDescent="0.25">
      <c r="A743" s="434"/>
      <c r="D743" s="411"/>
      <c r="E743" s="411"/>
      <c r="F743" s="411"/>
      <c r="G743" s="411"/>
      <c r="H743" s="411"/>
      <c r="I743" s="411"/>
      <c r="J743" s="411"/>
    </row>
    <row r="744" spans="1:10" s="435" customFormat="1" x14ac:dyDescent="0.25">
      <c r="A744" s="434"/>
      <c r="D744" s="411"/>
      <c r="E744" s="411"/>
      <c r="F744" s="411"/>
      <c r="G744" s="411"/>
      <c r="H744" s="411"/>
      <c r="I744" s="411"/>
      <c r="J744" s="411"/>
    </row>
    <row r="745" spans="1:10" s="435" customFormat="1" x14ac:dyDescent="0.25">
      <c r="A745" s="434"/>
      <c r="D745" s="411"/>
      <c r="E745" s="411"/>
      <c r="F745" s="411"/>
      <c r="G745" s="411"/>
      <c r="H745" s="411"/>
      <c r="I745" s="411"/>
      <c r="J745" s="411"/>
    </row>
    <row r="746" spans="1:10" s="435" customFormat="1" x14ac:dyDescent="0.25">
      <c r="A746" s="434"/>
      <c r="D746" s="411"/>
      <c r="E746" s="411"/>
      <c r="F746" s="411"/>
      <c r="G746" s="411"/>
      <c r="H746" s="411"/>
      <c r="I746" s="411"/>
      <c r="J746" s="411"/>
    </row>
    <row r="747" spans="1:10" s="435" customFormat="1" x14ac:dyDescent="0.25">
      <c r="A747" s="434"/>
      <c r="D747" s="411"/>
      <c r="E747" s="411"/>
      <c r="F747" s="411"/>
      <c r="G747" s="411"/>
      <c r="H747" s="411"/>
      <c r="I747" s="411"/>
      <c r="J747" s="411"/>
    </row>
    <row r="748" spans="1:10" s="435" customFormat="1" x14ac:dyDescent="0.25">
      <c r="A748" s="434"/>
      <c r="D748" s="411"/>
      <c r="E748" s="411"/>
      <c r="F748" s="411"/>
      <c r="G748" s="411"/>
      <c r="H748" s="411"/>
      <c r="I748" s="411"/>
      <c r="J748" s="411"/>
    </row>
    <row r="749" spans="1:10" s="435" customFormat="1" x14ac:dyDescent="0.25">
      <c r="A749" s="434"/>
      <c r="D749" s="411"/>
      <c r="E749" s="411"/>
      <c r="F749" s="411"/>
      <c r="G749" s="411"/>
      <c r="H749" s="411"/>
      <c r="I749" s="411"/>
      <c r="J749" s="411"/>
    </row>
    <row r="750" spans="1:10" s="435" customFormat="1" x14ac:dyDescent="0.25">
      <c r="A750" s="434"/>
      <c r="D750" s="411"/>
      <c r="E750" s="411"/>
      <c r="F750" s="411"/>
      <c r="G750" s="411"/>
      <c r="H750" s="411"/>
      <c r="I750" s="411"/>
      <c r="J750" s="411"/>
    </row>
    <row r="751" spans="1:10" s="435" customFormat="1" x14ac:dyDescent="0.25">
      <c r="A751" s="434"/>
      <c r="D751" s="411"/>
      <c r="E751" s="411"/>
      <c r="F751" s="411"/>
      <c r="G751" s="411"/>
      <c r="H751" s="411"/>
      <c r="I751" s="411"/>
      <c r="J751" s="411"/>
    </row>
    <row r="752" spans="1:10" s="435" customFormat="1" x14ac:dyDescent="0.25">
      <c r="A752" s="434"/>
      <c r="D752" s="411"/>
      <c r="E752" s="411"/>
      <c r="F752" s="411"/>
      <c r="G752" s="411"/>
      <c r="H752" s="411"/>
      <c r="I752" s="411"/>
      <c r="J752" s="411"/>
    </row>
    <row r="753" spans="1:10" s="435" customFormat="1" x14ac:dyDescent="0.25">
      <c r="A753" s="434"/>
      <c r="D753" s="411"/>
      <c r="E753" s="411"/>
      <c r="F753" s="411"/>
      <c r="G753" s="411"/>
      <c r="H753" s="411"/>
      <c r="I753" s="411"/>
      <c r="J753" s="411"/>
    </row>
    <row r="754" spans="1:10" s="435" customFormat="1" x14ac:dyDescent="0.25">
      <c r="A754" s="434"/>
      <c r="D754" s="411"/>
      <c r="E754" s="411"/>
      <c r="F754" s="411"/>
      <c r="G754" s="411"/>
      <c r="H754" s="411"/>
      <c r="I754" s="411"/>
      <c r="J754" s="411"/>
    </row>
    <row r="755" spans="1:10" s="435" customFormat="1" x14ac:dyDescent="0.25">
      <c r="A755" s="434"/>
      <c r="D755" s="411"/>
      <c r="E755" s="411"/>
      <c r="F755" s="411"/>
      <c r="G755" s="411"/>
      <c r="H755" s="411"/>
      <c r="I755" s="411"/>
      <c r="J755" s="411"/>
    </row>
    <row r="756" spans="1:10" s="435" customFormat="1" x14ac:dyDescent="0.25">
      <c r="A756" s="434"/>
      <c r="D756" s="411"/>
      <c r="E756" s="411"/>
      <c r="F756" s="411"/>
      <c r="G756" s="411"/>
      <c r="H756" s="411"/>
      <c r="I756" s="411"/>
      <c r="J756" s="411"/>
    </row>
    <row r="757" spans="1:10" s="435" customFormat="1" x14ac:dyDescent="0.25">
      <c r="A757" s="434"/>
      <c r="D757" s="411"/>
      <c r="E757" s="411"/>
      <c r="F757" s="411"/>
      <c r="G757" s="411"/>
      <c r="H757" s="411"/>
      <c r="I757" s="411"/>
      <c r="J757" s="411"/>
    </row>
    <row r="758" spans="1:10" s="435" customFormat="1" x14ac:dyDescent="0.25">
      <c r="A758" s="434"/>
      <c r="D758" s="411"/>
      <c r="E758" s="411"/>
      <c r="F758" s="411"/>
      <c r="G758" s="411"/>
      <c r="H758" s="411"/>
      <c r="I758" s="411"/>
      <c r="J758" s="411"/>
    </row>
    <row r="759" spans="1:10" s="435" customFormat="1" x14ac:dyDescent="0.25">
      <c r="A759" s="434"/>
      <c r="D759" s="411"/>
      <c r="E759" s="411"/>
      <c r="F759" s="411"/>
      <c r="G759" s="411"/>
      <c r="H759" s="411"/>
      <c r="I759" s="411"/>
      <c r="J759" s="411"/>
    </row>
    <row r="760" spans="1:10" s="435" customFormat="1" x14ac:dyDescent="0.25">
      <c r="A760" s="434"/>
      <c r="D760" s="411"/>
      <c r="E760" s="411"/>
      <c r="F760" s="411"/>
      <c r="G760" s="411"/>
      <c r="H760" s="411"/>
      <c r="I760" s="411"/>
      <c r="J760" s="411"/>
    </row>
    <row r="761" spans="1:10" s="435" customFormat="1" x14ac:dyDescent="0.25">
      <c r="A761" s="434"/>
      <c r="D761" s="411"/>
      <c r="E761" s="411"/>
      <c r="F761" s="411"/>
      <c r="G761" s="411"/>
      <c r="H761" s="411"/>
      <c r="I761" s="411"/>
      <c r="J761" s="411"/>
    </row>
    <row r="762" spans="1:10" s="435" customFormat="1" x14ac:dyDescent="0.25">
      <c r="A762" s="434"/>
      <c r="D762" s="411"/>
      <c r="E762" s="411"/>
      <c r="F762" s="411"/>
      <c r="G762" s="411"/>
      <c r="H762" s="411"/>
      <c r="I762" s="411"/>
      <c r="J762" s="411"/>
    </row>
    <row r="763" spans="1:10" s="435" customFormat="1" x14ac:dyDescent="0.25">
      <c r="A763" s="434"/>
      <c r="D763" s="411"/>
      <c r="E763" s="411"/>
      <c r="F763" s="411"/>
      <c r="G763" s="411"/>
      <c r="H763" s="411"/>
      <c r="I763" s="411"/>
      <c r="J763" s="411"/>
    </row>
    <row r="764" spans="1:10" s="435" customFormat="1" x14ac:dyDescent="0.25">
      <c r="A764" s="434"/>
      <c r="D764" s="411"/>
      <c r="E764" s="411"/>
      <c r="F764" s="411"/>
      <c r="G764" s="411"/>
      <c r="H764" s="411"/>
      <c r="I764" s="411"/>
      <c r="J764" s="411"/>
    </row>
    <row r="765" spans="1:10" s="435" customFormat="1" x14ac:dyDescent="0.25">
      <c r="A765" s="434"/>
      <c r="D765" s="411"/>
      <c r="E765" s="411"/>
      <c r="F765" s="411"/>
      <c r="G765" s="411"/>
      <c r="H765" s="411"/>
      <c r="I765" s="411"/>
      <c r="J765" s="411"/>
    </row>
    <row r="766" spans="1:10" s="435" customFormat="1" x14ac:dyDescent="0.25">
      <c r="A766" s="434"/>
      <c r="D766" s="411"/>
      <c r="E766" s="411"/>
      <c r="F766" s="411"/>
      <c r="G766" s="411"/>
      <c r="H766" s="411"/>
      <c r="I766" s="411"/>
      <c r="J766" s="411"/>
    </row>
    <row r="767" spans="1:10" s="435" customFormat="1" x14ac:dyDescent="0.25">
      <c r="A767" s="434"/>
      <c r="D767" s="411"/>
      <c r="E767" s="411"/>
      <c r="F767" s="411"/>
      <c r="G767" s="411"/>
      <c r="H767" s="411"/>
      <c r="I767" s="411"/>
      <c r="J767" s="411"/>
    </row>
    <row r="768" spans="1:10" s="435" customFormat="1" x14ac:dyDescent="0.25">
      <c r="A768" s="434"/>
      <c r="D768" s="411"/>
      <c r="E768" s="411"/>
      <c r="F768" s="411"/>
      <c r="G768" s="411"/>
      <c r="H768" s="411"/>
      <c r="I768" s="411"/>
      <c r="J768" s="411"/>
    </row>
    <row r="769" spans="1:10" s="435" customFormat="1" x14ac:dyDescent="0.25">
      <c r="A769" s="434"/>
      <c r="D769" s="411"/>
      <c r="E769" s="411"/>
      <c r="F769" s="411"/>
      <c r="G769" s="411"/>
      <c r="H769" s="411"/>
      <c r="I769" s="411"/>
      <c r="J769" s="411"/>
    </row>
    <row r="770" spans="1:10" s="435" customFormat="1" x14ac:dyDescent="0.25">
      <c r="A770" s="434"/>
      <c r="D770" s="411"/>
      <c r="E770" s="411"/>
      <c r="F770" s="411"/>
      <c r="G770" s="411"/>
      <c r="H770" s="411"/>
      <c r="I770" s="411"/>
      <c r="J770" s="411"/>
    </row>
    <row r="771" spans="1:10" s="435" customFormat="1" x14ac:dyDescent="0.25">
      <c r="A771" s="434"/>
      <c r="D771" s="411"/>
      <c r="E771" s="411"/>
      <c r="F771" s="411"/>
      <c r="G771" s="411"/>
      <c r="H771" s="411"/>
      <c r="I771" s="411"/>
      <c r="J771" s="411"/>
    </row>
    <row r="772" spans="1:10" s="435" customFormat="1" x14ac:dyDescent="0.25">
      <c r="A772" s="434"/>
      <c r="D772" s="411"/>
      <c r="E772" s="411"/>
      <c r="F772" s="411"/>
      <c r="G772" s="411"/>
      <c r="H772" s="411"/>
      <c r="I772" s="411"/>
      <c r="J772" s="411"/>
    </row>
    <row r="773" spans="1:10" s="435" customFormat="1" x14ac:dyDescent="0.25">
      <c r="A773" s="434"/>
      <c r="D773" s="411"/>
      <c r="E773" s="411"/>
      <c r="F773" s="411"/>
      <c r="G773" s="411"/>
      <c r="H773" s="411"/>
      <c r="I773" s="411"/>
      <c r="J773" s="411"/>
    </row>
    <row r="774" spans="1:10" s="435" customFormat="1" x14ac:dyDescent="0.25">
      <c r="A774" s="434"/>
      <c r="D774" s="411"/>
      <c r="E774" s="411"/>
      <c r="F774" s="411"/>
      <c r="G774" s="411"/>
      <c r="H774" s="411"/>
      <c r="I774" s="411"/>
      <c r="J774" s="411"/>
    </row>
    <row r="775" spans="1:10" s="435" customFormat="1" x14ac:dyDescent="0.25">
      <c r="A775" s="434"/>
      <c r="D775" s="411"/>
      <c r="E775" s="411"/>
      <c r="F775" s="411"/>
      <c r="G775" s="411"/>
      <c r="H775" s="411"/>
      <c r="I775" s="411"/>
      <c r="J775" s="411"/>
    </row>
    <row r="776" spans="1:10" s="435" customFormat="1" x14ac:dyDescent="0.25">
      <c r="A776" s="434"/>
      <c r="D776" s="411"/>
      <c r="E776" s="411"/>
      <c r="F776" s="411"/>
      <c r="G776" s="411"/>
      <c r="H776" s="411"/>
      <c r="I776" s="411"/>
      <c r="J776" s="411"/>
    </row>
    <row r="777" spans="1:10" s="435" customFormat="1" x14ac:dyDescent="0.25">
      <c r="A777" s="434"/>
      <c r="D777" s="411"/>
      <c r="E777" s="411"/>
      <c r="F777" s="411"/>
      <c r="G777" s="411"/>
      <c r="H777" s="411"/>
      <c r="I777" s="411"/>
      <c r="J777" s="411"/>
    </row>
    <row r="778" spans="1:10" s="435" customFormat="1" x14ac:dyDescent="0.25">
      <c r="A778" s="434"/>
      <c r="D778" s="411"/>
      <c r="E778" s="411"/>
      <c r="F778" s="411"/>
      <c r="G778" s="411"/>
      <c r="H778" s="411"/>
      <c r="I778" s="411"/>
      <c r="J778" s="411"/>
    </row>
    <row r="779" spans="1:10" s="435" customFormat="1" x14ac:dyDescent="0.25">
      <c r="A779" s="434"/>
      <c r="D779" s="411"/>
      <c r="E779" s="411"/>
      <c r="F779" s="411"/>
      <c r="G779" s="411"/>
      <c r="H779" s="411"/>
      <c r="I779" s="411"/>
      <c r="J779" s="411"/>
    </row>
    <row r="780" spans="1:10" s="435" customFormat="1" x14ac:dyDescent="0.25">
      <c r="A780" s="434"/>
      <c r="D780" s="411"/>
      <c r="E780" s="411"/>
      <c r="F780" s="411"/>
      <c r="G780" s="411"/>
      <c r="H780" s="411"/>
      <c r="I780" s="411"/>
      <c r="J780" s="411"/>
    </row>
    <row r="781" spans="1:10" s="435" customFormat="1" x14ac:dyDescent="0.25">
      <c r="A781" s="434"/>
      <c r="D781" s="411"/>
      <c r="E781" s="411"/>
      <c r="F781" s="411"/>
      <c r="G781" s="411"/>
      <c r="H781" s="411"/>
      <c r="I781" s="411"/>
      <c r="J781" s="411"/>
    </row>
    <row r="782" spans="1:10" s="435" customFormat="1" x14ac:dyDescent="0.25">
      <c r="A782" s="434"/>
      <c r="D782" s="411"/>
      <c r="E782" s="411"/>
      <c r="F782" s="411"/>
      <c r="G782" s="411"/>
      <c r="H782" s="411"/>
      <c r="I782" s="411"/>
      <c r="J782" s="411"/>
    </row>
    <row r="783" spans="1:10" s="435" customFormat="1" x14ac:dyDescent="0.25">
      <c r="A783" s="434"/>
      <c r="D783" s="411"/>
      <c r="E783" s="411"/>
      <c r="F783" s="411"/>
      <c r="G783" s="411"/>
      <c r="H783" s="411"/>
      <c r="I783" s="411"/>
      <c r="J783" s="411"/>
    </row>
    <row r="784" spans="1:10" s="435" customFormat="1" x14ac:dyDescent="0.25">
      <c r="A784" s="434"/>
      <c r="D784" s="411"/>
      <c r="E784" s="411"/>
      <c r="F784" s="411"/>
      <c r="G784" s="411"/>
      <c r="H784" s="411"/>
      <c r="I784" s="411"/>
      <c r="J784" s="411"/>
    </row>
    <row r="785" spans="1:10" s="435" customFormat="1" x14ac:dyDescent="0.25">
      <c r="A785" s="434"/>
      <c r="D785" s="411"/>
      <c r="E785" s="411"/>
      <c r="F785" s="411"/>
      <c r="G785" s="411"/>
      <c r="H785" s="411"/>
      <c r="I785" s="411"/>
      <c r="J785" s="411"/>
    </row>
    <row r="786" spans="1:10" s="435" customFormat="1" x14ac:dyDescent="0.25">
      <c r="A786" s="434"/>
      <c r="D786" s="411"/>
      <c r="E786" s="411"/>
      <c r="F786" s="411"/>
      <c r="G786" s="411"/>
      <c r="H786" s="411"/>
      <c r="I786" s="411"/>
      <c r="J786" s="411"/>
    </row>
    <row r="787" spans="1:10" s="435" customFormat="1" x14ac:dyDescent="0.25">
      <c r="A787" s="434"/>
      <c r="D787" s="411"/>
      <c r="E787" s="411"/>
      <c r="F787" s="411"/>
      <c r="G787" s="411"/>
      <c r="H787" s="411"/>
      <c r="I787" s="411"/>
      <c r="J787" s="411"/>
    </row>
    <row r="788" spans="1:10" s="435" customFormat="1" x14ac:dyDescent="0.25">
      <c r="A788" s="434"/>
      <c r="D788" s="411"/>
      <c r="E788" s="411"/>
      <c r="F788" s="411"/>
      <c r="G788" s="411"/>
      <c r="H788" s="411"/>
      <c r="I788" s="411"/>
      <c r="J788" s="411"/>
    </row>
    <row r="789" spans="1:10" s="435" customFormat="1" x14ac:dyDescent="0.25">
      <c r="A789" s="434"/>
      <c r="D789" s="411"/>
      <c r="E789" s="411"/>
      <c r="F789" s="411"/>
      <c r="G789" s="411"/>
      <c r="H789" s="411"/>
      <c r="I789" s="411"/>
      <c r="J789" s="411"/>
    </row>
    <row r="790" spans="1:10" s="435" customFormat="1" x14ac:dyDescent="0.25">
      <c r="A790" s="434"/>
      <c r="D790" s="411"/>
      <c r="E790" s="411"/>
      <c r="F790" s="411"/>
      <c r="G790" s="411"/>
      <c r="H790" s="411"/>
      <c r="I790" s="411"/>
      <c r="J790" s="411"/>
    </row>
    <row r="791" spans="1:10" s="435" customFormat="1" x14ac:dyDescent="0.25">
      <c r="A791" s="434"/>
      <c r="D791" s="411"/>
      <c r="E791" s="411"/>
      <c r="F791" s="411"/>
      <c r="G791" s="411"/>
      <c r="H791" s="411"/>
      <c r="I791" s="411"/>
      <c r="J791" s="411"/>
    </row>
    <row r="792" spans="1:10" s="435" customFormat="1" x14ac:dyDescent="0.25">
      <c r="A792" s="434"/>
      <c r="D792" s="411"/>
      <c r="E792" s="411"/>
      <c r="F792" s="411"/>
      <c r="G792" s="411"/>
      <c r="H792" s="411"/>
      <c r="I792" s="411"/>
      <c r="J792" s="411"/>
    </row>
    <row r="793" spans="1:10" s="435" customFormat="1" x14ac:dyDescent="0.25">
      <c r="A793" s="434"/>
      <c r="D793" s="411"/>
      <c r="E793" s="411"/>
      <c r="F793" s="411"/>
      <c r="G793" s="411"/>
      <c r="H793" s="411"/>
      <c r="I793" s="411"/>
      <c r="J793" s="411"/>
    </row>
    <row r="794" spans="1:10" s="435" customFormat="1" x14ac:dyDescent="0.25">
      <c r="A794" s="434"/>
      <c r="D794" s="411"/>
      <c r="E794" s="411"/>
      <c r="F794" s="411"/>
      <c r="G794" s="411"/>
      <c r="H794" s="411"/>
      <c r="I794" s="411"/>
      <c r="J794" s="411"/>
    </row>
    <row r="795" spans="1:10" s="435" customFormat="1" x14ac:dyDescent="0.25">
      <c r="A795" s="434"/>
      <c r="D795" s="411"/>
      <c r="E795" s="411"/>
      <c r="F795" s="411"/>
      <c r="G795" s="411"/>
      <c r="H795" s="411"/>
      <c r="I795" s="411"/>
      <c r="J795" s="411"/>
    </row>
    <row r="796" spans="1:10" s="435" customFormat="1" x14ac:dyDescent="0.25">
      <c r="A796" s="434"/>
      <c r="D796" s="411"/>
      <c r="E796" s="411"/>
      <c r="F796" s="411"/>
      <c r="G796" s="411"/>
      <c r="H796" s="411"/>
      <c r="I796" s="411"/>
      <c r="J796" s="411"/>
    </row>
    <row r="797" spans="1:10" s="435" customFormat="1" x14ac:dyDescent="0.25">
      <c r="A797" s="434"/>
      <c r="D797" s="411"/>
      <c r="E797" s="411"/>
      <c r="F797" s="411"/>
      <c r="G797" s="411"/>
      <c r="H797" s="411"/>
      <c r="I797" s="411"/>
      <c r="J797" s="411"/>
    </row>
    <row r="798" spans="1:10" s="435" customFormat="1" x14ac:dyDescent="0.25">
      <c r="A798" s="434"/>
      <c r="D798" s="411"/>
      <c r="E798" s="411"/>
      <c r="F798" s="411"/>
      <c r="G798" s="411"/>
      <c r="H798" s="411"/>
      <c r="I798" s="411"/>
      <c r="J798" s="411"/>
    </row>
    <row r="799" spans="1:10" s="435" customFormat="1" x14ac:dyDescent="0.25">
      <c r="A799" s="434"/>
      <c r="D799" s="411"/>
      <c r="E799" s="411"/>
      <c r="F799" s="411"/>
      <c r="G799" s="411"/>
      <c r="H799" s="411"/>
      <c r="I799" s="411"/>
      <c r="J799" s="411"/>
    </row>
    <row r="800" spans="1:10" s="435" customFormat="1" x14ac:dyDescent="0.25">
      <c r="A800" s="434"/>
      <c r="D800" s="411"/>
      <c r="E800" s="411"/>
      <c r="F800" s="411"/>
      <c r="G800" s="411"/>
      <c r="H800" s="411"/>
      <c r="I800" s="411"/>
      <c r="J800" s="411"/>
    </row>
    <row r="801" spans="1:10" s="435" customFormat="1" x14ac:dyDescent="0.25">
      <c r="A801" s="434"/>
      <c r="D801" s="411"/>
      <c r="E801" s="411"/>
      <c r="F801" s="411"/>
      <c r="G801" s="411"/>
      <c r="H801" s="411"/>
      <c r="I801" s="411"/>
      <c r="J801" s="411"/>
    </row>
    <row r="802" spans="1:10" s="435" customFormat="1" x14ac:dyDescent="0.25">
      <c r="A802" s="434"/>
      <c r="D802" s="411"/>
      <c r="E802" s="411"/>
      <c r="F802" s="411"/>
      <c r="G802" s="411"/>
      <c r="H802" s="411"/>
      <c r="I802" s="411"/>
      <c r="J802" s="411"/>
    </row>
    <row r="803" spans="1:10" s="435" customFormat="1" x14ac:dyDescent="0.25">
      <c r="A803" s="434"/>
      <c r="D803" s="411"/>
      <c r="E803" s="411"/>
      <c r="F803" s="411"/>
      <c r="G803" s="411"/>
      <c r="H803" s="411"/>
      <c r="I803" s="411"/>
      <c r="J803" s="411"/>
    </row>
    <row r="804" spans="1:10" s="435" customFormat="1" x14ac:dyDescent="0.25">
      <c r="A804" s="434"/>
      <c r="D804" s="411"/>
      <c r="E804" s="411"/>
      <c r="F804" s="411"/>
      <c r="G804" s="411"/>
      <c r="H804" s="411"/>
      <c r="I804" s="411"/>
      <c r="J804" s="411"/>
    </row>
    <row r="805" spans="1:10" s="435" customFormat="1" x14ac:dyDescent="0.25">
      <c r="A805" s="434"/>
      <c r="D805" s="411"/>
      <c r="E805" s="411"/>
      <c r="F805" s="411"/>
      <c r="G805" s="411"/>
      <c r="H805" s="411"/>
      <c r="I805" s="411"/>
      <c r="J805" s="411"/>
    </row>
    <row r="806" spans="1:10" s="435" customFormat="1" x14ac:dyDescent="0.25">
      <c r="A806" s="434"/>
      <c r="D806" s="411"/>
      <c r="E806" s="411"/>
      <c r="F806" s="411"/>
      <c r="G806" s="411"/>
      <c r="H806" s="411"/>
      <c r="I806" s="411"/>
      <c r="J806" s="411"/>
    </row>
    <row r="807" spans="1:10" s="435" customFormat="1" x14ac:dyDescent="0.25">
      <c r="A807" s="434"/>
      <c r="D807" s="411"/>
      <c r="E807" s="411"/>
      <c r="F807" s="411"/>
      <c r="G807" s="411"/>
      <c r="H807" s="411"/>
      <c r="I807" s="411"/>
      <c r="J807" s="411"/>
    </row>
    <row r="808" spans="1:10" s="435" customFormat="1" x14ac:dyDescent="0.25">
      <c r="A808" s="434"/>
      <c r="D808" s="411"/>
      <c r="E808" s="411"/>
      <c r="F808" s="411"/>
      <c r="G808" s="411"/>
      <c r="H808" s="411"/>
      <c r="I808" s="411"/>
      <c r="J808" s="411"/>
    </row>
    <row r="809" spans="1:10" s="435" customFormat="1" x14ac:dyDescent="0.25">
      <c r="A809" s="434"/>
      <c r="D809" s="411"/>
      <c r="E809" s="411"/>
      <c r="F809" s="411"/>
      <c r="G809" s="411"/>
      <c r="H809" s="411"/>
      <c r="I809" s="411"/>
      <c r="J809" s="411"/>
    </row>
    <row r="810" spans="1:10" s="435" customFormat="1" x14ac:dyDescent="0.25">
      <c r="A810" s="434"/>
      <c r="D810" s="411"/>
      <c r="E810" s="411"/>
      <c r="F810" s="411"/>
      <c r="G810" s="411"/>
      <c r="H810" s="411"/>
      <c r="I810" s="411"/>
      <c r="J810" s="411"/>
    </row>
    <row r="811" spans="1:10" s="435" customFormat="1" x14ac:dyDescent="0.25">
      <c r="A811" s="434"/>
      <c r="D811" s="411"/>
      <c r="E811" s="411"/>
      <c r="F811" s="411"/>
      <c r="G811" s="411"/>
      <c r="H811" s="411"/>
      <c r="I811" s="411"/>
      <c r="J811" s="411"/>
    </row>
    <row r="812" spans="1:10" s="435" customFormat="1" x14ac:dyDescent="0.25">
      <c r="A812" s="434"/>
      <c r="D812" s="411"/>
      <c r="E812" s="411"/>
      <c r="F812" s="411"/>
      <c r="G812" s="411"/>
      <c r="H812" s="411"/>
      <c r="I812" s="411"/>
      <c r="J812" s="411"/>
    </row>
    <row r="813" spans="1:10" s="435" customFormat="1" x14ac:dyDescent="0.25">
      <c r="A813" s="434"/>
      <c r="D813" s="411"/>
      <c r="E813" s="411"/>
      <c r="F813" s="411"/>
      <c r="G813" s="411"/>
      <c r="H813" s="411"/>
      <c r="I813" s="411"/>
      <c r="J813" s="411"/>
    </row>
    <row r="814" spans="1:10" s="435" customFormat="1" x14ac:dyDescent="0.25">
      <c r="A814" s="434"/>
      <c r="D814" s="411"/>
      <c r="E814" s="411"/>
      <c r="F814" s="411"/>
      <c r="G814" s="411"/>
      <c r="H814" s="411"/>
      <c r="I814" s="411"/>
      <c r="J814" s="411"/>
    </row>
    <row r="815" spans="1:10" s="435" customFormat="1" x14ac:dyDescent="0.25">
      <c r="A815" s="434"/>
      <c r="D815" s="411"/>
      <c r="E815" s="411"/>
      <c r="F815" s="411"/>
      <c r="G815" s="411"/>
      <c r="H815" s="411"/>
      <c r="I815" s="411"/>
      <c r="J815" s="411"/>
    </row>
    <row r="816" spans="1:10" s="435" customFormat="1" x14ac:dyDescent="0.25">
      <c r="A816" s="434"/>
      <c r="D816" s="411"/>
      <c r="E816" s="411"/>
      <c r="F816" s="411"/>
      <c r="G816" s="411"/>
      <c r="H816" s="411"/>
      <c r="I816" s="411"/>
      <c r="J816" s="411"/>
    </row>
    <row r="817" spans="1:10" s="435" customFormat="1" x14ac:dyDescent="0.25">
      <c r="A817" s="434"/>
      <c r="D817" s="411"/>
      <c r="E817" s="411"/>
      <c r="F817" s="411"/>
      <c r="G817" s="411"/>
      <c r="H817" s="411"/>
      <c r="I817" s="411"/>
      <c r="J817" s="411"/>
    </row>
    <row r="818" spans="1:10" s="435" customFormat="1" x14ac:dyDescent="0.25">
      <c r="A818" s="434"/>
      <c r="D818" s="411"/>
      <c r="E818" s="411"/>
      <c r="F818" s="411"/>
      <c r="G818" s="411"/>
      <c r="H818" s="411"/>
      <c r="I818" s="411"/>
      <c r="J818" s="411"/>
    </row>
    <row r="819" spans="1:10" s="435" customFormat="1" x14ac:dyDescent="0.25">
      <c r="A819" s="434"/>
      <c r="D819" s="411"/>
      <c r="E819" s="411"/>
      <c r="F819" s="411"/>
      <c r="G819" s="411"/>
      <c r="H819" s="411"/>
      <c r="I819" s="411"/>
      <c r="J819" s="411"/>
    </row>
    <row r="820" spans="1:10" s="435" customFormat="1" x14ac:dyDescent="0.25">
      <c r="A820" s="434"/>
      <c r="D820" s="411"/>
      <c r="E820" s="411"/>
      <c r="F820" s="411"/>
      <c r="G820" s="411"/>
      <c r="H820" s="411"/>
      <c r="I820" s="411"/>
      <c r="J820" s="411"/>
    </row>
    <row r="821" spans="1:10" s="435" customFormat="1" x14ac:dyDescent="0.25">
      <c r="A821" s="434"/>
      <c r="D821" s="411"/>
      <c r="E821" s="411"/>
      <c r="F821" s="411"/>
      <c r="G821" s="411"/>
      <c r="H821" s="411"/>
      <c r="I821" s="411"/>
      <c r="J821" s="411"/>
    </row>
    <row r="822" spans="1:10" s="435" customFormat="1" x14ac:dyDescent="0.25">
      <c r="A822" s="434"/>
      <c r="D822" s="411"/>
      <c r="E822" s="411"/>
      <c r="F822" s="411"/>
      <c r="G822" s="411"/>
      <c r="H822" s="411"/>
      <c r="I822" s="411"/>
      <c r="J822" s="411"/>
    </row>
    <row r="823" spans="1:10" s="435" customFormat="1" x14ac:dyDescent="0.25">
      <c r="A823" s="434"/>
      <c r="D823" s="411"/>
      <c r="E823" s="411"/>
      <c r="F823" s="411"/>
      <c r="G823" s="411"/>
      <c r="H823" s="411"/>
      <c r="I823" s="411"/>
      <c r="J823" s="411"/>
    </row>
    <row r="824" spans="1:10" s="435" customFormat="1" x14ac:dyDescent="0.25">
      <c r="A824" s="434"/>
      <c r="D824" s="411"/>
      <c r="E824" s="411"/>
      <c r="F824" s="411"/>
      <c r="G824" s="411"/>
      <c r="H824" s="411"/>
      <c r="I824" s="411"/>
      <c r="J824" s="411"/>
    </row>
    <row r="825" spans="1:10" s="435" customFormat="1" x14ac:dyDescent="0.25">
      <c r="A825" s="434"/>
      <c r="D825" s="411"/>
      <c r="E825" s="411"/>
      <c r="F825" s="411"/>
      <c r="G825" s="411"/>
      <c r="H825" s="411"/>
      <c r="I825" s="411"/>
      <c r="J825" s="411"/>
    </row>
    <row r="826" spans="1:10" s="435" customFormat="1" x14ac:dyDescent="0.25">
      <c r="A826" s="434"/>
      <c r="D826" s="411"/>
      <c r="E826" s="411"/>
      <c r="F826" s="411"/>
      <c r="G826" s="411"/>
      <c r="H826" s="411"/>
      <c r="I826" s="411"/>
      <c r="J826" s="411"/>
    </row>
    <row r="827" spans="1:10" s="435" customFormat="1" x14ac:dyDescent="0.25">
      <c r="A827" s="434"/>
      <c r="D827" s="411"/>
      <c r="E827" s="411"/>
      <c r="F827" s="411"/>
      <c r="G827" s="411"/>
      <c r="H827" s="411"/>
      <c r="I827" s="411"/>
      <c r="J827" s="411"/>
    </row>
    <row r="828" spans="1:10" s="435" customFormat="1" x14ac:dyDescent="0.25">
      <c r="A828" s="434"/>
      <c r="D828" s="411"/>
      <c r="E828" s="411"/>
      <c r="F828" s="411"/>
      <c r="G828" s="411"/>
      <c r="H828" s="411"/>
      <c r="I828" s="411"/>
      <c r="J828" s="411"/>
    </row>
    <row r="829" spans="1:10" s="435" customFormat="1" x14ac:dyDescent="0.25">
      <c r="A829" s="434"/>
      <c r="D829" s="411"/>
      <c r="E829" s="411"/>
      <c r="F829" s="411"/>
      <c r="G829" s="411"/>
      <c r="H829" s="411"/>
      <c r="I829" s="411"/>
      <c r="J829" s="411"/>
    </row>
    <row r="830" spans="1:10" s="435" customFormat="1" x14ac:dyDescent="0.25">
      <c r="A830" s="434"/>
      <c r="D830" s="411"/>
      <c r="E830" s="411"/>
      <c r="F830" s="411"/>
      <c r="G830" s="411"/>
      <c r="H830" s="411"/>
      <c r="I830" s="411"/>
      <c r="J830" s="411"/>
    </row>
    <row r="831" spans="1:10" s="435" customFormat="1" x14ac:dyDescent="0.25">
      <c r="A831" s="434"/>
      <c r="D831" s="411"/>
      <c r="E831" s="411"/>
      <c r="F831" s="411"/>
      <c r="G831" s="411"/>
      <c r="H831" s="411"/>
      <c r="I831" s="411"/>
      <c r="J831" s="411"/>
    </row>
    <row r="832" spans="1:10" s="435" customFormat="1" x14ac:dyDescent="0.25">
      <c r="A832" s="434"/>
      <c r="D832" s="411"/>
      <c r="E832" s="411"/>
      <c r="F832" s="411"/>
      <c r="G832" s="411"/>
      <c r="H832" s="411"/>
      <c r="I832" s="411"/>
      <c r="J832" s="411"/>
    </row>
    <row r="833" spans="1:10" s="435" customFormat="1" x14ac:dyDescent="0.25">
      <c r="A833" s="434"/>
      <c r="D833" s="411"/>
      <c r="E833" s="411"/>
      <c r="F833" s="411"/>
      <c r="G833" s="411"/>
      <c r="H833" s="411"/>
      <c r="I833" s="411"/>
      <c r="J833" s="411"/>
    </row>
    <row r="834" spans="1:10" s="435" customFormat="1" x14ac:dyDescent="0.25">
      <c r="A834" s="434"/>
      <c r="D834" s="411"/>
      <c r="E834" s="411"/>
      <c r="F834" s="411"/>
      <c r="G834" s="411"/>
      <c r="H834" s="411"/>
      <c r="I834" s="411"/>
      <c r="J834" s="411"/>
    </row>
    <row r="835" spans="1:10" s="435" customFormat="1" x14ac:dyDescent="0.25">
      <c r="A835" s="434"/>
      <c r="D835" s="411"/>
      <c r="E835" s="411"/>
      <c r="F835" s="411"/>
      <c r="G835" s="411"/>
      <c r="H835" s="411"/>
      <c r="I835" s="411"/>
      <c r="J835" s="411"/>
    </row>
    <row r="836" spans="1:10" s="435" customFormat="1" x14ac:dyDescent="0.25">
      <c r="A836" s="434"/>
      <c r="D836" s="411"/>
      <c r="E836" s="411"/>
      <c r="F836" s="411"/>
      <c r="G836" s="411"/>
      <c r="H836" s="411"/>
      <c r="I836" s="411"/>
      <c r="J836" s="411"/>
    </row>
    <row r="837" spans="1:10" s="435" customFormat="1" x14ac:dyDescent="0.25">
      <c r="A837" s="434"/>
      <c r="D837" s="411"/>
      <c r="E837" s="411"/>
      <c r="F837" s="411"/>
      <c r="G837" s="411"/>
      <c r="H837" s="411"/>
      <c r="I837" s="411"/>
      <c r="J837" s="411"/>
    </row>
    <row r="838" spans="1:10" s="435" customFormat="1" x14ac:dyDescent="0.25">
      <c r="A838" s="434"/>
      <c r="D838" s="411"/>
      <c r="E838" s="411"/>
      <c r="F838" s="411"/>
      <c r="G838" s="411"/>
      <c r="H838" s="411"/>
      <c r="I838" s="411"/>
      <c r="J838" s="411"/>
    </row>
    <row r="839" spans="1:10" s="435" customFormat="1" x14ac:dyDescent="0.25">
      <c r="A839" s="434"/>
      <c r="D839" s="411"/>
      <c r="E839" s="411"/>
      <c r="F839" s="411"/>
      <c r="G839" s="411"/>
      <c r="H839" s="411"/>
      <c r="I839" s="411"/>
      <c r="J839" s="411"/>
    </row>
    <row r="840" spans="1:10" s="435" customFormat="1" x14ac:dyDescent="0.25">
      <c r="A840" s="434"/>
      <c r="D840" s="411"/>
      <c r="E840" s="411"/>
      <c r="F840" s="411"/>
      <c r="G840" s="411"/>
      <c r="H840" s="411"/>
      <c r="I840" s="411"/>
      <c r="J840" s="411"/>
    </row>
    <row r="841" spans="1:10" s="435" customFormat="1" x14ac:dyDescent="0.25">
      <c r="A841" s="434"/>
      <c r="D841" s="411"/>
      <c r="E841" s="411"/>
      <c r="F841" s="411"/>
      <c r="G841" s="411"/>
      <c r="H841" s="411"/>
      <c r="I841" s="411"/>
      <c r="J841" s="411"/>
    </row>
    <row r="842" spans="1:10" s="435" customFormat="1" x14ac:dyDescent="0.25">
      <c r="A842" s="434"/>
      <c r="D842" s="411"/>
      <c r="E842" s="411"/>
      <c r="F842" s="411"/>
      <c r="G842" s="411"/>
      <c r="H842" s="411"/>
      <c r="I842" s="411"/>
      <c r="J842" s="411"/>
    </row>
    <row r="843" spans="1:10" s="435" customFormat="1" x14ac:dyDescent="0.25">
      <c r="A843" s="434"/>
      <c r="D843" s="411"/>
      <c r="E843" s="411"/>
      <c r="F843" s="411"/>
      <c r="G843" s="411"/>
      <c r="H843" s="411"/>
      <c r="I843" s="411"/>
      <c r="J843" s="411"/>
    </row>
    <row r="844" spans="1:10" s="435" customFormat="1" x14ac:dyDescent="0.25">
      <c r="A844" s="434"/>
      <c r="D844" s="411"/>
      <c r="E844" s="411"/>
      <c r="F844" s="411"/>
      <c r="G844" s="411"/>
      <c r="H844" s="411"/>
      <c r="I844" s="411"/>
      <c r="J844" s="411"/>
    </row>
    <row r="845" spans="1:10" s="435" customFormat="1" x14ac:dyDescent="0.25">
      <c r="A845" s="434"/>
      <c r="D845" s="411"/>
      <c r="E845" s="411"/>
      <c r="F845" s="411"/>
      <c r="G845" s="411"/>
      <c r="H845" s="411"/>
      <c r="I845" s="411"/>
      <c r="J845" s="411"/>
    </row>
    <row r="846" spans="1:10" s="435" customFormat="1" x14ac:dyDescent="0.25">
      <c r="A846" s="434"/>
      <c r="D846" s="411"/>
      <c r="E846" s="411"/>
      <c r="F846" s="411"/>
      <c r="G846" s="411"/>
      <c r="H846" s="411"/>
      <c r="I846" s="411"/>
      <c r="J846" s="411"/>
    </row>
    <row r="847" spans="1:10" s="435" customFormat="1" x14ac:dyDescent="0.25">
      <c r="A847" s="434"/>
      <c r="D847" s="411"/>
      <c r="E847" s="411"/>
      <c r="F847" s="411"/>
      <c r="G847" s="411"/>
      <c r="H847" s="411"/>
      <c r="I847" s="411"/>
      <c r="J847" s="411"/>
    </row>
    <row r="848" spans="1:10" s="435" customFormat="1" x14ac:dyDescent="0.25">
      <c r="A848" s="434"/>
      <c r="D848" s="411"/>
      <c r="E848" s="411"/>
      <c r="F848" s="411"/>
      <c r="G848" s="411"/>
      <c r="H848" s="411"/>
      <c r="I848" s="411"/>
      <c r="J848" s="411"/>
    </row>
    <row r="849" spans="1:10" s="435" customFormat="1" x14ac:dyDescent="0.25">
      <c r="A849" s="434"/>
      <c r="D849" s="411"/>
      <c r="E849" s="411"/>
      <c r="F849" s="411"/>
      <c r="G849" s="411"/>
      <c r="H849" s="411"/>
      <c r="I849" s="411"/>
      <c r="J849" s="411"/>
    </row>
    <row r="850" spans="1:10" s="435" customFormat="1" x14ac:dyDescent="0.25">
      <c r="A850" s="434"/>
      <c r="D850" s="411"/>
      <c r="E850" s="411"/>
      <c r="F850" s="411"/>
      <c r="G850" s="411"/>
      <c r="H850" s="411"/>
      <c r="I850" s="411"/>
      <c r="J850" s="411"/>
    </row>
    <row r="851" spans="1:10" s="435" customFormat="1" x14ac:dyDescent="0.25">
      <c r="A851" s="434"/>
      <c r="D851" s="411"/>
      <c r="E851" s="411"/>
      <c r="F851" s="411"/>
      <c r="G851" s="411"/>
      <c r="H851" s="411"/>
      <c r="I851" s="411"/>
      <c r="J851" s="411"/>
    </row>
    <row r="852" spans="1:10" s="435" customFormat="1" x14ac:dyDescent="0.25">
      <c r="A852" s="434"/>
      <c r="D852" s="411"/>
      <c r="E852" s="411"/>
      <c r="F852" s="411"/>
      <c r="G852" s="411"/>
      <c r="H852" s="411"/>
      <c r="I852" s="411"/>
      <c r="J852" s="411"/>
    </row>
    <row r="853" spans="1:10" s="435" customFormat="1" x14ac:dyDescent="0.25">
      <c r="A853" s="434"/>
      <c r="D853" s="411"/>
      <c r="E853" s="411"/>
      <c r="F853" s="411"/>
      <c r="G853" s="411"/>
      <c r="H853" s="411"/>
      <c r="I853" s="411"/>
      <c r="J853" s="411"/>
    </row>
    <row r="854" spans="1:10" s="435" customFormat="1" x14ac:dyDescent="0.25">
      <c r="A854" s="434"/>
      <c r="D854" s="411"/>
      <c r="E854" s="411"/>
      <c r="F854" s="411"/>
      <c r="G854" s="411"/>
      <c r="H854" s="411"/>
      <c r="I854" s="411"/>
      <c r="J854" s="411"/>
    </row>
    <row r="855" spans="1:10" s="435" customFormat="1" x14ac:dyDescent="0.25">
      <c r="A855" s="434"/>
      <c r="D855" s="411"/>
      <c r="E855" s="411"/>
      <c r="F855" s="411"/>
      <c r="G855" s="411"/>
      <c r="H855" s="411"/>
      <c r="I855" s="411"/>
      <c r="J855" s="411"/>
    </row>
    <row r="856" spans="1:10" s="435" customFormat="1" x14ac:dyDescent="0.25">
      <c r="A856" s="434"/>
      <c r="D856" s="411"/>
      <c r="E856" s="411"/>
      <c r="F856" s="411"/>
      <c r="G856" s="411"/>
      <c r="H856" s="411"/>
      <c r="I856" s="411"/>
      <c r="J856" s="411"/>
    </row>
    <row r="857" spans="1:10" s="435" customFormat="1" x14ac:dyDescent="0.25">
      <c r="A857" s="434"/>
      <c r="D857" s="411"/>
      <c r="E857" s="411"/>
      <c r="F857" s="411"/>
      <c r="G857" s="411"/>
      <c r="H857" s="411"/>
      <c r="I857" s="411"/>
      <c r="J857" s="411"/>
    </row>
    <row r="858" spans="1:10" s="435" customFormat="1" x14ac:dyDescent="0.25">
      <c r="A858" s="434"/>
      <c r="D858" s="411"/>
      <c r="E858" s="411"/>
      <c r="F858" s="411"/>
      <c r="G858" s="411"/>
      <c r="H858" s="411"/>
      <c r="I858" s="411"/>
      <c r="J858" s="411"/>
    </row>
    <row r="859" spans="1:10" s="435" customFormat="1" x14ac:dyDescent="0.25">
      <c r="A859" s="434"/>
      <c r="D859" s="411"/>
      <c r="E859" s="411"/>
      <c r="F859" s="411"/>
      <c r="G859" s="411"/>
      <c r="H859" s="411"/>
      <c r="I859" s="411"/>
      <c r="J859" s="411"/>
    </row>
    <row r="860" spans="1:10" s="435" customFormat="1" x14ac:dyDescent="0.25">
      <c r="A860" s="434"/>
      <c r="D860" s="411"/>
      <c r="E860" s="411"/>
      <c r="F860" s="411"/>
      <c r="G860" s="411"/>
      <c r="H860" s="411"/>
      <c r="I860" s="411"/>
      <c r="J860" s="411"/>
    </row>
    <row r="861" spans="1:10" s="435" customFormat="1" x14ac:dyDescent="0.25">
      <c r="A861" s="434"/>
      <c r="D861" s="411"/>
      <c r="E861" s="411"/>
      <c r="F861" s="411"/>
      <c r="G861" s="411"/>
      <c r="H861" s="411"/>
      <c r="I861" s="411"/>
      <c r="J861" s="411"/>
    </row>
    <row r="862" spans="1:10" s="435" customFormat="1" x14ac:dyDescent="0.25">
      <c r="A862" s="434"/>
      <c r="D862" s="411"/>
      <c r="E862" s="411"/>
      <c r="F862" s="411"/>
      <c r="G862" s="411"/>
      <c r="H862" s="411"/>
      <c r="I862" s="411"/>
      <c r="J862" s="411"/>
    </row>
    <row r="863" spans="1:10" s="435" customFormat="1" x14ac:dyDescent="0.25">
      <c r="A863" s="434"/>
      <c r="D863" s="411"/>
      <c r="E863" s="411"/>
      <c r="F863" s="411"/>
      <c r="G863" s="411"/>
      <c r="H863" s="411"/>
      <c r="I863" s="411"/>
      <c r="J863" s="411"/>
    </row>
    <row r="864" spans="1:10" s="435" customFormat="1" x14ac:dyDescent="0.25">
      <c r="A864" s="434"/>
      <c r="D864" s="411"/>
      <c r="E864" s="411"/>
      <c r="F864" s="411"/>
      <c r="G864" s="411"/>
      <c r="H864" s="411"/>
      <c r="I864" s="411"/>
      <c r="J864" s="411"/>
    </row>
    <row r="865" spans="1:10" s="435" customFormat="1" x14ac:dyDescent="0.25">
      <c r="A865" s="434"/>
      <c r="D865" s="411"/>
      <c r="E865" s="411"/>
      <c r="F865" s="411"/>
      <c r="G865" s="411"/>
      <c r="H865" s="411"/>
      <c r="I865" s="411"/>
      <c r="J865" s="411"/>
    </row>
    <row r="866" spans="1:10" s="435" customFormat="1" x14ac:dyDescent="0.25">
      <c r="A866" s="434"/>
      <c r="D866" s="411"/>
      <c r="E866" s="411"/>
      <c r="F866" s="411"/>
      <c r="G866" s="411"/>
      <c r="H866" s="411"/>
      <c r="I866" s="411"/>
      <c r="J866" s="411"/>
    </row>
    <row r="867" spans="1:10" s="435" customFormat="1" x14ac:dyDescent="0.25">
      <c r="A867" s="434"/>
      <c r="D867" s="411"/>
      <c r="E867" s="411"/>
      <c r="F867" s="411"/>
      <c r="G867" s="411"/>
      <c r="H867" s="411"/>
      <c r="I867" s="411"/>
      <c r="J867" s="411"/>
    </row>
    <row r="868" spans="1:10" s="435" customFormat="1" x14ac:dyDescent="0.25">
      <c r="A868" s="434"/>
      <c r="D868" s="411"/>
      <c r="E868" s="411"/>
      <c r="F868" s="411"/>
      <c r="G868" s="411"/>
      <c r="H868" s="411"/>
      <c r="I868" s="411"/>
      <c r="J868" s="411"/>
    </row>
    <row r="869" spans="1:10" s="435" customFormat="1" x14ac:dyDescent="0.25">
      <c r="A869" s="434"/>
      <c r="D869" s="411"/>
      <c r="E869" s="411"/>
      <c r="F869" s="411"/>
      <c r="G869" s="411"/>
      <c r="H869" s="411"/>
      <c r="I869" s="411"/>
      <c r="J869" s="411"/>
    </row>
    <row r="870" spans="1:10" s="435" customFormat="1" x14ac:dyDescent="0.25">
      <c r="A870" s="434"/>
      <c r="D870" s="411"/>
      <c r="E870" s="411"/>
      <c r="F870" s="411"/>
      <c r="G870" s="411"/>
      <c r="H870" s="411"/>
      <c r="I870" s="411"/>
      <c r="J870" s="411"/>
    </row>
    <row r="871" spans="1:10" s="435" customFormat="1" x14ac:dyDescent="0.25">
      <c r="A871" s="434"/>
      <c r="D871" s="411"/>
      <c r="E871" s="411"/>
      <c r="F871" s="411"/>
      <c r="G871" s="411"/>
      <c r="H871" s="411"/>
      <c r="I871" s="411"/>
      <c r="J871" s="411"/>
    </row>
    <row r="872" spans="1:10" s="435" customFormat="1" x14ac:dyDescent="0.25">
      <c r="A872" s="434"/>
      <c r="D872" s="411"/>
      <c r="E872" s="411"/>
      <c r="F872" s="411"/>
      <c r="G872" s="411"/>
      <c r="H872" s="411"/>
      <c r="I872" s="411"/>
      <c r="J872" s="411"/>
    </row>
    <row r="873" spans="1:10" s="435" customFormat="1" x14ac:dyDescent="0.25">
      <c r="A873" s="434"/>
      <c r="D873" s="411"/>
      <c r="E873" s="411"/>
      <c r="F873" s="411"/>
      <c r="G873" s="411"/>
      <c r="H873" s="411"/>
      <c r="I873" s="411"/>
      <c r="J873" s="411"/>
    </row>
    <row r="874" spans="1:10" s="435" customFormat="1" x14ac:dyDescent="0.25">
      <c r="A874" s="434"/>
      <c r="D874" s="411"/>
      <c r="E874" s="411"/>
      <c r="F874" s="411"/>
      <c r="G874" s="411"/>
      <c r="H874" s="411"/>
      <c r="I874" s="411"/>
      <c r="J874" s="411"/>
    </row>
    <row r="875" spans="1:10" s="435" customFormat="1" x14ac:dyDescent="0.25">
      <c r="A875" s="434"/>
      <c r="D875" s="411"/>
      <c r="E875" s="411"/>
      <c r="F875" s="411"/>
      <c r="G875" s="411"/>
      <c r="H875" s="411"/>
      <c r="I875" s="411"/>
      <c r="J875" s="411"/>
    </row>
    <row r="876" spans="1:10" s="435" customFormat="1" x14ac:dyDescent="0.25">
      <c r="A876" s="434"/>
      <c r="D876" s="411"/>
      <c r="E876" s="411"/>
      <c r="F876" s="411"/>
      <c r="G876" s="411"/>
      <c r="H876" s="411"/>
      <c r="I876" s="411"/>
      <c r="J876" s="411"/>
    </row>
    <row r="877" spans="1:10" s="435" customFormat="1" x14ac:dyDescent="0.25">
      <c r="A877" s="434"/>
      <c r="D877" s="411"/>
      <c r="E877" s="411"/>
      <c r="F877" s="411"/>
      <c r="G877" s="411"/>
      <c r="H877" s="411"/>
      <c r="I877" s="411"/>
      <c r="J877" s="411"/>
    </row>
    <row r="878" spans="1:10" s="435" customFormat="1" x14ac:dyDescent="0.25">
      <c r="A878" s="434"/>
      <c r="D878" s="411"/>
      <c r="E878" s="411"/>
      <c r="F878" s="411"/>
      <c r="G878" s="411"/>
      <c r="H878" s="411"/>
      <c r="I878" s="411"/>
      <c r="J878" s="411"/>
    </row>
    <row r="879" spans="1:10" s="435" customFormat="1" x14ac:dyDescent="0.25">
      <c r="A879" s="434"/>
      <c r="D879" s="411"/>
      <c r="E879" s="411"/>
      <c r="F879" s="411"/>
      <c r="G879" s="411"/>
      <c r="H879" s="411"/>
      <c r="I879" s="411"/>
      <c r="J879" s="411"/>
    </row>
    <row r="880" spans="1:10" s="435" customFormat="1" x14ac:dyDescent="0.25">
      <c r="A880" s="434"/>
      <c r="D880" s="411"/>
      <c r="E880" s="411"/>
      <c r="F880" s="411"/>
      <c r="G880" s="411"/>
      <c r="H880" s="411"/>
      <c r="I880" s="411"/>
      <c r="J880" s="411"/>
    </row>
    <row r="881" spans="1:10" s="435" customFormat="1" x14ac:dyDescent="0.25">
      <c r="A881" s="434"/>
      <c r="D881" s="411"/>
      <c r="E881" s="411"/>
      <c r="F881" s="411"/>
      <c r="G881" s="411"/>
      <c r="H881" s="411"/>
      <c r="I881" s="411"/>
      <c r="J881" s="411"/>
    </row>
    <row r="882" spans="1:10" s="435" customFormat="1" x14ac:dyDescent="0.25">
      <c r="A882" s="434"/>
      <c r="D882" s="411"/>
      <c r="E882" s="411"/>
      <c r="F882" s="411"/>
      <c r="G882" s="411"/>
      <c r="H882" s="411"/>
      <c r="I882" s="411"/>
      <c r="J882" s="411"/>
    </row>
    <row r="883" spans="1:10" s="435" customFormat="1" x14ac:dyDescent="0.25">
      <c r="A883" s="434"/>
      <c r="D883" s="411"/>
      <c r="E883" s="411"/>
      <c r="F883" s="411"/>
      <c r="G883" s="411"/>
      <c r="H883" s="411"/>
      <c r="I883" s="411"/>
      <c r="J883" s="411"/>
    </row>
    <row r="884" spans="1:10" s="435" customFormat="1" x14ac:dyDescent="0.25">
      <c r="A884" s="434"/>
      <c r="D884" s="411"/>
      <c r="E884" s="411"/>
      <c r="F884" s="411"/>
      <c r="G884" s="411"/>
      <c r="H884" s="411"/>
      <c r="I884" s="411"/>
      <c r="J884" s="411"/>
    </row>
    <row r="885" spans="1:10" s="435" customFormat="1" x14ac:dyDescent="0.25">
      <c r="A885" s="434"/>
      <c r="D885" s="411"/>
      <c r="E885" s="411"/>
      <c r="F885" s="411"/>
      <c r="G885" s="411"/>
      <c r="H885" s="411"/>
      <c r="I885" s="411"/>
      <c r="J885" s="411"/>
    </row>
    <row r="886" spans="1:10" s="435" customFormat="1" x14ac:dyDescent="0.25">
      <c r="A886" s="434"/>
      <c r="D886" s="411"/>
      <c r="E886" s="411"/>
      <c r="F886" s="411"/>
      <c r="G886" s="411"/>
      <c r="H886" s="411"/>
      <c r="I886" s="411"/>
      <c r="J886" s="411"/>
    </row>
    <row r="887" spans="1:10" s="435" customFormat="1" x14ac:dyDescent="0.25">
      <c r="A887" s="434"/>
      <c r="D887" s="411"/>
      <c r="E887" s="411"/>
      <c r="F887" s="411"/>
      <c r="G887" s="411"/>
      <c r="H887" s="411"/>
      <c r="I887" s="411"/>
      <c r="J887" s="411"/>
    </row>
    <row r="888" spans="1:10" s="435" customFormat="1" x14ac:dyDescent="0.25">
      <c r="A888" s="434"/>
      <c r="D888" s="411"/>
      <c r="E888" s="411"/>
      <c r="F888" s="411"/>
      <c r="G888" s="411"/>
      <c r="H888" s="411"/>
      <c r="I888" s="411"/>
      <c r="J888" s="411"/>
    </row>
    <row r="889" spans="1:10" s="435" customFormat="1" x14ac:dyDescent="0.25">
      <c r="A889" s="434"/>
      <c r="D889" s="411"/>
      <c r="E889" s="411"/>
      <c r="F889" s="411"/>
      <c r="G889" s="411"/>
      <c r="H889" s="411"/>
      <c r="I889" s="411"/>
      <c r="J889" s="411"/>
    </row>
    <row r="890" spans="1:10" s="435" customFormat="1" x14ac:dyDescent="0.25">
      <c r="A890" s="434"/>
      <c r="D890" s="411"/>
      <c r="E890" s="411"/>
      <c r="F890" s="411"/>
      <c r="G890" s="411"/>
      <c r="H890" s="411"/>
      <c r="I890" s="411"/>
      <c r="J890" s="411"/>
    </row>
    <row r="891" spans="1:10" s="435" customFormat="1" x14ac:dyDescent="0.25">
      <c r="A891" s="434"/>
      <c r="D891" s="411"/>
      <c r="E891" s="411"/>
      <c r="F891" s="411"/>
      <c r="G891" s="411"/>
      <c r="H891" s="411"/>
      <c r="I891" s="411"/>
      <c r="J891" s="411"/>
    </row>
    <row r="892" spans="1:10" s="435" customFormat="1" x14ac:dyDescent="0.25">
      <c r="A892" s="434"/>
      <c r="D892" s="411"/>
      <c r="E892" s="411"/>
      <c r="F892" s="411"/>
      <c r="G892" s="411"/>
      <c r="H892" s="411"/>
      <c r="I892" s="411"/>
      <c r="J892" s="411"/>
    </row>
    <row r="893" spans="1:10" s="435" customFormat="1" x14ac:dyDescent="0.25">
      <c r="A893" s="434"/>
      <c r="D893" s="411"/>
      <c r="E893" s="411"/>
      <c r="F893" s="411"/>
      <c r="G893" s="411"/>
      <c r="H893" s="411"/>
      <c r="I893" s="411"/>
      <c r="J893" s="411"/>
    </row>
    <row r="894" spans="1:10" s="435" customFormat="1" x14ac:dyDescent="0.25">
      <c r="A894" s="434"/>
      <c r="D894" s="411"/>
      <c r="E894" s="411"/>
      <c r="F894" s="411"/>
      <c r="G894" s="411"/>
      <c r="H894" s="411"/>
      <c r="I894" s="411"/>
      <c r="J894" s="411"/>
    </row>
    <row r="895" spans="1:10" s="435" customFormat="1" x14ac:dyDescent="0.25">
      <c r="A895" s="434"/>
      <c r="D895" s="411"/>
      <c r="E895" s="411"/>
      <c r="F895" s="411"/>
      <c r="G895" s="411"/>
      <c r="H895" s="411"/>
      <c r="I895" s="411"/>
      <c r="J895" s="411"/>
    </row>
    <row r="896" spans="1:10" s="435" customFormat="1" x14ac:dyDescent="0.25">
      <c r="A896" s="434"/>
      <c r="D896" s="411"/>
      <c r="E896" s="411"/>
      <c r="F896" s="411"/>
      <c r="G896" s="411"/>
      <c r="H896" s="411"/>
      <c r="I896" s="411"/>
      <c r="J896" s="411"/>
    </row>
    <row r="897" spans="1:10" s="435" customFormat="1" x14ac:dyDescent="0.25">
      <c r="A897" s="434"/>
      <c r="D897" s="411"/>
      <c r="E897" s="411"/>
      <c r="F897" s="411"/>
      <c r="G897" s="411"/>
      <c r="H897" s="411"/>
      <c r="I897" s="411"/>
      <c r="J897" s="411"/>
    </row>
    <row r="898" spans="1:10" s="435" customFormat="1" x14ac:dyDescent="0.25">
      <c r="A898" s="434"/>
      <c r="D898" s="411"/>
      <c r="E898" s="411"/>
      <c r="F898" s="411"/>
      <c r="G898" s="411"/>
      <c r="H898" s="411"/>
      <c r="I898" s="411"/>
      <c r="J898" s="411"/>
    </row>
    <row r="899" spans="1:10" s="435" customFormat="1" x14ac:dyDescent="0.25">
      <c r="A899" s="434"/>
      <c r="D899" s="411"/>
      <c r="E899" s="411"/>
      <c r="F899" s="411"/>
      <c r="G899" s="411"/>
      <c r="H899" s="411"/>
      <c r="I899" s="411"/>
      <c r="J899" s="411"/>
    </row>
    <row r="900" spans="1:10" s="435" customFormat="1" x14ac:dyDescent="0.25">
      <c r="A900" s="434"/>
      <c r="D900" s="411"/>
      <c r="E900" s="411"/>
      <c r="F900" s="411"/>
      <c r="G900" s="411"/>
      <c r="H900" s="411"/>
      <c r="I900" s="411"/>
      <c r="J900" s="411"/>
    </row>
    <row r="901" spans="1:10" s="435" customFormat="1" x14ac:dyDescent="0.25">
      <c r="A901" s="434"/>
      <c r="D901" s="411"/>
      <c r="E901" s="411"/>
      <c r="F901" s="411"/>
      <c r="G901" s="411"/>
      <c r="H901" s="411"/>
      <c r="I901" s="411"/>
      <c r="J901" s="411"/>
    </row>
    <row r="902" spans="1:10" s="435" customFormat="1" x14ac:dyDescent="0.25">
      <c r="A902" s="434"/>
      <c r="D902" s="411"/>
      <c r="E902" s="411"/>
      <c r="F902" s="411"/>
      <c r="G902" s="411"/>
      <c r="H902" s="411"/>
      <c r="I902" s="411"/>
      <c r="J902" s="411"/>
    </row>
    <row r="903" spans="1:10" s="435" customFormat="1" x14ac:dyDescent="0.25">
      <c r="A903" s="434"/>
      <c r="D903" s="411"/>
      <c r="E903" s="411"/>
      <c r="F903" s="411"/>
      <c r="G903" s="411"/>
      <c r="H903" s="411"/>
      <c r="I903" s="411"/>
      <c r="J903" s="411"/>
    </row>
    <row r="904" spans="1:10" s="435" customFormat="1" x14ac:dyDescent="0.25">
      <c r="A904" s="434"/>
      <c r="D904" s="411"/>
      <c r="E904" s="411"/>
      <c r="F904" s="411"/>
      <c r="G904" s="411"/>
      <c r="H904" s="411"/>
      <c r="I904" s="411"/>
      <c r="J904" s="411"/>
    </row>
    <row r="905" spans="1:10" s="435" customFormat="1" x14ac:dyDescent="0.25">
      <c r="A905" s="434"/>
      <c r="D905" s="411"/>
      <c r="E905" s="411"/>
      <c r="F905" s="411"/>
      <c r="G905" s="411"/>
      <c r="H905" s="411"/>
      <c r="I905" s="411"/>
      <c r="J905" s="411"/>
    </row>
    <row r="906" spans="1:10" s="435" customFormat="1" x14ac:dyDescent="0.25">
      <c r="A906" s="434"/>
      <c r="D906" s="411"/>
      <c r="E906" s="411"/>
      <c r="F906" s="411"/>
      <c r="G906" s="411"/>
      <c r="H906" s="411"/>
      <c r="I906" s="411"/>
      <c r="J906" s="411"/>
    </row>
    <row r="907" spans="1:10" s="435" customFormat="1" x14ac:dyDescent="0.25">
      <c r="A907" s="434"/>
      <c r="D907" s="411"/>
      <c r="E907" s="411"/>
      <c r="F907" s="411"/>
      <c r="G907" s="411"/>
      <c r="H907" s="411"/>
      <c r="I907" s="411"/>
      <c r="J907" s="411"/>
    </row>
    <row r="908" spans="1:10" s="435" customFormat="1" x14ac:dyDescent="0.25">
      <c r="A908" s="434"/>
      <c r="D908" s="411"/>
      <c r="E908" s="411"/>
      <c r="F908" s="411"/>
      <c r="G908" s="411"/>
      <c r="H908" s="411"/>
      <c r="I908" s="411"/>
      <c r="J908" s="411"/>
    </row>
    <row r="909" spans="1:10" s="435" customFormat="1" x14ac:dyDescent="0.25">
      <c r="A909" s="434"/>
      <c r="D909" s="411"/>
      <c r="E909" s="411"/>
      <c r="F909" s="411"/>
      <c r="G909" s="411"/>
      <c r="H909" s="411"/>
      <c r="I909" s="411"/>
      <c r="J909" s="411"/>
    </row>
    <row r="910" spans="1:10" s="435" customFormat="1" x14ac:dyDescent="0.25">
      <c r="A910" s="434"/>
      <c r="D910" s="411"/>
      <c r="E910" s="411"/>
      <c r="F910" s="411"/>
      <c r="G910" s="411"/>
      <c r="H910" s="411"/>
      <c r="I910" s="411"/>
      <c r="J910" s="411"/>
    </row>
    <row r="911" spans="1:10" s="435" customFormat="1" x14ac:dyDescent="0.25">
      <c r="A911" s="434"/>
      <c r="D911" s="411"/>
      <c r="E911" s="411"/>
      <c r="F911" s="411"/>
      <c r="G911" s="411"/>
      <c r="H911" s="411"/>
      <c r="I911" s="411"/>
      <c r="J911" s="411"/>
    </row>
    <row r="912" spans="1:10" s="435" customFormat="1" x14ac:dyDescent="0.25">
      <c r="A912" s="434"/>
      <c r="D912" s="411"/>
      <c r="E912" s="411"/>
      <c r="F912" s="411"/>
      <c r="G912" s="411"/>
      <c r="H912" s="411"/>
      <c r="I912" s="411"/>
      <c r="J912" s="411"/>
    </row>
    <row r="913" spans="1:10" s="435" customFormat="1" x14ac:dyDescent="0.25">
      <c r="A913" s="434"/>
      <c r="D913" s="411"/>
      <c r="E913" s="411"/>
      <c r="F913" s="411"/>
      <c r="G913" s="411"/>
      <c r="H913" s="411"/>
      <c r="I913" s="411"/>
      <c r="J913" s="411"/>
    </row>
    <row r="914" spans="1:10" s="435" customFormat="1" x14ac:dyDescent="0.25">
      <c r="A914" s="434"/>
      <c r="D914" s="411"/>
      <c r="E914" s="411"/>
      <c r="F914" s="411"/>
      <c r="G914" s="411"/>
      <c r="H914" s="411"/>
      <c r="I914" s="411"/>
      <c r="J914" s="411"/>
    </row>
    <row r="915" spans="1:10" s="435" customFormat="1" x14ac:dyDescent="0.25">
      <c r="A915" s="434"/>
      <c r="D915" s="411"/>
      <c r="E915" s="411"/>
      <c r="F915" s="411"/>
      <c r="G915" s="411"/>
      <c r="H915" s="411"/>
      <c r="I915" s="411"/>
      <c r="J915" s="411"/>
    </row>
    <row r="916" spans="1:10" s="435" customFormat="1" x14ac:dyDescent="0.25">
      <c r="A916" s="434"/>
      <c r="D916" s="411"/>
      <c r="E916" s="411"/>
      <c r="F916" s="411"/>
      <c r="G916" s="411"/>
      <c r="H916" s="411"/>
      <c r="I916" s="411"/>
      <c r="J916" s="411"/>
    </row>
    <row r="917" spans="1:10" s="435" customFormat="1" x14ac:dyDescent="0.25">
      <c r="A917" s="434"/>
      <c r="D917" s="411"/>
      <c r="E917" s="411"/>
      <c r="F917" s="411"/>
      <c r="G917" s="411"/>
      <c r="H917" s="411"/>
      <c r="I917" s="411"/>
      <c r="J917" s="411"/>
    </row>
    <row r="918" spans="1:10" s="435" customFormat="1" x14ac:dyDescent="0.25">
      <c r="A918" s="434"/>
      <c r="D918" s="411"/>
      <c r="E918" s="411"/>
      <c r="F918" s="411"/>
      <c r="G918" s="411"/>
      <c r="H918" s="411"/>
      <c r="I918" s="411"/>
      <c r="J918" s="411"/>
    </row>
    <row r="919" spans="1:10" s="435" customFormat="1" x14ac:dyDescent="0.25">
      <c r="A919" s="434"/>
      <c r="D919" s="411"/>
      <c r="E919" s="411"/>
      <c r="F919" s="411"/>
      <c r="G919" s="411"/>
      <c r="H919" s="411"/>
      <c r="I919" s="411"/>
      <c r="J919" s="411"/>
    </row>
    <row r="920" spans="1:10" s="435" customFormat="1" x14ac:dyDescent="0.25">
      <c r="A920" s="434"/>
      <c r="D920" s="411"/>
      <c r="E920" s="411"/>
      <c r="F920" s="411"/>
      <c r="G920" s="411"/>
      <c r="H920" s="411"/>
      <c r="I920" s="411"/>
      <c r="J920" s="411"/>
    </row>
    <row r="921" spans="1:10" s="435" customFormat="1" x14ac:dyDescent="0.25">
      <c r="A921" s="434"/>
      <c r="D921" s="411"/>
      <c r="E921" s="411"/>
      <c r="F921" s="411"/>
      <c r="G921" s="411"/>
      <c r="H921" s="411"/>
      <c r="I921" s="411"/>
      <c r="J921" s="411"/>
    </row>
    <row r="922" spans="1:10" s="435" customFormat="1" x14ac:dyDescent="0.25">
      <c r="A922" s="434"/>
      <c r="D922" s="411"/>
      <c r="E922" s="411"/>
      <c r="F922" s="411"/>
      <c r="G922" s="411"/>
      <c r="H922" s="411"/>
      <c r="I922" s="411"/>
      <c r="J922" s="411"/>
    </row>
    <row r="923" spans="1:10" s="435" customFormat="1" x14ac:dyDescent="0.25">
      <c r="A923" s="434"/>
      <c r="D923" s="411"/>
      <c r="E923" s="411"/>
      <c r="F923" s="411"/>
      <c r="G923" s="411"/>
      <c r="H923" s="411"/>
      <c r="I923" s="411"/>
      <c r="J923" s="411"/>
    </row>
    <row r="924" spans="1:10" s="435" customFormat="1" x14ac:dyDescent="0.25">
      <c r="A924" s="434"/>
      <c r="D924" s="411"/>
      <c r="E924" s="411"/>
      <c r="F924" s="411"/>
      <c r="G924" s="411"/>
      <c r="H924" s="411"/>
      <c r="I924" s="411"/>
      <c r="J924" s="411"/>
    </row>
    <row r="925" spans="1:10" s="435" customFormat="1" x14ac:dyDescent="0.25">
      <c r="A925" s="434"/>
      <c r="D925" s="411"/>
      <c r="E925" s="411"/>
      <c r="F925" s="411"/>
      <c r="G925" s="411"/>
      <c r="H925" s="411"/>
      <c r="I925" s="411"/>
      <c r="J925" s="411"/>
    </row>
    <row r="926" spans="1:10" s="435" customFormat="1" x14ac:dyDescent="0.25">
      <c r="A926" s="434"/>
      <c r="D926" s="411"/>
      <c r="E926" s="411"/>
      <c r="F926" s="411"/>
      <c r="G926" s="411"/>
      <c r="H926" s="411"/>
      <c r="I926" s="411"/>
      <c r="J926" s="411"/>
    </row>
    <row r="927" spans="1:10" s="435" customFormat="1" x14ac:dyDescent="0.25">
      <c r="A927" s="434"/>
      <c r="D927" s="411"/>
      <c r="E927" s="411"/>
      <c r="F927" s="411"/>
      <c r="G927" s="411"/>
      <c r="H927" s="411"/>
      <c r="I927" s="411"/>
      <c r="J927" s="411"/>
    </row>
    <row r="928" spans="1:10" s="435" customFormat="1" x14ac:dyDescent="0.25">
      <c r="A928" s="434"/>
      <c r="D928" s="411"/>
      <c r="E928" s="411"/>
      <c r="F928" s="411"/>
      <c r="G928" s="411"/>
      <c r="H928" s="411"/>
      <c r="I928" s="411"/>
      <c r="J928" s="411"/>
    </row>
    <row r="929" spans="1:10" s="435" customFormat="1" x14ac:dyDescent="0.25">
      <c r="A929" s="434"/>
      <c r="D929" s="411"/>
      <c r="E929" s="411"/>
      <c r="F929" s="411"/>
      <c r="G929" s="411"/>
      <c r="H929" s="411"/>
      <c r="I929" s="411"/>
      <c r="J929" s="411"/>
    </row>
    <row r="930" spans="1:10" s="435" customFormat="1" x14ac:dyDescent="0.25">
      <c r="A930" s="434"/>
      <c r="D930" s="411"/>
      <c r="E930" s="411"/>
      <c r="F930" s="411"/>
      <c r="G930" s="411"/>
      <c r="H930" s="411"/>
      <c r="I930" s="411"/>
      <c r="J930" s="411"/>
    </row>
    <row r="931" spans="1:10" s="435" customFormat="1" x14ac:dyDescent="0.25">
      <c r="A931" s="434"/>
      <c r="D931" s="411"/>
      <c r="E931" s="411"/>
      <c r="F931" s="411"/>
      <c r="G931" s="411"/>
      <c r="H931" s="411"/>
      <c r="I931" s="411"/>
      <c r="J931" s="411"/>
    </row>
    <row r="932" spans="1:10" s="435" customFormat="1" x14ac:dyDescent="0.25">
      <c r="A932" s="434"/>
      <c r="D932" s="411"/>
      <c r="E932" s="411"/>
      <c r="F932" s="411"/>
      <c r="G932" s="411"/>
      <c r="H932" s="411"/>
      <c r="I932" s="411"/>
      <c r="J932" s="411"/>
    </row>
    <row r="933" spans="1:10" s="435" customFormat="1" x14ac:dyDescent="0.25">
      <c r="A933" s="434"/>
      <c r="D933" s="411"/>
      <c r="E933" s="411"/>
      <c r="F933" s="411"/>
      <c r="G933" s="411"/>
      <c r="H933" s="411"/>
      <c r="I933" s="411"/>
      <c r="J933" s="411"/>
    </row>
    <row r="934" spans="1:10" s="435" customFormat="1" x14ac:dyDescent="0.25">
      <c r="A934" s="434"/>
      <c r="D934" s="411"/>
      <c r="E934" s="411"/>
      <c r="F934" s="411"/>
      <c r="G934" s="411"/>
      <c r="H934" s="411"/>
      <c r="I934" s="411"/>
      <c r="J934" s="411"/>
    </row>
    <row r="935" spans="1:10" s="435" customFormat="1" x14ac:dyDescent="0.25">
      <c r="A935" s="434"/>
      <c r="D935" s="411"/>
      <c r="E935" s="411"/>
      <c r="F935" s="411"/>
      <c r="G935" s="411"/>
      <c r="H935" s="411"/>
      <c r="I935" s="411"/>
      <c r="J935" s="411"/>
    </row>
    <row r="936" spans="1:10" s="435" customFormat="1" x14ac:dyDescent="0.25">
      <c r="A936" s="434"/>
      <c r="D936" s="411"/>
      <c r="E936" s="411"/>
      <c r="F936" s="411"/>
      <c r="G936" s="411"/>
      <c r="H936" s="411"/>
      <c r="I936" s="411"/>
      <c r="J936" s="411"/>
    </row>
    <row r="937" spans="1:10" s="435" customFormat="1" x14ac:dyDescent="0.25">
      <c r="A937" s="434"/>
      <c r="D937" s="411"/>
      <c r="E937" s="411"/>
      <c r="F937" s="411"/>
      <c r="G937" s="411"/>
      <c r="H937" s="411"/>
      <c r="I937" s="411"/>
      <c r="J937" s="411"/>
    </row>
    <row r="938" spans="1:10" s="435" customFormat="1" x14ac:dyDescent="0.25">
      <c r="A938" s="434"/>
      <c r="D938" s="411"/>
      <c r="E938" s="411"/>
      <c r="F938" s="411"/>
      <c r="G938" s="411"/>
      <c r="H938" s="411"/>
      <c r="I938" s="411"/>
      <c r="J938" s="411"/>
    </row>
    <row r="939" spans="1:10" s="435" customFormat="1" x14ac:dyDescent="0.25">
      <c r="A939" s="434"/>
      <c r="D939" s="411"/>
      <c r="E939" s="411"/>
      <c r="F939" s="411"/>
      <c r="G939" s="411"/>
      <c r="H939" s="411"/>
      <c r="I939" s="411"/>
      <c r="J939" s="411"/>
    </row>
    <row r="940" spans="1:10" s="435" customFormat="1" x14ac:dyDescent="0.25">
      <c r="A940" s="434"/>
      <c r="D940" s="411"/>
      <c r="E940" s="411"/>
      <c r="F940" s="411"/>
      <c r="G940" s="411"/>
      <c r="H940" s="411"/>
      <c r="I940" s="411"/>
      <c r="J940" s="411"/>
    </row>
    <row r="941" spans="1:10" s="435" customFormat="1" x14ac:dyDescent="0.25">
      <c r="A941" s="434"/>
      <c r="D941" s="411"/>
      <c r="E941" s="411"/>
      <c r="F941" s="411"/>
      <c r="G941" s="411"/>
      <c r="H941" s="411"/>
      <c r="I941" s="411"/>
      <c r="J941" s="411"/>
    </row>
    <row r="942" spans="1:10" s="435" customFormat="1" x14ac:dyDescent="0.25">
      <c r="A942" s="434"/>
      <c r="D942" s="411"/>
      <c r="E942" s="411"/>
      <c r="F942" s="411"/>
      <c r="G942" s="411"/>
      <c r="H942" s="411"/>
      <c r="I942" s="411"/>
      <c r="J942" s="411"/>
    </row>
    <row r="943" spans="1:10" s="435" customFormat="1" x14ac:dyDescent="0.25">
      <c r="A943" s="434"/>
      <c r="D943" s="411"/>
      <c r="E943" s="411"/>
      <c r="F943" s="411"/>
      <c r="G943" s="411"/>
      <c r="H943" s="411"/>
      <c r="I943" s="411"/>
      <c r="J943" s="411"/>
    </row>
    <row r="944" spans="1:10" s="435" customFormat="1" x14ac:dyDescent="0.25">
      <c r="A944" s="434"/>
      <c r="D944" s="411"/>
      <c r="E944" s="411"/>
      <c r="F944" s="411"/>
      <c r="G944" s="411"/>
      <c r="H944" s="411"/>
      <c r="I944" s="411"/>
      <c r="J944" s="411"/>
    </row>
    <row r="945" spans="1:10" s="435" customFormat="1" x14ac:dyDescent="0.25">
      <c r="A945" s="434"/>
      <c r="D945" s="411"/>
      <c r="E945" s="411"/>
      <c r="F945" s="411"/>
      <c r="G945" s="411"/>
      <c r="H945" s="411"/>
      <c r="I945" s="411"/>
      <c r="J945" s="411"/>
    </row>
    <row r="946" spans="1:10" s="435" customFormat="1" x14ac:dyDescent="0.25">
      <c r="A946" s="434"/>
      <c r="D946" s="411"/>
      <c r="E946" s="411"/>
      <c r="F946" s="411"/>
      <c r="G946" s="411"/>
      <c r="H946" s="411"/>
      <c r="I946" s="411"/>
      <c r="J946" s="411"/>
    </row>
    <row r="947" spans="1:10" s="435" customFormat="1" x14ac:dyDescent="0.25">
      <c r="A947" s="434"/>
      <c r="D947" s="411"/>
      <c r="E947" s="411"/>
      <c r="F947" s="411"/>
      <c r="G947" s="411"/>
      <c r="H947" s="411"/>
      <c r="I947" s="411"/>
      <c r="J947" s="411"/>
    </row>
    <row r="948" spans="1:10" s="435" customFormat="1" x14ac:dyDescent="0.25">
      <c r="A948" s="434"/>
      <c r="D948" s="411"/>
      <c r="E948" s="411"/>
      <c r="F948" s="411"/>
      <c r="G948" s="411"/>
      <c r="H948" s="411"/>
      <c r="I948" s="411"/>
      <c r="J948" s="411"/>
    </row>
    <row r="949" spans="1:10" s="435" customFormat="1" x14ac:dyDescent="0.25">
      <c r="A949" s="434"/>
      <c r="D949" s="411"/>
      <c r="E949" s="411"/>
      <c r="F949" s="411"/>
      <c r="G949" s="411"/>
      <c r="H949" s="411"/>
      <c r="I949" s="411"/>
      <c r="J949" s="411"/>
    </row>
    <row r="950" spans="1:10" s="435" customFormat="1" x14ac:dyDescent="0.25">
      <c r="A950" s="434"/>
      <c r="D950" s="411"/>
      <c r="E950" s="411"/>
      <c r="F950" s="411"/>
      <c r="G950" s="411"/>
      <c r="H950" s="411"/>
      <c r="I950" s="411"/>
      <c r="J950" s="411"/>
    </row>
    <row r="951" spans="1:10" s="435" customFormat="1" x14ac:dyDescent="0.25">
      <c r="A951" s="434"/>
      <c r="D951" s="411"/>
      <c r="E951" s="411"/>
      <c r="F951" s="411"/>
      <c r="G951" s="411"/>
      <c r="H951" s="411"/>
      <c r="I951" s="411"/>
      <c r="J951" s="411"/>
    </row>
    <row r="952" spans="1:10" s="435" customFormat="1" x14ac:dyDescent="0.25">
      <c r="A952" s="434"/>
      <c r="D952" s="411"/>
      <c r="E952" s="411"/>
      <c r="F952" s="411"/>
      <c r="G952" s="411"/>
      <c r="H952" s="411"/>
      <c r="I952" s="411"/>
      <c r="J952" s="411"/>
    </row>
    <row r="953" spans="1:10" s="435" customFormat="1" x14ac:dyDescent="0.25">
      <c r="A953" s="434"/>
      <c r="D953" s="411"/>
      <c r="E953" s="411"/>
      <c r="F953" s="411"/>
      <c r="G953" s="411"/>
      <c r="H953" s="411"/>
      <c r="I953" s="411"/>
      <c r="J953" s="411"/>
    </row>
    <row r="954" spans="1:10" s="435" customFormat="1" x14ac:dyDescent="0.25">
      <c r="A954" s="434"/>
      <c r="D954" s="411"/>
      <c r="E954" s="411"/>
      <c r="F954" s="411"/>
      <c r="G954" s="411"/>
      <c r="H954" s="411"/>
      <c r="I954" s="411"/>
      <c r="J954" s="411"/>
    </row>
    <row r="955" spans="1:10" s="435" customFormat="1" x14ac:dyDescent="0.25">
      <c r="A955" s="434"/>
      <c r="D955" s="411"/>
      <c r="E955" s="411"/>
      <c r="F955" s="411"/>
      <c r="G955" s="411"/>
      <c r="H955" s="411"/>
      <c r="I955" s="411"/>
      <c r="J955" s="411"/>
    </row>
    <row r="956" spans="1:10" s="435" customFormat="1" x14ac:dyDescent="0.25">
      <c r="A956" s="434"/>
      <c r="D956" s="411"/>
      <c r="E956" s="411"/>
      <c r="F956" s="411"/>
      <c r="G956" s="411"/>
      <c r="H956" s="411"/>
      <c r="I956" s="411"/>
      <c r="J956" s="411"/>
    </row>
    <row r="957" spans="1:10" s="435" customFormat="1" x14ac:dyDescent="0.25">
      <c r="A957" s="434"/>
      <c r="D957" s="411"/>
      <c r="E957" s="411"/>
      <c r="F957" s="411"/>
      <c r="G957" s="411"/>
      <c r="H957" s="411"/>
      <c r="I957" s="411"/>
      <c r="J957" s="411"/>
    </row>
    <row r="958" spans="1:10" s="435" customFormat="1" x14ac:dyDescent="0.25">
      <c r="A958" s="434"/>
      <c r="D958" s="411"/>
      <c r="E958" s="411"/>
      <c r="F958" s="411"/>
      <c r="G958" s="411"/>
      <c r="H958" s="411"/>
      <c r="I958" s="411"/>
      <c r="J958" s="411"/>
    </row>
    <row r="959" spans="1:10" s="435" customFormat="1" x14ac:dyDescent="0.25">
      <c r="A959" s="434"/>
      <c r="D959" s="411"/>
      <c r="E959" s="411"/>
      <c r="F959" s="411"/>
      <c r="G959" s="411"/>
      <c r="H959" s="411"/>
      <c r="I959" s="411"/>
      <c r="J959" s="411"/>
    </row>
    <row r="960" spans="1:10" s="435" customFormat="1" x14ac:dyDescent="0.25">
      <c r="A960" s="434"/>
      <c r="D960" s="411"/>
      <c r="E960" s="411"/>
      <c r="F960" s="411"/>
      <c r="G960" s="411"/>
      <c r="H960" s="411"/>
      <c r="I960" s="411"/>
      <c r="J960" s="411"/>
    </row>
    <row r="961" spans="1:10" s="435" customFormat="1" x14ac:dyDescent="0.25">
      <c r="A961" s="434"/>
      <c r="D961" s="411"/>
      <c r="E961" s="411"/>
      <c r="F961" s="411"/>
      <c r="G961" s="411"/>
      <c r="H961" s="411"/>
      <c r="I961" s="411"/>
      <c r="J961" s="411"/>
    </row>
    <row r="962" spans="1:10" s="435" customFormat="1" x14ac:dyDescent="0.25">
      <c r="A962" s="434"/>
      <c r="D962" s="411"/>
      <c r="E962" s="411"/>
      <c r="F962" s="411"/>
      <c r="G962" s="411"/>
      <c r="H962" s="411"/>
      <c r="I962" s="411"/>
      <c r="J962" s="411"/>
    </row>
    <row r="963" spans="1:10" s="435" customFormat="1" x14ac:dyDescent="0.25">
      <c r="A963" s="434"/>
      <c r="D963" s="411"/>
      <c r="E963" s="411"/>
      <c r="F963" s="411"/>
      <c r="G963" s="411"/>
      <c r="H963" s="411"/>
      <c r="I963" s="411"/>
      <c r="J963" s="411"/>
    </row>
    <row r="964" spans="1:10" s="435" customFormat="1" x14ac:dyDescent="0.25">
      <c r="A964" s="434"/>
      <c r="D964" s="411"/>
      <c r="E964" s="411"/>
      <c r="F964" s="411"/>
      <c r="G964" s="411"/>
      <c r="H964" s="411"/>
      <c r="I964" s="411"/>
      <c r="J964" s="411"/>
    </row>
    <row r="965" spans="1:10" s="435" customFormat="1" x14ac:dyDescent="0.25">
      <c r="A965" s="434"/>
      <c r="D965" s="411"/>
      <c r="E965" s="411"/>
      <c r="F965" s="411"/>
      <c r="G965" s="411"/>
      <c r="H965" s="411"/>
      <c r="I965" s="411"/>
      <c r="J965" s="411"/>
    </row>
    <row r="966" spans="1:10" s="435" customFormat="1" x14ac:dyDescent="0.25">
      <c r="A966" s="434"/>
      <c r="D966" s="411"/>
      <c r="E966" s="411"/>
      <c r="F966" s="411"/>
      <c r="G966" s="411"/>
      <c r="H966" s="411"/>
      <c r="I966" s="411"/>
      <c r="J966" s="411"/>
    </row>
    <row r="967" spans="1:10" s="435" customFormat="1" x14ac:dyDescent="0.25">
      <c r="A967" s="434"/>
      <c r="D967" s="411"/>
      <c r="E967" s="411"/>
      <c r="F967" s="411"/>
      <c r="G967" s="411"/>
      <c r="H967" s="411"/>
      <c r="I967" s="411"/>
      <c r="J967" s="411"/>
    </row>
    <row r="968" spans="1:10" s="435" customFormat="1" x14ac:dyDescent="0.25">
      <c r="A968" s="434"/>
      <c r="D968" s="411"/>
      <c r="E968" s="411"/>
      <c r="F968" s="411"/>
      <c r="G968" s="411"/>
      <c r="H968" s="411"/>
      <c r="I968" s="411"/>
      <c r="J968" s="411"/>
    </row>
    <row r="969" spans="1:10" s="435" customFormat="1" x14ac:dyDescent="0.25">
      <c r="A969" s="434"/>
      <c r="D969" s="411"/>
      <c r="E969" s="411"/>
      <c r="F969" s="411"/>
      <c r="G969" s="411"/>
      <c r="H969" s="411"/>
      <c r="I969" s="411"/>
      <c r="J969" s="411"/>
    </row>
    <row r="970" spans="1:10" s="435" customFormat="1" x14ac:dyDescent="0.25">
      <c r="A970" s="434"/>
      <c r="D970" s="411"/>
      <c r="E970" s="411"/>
      <c r="F970" s="411"/>
      <c r="G970" s="411"/>
      <c r="H970" s="411"/>
      <c r="I970" s="411"/>
      <c r="J970" s="411"/>
    </row>
    <row r="971" spans="1:10" s="435" customFormat="1" x14ac:dyDescent="0.25">
      <c r="A971" s="434"/>
      <c r="D971" s="411"/>
      <c r="E971" s="411"/>
      <c r="F971" s="411"/>
      <c r="G971" s="411"/>
      <c r="H971" s="411"/>
      <c r="I971" s="411"/>
      <c r="J971" s="411"/>
    </row>
    <row r="972" spans="1:10" s="435" customFormat="1" x14ac:dyDescent="0.25">
      <c r="A972" s="434"/>
      <c r="D972" s="411"/>
      <c r="E972" s="411"/>
      <c r="F972" s="411"/>
      <c r="G972" s="411"/>
      <c r="H972" s="411"/>
      <c r="I972" s="411"/>
      <c r="J972" s="411"/>
    </row>
    <row r="973" spans="1:10" s="435" customFormat="1" x14ac:dyDescent="0.25">
      <c r="A973" s="434"/>
      <c r="D973" s="411"/>
      <c r="E973" s="411"/>
      <c r="F973" s="411"/>
      <c r="G973" s="411"/>
      <c r="H973" s="411"/>
      <c r="I973" s="411"/>
      <c r="J973" s="411"/>
    </row>
    <row r="974" spans="1:10" s="435" customFormat="1" x14ac:dyDescent="0.25">
      <c r="A974" s="434"/>
      <c r="D974" s="411"/>
      <c r="E974" s="411"/>
      <c r="F974" s="411"/>
      <c r="G974" s="411"/>
      <c r="H974" s="411"/>
      <c r="I974" s="411"/>
      <c r="J974" s="411"/>
    </row>
    <row r="975" spans="1:10" s="435" customFormat="1" x14ac:dyDescent="0.25">
      <c r="A975" s="434"/>
      <c r="D975" s="411"/>
      <c r="E975" s="411"/>
      <c r="F975" s="411"/>
      <c r="G975" s="411"/>
      <c r="H975" s="411"/>
      <c r="I975" s="411"/>
      <c r="J975" s="411"/>
    </row>
    <row r="976" spans="1:10" s="435" customFormat="1" x14ac:dyDescent="0.25">
      <c r="A976" s="434"/>
      <c r="D976" s="411"/>
      <c r="E976" s="411"/>
      <c r="F976" s="411"/>
      <c r="G976" s="411"/>
      <c r="H976" s="411"/>
      <c r="I976" s="411"/>
      <c r="J976" s="411"/>
    </row>
    <row r="977" spans="1:10" s="435" customFormat="1" x14ac:dyDescent="0.25">
      <c r="A977" s="434"/>
      <c r="D977" s="411"/>
      <c r="E977" s="411"/>
      <c r="F977" s="411"/>
      <c r="G977" s="411"/>
      <c r="H977" s="411"/>
      <c r="I977" s="411"/>
      <c r="J977" s="411"/>
    </row>
    <row r="978" spans="1:10" s="435" customFormat="1" x14ac:dyDescent="0.25">
      <c r="A978" s="434"/>
      <c r="D978" s="411"/>
      <c r="E978" s="411"/>
      <c r="F978" s="411"/>
      <c r="G978" s="411"/>
      <c r="H978" s="411"/>
      <c r="I978" s="411"/>
      <c r="J978" s="411"/>
    </row>
    <row r="979" spans="1:10" s="435" customFormat="1" x14ac:dyDescent="0.25">
      <c r="A979" s="434"/>
      <c r="D979" s="411"/>
      <c r="E979" s="411"/>
      <c r="F979" s="411"/>
      <c r="G979" s="411"/>
      <c r="H979" s="411"/>
      <c r="I979" s="411"/>
      <c r="J979" s="411"/>
    </row>
    <row r="980" spans="1:10" s="435" customFormat="1" x14ac:dyDescent="0.25">
      <c r="A980" s="434"/>
      <c r="D980" s="411"/>
      <c r="E980" s="411"/>
      <c r="F980" s="411"/>
      <c r="G980" s="411"/>
      <c r="H980" s="411"/>
      <c r="I980" s="411"/>
      <c r="J980" s="411"/>
    </row>
    <row r="981" spans="1:10" s="435" customFormat="1" x14ac:dyDescent="0.25">
      <c r="A981" s="434"/>
      <c r="D981" s="411"/>
      <c r="E981" s="411"/>
      <c r="F981" s="411"/>
      <c r="G981" s="411"/>
      <c r="H981" s="411"/>
      <c r="I981" s="411"/>
      <c r="J981" s="411"/>
    </row>
    <row r="982" spans="1:10" s="435" customFormat="1" x14ac:dyDescent="0.25">
      <c r="A982" s="434"/>
      <c r="D982" s="411"/>
      <c r="E982" s="411"/>
      <c r="F982" s="411"/>
      <c r="G982" s="411"/>
      <c r="H982" s="411"/>
      <c r="I982" s="411"/>
      <c r="J982" s="411"/>
    </row>
    <row r="983" spans="1:10" s="435" customFormat="1" x14ac:dyDescent="0.25">
      <c r="A983" s="434"/>
      <c r="D983" s="411"/>
      <c r="E983" s="411"/>
      <c r="F983" s="411"/>
      <c r="G983" s="411"/>
      <c r="H983" s="411"/>
      <c r="I983" s="411"/>
      <c r="J983" s="411"/>
    </row>
    <row r="984" spans="1:10" s="435" customFormat="1" x14ac:dyDescent="0.25">
      <c r="A984" s="434"/>
      <c r="D984" s="411"/>
      <c r="E984" s="411"/>
      <c r="F984" s="411"/>
      <c r="G984" s="411"/>
      <c r="H984" s="411"/>
      <c r="I984" s="411"/>
      <c r="J984" s="411"/>
    </row>
    <row r="985" spans="1:10" s="435" customFormat="1" x14ac:dyDescent="0.25">
      <c r="A985" s="434"/>
      <c r="D985" s="411"/>
      <c r="E985" s="411"/>
      <c r="F985" s="411"/>
      <c r="G985" s="411"/>
      <c r="H985" s="411"/>
      <c r="I985" s="411"/>
      <c r="J985" s="411"/>
    </row>
    <row r="986" spans="1:10" s="435" customFormat="1" x14ac:dyDescent="0.25">
      <c r="A986" s="434"/>
      <c r="D986" s="411"/>
      <c r="E986" s="411"/>
      <c r="F986" s="411"/>
      <c r="G986" s="411"/>
      <c r="H986" s="411"/>
      <c r="I986" s="411"/>
      <c r="J986" s="411"/>
    </row>
    <row r="987" spans="1:10" s="435" customFormat="1" x14ac:dyDescent="0.25">
      <c r="A987" s="434"/>
      <c r="D987" s="411"/>
      <c r="E987" s="411"/>
      <c r="F987" s="411"/>
      <c r="G987" s="411"/>
      <c r="H987" s="411"/>
      <c r="I987" s="411"/>
      <c r="J987" s="411"/>
    </row>
    <row r="988" spans="1:10" s="435" customFormat="1" x14ac:dyDescent="0.25">
      <c r="A988" s="434"/>
      <c r="D988" s="411"/>
      <c r="E988" s="411"/>
      <c r="F988" s="411"/>
      <c r="G988" s="411"/>
      <c r="H988" s="411"/>
      <c r="I988" s="411"/>
      <c r="J988" s="411"/>
    </row>
    <row r="989" spans="1:10" s="435" customFormat="1" x14ac:dyDescent="0.25">
      <c r="A989" s="434"/>
      <c r="D989" s="411"/>
      <c r="E989" s="411"/>
      <c r="F989" s="411"/>
      <c r="G989" s="411"/>
      <c r="H989" s="411"/>
      <c r="I989" s="411"/>
      <c r="J989" s="411"/>
    </row>
    <row r="990" spans="1:10" s="435" customFormat="1" x14ac:dyDescent="0.25">
      <c r="A990" s="434"/>
      <c r="D990" s="411"/>
      <c r="E990" s="411"/>
      <c r="F990" s="411"/>
      <c r="G990" s="411"/>
      <c r="H990" s="411"/>
      <c r="I990" s="411"/>
      <c r="J990" s="411"/>
    </row>
    <row r="991" spans="1:10" s="435" customFormat="1" x14ac:dyDescent="0.25">
      <c r="A991" s="434"/>
      <c r="D991" s="411"/>
      <c r="E991" s="411"/>
      <c r="F991" s="411"/>
      <c r="G991" s="411"/>
      <c r="H991" s="411"/>
      <c r="I991" s="411"/>
      <c r="J991" s="411"/>
    </row>
    <row r="992" spans="1:10" s="435" customFormat="1" x14ac:dyDescent="0.25">
      <c r="A992" s="434"/>
      <c r="D992" s="411"/>
      <c r="E992" s="411"/>
      <c r="F992" s="411"/>
      <c r="G992" s="411"/>
      <c r="H992" s="411"/>
      <c r="I992" s="411"/>
      <c r="J992" s="411"/>
    </row>
    <row r="993" spans="1:10" s="435" customFormat="1" x14ac:dyDescent="0.25">
      <c r="A993" s="434"/>
      <c r="D993" s="411"/>
      <c r="E993" s="411"/>
      <c r="F993" s="411"/>
      <c r="G993" s="411"/>
      <c r="H993" s="411"/>
      <c r="I993" s="411"/>
      <c r="J993" s="411"/>
    </row>
    <row r="994" spans="1:10" s="435" customFormat="1" x14ac:dyDescent="0.25">
      <c r="A994" s="434"/>
      <c r="D994" s="411"/>
      <c r="E994" s="411"/>
      <c r="F994" s="411"/>
      <c r="G994" s="411"/>
      <c r="H994" s="411"/>
      <c r="I994" s="411"/>
      <c r="J994" s="411"/>
    </row>
    <row r="995" spans="1:10" s="435" customFormat="1" x14ac:dyDescent="0.25">
      <c r="A995" s="434"/>
      <c r="D995" s="411"/>
      <c r="E995" s="411"/>
      <c r="F995" s="411"/>
      <c r="G995" s="411"/>
      <c r="H995" s="411"/>
      <c r="I995" s="411"/>
      <c r="J995" s="411"/>
    </row>
    <row r="996" spans="1:10" s="435" customFormat="1" x14ac:dyDescent="0.25">
      <c r="A996" s="434"/>
      <c r="D996" s="411"/>
      <c r="E996" s="411"/>
      <c r="F996" s="411"/>
      <c r="G996" s="411"/>
      <c r="H996" s="411"/>
      <c r="I996" s="411"/>
      <c r="J996" s="411"/>
    </row>
    <row r="997" spans="1:10" s="435" customFormat="1" x14ac:dyDescent="0.25">
      <c r="A997" s="434"/>
      <c r="D997" s="411"/>
      <c r="E997" s="411"/>
      <c r="F997" s="411"/>
      <c r="G997" s="411"/>
      <c r="H997" s="411"/>
      <c r="I997" s="411"/>
      <c r="J997" s="411"/>
    </row>
    <row r="998" spans="1:10" s="435" customFormat="1" x14ac:dyDescent="0.25">
      <c r="A998" s="434"/>
      <c r="D998" s="411"/>
      <c r="E998" s="411"/>
      <c r="F998" s="411"/>
      <c r="G998" s="411"/>
      <c r="H998" s="411"/>
      <c r="I998" s="411"/>
      <c r="J998" s="411"/>
    </row>
    <row r="999" spans="1:10" s="435" customFormat="1" x14ac:dyDescent="0.25">
      <c r="A999" s="434"/>
      <c r="D999" s="411"/>
      <c r="E999" s="411"/>
      <c r="F999" s="411"/>
      <c r="G999" s="411"/>
      <c r="H999" s="411"/>
      <c r="I999" s="411"/>
      <c r="J999" s="411"/>
    </row>
    <row r="1000" spans="1:10" s="435" customFormat="1" x14ac:dyDescent="0.25">
      <c r="A1000" s="434"/>
      <c r="D1000" s="411"/>
      <c r="E1000" s="411"/>
      <c r="F1000" s="411"/>
      <c r="G1000" s="411"/>
      <c r="H1000" s="411"/>
      <c r="I1000" s="411"/>
      <c r="J1000" s="411"/>
    </row>
    <row r="1001" spans="1:10" s="435" customFormat="1" x14ac:dyDescent="0.25">
      <c r="A1001" s="434"/>
      <c r="D1001" s="411"/>
      <c r="E1001" s="411"/>
      <c r="F1001" s="411"/>
      <c r="G1001" s="411"/>
      <c r="H1001" s="411"/>
      <c r="I1001" s="411"/>
      <c r="J1001" s="411"/>
    </row>
    <row r="1002" spans="1:10" s="435" customFormat="1" x14ac:dyDescent="0.25">
      <c r="A1002" s="434"/>
      <c r="D1002" s="411"/>
      <c r="E1002" s="411"/>
      <c r="F1002" s="411"/>
      <c r="G1002" s="411"/>
      <c r="H1002" s="411"/>
      <c r="I1002" s="411"/>
      <c r="J1002" s="411"/>
    </row>
    <row r="1003" spans="1:10" s="435" customFormat="1" x14ac:dyDescent="0.25">
      <c r="A1003" s="434"/>
      <c r="D1003" s="411"/>
      <c r="E1003" s="411"/>
      <c r="F1003" s="411"/>
      <c r="G1003" s="411"/>
      <c r="H1003" s="411"/>
      <c r="I1003" s="411"/>
      <c r="J1003" s="411"/>
    </row>
    <row r="1004" spans="1:10" s="435" customFormat="1" x14ac:dyDescent="0.25">
      <c r="A1004" s="434"/>
      <c r="D1004" s="411"/>
      <c r="E1004" s="411"/>
      <c r="F1004" s="411"/>
      <c r="G1004" s="411"/>
      <c r="H1004" s="411"/>
      <c r="I1004" s="411"/>
      <c r="J1004" s="411"/>
    </row>
    <row r="1005" spans="1:10" s="435" customFormat="1" x14ac:dyDescent="0.25">
      <c r="A1005" s="434"/>
      <c r="D1005" s="411"/>
      <c r="E1005" s="411"/>
      <c r="F1005" s="411"/>
      <c r="G1005" s="411"/>
      <c r="H1005" s="411"/>
      <c r="I1005" s="411"/>
      <c r="J1005" s="411"/>
    </row>
    <row r="1006" spans="1:10" s="435" customFormat="1" x14ac:dyDescent="0.25">
      <c r="A1006" s="434"/>
      <c r="D1006" s="411"/>
      <c r="E1006" s="411"/>
      <c r="F1006" s="411"/>
      <c r="G1006" s="411"/>
      <c r="H1006" s="411"/>
      <c r="I1006" s="411"/>
      <c r="J1006" s="411"/>
    </row>
    <row r="1007" spans="1:10" s="435" customFormat="1" x14ac:dyDescent="0.25">
      <c r="A1007" s="434"/>
      <c r="D1007" s="411"/>
      <c r="E1007" s="411"/>
      <c r="F1007" s="411"/>
      <c r="G1007" s="411"/>
      <c r="H1007" s="411"/>
      <c r="I1007" s="411"/>
      <c r="J1007" s="411"/>
    </row>
    <row r="1008" spans="1:10" s="435" customFormat="1" x14ac:dyDescent="0.25">
      <c r="A1008" s="434"/>
      <c r="D1008" s="411"/>
      <c r="E1008" s="411"/>
      <c r="F1008" s="411"/>
      <c r="G1008" s="411"/>
      <c r="H1008" s="411"/>
      <c r="I1008" s="411"/>
      <c r="J1008" s="411"/>
    </row>
    <row r="1009" spans="1:10" s="435" customFormat="1" x14ac:dyDescent="0.25">
      <c r="A1009" s="434"/>
      <c r="D1009" s="411"/>
      <c r="E1009" s="411"/>
      <c r="F1009" s="411"/>
      <c r="G1009" s="411"/>
      <c r="H1009" s="411"/>
      <c r="I1009" s="411"/>
      <c r="J1009" s="411"/>
    </row>
    <row r="1010" spans="1:10" s="435" customFormat="1" x14ac:dyDescent="0.25">
      <c r="A1010" s="434"/>
      <c r="D1010" s="411"/>
      <c r="E1010" s="411"/>
      <c r="F1010" s="411"/>
      <c r="G1010" s="411"/>
      <c r="H1010" s="411"/>
      <c r="I1010" s="411"/>
      <c r="J1010" s="411"/>
    </row>
    <row r="1011" spans="1:10" s="435" customFormat="1" x14ac:dyDescent="0.25">
      <c r="A1011" s="434"/>
      <c r="D1011" s="411"/>
      <c r="E1011" s="411"/>
      <c r="F1011" s="411"/>
      <c r="G1011" s="411"/>
      <c r="H1011" s="411"/>
      <c r="I1011" s="411"/>
      <c r="J1011" s="411"/>
    </row>
    <row r="1012" spans="1:10" s="435" customFormat="1" x14ac:dyDescent="0.25">
      <c r="A1012" s="434"/>
      <c r="D1012" s="411"/>
      <c r="E1012" s="411"/>
      <c r="F1012" s="411"/>
      <c r="G1012" s="411"/>
      <c r="H1012" s="411"/>
      <c r="I1012" s="411"/>
      <c r="J1012" s="411"/>
    </row>
    <row r="1013" spans="1:10" s="435" customFormat="1" x14ac:dyDescent="0.25">
      <c r="A1013" s="434"/>
      <c r="D1013" s="411"/>
      <c r="E1013" s="411"/>
      <c r="F1013" s="411"/>
      <c r="G1013" s="411"/>
      <c r="H1013" s="411"/>
      <c r="I1013" s="411"/>
      <c r="J1013" s="411"/>
    </row>
    <row r="1014" spans="1:10" s="435" customFormat="1" x14ac:dyDescent="0.25">
      <c r="A1014" s="434"/>
      <c r="D1014" s="411"/>
      <c r="E1014" s="411"/>
      <c r="F1014" s="411"/>
      <c r="G1014" s="411"/>
      <c r="H1014" s="411"/>
      <c r="I1014" s="411"/>
      <c r="J1014" s="411"/>
    </row>
    <row r="1015" spans="1:10" s="435" customFormat="1" x14ac:dyDescent="0.25">
      <c r="A1015" s="434"/>
      <c r="D1015" s="411"/>
      <c r="E1015" s="411"/>
      <c r="F1015" s="411"/>
      <c r="G1015" s="411"/>
      <c r="H1015" s="411"/>
      <c r="I1015" s="411"/>
      <c r="J1015" s="411"/>
    </row>
    <row r="1016" spans="1:10" s="435" customFormat="1" x14ac:dyDescent="0.25">
      <c r="A1016" s="434"/>
      <c r="D1016" s="411"/>
      <c r="E1016" s="411"/>
      <c r="F1016" s="411"/>
      <c r="G1016" s="411"/>
      <c r="H1016" s="411"/>
      <c r="I1016" s="411"/>
      <c r="J1016" s="411"/>
    </row>
    <row r="1017" spans="1:10" s="435" customFormat="1" x14ac:dyDescent="0.25">
      <c r="A1017" s="434"/>
      <c r="D1017" s="411"/>
      <c r="E1017" s="411"/>
      <c r="F1017" s="411"/>
      <c r="G1017" s="411"/>
      <c r="H1017" s="411"/>
      <c r="I1017" s="411"/>
      <c r="J1017" s="411"/>
    </row>
    <row r="1018" spans="1:10" s="435" customFormat="1" x14ac:dyDescent="0.25">
      <c r="A1018" s="434"/>
      <c r="D1018" s="411"/>
      <c r="E1018" s="411"/>
      <c r="F1018" s="411"/>
      <c r="G1018" s="411"/>
      <c r="H1018" s="411"/>
      <c r="I1018" s="411"/>
      <c r="J1018" s="411"/>
    </row>
    <row r="1019" spans="1:10" s="435" customFormat="1" x14ac:dyDescent="0.25">
      <c r="A1019" s="434"/>
      <c r="D1019" s="411"/>
      <c r="E1019" s="411"/>
      <c r="F1019" s="411"/>
      <c r="G1019" s="411"/>
      <c r="H1019" s="411"/>
      <c r="I1019" s="411"/>
      <c r="J1019" s="411"/>
    </row>
    <row r="1020" spans="1:10" s="435" customFormat="1" x14ac:dyDescent="0.25">
      <c r="A1020" s="434"/>
      <c r="D1020" s="411"/>
      <c r="E1020" s="411"/>
      <c r="F1020" s="411"/>
      <c r="G1020" s="411"/>
      <c r="H1020" s="411"/>
      <c r="I1020" s="411"/>
      <c r="J1020" s="411"/>
    </row>
    <row r="1021" spans="1:10" s="435" customFormat="1" x14ac:dyDescent="0.25">
      <c r="A1021" s="434"/>
      <c r="D1021" s="411"/>
      <c r="E1021" s="411"/>
      <c r="F1021" s="411"/>
      <c r="G1021" s="411"/>
      <c r="H1021" s="411"/>
      <c r="I1021" s="411"/>
      <c r="J1021" s="411"/>
    </row>
    <row r="1022" spans="1:10" s="435" customFormat="1" x14ac:dyDescent="0.25">
      <c r="A1022" s="434"/>
      <c r="D1022" s="411"/>
      <c r="E1022" s="411"/>
      <c r="F1022" s="411"/>
      <c r="G1022" s="411"/>
      <c r="H1022" s="411"/>
      <c r="I1022" s="411"/>
      <c r="J1022" s="411"/>
    </row>
    <row r="1023" spans="1:10" s="435" customFormat="1" x14ac:dyDescent="0.25">
      <c r="A1023" s="434"/>
      <c r="D1023" s="411"/>
      <c r="E1023" s="411"/>
      <c r="F1023" s="411"/>
      <c r="G1023" s="411"/>
      <c r="H1023" s="411"/>
      <c r="I1023" s="411"/>
      <c r="J1023" s="411"/>
    </row>
    <row r="1024" spans="1:10" s="435" customFormat="1" x14ac:dyDescent="0.25">
      <c r="A1024" s="434"/>
      <c r="D1024" s="411"/>
      <c r="E1024" s="411"/>
      <c r="F1024" s="411"/>
      <c r="G1024" s="411"/>
      <c r="H1024" s="411"/>
      <c r="I1024" s="411"/>
      <c r="J1024" s="411"/>
    </row>
    <row r="1025" spans="1:10" s="435" customFormat="1" x14ac:dyDescent="0.25">
      <c r="A1025" s="434"/>
      <c r="D1025" s="411"/>
      <c r="E1025" s="411"/>
      <c r="F1025" s="411"/>
      <c r="G1025" s="411"/>
      <c r="H1025" s="411"/>
      <c r="I1025" s="411"/>
      <c r="J1025" s="411"/>
    </row>
    <row r="1026" spans="1:10" s="435" customFormat="1" x14ac:dyDescent="0.25">
      <c r="A1026" s="434"/>
      <c r="D1026" s="411"/>
      <c r="E1026" s="411"/>
      <c r="F1026" s="411"/>
      <c r="G1026" s="411"/>
      <c r="H1026" s="411"/>
      <c r="I1026" s="411"/>
      <c r="J1026" s="411"/>
    </row>
    <row r="1027" spans="1:10" s="435" customFormat="1" x14ac:dyDescent="0.25">
      <c r="A1027" s="434"/>
      <c r="D1027" s="411"/>
      <c r="E1027" s="411"/>
      <c r="F1027" s="411"/>
      <c r="G1027" s="411"/>
      <c r="H1027" s="411"/>
      <c r="I1027" s="411"/>
      <c r="J1027" s="411"/>
    </row>
    <row r="1028" spans="1:10" s="435" customFormat="1" x14ac:dyDescent="0.25">
      <c r="A1028" s="434"/>
      <c r="D1028" s="411"/>
      <c r="E1028" s="411"/>
      <c r="F1028" s="411"/>
      <c r="G1028" s="411"/>
      <c r="H1028" s="411"/>
      <c r="I1028" s="411"/>
      <c r="J1028" s="411"/>
    </row>
    <row r="1029" spans="1:10" s="435" customFormat="1" x14ac:dyDescent="0.25">
      <c r="A1029" s="434"/>
      <c r="D1029" s="411"/>
      <c r="E1029" s="411"/>
      <c r="F1029" s="411"/>
      <c r="G1029" s="411"/>
      <c r="H1029" s="411"/>
      <c r="I1029" s="411"/>
      <c r="J1029" s="411"/>
    </row>
    <row r="1030" spans="1:10" s="435" customFormat="1" x14ac:dyDescent="0.25">
      <c r="A1030" s="434"/>
      <c r="D1030" s="411"/>
      <c r="E1030" s="411"/>
      <c r="F1030" s="411"/>
      <c r="G1030" s="411"/>
      <c r="H1030" s="411"/>
      <c r="I1030" s="411"/>
      <c r="J1030" s="411"/>
    </row>
    <row r="1031" spans="1:10" s="435" customFormat="1" x14ac:dyDescent="0.25">
      <c r="A1031" s="434"/>
      <c r="D1031" s="411"/>
      <c r="E1031" s="411"/>
      <c r="F1031" s="411"/>
      <c r="G1031" s="411"/>
      <c r="H1031" s="411"/>
      <c r="I1031" s="411"/>
      <c r="J1031" s="411"/>
    </row>
    <row r="1032" spans="1:10" s="435" customFormat="1" x14ac:dyDescent="0.25">
      <c r="A1032" s="434"/>
      <c r="D1032" s="411"/>
      <c r="E1032" s="411"/>
      <c r="F1032" s="411"/>
      <c r="G1032" s="411"/>
      <c r="H1032" s="411"/>
      <c r="I1032" s="411"/>
      <c r="J1032" s="411"/>
    </row>
    <row r="1033" spans="1:10" s="435" customFormat="1" x14ac:dyDescent="0.25">
      <c r="A1033" s="434"/>
      <c r="D1033" s="411"/>
      <c r="E1033" s="411"/>
      <c r="F1033" s="411"/>
      <c r="G1033" s="411"/>
      <c r="H1033" s="411"/>
      <c r="I1033" s="411"/>
      <c r="J1033" s="411"/>
    </row>
    <row r="1034" spans="1:10" s="435" customFormat="1" x14ac:dyDescent="0.25">
      <c r="A1034" s="434"/>
      <c r="D1034" s="411"/>
      <c r="E1034" s="411"/>
      <c r="F1034" s="411"/>
      <c r="G1034" s="411"/>
      <c r="H1034" s="411"/>
      <c r="I1034" s="411"/>
      <c r="J1034" s="411"/>
    </row>
    <row r="1035" spans="1:10" s="435" customFormat="1" x14ac:dyDescent="0.25">
      <c r="A1035" s="434"/>
      <c r="D1035" s="411"/>
      <c r="E1035" s="411"/>
      <c r="F1035" s="411"/>
      <c r="G1035" s="411"/>
      <c r="H1035" s="411"/>
      <c r="I1035" s="411"/>
      <c r="J1035" s="411"/>
    </row>
    <row r="1036" spans="1:10" s="435" customFormat="1" x14ac:dyDescent="0.25">
      <c r="A1036" s="434"/>
      <c r="D1036" s="411"/>
      <c r="E1036" s="411"/>
      <c r="F1036" s="411"/>
      <c r="G1036" s="411"/>
      <c r="H1036" s="411"/>
      <c r="I1036" s="411"/>
      <c r="J1036" s="411"/>
    </row>
    <row r="1037" spans="1:10" s="435" customFormat="1" x14ac:dyDescent="0.25">
      <c r="A1037" s="434"/>
      <c r="D1037" s="411"/>
      <c r="E1037" s="411"/>
      <c r="F1037" s="411"/>
      <c r="G1037" s="411"/>
      <c r="H1037" s="411"/>
      <c r="I1037" s="411"/>
      <c r="J1037" s="411"/>
    </row>
    <row r="1038" spans="1:10" s="435" customFormat="1" x14ac:dyDescent="0.25">
      <c r="A1038" s="434"/>
      <c r="D1038" s="411"/>
      <c r="E1038" s="411"/>
      <c r="F1038" s="411"/>
      <c r="G1038" s="411"/>
      <c r="H1038" s="411"/>
      <c r="I1038" s="411"/>
      <c r="J1038" s="411"/>
    </row>
    <row r="1039" spans="1:10" s="435" customFormat="1" x14ac:dyDescent="0.25">
      <c r="A1039" s="434"/>
      <c r="D1039" s="411"/>
      <c r="E1039" s="411"/>
      <c r="F1039" s="411"/>
      <c r="G1039" s="411"/>
      <c r="H1039" s="411"/>
      <c r="I1039" s="411"/>
      <c r="J1039" s="411"/>
    </row>
    <row r="1040" spans="1:10" s="435" customFormat="1" x14ac:dyDescent="0.25">
      <c r="A1040" s="434"/>
      <c r="D1040" s="411"/>
      <c r="E1040" s="411"/>
      <c r="F1040" s="411"/>
      <c r="G1040" s="411"/>
      <c r="H1040" s="411"/>
      <c r="I1040" s="411"/>
      <c r="J1040" s="411"/>
    </row>
    <row r="1041" spans="1:10" s="435" customFormat="1" x14ac:dyDescent="0.25">
      <c r="A1041" s="434"/>
      <c r="D1041" s="411"/>
      <c r="E1041" s="411"/>
      <c r="F1041" s="411"/>
      <c r="G1041" s="411"/>
      <c r="H1041" s="411"/>
      <c r="I1041" s="411"/>
      <c r="J1041" s="411"/>
    </row>
    <row r="1042" spans="1:10" s="435" customFormat="1" x14ac:dyDescent="0.25">
      <c r="A1042" s="434"/>
      <c r="D1042" s="411"/>
      <c r="E1042" s="411"/>
      <c r="F1042" s="411"/>
      <c r="G1042" s="411"/>
      <c r="H1042" s="411"/>
      <c r="I1042" s="411"/>
      <c r="J1042" s="411"/>
    </row>
    <row r="1043" spans="1:10" s="435" customFormat="1" x14ac:dyDescent="0.25">
      <c r="A1043" s="434"/>
      <c r="D1043" s="411"/>
      <c r="E1043" s="411"/>
      <c r="F1043" s="411"/>
      <c r="G1043" s="411"/>
      <c r="H1043" s="411"/>
      <c r="I1043" s="411"/>
      <c r="J1043" s="411"/>
    </row>
    <row r="1044" spans="1:10" s="435" customFormat="1" x14ac:dyDescent="0.25">
      <c r="A1044" s="434"/>
      <c r="D1044" s="411"/>
      <c r="E1044" s="411"/>
      <c r="F1044" s="411"/>
      <c r="G1044" s="411"/>
      <c r="H1044" s="411"/>
      <c r="I1044" s="411"/>
      <c r="J1044" s="411"/>
    </row>
    <row r="1045" spans="1:10" s="435" customFormat="1" x14ac:dyDescent="0.25">
      <c r="A1045" s="434"/>
      <c r="D1045" s="411"/>
      <c r="E1045" s="411"/>
      <c r="F1045" s="411"/>
      <c r="G1045" s="411"/>
      <c r="H1045" s="411"/>
      <c r="I1045" s="411"/>
      <c r="J1045" s="411"/>
    </row>
    <row r="1046" spans="1:10" s="435" customFormat="1" x14ac:dyDescent="0.25">
      <c r="A1046" s="434"/>
      <c r="D1046" s="411"/>
      <c r="E1046" s="411"/>
      <c r="F1046" s="411"/>
      <c r="G1046" s="411"/>
      <c r="H1046" s="411"/>
      <c r="I1046" s="411"/>
      <c r="J1046" s="411"/>
    </row>
    <row r="1047" spans="1:10" s="435" customFormat="1" x14ac:dyDescent="0.25">
      <c r="A1047" s="434"/>
      <c r="D1047" s="411"/>
      <c r="E1047" s="411"/>
      <c r="F1047" s="411"/>
      <c r="G1047" s="411"/>
      <c r="H1047" s="411"/>
      <c r="I1047" s="411"/>
      <c r="J1047" s="411"/>
    </row>
    <row r="1048" spans="1:10" s="435" customFormat="1" x14ac:dyDescent="0.25">
      <c r="A1048" s="434"/>
      <c r="D1048" s="411"/>
      <c r="E1048" s="411"/>
      <c r="F1048" s="411"/>
      <c r="G1048" s="411"/>
      <c r="H1048" s="411"/>
      <c r="I1048" s="411"/>
      <c r="J1048" s="411"/>
    </row>
    <row r="1049" spans="1:10" s="435" customFormat="1" x14ac:dyDescent="0.25">
      <c r="A1049" s="434"/>
      <c r="D1049" s="411"/>
      <c r="E1049" s="411"/>
      <c r="F1049" s="411"/>
      <c r="G1049" s="411"/>
      <c r="H1049" s="411"/>
      <c r="I1049" s="411"/>
      <c r="J1049" s="411"/>
    </row>
    <row r="1050" spans="1:10" s="435" customFormat="1" x14ac:dyDescent="0.25">
      <c r="A1050" s="434"/>
      <c r="D1050" s="411"/>
      <c r="E1050" s="411"/>
      <c r="F1050" s="411"/>
      <c r="G1050" s="411"/>
      <c r="H1050" s="411"/>
      <c r="I1050" s="411"/>
      <c r="J1050" s="411"/>
    </row>
    <row r="1051" spans="1:10" s="435" customFormat="1" x14ac:dyDescent="0.25">
      <c r="A1051" s="434"/>
      <c r="D1051" s="411"/>
      <c r="E1051" s="411"/>
      <c r="F1051" s="411"/>
      <c r="G1051" s="411"/>
      <c r="H1051" s="411"/>
      <c r="I1051" s="411"/>
      <c r="J1051" s="411"/>
    </row>
    <row r="1052" spans="1:10" s="435" customFormat="1" x14ac:dyDescent="0.25">
      <c r="A1052" s="434"/>
      <c r="D1052" s="411"/>
      <c r="E1052" s="411"/>
      <c r="F1052" s="411"/>
      <c r="G1052" s="411"/>
      <c r="H1052" s="411"/>
      <c r="I1052" s="411"/>
      <c r="J1052" s="411"/>
    </row>
    <row r="1053" spans="1:10" s="435" customFormat="1" x14ac:dyDescent="0.25">
      <c r="A1053" s="434"/>
      <c r="D1053" s="411"/>
      <c r="E1053" s="411"/>
      <c r="F1053" s="411"/>
      <c r="G1053" s="411"/>
      <c r="H1053" s="411"/>
      <c r="I1053" s="411"/>
      <c r="J1053" s="411"/>
    </row>
    <row r="1054" spans="1:10" s="435" customFormat="1" x14ac:dyDescent="0.25">
      <c r="A1054" s="434"/>
      <c r="D1054" s="411"/>
      <c r="E1054" s="411"/>
      <c r="F1054" s="411"/>
      <c r="G1054" s="411"/>
      <c r="H1054" s="411"/>
      <c r="I1054" s="411"/>
      <c r="J1054" s="411"/>
    </row>
    <row r="1055" spans="1:10" s="435" customFormat="1" x14ac:dyDescent="0.25">
      <c r="A1055" s="434"/>
      <c r="D1055" s="411"/>
      <c r="E1055" s="411"/>
      <c r="F1055" s="411"/>
      <c r="G1055" s="411"/>
      <c r="H1055" s="411"/>
      <c r="I1055" s="411"/>
      <c r="J1055" s="411"/>
    </row>
    <row r="1056" spans="1:10" s="435" customFormat="1" x14ac:dyDescent="0.25">
      <c r="A1056" s="434"/>
      <c r="D1056" s="411"/>
      <c r="E1056" s="411"/>
      <c r="F1056" s="411"/>
      <c r="G1056" s="411"/>
      <c r="H1056" s="411"/>
      <c r="I1056" s="411"/>
      <c r="J1056" s="411"/>
    </row>
    <row r="1057" spans="1:10" s="435" customFormat="1" x14ac:dyDescent="0.25">
      <c r="A1057" s="434"/>
      <c r="D1057" s="411"/>
      <c r="E1057" s="411"/>
      <c r="F1057" s="411"/>
      <c r="G1057" s="411"/>
      <c r="H1057" s="411"/>
      <c r="I1057" s="411"/>
      <c r="J1057" s="411"/>
    </row>
    <row r="1058" spans="1:10" s="435" customFormat="1" x14ac:dyDescent="0.25">
      <c r="A1058" s="434"/>
      <c r="D1058" s="411"/>
      <c r="E1058" s="411"/>
      <c r="F1058" s="411"/>
      <c r="G1058" s="411"/>
      <c r="H1058" s="411"/>
      <c r="I1058" s="411"/>
      <c r="J1058" s="411"/>
    </row>
    <row r="1059" spans="1:10" s="435" customFormat="1" x14ac:dyDescent="0.25">
      <c r="A1059" s="434"/>
      <c r="D1059" s="411"/>
      <c r="E1059" s="411"/>
      <c r="F1059" s="411"/>
      <c r="G1059" s="411"/>
      <c r="H1059" s="411"/>
      <c r="I1059" s="411"/>
      <c r="J1059" s="411"/>
    </row>
    <row r="1060" spans="1:10" s="435" customFormat="1" x14ac:dyDescent="0.25">
      <c r="A1060" s="434"/>
      <c r="D1060" s="411"/>
      <c r="E1060" s="411"/>
      <c r="F1060" s="411"/>
      <c r="G1060" s="411"/>
      <c r="H1060" s="411"/>
      <c r="I1060" s="411"/>
      <c r="J1060" s="411"/>
    </row>
    <row r="1061" spans="1:10" s="435" customFormat="1" x14ac:dyDescent="0.25">
      <c r="A1061" s="434"/>
      <c r="D1061" s="411"/>
      <c r="E1061" s="411"/>
      <c r="F1061" s="411"/>
      <c r="G1061" s="411"/>
      <c r="H1061" s="411"/>
      <c r="I1061" s="411"/>
      <c r="J1061" s="411"/>
    </row>
    <row r="1062" spans="1:10" s="435" customFormat="1" x14ac:dyDescent="0.25">
      <c r="A1062" s="434"/>
      <c r="D1062" s="411"/>
      <c r="E1062" s="411"/>
      <c r="F1062" s="411"/>
      <c r="G1062" s="411"/>
      <c r="H1062" s="411"/>
      <c r="I1062" s="411"/>
      <c r="J1062" s="411"/>
    </row>
    <row r="1063" spans="1:10" s="435" customFormat="1" x14ac:dyDescent="0.25">
      <c r="A1063" s="434"/>
      <c r="D1063" s="411"/>
      <c r="E1063" s="411"/>
      <c r="F1063" s="411"/>
      <c r="G1063" s="411"/>
      <c r="H1063" s="411"/>
      <c r="I1063" s="411"/>
      <c r="J1063" s="411"/>
    </row>
    <row r="1064" spans="1:10" s="435" customFormat="1" x14ac:dyDescent="0.25">
      <c r="A1064" s="434"/>
      <c r="D1064" s="411"/>
      <c r="E1064" s="411"/>
      <c r="F1064" s="411"/>
      <c r="G1064" s="411"/>
      <c r="H1064" s="411"/>
      <c r="I1064" s="411"/>
      <c r="J1064" s="411"/>
    </row>
    <row r="1065" spans="1:10" s="435" customFormat="1" x14ac:dyDescent="0.25">
      <c r="A1065" s="434"/>
      <c r="D1065" s="411"/>
      <c r="E1065" s="411"/>
      <c r="F1065" s="411"/>
      <c r="G1065" s="411"/>
      <c r="H1065" s="411"/>
      <c r="I1065" s="411"/>
      <c r="J1065" s="411"/>
    </row>
    <row r="1066" spans="1:10" s="435" customFormat="1" x14ac:dyDescent="0.25">
      <c r="A1066" s="434"/>
      <c r="D1066" s="411"/>
      <c r="E1066" s="411"/>
      <c r="F1066" s="411"/>
      <c r="G1066" s="411"/>
      <c r="H1066" s="411"/>
      <c r="I1066" s="411"/>
      <c r="J1066" s="411"/>
    </row>
    <row r="1067" spans="1:10" s="435" customFormat="1" x14ac:dyDescent="0.25">
      <c r="A1067" s="434"/>
      <c r="D1067" s="411"/>
      <c r="E1067" s="411"/>
      <c r="F1067" s="411"/>
      <c r="G1067" s="411"/>
      <c r="H1067" s="411"/>
      <c r="I1067" s="411"/>
      <c r="J1067" s="411"/>
    </row>
    <row r="1068" spans="1:10" s="435" customFormat="1" x14ac:dyDescent="0.25">
      <c r="A1068" s="434"/>
      <c r="D1068" s="411"/>
      <c r="E1068" s="411"/>
      <c r="F1068" s="411"/>
      <c r="G1068" s="411"/>
      <c r="H1068" s="411"/>
      <c r="I1068" s="411"/>
      <c r="J1068" s="411"/>
    </row>
    <row r="1069" spans="1:10" s="435" customFormat="1" x14ac:dyDescent="0.25">
      <c r="A1069" s="434"/>
      <c r="D1069" s="411"/>
      <c r="E1069" s="411"/>
      <c r="F1069" s="411"/>
      <c r="G1069" s="411"/>
      <c r="H1069" s="411"/>
      <c r="I1069" s="411"/>
      <c r="J1069" s="411"/>
    </row>
    <row r="1070" spans="1:10" s="435" customFormat="1" x14ac:dyDescent="0.25">
      <c r="A1070" s="434"/>
      <c r="D1070" s="411"/>
      <c r="E1070" s="411"/>
      <c r="F1070" s="411"/>
      <c r="G1070" s="411"/>
      <c r="H1070" s="411"/>
      <c r="I1070" s="411"/>
      <c r="J1070" s="411"/>
    </row>
    <row r="1071" spans="1:10" s="435" customFormat="1" x14ac:dyDescent="0.25">
      <c r="A1071" s="434"/>
      <c r="D1071" s="411"/>
      <c r="E1071" s="411"/>
      <c r="F1071" s="411"/>
      <c r="G1071" s="411"/>
      <c r="H1071" s="411"/>
      <c r="I1071" s="411"/>
      <c r="J1071" s="411"/>
    </row>
    <row r="1072" spans="1:10" s="435" customFormat="1" x14ac:dyDescent="0.25">
      <c r="A1072" s="434"/>
      <c r="D1072" s="411"/>
      <c r="E1072" s="411"/>
      <c r="F1072" s="411"/>
      <c r="G1072" s="411"/>
      <c r="H1072" s="411"/>
      <c r="I1072" s="411"/>
      <c r="J1072" s="411"/>
    </row>
    <row r="1073" spans="1:10" s="435" customFormat="1" x14ac:dyDescent="0.25">
      <c r="A1073" s="434"/>
      <c r="D1073" s="411"/>
      <c r="E1073" s="411"/>
      <c r="F1073" s="411"/>
      <c r="G1073" s="411"/>
      <c r="H1073" s="411"/>
      <c r="I1073" s="411"/>
      <c r="J1073" s="411"/>
    </row>
    <row r="1074" spans="1:10" s="435" customFormat="1" x14ac:dyDescent="0.25">
      <c r="A1074" s="434"/>
      <c r="D1074" s="411"/>
      <c r="E1074" s="411"/>
      <c r="F1074" s="411"/>
      <c r="G1074" s="411"/>
      <c r="H1074" s="411"/>
      <c r="I1074" s="411"/>
      <c r="J1074" s="411"/>
    </row>
    <row r="1075" spans="1:10" s="435" customFormat="1" x14ac:dyDescent="0.25">
      <c r="A1075" s="434"/>
      <c r="D1075" s="411"/>
      <c r="E1075" s="411"/>
      <c r="F1075" s="411"/>
      <c r="G1075" s="411"/>
      <c r="H1075" s="411"/>
      <c r="I1075" s="411"/>
      <c r="J1075" s="411"/>
    </row>
    <row r="1076" spans="1:10" s="435" customFormat="1" x14ac:dyDescent="0.25">
      <c r="A1076" s="434"/>
      <c r="D1076" s="411"/>
      <c r="E1076" s="411"/>
      <c r="F1076" s="411"/>
      <c r="G1076" s="411"/>
      <c r="H1076" s="411"/>
      <c r="I1076" s="411"/>
      <c r="J1076" s="411"/>
    </row>
    <row r="1077" spans="1:10" s="435" customFormat="1" x14ac:dyDescent="0.25">
      <c r="A1077" s="434"/>
      <c r="D1077" s="411"/>
      <c r="E1077" s="411"/>
      <c r="F1077" s="411"/>
      <c r="G1077" s="411"/>
      <c r="H1077" s="411"/>
      <c r="I1077" s="411"/>
      <c r="J1077" s="411"/>
    </row>
    <row r="1078" spans="1:10" s="435" customFormat="1" x14ac:dyDescent="0.25">
      <c r="A1078" s="434"/>
      <c r="D1078" s="411"/>
      <c r="E1078" s="411"/>
      <c r="F1078" s="411"/>
      <c r="G1078" s="411"/>
      <c r="H1078" s="411"/>
      <c r="I1078" s="411"/>
      <c r="J1078" s="411"/>
    </row>
    <row r="1079" spans="1:10" s="435" customFormat="1" x14ac:dyDescent="0.25">
      <c r="A1079" s="434"/>
      <c r="D1079" s="411"/>
      <c r="E1079" s="411"/>
      <c r="F1079" s="411"/>
      <c r="G1079" s="411"/>
      <c r="H1079" s="411"/>
      <c r="I1079" s="411"/>
      <c r="J1079" s="411"/>
    </row>
    <row r="1080" spans="1:10" s="435" customFormat="1" x14ac:dyDescent="0.25">
      <c r="A1080" s="434"/>
      <c r="D1080" s="411"/>
      <c r="E1080" s="411"/>
      <c r="F1080" s="411"/>
      <c r="G1080" s="411"/>
      <c r="H1080" s="411"/>
      <c r="I1080" s="411"/>
      <c r="J1080" s="411"/>
    </row>
    <row r="1081" spans="1:10" s="435" customFormat="1" x14ac:dyDescent="0.25">
      <c r="A1081" s="434"/>
      <c r="D1081" s="411"/>
      <c r="E1081" s="411"/>
      <c r="F1081" s="411"/>
      <c r="G1081" s="411"/>
      <c r="H1081" s="411"/>
      <c r="I1081" s="411"/>
      <c r="J1081" s="411"/>
    </row>
    <row r="1082" spans="1:10" s="435" customFormat="1" x14ac:dyDescent="0.25">
      <c r="A1082" s="434"/>
      <c r="D1082" s="411"/>
      <c r="E1082" s="411"/>
      <c r="F1082" s="411"/>
      <c r="G1082" s="411"/>
      <c r="H1082" s="411"/>
      <c r="I1082" s="411"/>
      <c r="J1082" s="411"/>
    </row>
    <row r="1083" spans="1:10" s="435" customFormat="1" x14ac:dyDescent="0.25">
      <c r="A1083" s="434"/>
      <c r="D1083" s="411"/>
      <c r="E1083" s="411"/>
      <c r="F1083" s="411"/>
      <c r="G1083" s="411"/>
      <c r="H1083" s="411"/>
      <c r="I1083" s="411"/>
      <c r="J1083" s="411"/>
    </row>
    <row r="1084" spans="1:10" s="435" customFormat="1" x14ac:dyDescent="0.25">
      <c r="A1084" s="434"/>
      <c r="D1084" s="411"/>
      <c r="E1084" s="411"/>
      <c r="F1084" s="411"/>
      <c r="G1084" s="411"/>
      <c r="H1084" s="411"/>
      <c r="I1084" s="411"/>
      <c r="J1084" s="411"/>
    </row>
    <row r="1085" spans="1:10" s="435" customFormat="1" x14ac:dyDescent="0.25">
      <c r="A1085" s="434"/>
      <c r="D1085" s="411"/>
      <c r="E1085" s="411"/>
      <c r="F1085" s="411"/>
      <c r="G1085" s="411"/>
      <c r="H1085" s="411"/>
      <c r="I1085" s="411"/>
      <c r="J1085" s="411"/>
    </row>
    <row r="1086" spans="1:10" s="435" customFormat="1" x14ac:dyDescent="0.25">
      <c r="A1086" s="434"/>
      <c r="D1086" s="411"/>
      <c r="E1086" s="411"/>
      <c r="F1086" s="411"/>
      <c r="G1086" s="411"/>
      <c r="H1086" s="411"/>
      <c r="I1086" s="411"/>
      <c r="J1086" s="411"/>
    </row>
    <row r="1087" spans="1:10" s="435" customFormat="1" x14ac:dyDescent="0.25">
      <c r="A1087" s="434"/>
      <c r="D1087" s="411"/>
      <c r="E1087" s="411"/>
      <c r="F1087" s="411"/>
      <c r="G1087" s="411"/>
      <c r="H1087" s="411"/>
      <c r="I1087" s="411"/>
      <c r="J1087" s="411"/>
    </row>
    <row r="1088" spans="1:10" s="435" customFormat="1" x14ac:dyDescent="0.25">
      <c r="A1088" s="434"/>
      <c r="D1088" s="411"/>
      <c r="E1088" s="411"/>
      <c r="F1088" s="411"/>
      <c r="G1088" s="411"/>
      <c r="H1088" s="411"/>
      <c r="I1088" s="411"/>
      <c r="J1088" s="411"/>
    </row>
    <row r="1089" spans="1:10" s="435" customFormat="1" x14ac:dyDescent="0.25">
      <c r="A1089" s="434"/>
      <c r="D1089" s="411"/>
      <c r="E1089" s="411"/>
      <c r="F1089" s="411"/>
      <c r="G1089" s="411"/>
      <c r="H1089" s="411"/>
      <c r="I1089" s="411"/>
      <c r="J1089" s="411"/>
    </row>
    <row r="1090" spans="1:10" s="435" customFormat="1" x14ac:dyDescent="0.25">
      <c r="A1090" s="434"/>
      <c r="D1090" s="411"/>
      <c r="E1090" s="411"/>
      <c r="F1090" s="411"/>
      <c r="G1090" s="411"/>
      <c r="H1090" s="411"/>
      <c r="I1090" s="411"/>
      <c r="J1090" s="411"/>
    </row>
    <row r="1091" spans="1:10" s="435" customFormat="1" x14ac:dyDescent="0.25">
      <c r="A1091" s="434"/>
      <c r="D1091" s="411"/>
      <c r="E1091" s="411"/>
      <c r="F1091" s="411"/>
      <c r="G1091" s="411"/>
      <c r="H1091" s="411"/>
      <c r="I1091" s="411"/>
      <c r="J1091" s="411"/>
    </row>
    <row r="1092" spans="1:10" s="435" customFormat="1" x14ac:dyDescent="0.25">
      <c r="A1092" s="434"/>
      <c r="D1092" s="411"/>
      <c r="E1092" s="411"/>
      <c r="F1092" s="411"/>
      <c r="G1092" s="411"/>
      <c r="H1092" s="411"/>
      <c r="I1092" s="411"/>
      <c r="J1092" s="411"/>
    </row>
    <row r="1093" spans="1:10" s="435" customFormat="1" x14ac:dyDescent="0.25">
      <c r="A1093" s="434"/>
      <c r="D1093" s="411"/>
      <c r="E1093" s="411"/>
      <c r="F1093" s="411"/>
      <c r="G1093" s="411"/>
      <c r="H1093" s="411"/>
      <c r="I1093" s="411"/>
      <c r="J1093" s="411"/>
    </row>
    <row r="1094" spans="1:10" s="435" customFormat="1" x14ac:dyDescent="0.25">
      <c r="A1094" s="434"/>
      <c r="D1094" s="411"/>
      <c r="E1094" s="411"/>
      <c r="F1094" s="411"/>
      <c r="G1094" s="411"/>
      <c r="H1094" s="411"/>
      <c r="I1094" s="411"/>
      <c r="J1094" s="411"/>
    </row>
    <row r="1095" spans="1:10" s="435" customFormat="1" x14ac:dyDescent="0.25">
      <c r="A1095" s="434"/>
      <c r="D1095" s="411"/>
      <c r="E1095" s="411"/>
      <c r="F1095" s="411"/>
      <c r="G1095" s="411"/>
      <c r="H1095" s="411"/>
      <c r="I1095" s="411"/>
      <c r="J1095" s="411"/>
    </row>
    <row r="1096" spans="1:10" s="435" customFormat="1" x14ac:dyDescent="0.25">
      <c r="A1096" s="434"/>
      <c r="D1096" s="411"/>
      <c r="E1096" s="411"/>
      <c r="F1096" s="411"/>
      <c r="G1096" s="411"/>
      <c r="H1096" s="411"/>
      <c r="I1096" s="411"/>
      <c r="J1096" s="411"/>
    </row>
    <row r="1097" spans="1:10" s="435" customFormat="1" x14ac:dyDescent="0.25">
      <c r="A1097" s="434"/>
      <c r="D1097" s="411"/>
      <c r="E1097" s="411"/>
      <c r="F1097" s="411"/>
      <c r="G1097" s="411"/>
      <c r="H1097" s="411"/>
      <c r="I1097" s="411"/>
      <c r="J1097" s="411"/>
    </row>
    <row r="1098" spans="1:10" s="435" customFormat="1" x14ac:dyDescent="0.25">
      <c r="A1098" s="434"/>
      <c r="D1098" s="411"/>
      <c r="E1098" s="411"/>
      <c r="F1098" s="411"/>
      <c r="G1098" s="411"/>
      <c r="H1098" s="411"/>
      <c r="I1098" s="411"/>
      <c r="J1098" s="411"/>
    </row>
    <row r="1099" spans="1:10" s="435" customFormat="1" x14ac:dyDescent="0.25">
      <c r="A1099" s="434"/>
      <c r="D1099" s="411"/>
      <c r="E1099" s="411"/>
      <c r="F1099" s="411"/>
      <c r="G1099" s="411"/>
      <c r="H1099" s="411"/>
      <c r="I1099" s="411"/>
      <c r="J1099" s="411"/>
    </row>
    <row r="1100" spans="1:10" s="435" customFormat="1" x14ac:dyDescent="0.25">
      <c r="A1100" s="434"/>
      <c r="D1100" s="411"/>
      <c r="E1100" s="411"/>
      <c r="F1100" s="411"/>
      <c r="G1100" s="411"/>
      <c r="H1100" s="411"/>
      <c r="I1100" s="411"/>
      <c r="J1100" s="411"/>
    </row>
    <row r="1101" spans="1:10" s="435" customFormat="1" x14ac:dyDescent="0.25">
      <c r="A1101" s="434"/>
      <c r="D1101" s="411"/>
      <c r="E1101" s="411"/>
      <c r="F1101" s="411"/>
      <c r="G1101" s="411"/>
      <c r="H1101" s="411"/>
      <c r="I1101" s="411"/>
      <c r="J1101" s="411"/>
    </row>
    <row r="1102" spans="1:10" s="435" customFormat="1" x14ac:dyDescent="0.25">
      <c r="A1102" s="434"/>
      <c r="D1102" s="411"/>
      <c r="E1102" s="411"/>
      <c r="F1102" s="411"/>
      <c r="G1102" s="411"/>
      <c r="H1102" s="411"/>
      <c r="I1102" s="411"/>
      <c r="J1102" s="411"/>
    </row>
    <row r="1103" spans="1:10" s="435" customFormat="1" x14ac:dyDescent="0.25">
      <c r="A1103" s="434"/>
      <c r="D1103" s="411"/>
      <c r="E1103" s="411"/>
      <c r="F1103" s="411"/>
      <c r="G1103" s="411"/>
      <c r="H1103" s="411"/>
      <c r="I1103" s="411"/>
      <c r="J1103" s="411"/>
    </row>
    <row r="1104" spans="1:10" s="435" customFormat="1" x14ac:dyDescent="0.25">
      <c r="A1104" s="434"/>
      <c r="D1104" s="411"/>
      <c r="E1104" s="411"/>
      <c r="F1104" s="411"/>
      <c r="G1104" s="411"/>
      <c r="H1104" s="411"/>
      <c r="I1104" s="411"/>
      <c r="J1104" s="411"/>
    </row>
    <row r="1105" spans="1:10" s="435" customFormat="1" x14ac:dyDescent="0.25">
      <c r="A1105" s="434"/>
      <c r="D1105" s="411"/>
      <c r="E1105" s="411"/>
      <c r="F1105" s="411"/>
      <c r="G1105" s="411"/>
      <c r="H1105" s="411"/>
      <c r="I1105" s="411"/>
      <c r="J1105" s="411"/>
    </row>
    <row r="1106" spans="1:10" s="435" customFormat="1" x14ac:dyDescent="0.25">
      <c r="A1106" s="434"/>
      <c r="D1106" s="411"/>
      <c r="E1106" s="411"/>
      <c r="F1106" s="411"/>
      <c r="G1106" s="411"/>
      <c r="H1106" s="411"/>
      <c r="I1106" s="411"/>
      <c r="J1106" s="411"/>
    </row>
    <row r="1107" spans="1:10" s="435" customFormat="1" x14ac:dyDescent="0.25">
      <c r="A1107" s="434"/>
      <c r="D1107" s="411"/>
      <c r="E1107" s="411"/>
      <c r="F1107" s="411"/>
      <c r="G1107" s="411"/>
      <c r="H1107" s="411"/>
      <c r="I1107" s="411"/>
      <c r="J1107" s="411"/>
    </row>
    <row r="1108" spans="1:10" s="435" customFormat="1" x14ac:dyDescent="0.25">
      <c r="A1108" s="434"/>
      <c r="D1108" s="411"/>
      <c r="E1108" s="411"/>
      <c r="F1108" s="411"/>
      <c r="G1108" s="411"/>
      <c r="H1108" s="411"/>
      <c r="I1108" s="411"/>
      <c r="J1108" s="411"/>
    </row>
    <row r="1109" spans="1:10" s="435" customFormat="1" x14ac:dyDescent="0.25">
      <c r="A1109" s="434"/>
      <c r="D1109" s="411"/>
      <c r="E1109" s="411"/>
      <c r="F1109" s="411"/>
      <c r="G1109" s="411"/>
      <c r="H1109" s="411"/>
      <c r="I1109" s="411"/>
      <c r="J1109" s="411"/>
    </row>
    <row r="1110" spans="1:10" s="435" customFormat="1" x14ac:dyDescent="0.25">
      <c r="A1110" s="434"/>
      <c r="D1110" s="411"/>
      <c r="E1110" s="411"/>
      <c r="F1110" s="411"/>
      <c r="G1110" s="411"/>
      <c r="H1110" s="411"/>
      <c r="I1110" s="411"/>
      <c r="J1110" s="411"/>
    </row>
    <row r="1111" spans="1:10" s="435" customFormat="1" x14ac:dyDescent="0.25">
      <c r="A1111" s="434"/>
      <c r="D1111" s="411"/>
      <c r="E1111" s="411"/>
      <c r="F1111" s="411"/>
      <c r="G1111" s="411"/>
      <c r="H1111" s="411"/>
      <c r="I1111" s="411"/>
      <c r="J1111" s="411"/>
    </row>
    <row r="1112" spans="1:10" s="435" customFormat="1" x14ac:dyDescent="0.25">
      <c r="A1112" s="434"/>
      <c r="D1112" s="411"/>
      <c r="E1112" s="411"/>
      <c r="F1112" s="411"/>
      <c r="G1112" s="411"/>
      <c r="H1112" s="411"/>
      <c r="I1112" s="411"/>
      <c r="J1112" s="411"/>
    </row>
    <row r="1113" spans="1:10" s="435" customFormat="1" x14ac:dyDescent="0.25">
      <c r="A1113" s="434"/>
      <c r="D1113" s="411"/>
      <c r="E1113" s="411"/>
      <c r="F1113" s="411"/>
      <c r="G1113" s="411"/>
      <c r="H1113" s="411"/>
      <c r="I1113" s="411"/>
      <c r="J1113" s="411"/>
    </row>
    <row r="1114" spans="1:10" s="435" customFormat="1" x14ac:dyDescent="0.25">
      <c r="A1114" s="434"/>
      <c r="D1114" s="411"/>
      <c r="E1114" s="411"/>
      <c r="F1114" s="411"/>
      <c r="G1114" s="411"/>
      <c r="H1114" s="411"/>
      <c r="I1114" s="411"/>
      <c r="J1114" s="411"/>
    </row>
    <row r="1115" spans="1:10" s="435" customFormat="1" x14ac:dyDescent="0.25">
      <c r="A1115" s="434"/>
      <c r="D1115" s="411"/>
      <c r="E1115" s="411"/>
      <c r="F1115" s="411"/>
      <c r="G1115" s="411"/>
      <c r="H1115" s="411"/>
      <c r="I1115" s="411"/>
      <c r="J1115" s="411"/>
    </row>
    <row r="1116" spans="1:10" s="435" customFormat="1" x14ac:dyDescent="0.25">
      <c r="A1116" s="434"/>
      <c r="D1116" s="411"/>
      <c r="E1116" s="411"/>
      <c r="F1116" s="411"/>
      <c r="G1116" s="411"/>
      <c r="H1116" s="411"/>
      <c r="I1116" s="411"/>
      <c r="J1116" s="411"/>
    </row>
    <row r="1117" spans="1:10" s="435" customFormat="1" x14ac:dyDescent="0.25">
      <c r="A1117" s="434"/>
      <c r="D1117" s="411"/>
      <c r="E1117" s="411"/>
      <c r="F1117" s="411"/>
      <c r="G1117" s="411"/>
      <c r="H1117" s="411"/>
      <c r="I1117" s="411"/>
      <c r="J1117" s="411"/>
    </row>
    <row r="1118" spans="1:10" s="435" customFormat="1" x14ac:dyDescent="0.25">
      <c r="A1118" s="434"/>
      <c r="D1118" s="411"/>
      <c r="E1118" s="411"/>
      <c r="F1118" s="411"/>
      <c r="G1118" s="411"/>
      <c r="H1118" s="411"/>
      <c r="I1118" s="411"/>
      <c r="J1118" s="411"/>
    </row>
    <row r="1119" spans="1:10" s="435" customFormat="1" x14ac:dyDescent="0.25">
      <c r="A1119" s="434"/>
      <c r="D1119" s="411"/>
      <c r="E1119" s="411"/>
      <c r="F1119" s="411"/>
      <c r="G1119" s="411"/>
      <c r="H1119" s="411"/>
      <c r="I1119" s="411"/>
      <c r="J1119" s="411"/>
    </row>
    <row r="1120" spans="1:10" s="435" customFormat="1" x14ac:dyDescent="0.25">
      <c r="A1120" s="434"/>
      <c r="D1120" s="411"/>
      <c r="E1120" s="411"/>
      <c r="F1120" s="411"/>
      <c r="G1120" s="411"/>
      <c r="H1120" s="411"/>
      <c r="I1120" s="411"/>
      <c r="J1120" s="411"/>
    </row>
    <row r="1121" spans="1:10" s="435" customFormat="1" x14ac:dyDescent="0.25">
      <c r="A1121" s="434"/>
      <c r="D1121" s="411"/>
      <c r="E1121" s="411"/>
      <c r="F1121" s="411"/>
      <c r="G1121" s="411"/>
      <c r="H1121" s="411"/>
      <c r="I1121" s="411"/>
      <c r="J1121" s="411"/>
    </row>
    <row r="1122" spans="1:10" s="435" customFormat="1" x14ac:dyDescent="0.25">
      <c r="A1122" s="434"/>
      <c r="D1122" s="411"/>
      <c r="E1122" s="411"/>
      <c r="F1122" s="411"/>
      <c r="G1122" s="411"/>
      <c r="H1122" s="411"/>
      <c r="I1122" s="411"/>
      <c r="J1122" s="411"/>
    </row>
    <row r="1123" spans="1:10" s="435" customFormat="1" x14ac:dyDescent="0.25">
      <c r="A1123" s="434"/>
      <c r="D1123" s="411"/>
      <c r="E1123" s="411"/>
      <c r="F1123" s="411"/>
      <c r="G1123" s="411"/>
      <c r="H1123" s="411"/>
      <c r="I1123" s="411"/>
      <c r="J1123" s="411"/>
    </row>
    <row r="1124" spans="1:10" s="435" customFormat="1" x14ac:dyDescent="0.25">
      <c r="A1124" s="434"/>
      <c r="D1124" s="411"/>
      <c r="E1124" s="411"/>
      <c r="F1124" s="411"/>
      <c r="G1124" s="411"/>
      <c r="H1124" s="411"/>
      <c r="I1124" s="411"/>
      <c r="J1124" s="411"/>
    </row>
    <row r="1125" spans="1:10" s="435" customFormat="1" x14ac:dyDescent="0.25">
      <c r="A1125" s="434"/>
      <c r="D1125" s="411"/>
      <c r="E1125" s="411"/>
      <c r="F1125" s="411"/>
      <c r="G1125" s="411"/>
      <c r="H1125" s="411"/>
      <c r="I1125" s="411"/>
      <c r="J1125" s="411"/>
    </row>
    <row r="1126" spans="1:10" s="435" customFormat="1" x14ac:dyDescent="0.25">
      <c r="A1126" s="434"/>
      <c r="D1126" s="411"/>
      <c r="E1126" s="411"/>
      <c r="F1126" s="411"/>
      <c r="G1126" s="411"/>
      <c r="H1126" s="411"/>
      <c r="I1126" s="411"/>
      <c r="J1126" s="411"/>
    </row>
    <row r="1127" spans="1:10" s="435" customFormat="1" x14ac:dyDescent="0.25">
      <c r="A1127" s="434"/>
      <c r="D1127" s="411"/>
      <c r="E1127" s="411"/>
      <c r="F1127" s="411"/>
      <c r="G1127" s="411"/>
      <c r="H1127" s="411"/>
      <c r="I1127" s="411"/>
      <c r="J1127" s="411"/>
    </row>
    <row r="1128" spans="1:10" s="435" customFormat="1" x14ac:dyDescent="0.25">
      <c r="A1128" s="434"/>
      <c r="D1128" s="411"/>
      <c r="E1128" s="411"/>
      <c r="F1128" s="411"/>
      <c r="G1128" s="411"/>
      <c r="H1128" s="411"/>
      <c r="I1128" s="411"/>
      <c r="J1128" s="411"/>
    </row>
    <row r="1129" spans="1:10" s="435" customFormat="1" x14ac:dyDescent="0.25">
      <c r="A1129" s="434"/>
      <c r="D1129" s="411"/>
      <c r="E1129" s="411"/>
      <c r="F1129" s="411"/>
      <c r="G1129" s="411"/>
      <c r="H1129" s="411"/>
      <c r="I1129" s="411"/>
      <c r="J1129" s="411"/>
    </row>
    <row r="1130" spans="1:10" s="435" customFormat="1" x14ac:dyDescent="0.25">
      <c r="A1130" s="434"/>
      <c r="D1130" s="411"/>
      <c r="E1130" s="411"/>
      <c r="F1130" s="411"/>
      <c r="G1130" s="411"/>
      <c r="H1130" s="411"/>
      <c r="I1130" s="411"/>
      <c r="J1130" s="411"/>
    </row>
    <row r="1131" spans="1:10" s="435" customFormat="1" x14ac:dyDescent="0.25">
      <c r="A1131" s="434"/>
      <c r="D1131" s="411"/>
      <c r="E1131" s="411"/>
      <c r="F1131" s="411"/>
      <c r="G1131" s="411"/>
      <c r="H1131" s="411"/>
      <c r="I1131" s="411"/>
      <c r="J1131" s="411"/>
    </row>
    <row r="1132" spans="1:10" s="435" customFormat="1" x14ac:dyDescent="0.25">
      <c r="A1132" s="434"/>
      <c r="D1132" s="411"/>
      <c r="E1132" s="411"/>
      <c r="F1132" s="411"/>
      <c r="G1132" s="411"/>
      <c r="H1132" s="411"/>
      <c r="I1132" s="411"/>
      <c r="J1132" s="411"/>
    </row>
    <row r="1133" spans="1:10" s="435" customFormat="1" x14ac:dyDescent="0.25">
      <c r="A1133" s="434"/>
      <c r="D1133" s="411"/>
      <c r="E1133" s="411"/>
      <c r="F1133" s="411"/>
      <c r="G1133" s="411"/>
      <c r="H1133" s="411"/>
      <c r="I1133" s="411"/>
      <c r="J1133" s="411"/>
    </row>
    <row r="1134" spans="1:10" s="435" customFormat="1" x14ac:dyDescent="0.25">
      <c r="A1134" s="434"/>
      <c r="D1134" s="411"/>
      <c r="E1134" s="411"/>
      <c r="F1134" s="411"/>
      <c r="G1134" s="411"/>
      <c r="H1134" s="411"/>
      <c r="I1134" s="411"/>
      <c r="J1134" s="411"/>
    </row>
    <row r="1135" spans="1:10" s="435" customFormat="1" x14ac:dyDescent="0.25">
      <c r="A1135" s="434"/>
      <c r="D1135" s="411"/>
      <c r="E1135" s="411"/>
      <c r="F1135" s="411"/>
      <c r="G1135" s="411"/>
      <c r="H1135" s="411"/>
      <c r="I1135" s="411"/>
      <c r="J1135" s="411"/>
    </row>
    <row r="1136" spans="1:10" s="435" customFormat="1" x14ac:dyDescent="0.25">
      <c r="A1136" s="434"/>
      <c r="D1136" s="411"/>
      <c r="E1136" s="411"/>
      <c r="F1136" s="411"/>
      <c r="G1136" s="411"/>
      <c r="H1136" s="411"/>
      <c r="I1136" s="411"/>
      <c r="J1136" s="411"/>
    </row>
    <row r="1137" spans="1:10" s="435" customFormat="1" x14ac:dyDescent="0.25">
      <c r="A1137" s="434"/>
      <c r="D1137" s="411"/>
      <c r="E1137" s="411"/>
      <c r="F1137" s="411"/>
      <c r="G1137" s="411"/>
      <c r="H1137" s="411"/>
      <c r="I1137" s="411"/>
      <c r="J1137" s="411"/>
    </row>
    <row r="1138" spans="1:10" s="435" customFormat="1" x14ac:dyDescent="0.25">
      <c r="A1138" s="434"/>
      <c r="D1138" s="411"/>
      <c r="E1138" s="411"/>
      <c r="F1138" s="411"/>
      <c r="G1138" s="411"/>
      <c r="H1138" s="411"/>
      <c r="I1138" s="411"/>
      <c r="J1138" s="411"/>
    </row>
    <row r="1139" spans="1:10" s="435" customFormat="1" x14ac:dyDescent="0.25">
      <c r="A1139" s="434"/>
      <c r="D1139" s="411"/>
      <c r="E1139" s="411"/>
      <c r="F1139" s="411"/>
      <c r="G1139" s="411"/>
      <c r="H1139" s="411"/>
      <c r="I1139" s="411"/>
      <c r="J1139" s="411"/>
    </row>
    <row r="1140" spans="1:10" s="435" customFormat="1" x14ac:dyDescent="0.25">
      <c r="A1140" s="434"/>
      <c r="D1140" s="411"/>
      <c r="E1140" s="411"/>
      <c r="F1140" s="411"/>
      <c r="G1140" s="411"/>
      <c r="H1140" s="411"/>
      <c r="I1140" s="411"/>
      <c r="J1140" s="411"/>
    </row>
    <row r="1141" spans="1:10" s="435" customFormat="1" x14ac:dyDescent="0.25">
      <c r="A1141" s="434"/>
      <c r="D1141" s="411"/>
      <c r="E1141" s="411"/>
      <c r="F1141" s="411"/>
      <c r="G1141" s="411"/>
      <c r="H1141" s="411"/>
      <c r="I1141" s="411"/>
      <c r="J1141" s="411"/>
    </row>
    <row r="1142" spans="1:10" s="435" customFormat="1" x14ac:dyDescent="0.25">
      <c r="A1142" s="434"/>
      <c r="D1142" s="411"/>
      <c r="E1142" s="411"/>
      <c r="F1142" s="411"/>
      <c r="G1142" s="411"/>
      <c r="H1142" s="411"/>
      <c r="I1142" s="411"/>
      <c r="J1142" s="411"/>
    </row>
    <row r="1143" spans="1:10" s="435" customFormat="1" x14ac:dyDescent="0.25">
      <c r="A1143" s="434"/>
      <c r="D1143" s="411"/>
      <c r="E1143" s="411"/>
      <c r="F1143" s="411"/>
      <c r="G1143" s="411"/>
      <c r="H1143" s="411"/>
      <c r="I1143" s="411"/>
      <c r="J1143" s="411"/>
    </row>
    <row r="1144" spans="1:10" s="435" customFormat="1" x14ac:dyDescent="0.25">
      <c r="A1144" s="434"/>
      <c r="D1144" s="411"/>
      <c r="E1144" s="411"/>
      <c r="F1144" s="411"/>
      <c r="G1144" s="411"/>
      <c r="H1144" s="411"/>
      <c r="I1144" s="411"/>
      <c r="J1144" s="411"/>
    </row>
    <row r="1145" spans="1:10" s="435" customFormat="1" x14ac:dyDescent="0.25">
      <c r="A1145" s="434"/>
      <c r="D1145" s="411"/>
      <c r="E1145" s="411"/>
      <c r="F1145" s="411"/>
      <c r="G1145" s="411"/>
      <c r="H1145" s="411"/>
      <c r="I1145" s="411"/>
      <c r="J1145" s="411"/>
    </row>
    <row r="1146" spans="1:10" s="435" customFormat="1" x14ac:dyDescent="0.25">
      <c r="A1146" s="434"/>
      <c r="D1146" s="411"/>
      <c r="E1146" s="411"/>
      <c r="F1146" s="411"/>
      <c r="G1146" s="411"/>
      <c r="H1146" s="411"/>
      <c r="I1146" s="411"/>
      <c r="J1146" s="411"/>
    </row>
    <row r="1147" spans="1:10" s="435" customFormat="1" x14ac:dyDescent="0.25">
      <c r="A1147" s="434"/>
      <c r="D1147" s="411"/>
      <c r="E1147" s="411"/>
      <c r="F1147" s="411"/>
      <c r="G1147" s="411"/>
      <c r="H1147" s="411"/>
      <c r="I1147" s="411"/>
      <c r="J1147" s="411"/>
    </row>
    <row r="1148" spans="1:10" s="435" customFormat="1" x14ac:dyDescent="0.25">
      <c r="A1148" s="434"/>
      <c r="D1148" s="411"/>
      <c r="E1148" s="411"/>
      <c r="F1148" s="411"/>
      <c r="G1148" s="411"/>
      <c r="H1148" s="411"/>
      <c r="I1148" s="411"/>
      <c r="J1148" s="411"/>
    </row>
    <row r="1149" spans="1:10" s="435" customFormat="1" x14ac:dyDescent="0.25">
      <c r="A1149" s="434"/>
      <c r="D1149" s="411"/>
      <c r="E1149" s="411"/>
      <c r="F1149" s="411"/>
      <c r="G1149" s="411"/>
      <c r="H1149" s="411"/>
      <c r="I1149" s="411"/>
      <c r="J1149" s="411"/>
    </row>
    <row r="1150" spans="1:10" s="435" customFormat="1" x14ac:dyDescent="0.25">
      <c r="A1150" s="434"/>
      <c r="D1150" s="411"/>
      <c r="E1150" s="411"/>
      <c r="F1150" s="411"/>
      <c r="G1150" s="411"/>
      <c r="H1150" s="411"/>
      <c r="I1150" s="411"/>
      <c r="J1150" s="411"/>
    </row>
    <row r="1151" spans="1:10" s="435" customFormat="1" x14ac:dyDescent="0.25">
      <c r="A1151" s="434"/>
      <c r="D1151" s="411"/>
      <c r="E1151" s="411"/>
      <c r="F1151" s="411"/>
      <c r="G1151" s="411"/>
      <c r="H1151" s="411"/>
      <c r="I1151" s="411"/>
      <c r="J1151" s="411"/>
    </row>
    <row r="1152" spans="1:10" s="435" customFormat="1" x14ac:dyDescent="0.25">
      <c r="A1152" s="434"/>
      <c r="D1152" s="411"/>
      <c r="E1152" s="411"/>
      <c r="F1152" s="411"/>
      <c r="G1152" s="411"/>
      <c r="H1152" s="411"/>
      <c r="I1152" s="411"/>
      <c r="J1152" s="411"/>
    </row>
    <row r="1153" spans="1:10" s="435" customFormat="1" x14ac:dyDescent="0.25">
      <c r="A1153" s="434"/>
      <c r="D1153" s="411"/>
      <c r="E1153" s="411"/>
      <c r="F1153" s="411"/>
      <c r="G1153" s="411"/>
      <c r="H1153" s="411"/>
      <c r="I1153" s="411"/>
      <c r="J1153" s="411"/>
    </row>
    <row r="1154" spans="1:10" s="435" customFormat="1" x14ac:dyDescent="0.25">
      <c r="A1154" s="434"/>
      <c r="D1154" s="411"/>
      <c r="E1154" s="411"/>
      <c r="F1154" s="411"/>
      <c r="G1154" s="411"/>
      <c r="H1154" s="411"/>
      <c r="I1154" s="411"/>
      <c r="J1154" s="411"/>
    </row>
    <row r="1155" spans="1:10" s="435" customFormat="1" x14ac:dyDescent="0.25">
      <c r="A1155" s="434"/>
      <c r="D1155" s="411"/>
      <c r="E1155" s="411"/>
      <c r="F1155" s="411"/>
      <c r="G1155" s="411"/>
      <c r="H1155" s="411"/>
      <c r="I1155" s="411"/>
      <c r="J1155" s="411"/>
    </row>
    <row r="1156" spans="1:10" s="435" customFormat="1" x14ac:dyDescent="0.25">
      <c r="A1156" s="434"/>
      <c r="D1156" s="411"/>
      <c r="E1156" s="411"/>
      <c r="F1156" s="411"/>
      <c r="G1156" s="411"/>
      <c r="H1156" s="411"/>
      <c r="I1156" s="411"/>
      <c r="J1156" s="411"/>
    </row>
    <row r="1157" spans="1:10" s="435" customFormat="1" x14ac:dyDescent="0.25">
      <c r="A1157" s="434"/>
      <c r="D1157" s="411"/>
      <c r="E1157" s="411"/>
      <c r="F1157" s="411"/>
      <c r="G1157" s="411"/>
      <c r="H1157" s="411"/>
      <c r="I1157" s="411"/>
      <c r="J1157" s="411"/>
    </row>
    <row r="1158" spans="1:10" s="435" customFormat="1" x14ac:dyDescent="0.25">
      <c r="A1158" s="434"/>
      <c r="D1158" s="411"/>
      <c r="E1158" s="411"/>
      <c r="F1158" s="411"/>
      <c r="G1158" s="411"/>
      <c r="H1158" s="411"/>
      <c r="I1158" s="411"/>
      <c r="J1158" s="411"/>
    </row>
    <row r="1159" spans="1:10" s="435" customFormat="1" x14ac:dyDescent="0.25">
      <c r="A1159" s="434"/>
      <c r="D1159" s="411"/>
      <c r="E1159" s="411"/>
      <c r="F1159" s="411"/>
      <c r="G1159" s="411"/>
      <c r="H1159" s="411"/>
      <c r="I1159" s="411"/>
      <c r="J1159" s="411"/>
    </row>
    <row r="1160" spans="1:10" s="435" customFormat="1" x14ac:dyDescent="0.25">
      <c r="A1160" s="434"/>
      <c r="D1160" s="411"/>
      <c r="E1160" s="411"/>
      <c r="F1160" s="411"/>
      <c r="G1160" s="411"/>
      <c r="H1160" s="411"/>
      <c r="I1160" s="411"/>
      <c r="J1160" s="411"/>
    </row>
    <row r="1161" spans="1:10" s="435" customFormat="1" x14ac:dyDescent="0.25">
      <c r="A1161" s="434"/>
      <c r="D1161" s="411"/>
      <c r="E1161" s="411"/>
      <c r="F1161" s="411"/>
      <c r="G1161" s="411"/>
      <c r="H1161" s="411"/>
      <c r="I1161" s="411"/>
      <c r="J1161" s="411"/>
    </row>
    <row r="1162" spans="1:10" s="435" customFormat="1" x14ac:dyDescent="0.25">
      <c r="A1162" s="434"/>
      <c r="D1162" s="411"/>
      <c r="E1162" s="411"/>
      <c r="F1162" s="411"/>
      <c r="G1162" s="411"/>
      <c r="H1162" s="411"/>
      <c r="I1162" s="411"/>
      <c r="J1162" s="411"/>
    </row>
    <row r="1163" spans="1:10" s="435" customFormat="1" x14ac:dyDescent="0.25">
      <c r="A1163" s="434"/>
      <c r="D1163" s="411"/>
      <c r="E1163" s="411"/>
      <c r="F1163" s="411"/>
      <c r="G1163" s="411"/>
      <c r="H1163" s="411"/>
      <c r="I1163" s="411"/>
      <c r="J1163" s="411"/>
    </row>
    <row r="1164" spans="1:10" s="435" customFormat="1" x14ac:dyDescent="0.25">
      <c r="A1164" s="434"/>
      <c r="D1164" s="411"/>
      <c r="E1164" s="411"/>
      <c r="F1164" s="411"/>
      <c r="G1164" s="411"/>
      <c r="H1164" s="411"/>
      <c r="I1164" s="411"/>
      <c r="J1164" s="411"/>
    </row>
    <row r="1165" spans="1:10" s="435" customFormat="1" x14ac:dyDescent="0.25">
      <c r="A1165" s="434"/>
      <c r="D1165" s="411"/>
      <c r="E1165" s="411"/>
      <c r="F1165" s="411"/>
      <c r="G1165" s="411"/>
      <c r="H1165" s="411"/>
      <c r="I1165" s="411"/>
      <c r="J1165" s="411"/>
    </row>
    <row r="1166" spans="1:10" s="435" customFormat="1" x14ac:dyDescent="0.25">
      <c r="A1166" s="434"/>
      <c r="D1166" s="411"/>
      <c r="E1166" s="411"/>
      <c r="F1166" s="411"/>
      <c r="G1166" s="411"/>
      <c r="H1166" s="411"/>
      <c r="I1166" s="411"/>
      <c r="J1166" s="411"/>
    </row>
    <row r="1167" spans="1:10" s="435" customFormat="1" x14ac:dyDescent="0.25">
      <c r="A1167" s="434"/>
      <c r="D1167" s="411"/>
      <c r="E1167" s="411"/>
      <c r="F1167" s="411"/>
      <c r="G1167" s="411"/>
      <c r="H1167" s="411"/>
      <c r="I1167" s="411"/>
      <c r="J1167" s="411"/>
    </row>
    <row r="1168" spans="1:10" s="435" customFormat="1" x14ac:dyDescent="0.25">
      <c r="A1168" s="434"/>
      <c r="D1168" s="411"/>
      <c r="E1168" s="411"/>
      <c r="F1168" s="411"/>
      <c r="G1168" s="411"/>
      <c r="H1168" s="411"/>
      <c r="I1168" s="411"/>
      <c r="J1168" s="411"/>
    </row>
    <row r="1169" spans="1:10" s="435" customFormat="1" x14ac:dyDescent="0.25">
      <c r="A1169" s="434"/>
      <c r="D1169" s="411"/>
      <c r="E1169" s="411"/>
      <c r="F1169" s="411"/>
      <c r="G1169" s="411"/>
      <c r="H1169" s="411"/>
      <c r="I1169" s="411"/>
      <c r="J1169" s="411"/>
    </row>
    <row r="1170" spans="1:10" s="435" customFormat="1" x14ac:dyDescent="0.25">
      <c r="A1170" s="434"/>
      <c r="D1170" s="411"/>
      <c r="E1170" s="411"/>
      <c r="F1170" s="411"/>
      <c r="G1170" s="411"/>
      <c r="H1170" s="411"/>
      <c r="I1170" s="411"/>
      <c r="J1170" s="411"/>
    </row>
    <row r="1171" spans="1:10" s="435" customFormat="1" x14ac:dyDescent="0.25">
      <c r="A1171" s="434"/>
      <c r="D1171" s="411"/>
      <c r="E1171" s="411"/>
      <c r="F1171" s="411"/>
      <c r="G1171" s="411"/>
      <c r="H1171" s="411"/>
      <c r="I1171" s="411"/>
      <c r="J1171" s="411"/>
    </row>
    <row r="1172" spans="1:10" s="435" customFormat="1" x14ac:dyDescent="0.25">
      <c r="A1172" s="434"/>
      <c r="D1172" s="411"/>
      <c r="E1172" s="411"/>
      <c r="F1172" s="411"/>
      <c r="G1172" s="411"/>
      <c r="H1172" s="411"/>
      <c r="I1172" s="411"/>
      <c r="J1172" s="411"/>
    </row>
    <row r="1173" spans="1:10" s="435" customFormat="1" x14ac:dyDescent="0.25">
      <c r="A1173" s="434"/>
      <c r="D1173" s="411"/>
      <c r="E1173" s="411"/>
      <c r="F1173" s="411"/>
      <c r="G1173" s="411"/>
      <c r="H1173" s="411"/>
      <c r="I1173" s="411"/>
      <c r="J1173" s="411"/>
    </row>
    <row r="1174" spans="1:10" s="435" customFormat="1" x14ac:dyDescent="0.25">
      <c r="A1174" s="434"/>
      <c r="D1174" s="411"/>
      <c r="E1174" s="411"/>
      <c r="F1174" s="411"/>
      <c r="G1174" s="411"/>
      <c r="H1174" s="411"/>
      <c r="I1174" s="411"/>
      <c r="J1174" s="411"/>
    </row>
    <row r="1175" spans="1:10" s="435" customFormat="1" x14ac:dyDescent="0.25">
      <c r="A1175" s="434"/>
      <c r="D1175" s="411"/>
      <c r="E1175" s="411"/>
      <c r="F1175" s="411"/>
      <c r="G1175" s="411"/>
      <c r="H1175" s="411"/>
      <c r="I1175" s="411"/>
      <c r="J1175" s="411"/>
    </row>
    <row r="1176" spans="1:10" s="435" customFormat="1" x14ac:dyDescent="0.25">
      <c r="A1176" s="434"/>
      <c r="D1176" s="411"/>
      <c r="E1176" s="411"/>
      <c r="F1176" s="411"/>
      <c r="G1176" s="411"/>
      <c r="H1176" s="411"/>
      <c r="I1176" s="411"/>
      <c r="J1176" s="411"/>
    </row>
    <row r="1177" spans="1:10" s="435" customFormat="1" x14ac:dyDescent="0.25">
      <c r="A1177" s="434"/>
      <c r="D1177" s="411"/>
      <c r="E1177" s="411"/>
      <c r="F1177" s="411"/>
      <c r="G1177" s="411"/>
      <c r="H1177" s="411"/>
      <c r="I1177" s="411"/>
      <c r="J1177" s="411"/>
    </row>
    <row r="1178" spans="1:10" s="435" customFormat="1" x14ac:dyDescent="0.25">
      <c r="A1178" s="434"/>
      <c r="D1178" s="411"/>
      <c r="E1178" s="411"/>
      <c r="F1178" s="411"/>
      <c r="G1178" s="411"/>
      <c r="H1178" s="411"/>
      <c r="I1178" s="411"/>
      <c r="J1178" s="411"/>
    </row>
    <row r="1179" spans="1:10" s="435" customFormat="1" x14ac:dyDescent="0.25">
      <c r="A1179" s="434"/>
      <c r="D1179" s="411"/>
      <c r="E1179" s="411"/>
      <c r="F1179" s="411"/>
      <c r="G1179" s="411"/>
      <c r="H1179" s="411"/>
      <c r="I1179" s="411"/>
      <c r="J1179" s="411"/>
    </row>
    <row r="1180" spans="1:10" s="435" customFormat="1" x14ac:dyDescent="0.25">
      <c r="A1180" s="434"/>
      <c r="D1180" s="411"/>
      <c r="E1180" s="411"/>
      <c r="F1180" s="411"/>
      <c r="G1180" s="411"/>
      <c r="H1180" s="411"/>
      <c r="I1180" s="411"/>
      <c r="J1180" s="411"/>
    </row>
    <row r="1181" spans="1:10" s="435" customFormat="1" x14ac:dyDescent="0.25">
      <c r="A1181" s="434"/>
      <c r="D1181" s="411"/>
      <c r="E1181" s="411"/>
      <c r="F1181" s="411"/>
      <c r="G1181" s="411"/>
      <c r="H1181" s="411"/>
      <c r="I1181" s="411"/>
      <c r="J1181" s="411"/>
    </row>
    <row r="1182" spans="1:10" s="435" customFormat="1" x14ac:dyDescent="0.25">
      <c r="A1182" s="434"/>
      <c r="D1182" s="411"/>
      <c r="E1182" s="411"/>
      <c r="F1182" s="411"/>
      <c r="G1182" s="411"/>
      <c r="H1182" s="411"/>
      <c r="I1182" s="411"/>
      <c r="J1182" s="411"/>
    </row>
    <row r="1183" spans="1:10" s="435" customFormat="1" x14ac:dyDescent="0.25">
      <c r="A1183" s="434"/>
      <c r="D1183" s="411"/>
      <c r="E1183" s="411"/>
      <c r="F1183" s="411"/>
      <c r="G1183" s="411"/>
      <c r="H1183" s="411"/>
      <c r="I1183" s="411"/>
      <c r="J1183" s="411"/>
    </row>
    <row r="1184" spans="1:10" s="435" customFormat="1" x14ac:dyDescent="0.25">
      <c r="A1184" s="434"/>
      <c r="D1184" s="411"/>
      <c r="E1184" s="411"/>
      <c r="F1184" s="411"/>
      <c r="G1184" s="411"/>
      <c r="H1184" s="411"/>
      <c r="I1184" s="411"/>
      <c r="J1184" s="411"/>
    </row>
    <row r="1185" spans="1:10" s="435" customFormat="1" x14ac:dyDescent="0.25">
      <c r="A1185" s="434"/>
      <c r="D1185" s="411"/>
      <c r="E1185" s="411"/>
      <c r="F1185" s="411"/>
      <c r="G1185" s="411"/>
      <c r="H1185" s="411"/>
      <c r="I1185" s="411"/>
      <c r="J1185" s="411"/>
    </row>
    <row r="1186" spans="1:10" s="435" customFormat="1" x14ac:dyDescent="0.25">
      <c r="A1186" s="434"/>
      <c r="D1186" s="411"/>
      <c r="E1186" s="411"/>
      <c r="F1186" s="411"/>
      <c r="G1186" s="411"/>
      <c r="H1186" s="411"/>
      <c r="I1186" s="411"/>
      <c r="J1186" s="411"/>
    </row>
    <row r="1187" spans="1:10" s="435" customFormat="1" x14ac:dyDescent="0.25">
      <c r="A1187" s="434"/>
      <c r="D1187" s="411"/>
      <c r="E1187" s="411"/>
      <c r="F1187" s="411"/>
      <c r="G1187" s="411"/>
      <c r="H1187" s="411"/>
      <c r="I1187" s="411"/>
      <c r="J1187" s="411"/>
    </row>
    <row r="1188" spans="1:10" s="435" customFormat="1" x14ac:dyDescent="0.25">
      <c r="A1188" s="434"/>
      <c r="D1188" s="411"/>
      <c r="E1188" s="411"/>
      <c r="F1188" s="411"/>
      <c r="G1188" s="411"/>
      <c r="H1188" s="411"/>
      <c r="I1188" s="411"/>
      <c r="J1188" s="411"/>
    </row>
    <row r="1189" spans="1:10" s="435" customFormat="1" x14ac:dyDescent="0.25">
      <c r="A1189" s="434"/>
      <c r="D1189" s="411"/>
      <c r="E1189" s="411"/>
      <c r="F1189" s="411"/>
      <c r="G1189" s="411"/>
      <c r="H1189" s="411"/>
      <c r="I1189" s="411"/>
      <c r="J1189" s="411"/>
    </row>
    <row r="1190" spans="1:10" s="435" customFormat="1" x14ac:dyDescent="0.25">
      <c r="A1190" s="434"/>
      <c r="D1190" s="411"/>
      <c r="E1190" s="411"/>
      <c r="F1190" s="411"/>
      <c r="G1190" s="411"/>
      <c r="H1190" s="411"/>
      <c r="I1190" s="411"/>
      <c r="J1190" s="411"/>
    </row>
    <row r="1191" spans="1:10" s="435" customFormat="1" x14ac:dyDescent="0.25">
      <c r="A1191" s="434"/>
      <c r="D1191" s="411"/>
      <c r="E1191" s="411"/>
      <c r="F1191" s="411"/>
      <c r="G1191" s="411"/>
      <c r="H1191" s="411"/>
      <c r="I1191" s="411"/>
      <c r="J1191" s="411"/>
    </row>
    <row r="1192" spans="1:10" s="435" customFormat="1" x14ac:dyDescent="0.25">
      <c r="A1192" s="434"/>
      <c r="D1192" s="411"/>
      <c r="E1192" s="411"/>
      <c r="F1192" s="411"/>
      <c r="G1192" s="411"/>
      <c r="H1192" s="411"/>
      <c r="I1192" s="411"/>
      <c r="J1192" s="411"/>
    </row>
    <row r="1193" spans="1:10" s="435" customFormat="1" x14ac:dyDescent="0.25">
      <c r="A1193" s="434"/>
      <c r="D1193" s="411"/>
      <c r="E1193" s="411"/>
      <c r="F1193" s="411"/>
      <c r="G1193" s="411"/>
      <c r="H1193" s="411"/>
      <c r="I1193" s="411"/>
      <c r="J1193" s="411"/>
    </row>
    <row r="1194" spans="1:10" s="435" customFormat="1" x14ac:dyDescent="0.25">
      <c r="A1194" s="434"/>
      <c r="D1194" s="411"/>
      <c r="E1194" s="411"/>
      <c r="F1194" s="411"/>
      <c r="G1194" s="411"/>
      <c r="H1194" s="411"/>
      <c r="I1194" s="411"/>
      <c r="J1194" s="411"/>
    </row>
    <row r="1195" spans="1:10" s="435" customFormat="1" x14ac:dyDescent="0.25">
      <c r="A1195" s="434"/>
      <c r="D1195" s="411"/>
      <c r="E1195" s="411"/>
      <c r="F1195" s="411"/>
      <c r="G1195" s="411"/>
      <c r="H1195" s="411"/>
      <c r="I1195" s="411"/>
      <c r="J1195" s="411"/>
    </row>
    <row r="1196" spans="1:10" s="435" customFormat="1" x14ac:dyDescent="0.25">
      <c r="A1196" s="434"/>
      <c r="D1196" s="411"/>
      <c r="E1196" s="411"/>
      <c r="F1196" s="411"/>
      <c r="G1196" s="411"/>
      <c r="H1196" s="411"/>
      <c r="I1196" s="411"/>
      <c r="J1196" s="411"/>
    </row>
    <row r="1197" spans="1:10" s="435" customFormat="1" x14ac:dyDescent="0.25">
      <c r="A1197" s="434"/>
      <c r="D1197" s="411"/>
      <c r="E1197" s="411"/>
      <c r="F1197" s="411"/>
      <c r="G1197" s="411"/>
      <c r="H1197" s="411"/>
      <c r="I1197" s="411"/>
      <c r="J1197" s="411"/>
    </row>
    <row r="1198" spans="1:10" s="435" customFormat="1" x14ac:dyDescent="0.25">
      <c r="A1198" s="434"/>
      <c r="D1198" s="411"/>
      <c r="E1198" s="411"/>
      <c r="F1198" s="411"/>
      <c r="G1198" s="411"/>
      <c r="H1198" s="411"/>
      <c r="I1198" s="411"/>
      <c r="J1198" s="411"/>
    </row>
    <row r="1199" spans="1:10" s="435" customFormat="1" x14ac:dyDescent="0.25">
      <c r="A1199" s="434"/>
      <c r="D1199" s="411"/>
      <c r="E1199" s="411"/>
      <c r="F1199" s="411"/>
      <c r="G1199" s="411"/>
      <c r="H1199" s="411"/>
      <c r="I1199" s="411"/>
      <c r="J1199" s="411"/>
    </row>
    <row r="1200" spans="1:10" s="435" customFormat="1" x14ac:dyDescent="0.25">
      <c r="A1200" s="434"/>
      <c r="D1200" s="411"/>
      <c r="E1200" s="411"/>
      <c r="F1200" s="411"/>
      <c r="G1200" s="411"/>
      <c r="H1200" s="411"/>
      <c r="I1200" s="411"/>
      <c r="J1200" s="411"/>
    </row>
    <row r="1201" spans="1:10" s="435" customFormat="1" x14ac:dyDescent="0.25">
      <c r="A1201" s="434"/>
      <c r="D1201" s="411"/>
      <c r="E1201" s="411"/>
      <c r="F1201" s="411"/>
      <c r="G1201" s="411"/>
      <c r="H1201" s="411"/>
      <c r="I1201" s="411"/>
      <c r="J1201" s="411"/>
    </row>
    <row r="1202" spans="1:10" s="435" customFormat="1" x14ac:dyDescent="0.25">
      <c r="A1202" s="434"/>
      <c r="D1202" s="411"/>
      <c r="E1202" s="411"/>
      <c r="F1202" s="411"/>
      <c r="G1202" s="411"/>
      <c r="H1202" s="411"/>
      <c r="I1202" s="411"/>
      <c r="J1202" s="411"/>
    </row>
    <row r="1203" spans="1:10" s="435" customFormat="1" x14ac:dyDescent="0.25">
      <c r="A1203" s="434"/>
      <c r="D1203" s="411"/>
      <c r="E1203" s="411"/>
      <c r="F1203" s="411"/>
      <c r="G1203" s="411"/>
      <c r="H1203" s="411"/>
      <c r="I1203" s="411"/>
      <c r="J1203" s="411"/>
    </row>
    <row r="1204" spans="1:10" s="435" customFormat="1" x14ac:dyDescent="0.25">
      <c r="A1204" s="434"/>
      <c r="D1204" s="411"/>
      <c r="E1204" s="411"/>
      <c r="F1204" s="411"/>
      <c r="G1204" s="411"/>
      <c r="H1204" s="411"/>
      <c r="I1204" s="411"/>
      <c r="J1204" s="411"/>
    </row>
    <row r="1205" spans="1:10" s="435" customFormat="1" x14ac:dyDescent="0.25">
      <c r="A1205" s="434"/>
      <c r="D1205" s="411"/>
      <c r="E1205" s="411"/>
      <c r="F1205" s="411"/>
      <c r="G1205" s="411"/>
      <c r="H1205" s="411"/>
      <c r="I1205" s="411"/>
      <c r="J1205" s="411"/>
    </row>
    <row r="1206" spans="1:10" s="435" customFormat="1" x14ac:dyDescent="0.25">
      <c r="A1206" s="434"/>
      <c r="D1206" s="411"/>
      <c r="E1206" s="411"/>
      <c r="F1206" s="411"/>
      <c r="G1206" s="411"/>
      <c r="H1206" s="411"/>
      <c r="I1206" s="411"/>
      <c r="J1206" s="411"/>
    </row>
    <row r="1207" spans="1:10" s="435" customFormat="1" x14ac:dyDescent="0.25">
      <c r="A1207" s="434"/>
      <c r="D1207" s="411"/>
      <c r="E1207" s="411"/>
      <c r="F1207" s="411"/>
      <c r="G1207" s="411"/>
      <c r="H1207" s="411"/>
      <c r="I1207" s="411"/>
      <c r="J1207" s="411"/>
    </row>
    <row r="1208" spans="1:10" s="435" customFormat="1" x14ac:dyDescent="0.25">
      <c r="A1208" s="434"/>
      <c r="D1208" s="411"/>
      <c r="E1208" s="411"/>
      <c r="F1208" s="411"/>
      <c r="G1208" s="411"/>
      <c r="H1208" s="411"/>
      <c r="I1208" s="411"/>
      <c r="J1208" s="411"/>
    </row>
    <row r="1209" spans="1:10" s="435" customFormat="1" x14ac:dyDescent="0.25">
      <c r="A1209" s="434"/>
      <c r="D1209" s="411"/>
      <c r="E1209" s="411"/>
      <c r="F1209" s="411"/>
      <c r="G1209" s="411"/>
      <c r="H1209" s="411"/>
      <c r="I1209" s="411"/>
      <c r="J1209" s="411"/>
    </row>
    <row r="1210" spans="1:10" s="435" customFormat="1" x14ac:dyDescent="0.25">
      <c r="A1210" s="434"/>
      <c r="D1210" s="411"/>
      <c r="E1210" s="411"/>
      <c r="F1210" s="411"/>
      <c r="G1210" s="411"/>
      <c r="H1210" s="411"/>
      <c r="I1210" s="411"/>
      <c r="J1210" s="411"/>
    </row>
    <row r="1211" spans="1:10" s="435" customFormat="1" x14ac:dyDescent="0.25">
      <c r="A1211" s="434"/>
      <c r="D1211" s="411"/>
      <c r="E1211" s="411"/>
      <c r="F1211" s="411"/>
      <c r="G1211" s="411"/>
      <c r="H1211" s="411"/>
      <c r="I1211" s="411"/>
      <c r="J1211" s="411"/>
    </row>
    <row r="1212" spans="1:10" s="435" customFormat="1" x14ac:dyDescent="0.25">
      <c r="A1212" s="434"/>
      <c r="D1212" s="411"/>
      <c r="E1212" s="411"/>
      <c r="F1212" s="411"/>
      <c r="G1212" s="411"/>
      <c r="H1212" s="411"/>
      <c r="I1212" s="411"/>
      <c r="J1212" s="411"/>
    </row>
    <row r="1213" spans="1:10" s="435" customFormat="1" x14ac:dyDescent="0.25">
      <c r="A1213" s="434"/>
      <c r="D1213" s="411"/>
      <c r="E1213" s="411"/>
      <c r="F1213" s="411"/>
      <c r="G1213" s="411"/>
      <c r="H1213" s="411"/>
      <c r="I1213" s="411"/>
      <c r="J1213" s="411"/>
    </row>
    <row r="1214" spans="1:10" s="435" customFormat="1" x14ac:dyDescent="0.25">
      <c r="A1214" s="434"/>
      <c r="D1214" s="411"/>
      <c r="E1214" s="411"/>
      <c r="F1214" s="411"/>
      <c r="G1214" s="411"/>
      <c r="H1214" s="411"/>
      <c r="I1214" s="411"/>
      <c r="J1214" s="411"/>
    </row>
    <row r="1215" spans="1:10" s="435" customFormat="1" x14ac:dyDescent="0.25">
      <c r="A1215" s="434"/>
      <c r="D1215" s="411"/>
      <c r="E1215" s="411"/>
      <c r="F1215" s="411"/>
      <c r="G1215" s="411"/>
      <c r="H1215" s="411"/>
      <c r="I1215" s="411"/>
      <c r="J1215" s="411"/>
    </row>
    <row r="1216" spans="1:10" s="435" customFormat="1" x14ac:dyDescent="0.25">
      <c r="A1216" s="434"/>
      <c r="D1216" s="411"/>
      <c r="E1216" s="411"/>
      <c r="F1216" s="411"/>
      <c r="G1216" s="411"/>
      <c r="H1216" s="411"/>
      <c r="I1216" s="411"/>
      <c r="J1216" s="411"/>
    </row>
    <row r="1217" spans="1:10" s="435" customFormat="1" x14ac:dyDescent="0.25">
      <c r="A1217" s="434"/>
      <c r="D1217" s="411"/>
      <c r="E1217" s="411"/>
      <c r="F1217" s="411"/>
      <c r="G1217" s="411"/>
      <c r="H1217" s="411"/>
      <c r="I1217" s="411"/>
      <c r="J1217" s="411"/>
    </row>
    <row r="1218" spans="1:10" s="435" customFormat="1" x14ac:dyDescent="0.25">
      <c r="A1218" s="434"/>
      <c r="D1218" s="411"/>
      <c r="E1218" s="411"/>
      <c r="F1218" s="411"/>
      <c r="G1218" s="411"/>
      <c r="H1218" s="411"/>
      <c r="I1218" s="411"/>
      <c r="J1218" s="411"/>
    </row>
    <row r="1219" spans="1:10" s="435" customFormat="1" x14ac:dyDescent="0.25">
      <c r="A1219" s="434"/>
      <c r="D1219" s="411"/>
      <c r="E1219" s="411"/>
      <c r="F1219" s="411"/>
      <c r="G1219" s="411"/>
      <c r="H1219" s="411"/>
      <c r="I1219" s="411"/>
      <c r="J1219" s="411"/>
    </row>
    <row r="1220" spans="1:10" s="435" customFormat="1" x14ac:dyDescent="0.25">
      <c r="A1220" s="434"/>
      <c r="D1220" s="411"/>
      <c r="E1220" s="411"/>
      <c r="F1220" s="411"/>
      <c r="G1220" s="411"/>
      <c r="H1220" s="411"/>
      <c r="I1220" s="411"/>
      <c r="J1220" s="411"/>
    </row>
    <row r="1221" spans="1:10" s="435" customFormat="1" x14ac:dyDescent="0.25">
      <c r="A1221" s="434"/>
      <c r="D1221" s="411"/>
      <c r="E1221" s="411"/>
      <c r="F1221" s="411"/>
      <c r="G1221" s="411"/>
      <c r="H1221" s="411"/>
      <c r="I1221" s="411"/>
      <c r="J1221" s="411"/>
    </row>
    <row r="1222" spans="1:10" s="435" customFormat="1" x14ac:dyDescent="0.25">
      <c r="A1222" s="434"/>
      <c r="D1222" s="411"/>
      <c r="E1222" s="411"/>
      <c r="F1222" s="411"/>
      <c r="G1222" s="411"/>
      <c r="H1222" s="411"/>
      <c r="I1222" s="411"/>
      <c r="J1222" s="411"/>
    </row>
    <row r="1223" spans="1:10" s="435" customFormat="1" x14ac:dyDescent="0.25">
      <c r="A1223" s="434"/>
      <c r="D1223" s="411"/>
      <c r="E1223" s="411"/>
      <c r="F1223" s="411"/>
      <c r="G1223" s="411"/>
      <c r="H1223" s="411"/>
      <c r="I1223" s="411"/>
      <c r="J1223" s="411"/>
    </row>
    <row r="1224" spans="1:10" s="435" customFormat="1" x14ac:dyDescent="0.25">
      <c r="A1224" s="434"/>
      <c r="D1224" s="411"/>
      <c r="E1224" s="411"/>
      <c r="F1224" s="411"/>
      <c r="G1224" s="411"/>
      <c r="H1224" s="411"/>
      <c r="I1224" s="411"/>
      <c r="J1224" s="411"/>
    </row>
    <row r="1225" spans="1:10" s="435" customFormat="1" x14ac:dyDescent="0.25">
      <c r="A1225" s="434"/>
      <c r="D1225" s="411"/>
      <c r="E1225" s="411"/>
      <c r="F1225" s="411"/>
      <c r="G1225" s="411"/>
      <c r="H1225" s="411"/>
      <c r="I1225" s="411"/>
      <c r="J1225" s="411"/>
    </row>
    <row r="1226" spans="1:10" s="435" customFormat="1" x14ac:dyDescent="0.25">
      <c r="A1226" s="434"/>
      <c r="D1226" s="411"/>
      <c r="E1226" s="411"/>
      <c r="F1226" s="411"/>
      <c r="G1226" s="411"/>
      <c r="H1226" s="411"/>
      <c r="I1226" s="411"/>
      <c r="J1226" s="411"/>
    </row>
    <row r="1227" spans="1:10" s="435" customFormat="1" x14ac:dyDescent="0.25">
      <c r="A1227" s="434"/>
      <c r="D1227" s="411"/>
      <c r="E1227" s="411"/>
      <c r="F1227" s="411"/>
      <c r="G1227" s="411"/>
      <c r="H1227" s="411"/>
      <c r="I1227" s="411"/>
      <c r="J1227" s="411"/>
    </row>
    <row r="1228" spans="1:10" s="435" customFormat="1" x14ac:dyDescent="0.25">
      <c r="A1228" s="434"/>
      <c r="D1228" s="411"/>
      <c r="E1228" s="411"/>
      <c r="F1228" s="411"/>
      <c r="G1228" s="411"/>
      <c r="H1228" s="411"/>
      <c r="I1228" s="411"/>
      <c r="J1228" s="411"/>
    </row>
    <row r="1229" spans="1:10" s="435" customFormat="1" x14ac:dyDescent="0.25">
      <c r="A1229" s="434"/>
      <c r="D1229" s="411"/>
      <c r="E1229" s="411"/>
      <c r="F1229" s="411"/>
      <c r="G1229" s="411"/>
      <c r="H1229" s="411"/>
      <c r="I1229" s="411"/>
      <c r="J1229" s="411"/>
    </row>
    <row r="1230" spans="1:10" s="435" customFormat="1" x14ac:dyDescent="0.25">
      <c r="A1230" s="434"/>
      <c r="D1230" s="411"/>
      <c r="E1230" s="411"/>
      <c r="F1230" s="411"/>
      <c r="G1230" s="411"/>
      <c r="H1230" s="411"/>
      <c r="I1230" s="411"/>
      <c r="J1230" s="411"/>
    </row>
    <row r="1231" spans="1:10" s="435" customFormat="1" x14ac:dyDescent="0.25">
      <c r="A1231" s="434"/>
      <c r="D1231" s="411"/>
      <c r="E1231" s="411"/>
      <c r="F1231" s="411"/>
      <c r="G1231" s="411"/>
      <c r="H1231" s="411"/>
      <c r="I1231" s="411"/>
      <c r="J1231" s="411"/>
    </row>
    <row r="1232" spans="1:10" s="435" customFormat="1" x14ac:dyDescent="0.25">
      <c r="A1232" s="434"/>
      <c r="D1232" s="411"/>
      <c r="E1232" s="411"/>
      <c r="F1232" s="411"/>
      <c r="G1232" s="411"/>
      <c r="H1232" s="411"/>
      <c r="I1232" s="411"/>
      <c r="J1232" s="411"/>
    </row>
    <row r="1233" spans="1:10" s="435" customFormat="1" x14ac:dyDescent="0.25">
      <c r="A1233" s="434"/>
      <c r="D1233" s="411"/>
      <c r="E1233" s="411"/>
      <c r="F1233" s="411"/>
      <c r="G1233" s="411"/>
      <c r="H1233" s="411"/>
      <c r="I1233" s="411"/>
      <c r="J1233" s="411"/>
    </row>
    <row r="1234" spans="1:10" s="435" customFormat="1" x14ac:dyDescent="0.25">
      <c r="A1234" s="434"/>
      <c r="D1234" s="411"/>
      <c r="E1234" s="411"/>
      <c r="F1234" s="411"/>
      <c r="G1234" s="411"/>
      <c r="H1234" s="411"/>
      <c r="I1234" s="411"/>
      <c r="J1234" s="411"/>
    </row>
    <row r="1235" spans="1:10" s="435" customFormat="1" x14ac:dyDescent="0.25">
      <c r="A1235" s="434"/>
      <c r="D1235" s="411"/>
      <c r="E1235" s="411"/>
      <c r="F1235" s="411"/>
      <c r="G1235" s="411"/>
      <c r="H1235" s="411"/>
      <c r="I1235" s="411"/>
      <c r="J1235" s="411"/>
    </row>
    <row r="1236" spans="1:10" s="435" customFormat="1" x14ac:dyDescent="0.25">
      <c r="A1236" s="434"/>
      <c r="D1236" s="411"/>
      <c r="E1236" s="411"/>
      <c r="F1236" s="411"/>
      <c r="G1236" s="411"/>
      <c r="H1236" s="411"/>
      <c r="I1236" s="411"/>
      <c r="J1236" s="411"/>
    </row>
    <row r="1237" spans="1:10" s="435" customFormat="1" x14ac:dyDescent="0.25">
      <c r="A1237" s="434"/>
      <c r="D1237" s="411"/>
      <c r="E1237" s="411"/>
      <c r="F1237" s="411"/>
      <c r="G1237" s="411"/>
      <c r="H1237" s="411"/>
      <c r="I1237" s="411"/>
      <c r="J1237" s="411"/>
    </row>
    <row r="1238" spans="1:10" s="435" customFormat="1" x14ac:dyDescent="0.25">
      <c r="A1238" s="434"/>
      <c r="D1238" s="411"/>
      <c r="E1238" s="411"/>
      <c r="F1238" s="411"/>
      <c r="G1238" s="411"/>
      <c r="H1238" s="411"/>
      <c r="I1238" s="411"/>
      <c r="J1238" s="411"/>
    </row>
    <row r="1239" spans="1:10" s="435" customFormat="1" x14ac:dyDescent="0.25">
      <c r="A1239" s="434"/>
      <c r="D1239" s="411"/>
      <c r="E1239" s="411"/>
      <c r="F1239" s="411"/>
      <c r="G1239" s="411"/>
      <c r="H1239" s="411"/>
      <c r="I1239" s="411"/>
      <c r="J1239" s="411"/>
    </row>
    <row r="1240" spans="1:10" s="435" customFormat="1" x14ac:dyDescent="0.25">
      <c r="A1240" s="434"/>
      <c r="D1240" s="411"/>
      <c r="E1240" s="411"/>
      <c r="F1240" s="411"/>
      <c r="G1240" s="411"/>
      <c r="H1240" s="411"/>
      <c r="I1240" s="411"/>
      <c r="J1240" s="411"/>
    </row>
    <row r="1241" spans="1:10" s="435" customFormat="1" x14ac:dyDescent="0.25">
      <c r="A1241" s="434"/>
      <c r="D1241" s="411"/>
      <c r="E1241" s="411"/>
      <c r="F1241" s="411"/>
      <c r="G1241" s="411"/>
      <c r="H1241" s="411"/>
      <c r="I1241" s="411"/>
      <c r="J1241" s="411"/>
    </row>
    <row r="1242" spans="1:10" s="435" customFormat="1" x14ac:dyDescent="0.25">
      <c r="A1242" s="434"/>
      <c r="D1242" s="411"/>
      <c r="E1242" s="411"/>
      <c r="F1242" s="411"/>
      <c r="G1242" s="411"/>
      <c r="H1242" s="411"/>
      <c r="I1242" s="411"/>
      <c r="J1242" s="411"/>
    </row>
    <row r="1243" spans="1:10" s="435" customFormat="1" x14ac:dyDescent="0.25">
      <c r="A1243" s="434"/>
      <c r="D1243" s="411"/>
      <c r="E1243" s="411"/>
      <c r="F1243" s="411"/>
      <c r="G1243" s="411"/>
      <c r="H1243" s="411"/>
      <c r="I1243" s="411"/>
      <c r="J1243" s="411"/>
    </row>
    <row r="1244" spans="1:10" s="435" customFormat="1" x14ac:dyDescent="0.25">
      <c r="A1244" s="434"/>
      <c r="D1244" s="411"/>
      <c r="E1244" s="411"/>
      <c r="F1244" s="411"/>
      <c r="G1244" s="411"/>
      <c r="H1244" s="411"/>
      <c r="I1244" s="411"/>
      <c r="J1244" s="411"/>
    </row>
    <row r="1245" spans="1:10" s="435" customFormat="1" x14ac:dyDescent="0.25">
      <c r="A1245" s="434"/>
      <c r="D1245" s="411"/>
      <c r="E1245" s="411"/>
      <c r="F1245" s="411"/>
      <c r="G1245" s="411"/>
      <c r="H1245" s="411"/>
      <c r="I1245" s="411"/>
      <c r="J1245" s="411"/>
    </row>
    <row r="1246" spans="1:10" s="435" customFormat="1" x14ac:dyDescent="0.25">
      <c r="A1246" s="434"/>
      <c r="D1246" s="411"/>
      <c r="E1246" s="411"/>
      <c r="F1246" s="411"/>
      <c r="G1246" s="411"/>
      <c r="H1246" s="411"/>
      <c r="I1246" s="411"/>
      <c r="J1246" s="411"/>
    </row>
    <row r="1247" spans="1:10" s="435" customFormat="1" x14ac:dyDescent="0.25">
      <c r="A1247" s="434"/>
      <c r="D1247" s="411"/>
      <c r="E1247" s="411"/>
      <c r="F1247" s="411"/>
      <c r="G1247" s="411"/>
      <c r="H1247" s="411"/>
      <c r="I1247" s="411"/>
      <c r="J1247" s="411"/>
    </row>
    <row r="1248" spans="1:10" s="435" customFormat="1" x14ac:dyDescent="0.25">
      <c r="A1248" s="434"/>
      <c r="D1248" s="411"/>
      <c r="E1248" s="411"/>
      <c r="F1248" s="411"/>
      <c r="G1248" s="411"/>
      <c r="H1248" s="411"/>
      <c r="I1248" s="411"/>
      <c r="J1248" s="411"/>
    </row>
    <row r="1249" spans="1:10" s="435" customFormat="1" x14ac:dyDescent="0.25">
      <c r="A1249" s="434"/>
      <c r="D1249" s="411"/>
      <c r="E1249" s="411"/>
      <c r="F1249" s="411"/>
      <c r="G1249" s="411"/>
      <c r="H1249" s="411"/>
      <c r="I1249" s="411"/>
      <c r="J1249" s="411"/>
    </row>
    <row r="1250" spans="1:10" s="435" customFormat="1" x14ac:dyDescent="0.25">
      <c r="A1250" s="434"/>
      <c r="D1250" s="411"/>
      <c r="E1250" s="411"/>
      <c r="F1250" s="411"/>
      <c r="G1250" s="411"/>
      <c r="H1250" s="411"/>
      <c r="I1250" s="411"/>
      <c r="J1250" s="411"/>
    </row>
    <row r="1251" spans="1:10" s="435" customFormat="1" x14ac:dyDescent="0.25">
      <c r="A1251" s="434"/>
      <c r="D1251" s="411"/>
      <c r="E1251" s="411"/>
      <c r="F1251" s="411"/>
      <c r="G1251" s="411"/>
      <c r="H1251" s="411"/>
      <c r="I1251" s="411"/>
      <c r="J1251" s="411"/>
    </row>
    <row r="1252" spans="1:10" s="435" customFormat="1" x14ac:dyDescent="0.25">
      <c r="A1252" s="434"/>
      <c r="D1252" s="411"/>
      <c r="E1252" s="411"/>
      <c r="F1252" s="411"/>
      <c r="G1252" s="411"/>
      <c r="H1252" s="411"/>
      <c r="I1252" s="411"/>
      <c r="J1252" s="411"/>
    </row>
    <row r="1253" spans="1:10" s="435" customFormat="1" x14ac:dyDescent="0.25">
      <c r="A1253" s="434"/>
      <c r="D1253" s="411"/>
      <c r="E1253" s="411"/>
      <c r="F1253" s="411"/>
      <c r="G1253" s="411"/>
      <c r="H1253" s="411"/>
      <c r="I1253" s="411"/>
      <c r="J1253" s="411"/>
    </row>
    <row r="1254" spans="1:10" s="435" customFormat="1" x14ac:dyDescent="0.25">
      <c r="A1254" s="434"/>
      <c r="D1254" s="411"/>
      <c r="E1254" s="411"/>
      <c r="F1254" s="411"/>
      <c r="G1254" s="411"/>
      <c r="H1254" s="411"/>
      <c r="I1254" s="411"/>
      <c r="J1254" s="411"/>
    </row>
    <row r="1255" spans="1:10" s="435" customFormat="1" x14ac:dyDescent="0.25">
      <c r="A1255" s="434"/>
      <c r="D1255" s="411"/>
      <c r="E1255" s="411"/>
      <c r="F1255" s="411"/>
      <c r="G1255" s="411"/>
      <c r="H1255" s="411"/>
      <c r="I1255" s="411"/>
      <c r="J1255" s="411"/>
    </row>
    <row r="1256" spans="1:10" s="435" customFormat="1" x14ac:dyDescent="0.25">
      <c r="A1256" s="434"/>
      <c r="D1256" s="411"/>
      <c r="E1256" s="411"/>
      <c r="F1256" s="411"/>
      <c r="G1256" s="411"/>
      <c r="H1256" s="411"/>
      <c r="I1256" s="411"/>
      <c r="J1256" s="411"/>
    </row>
    <row r="1257" spans="1:10" s="435" customFormat="1" x14ac:dyDescent="0.25">
      <c r="A1257" s="434"/>
      <c r="D1257" s="411"/>
      <c r="E1257" s="411"/>
      <c r="F1257" s="411"/>
      <c r="G1257" s="411"/>
      <c r="H1257" s="411"/>
      <c r="I1257" s="411"/>
      <c r="J1257" s="411"/>
    </row>
    <row r="1258" spans="1:10" s="435" customFormat="1" x14ac:dyDescent="0.25">
      <c r="A1258" s="434"/>
      <c r="D1258" s="411"/>
      <c r="E1258" s="411"/>
      <c r="F1258" s="411"/>
      <c r="G1258" s="411"/>
      <c r="H1258" s="411"/>
      <c r="I1258" s="411"/>
      <c r="J1258" s="411"/>
    </row>
    <row r="1259" spans="1:10" s="435" customFormat="1" x14ac:dyDescent="0.25">
      <c r="A1259" s="434"/>
      <c r="D1259" s="411"/>
      <c r="E1259" s="411"/>
      <c r="F1259" s="411"/>
      <c r="G1259" s="411"/>
      <c r="H1259" s="411"/>
      <c r="I1259" s="411"/>
      <c r="J1259" s="411"/>
    </row>
    <row r="1260" spans="1:10" s="435" customFormat="1" x14ac:dyDescent="0.25">
      <c r="A1260" s="434"/>
      <c r="D1260" s="411"/>
      <c r="E1260" s="411"/>
      <c r="F1260" s="411"/>
      <c r="G1260" s="411"/>
      <c r="H1260" s="411"/>
      <c r="I1260" s="411"/>
      <c r="J1260" s="411"/>
    </row>
    <row r="1261" spans="1:10" s="435" customFormat="1" x14ac:dyDescent="0.25">
      <c r="A1261" s="434"/>
      <c r="D1261" s="411"/>
      <c r="E1261" s="411"/>
      <c r="F1261" s="411"/>
      <c r="G1261" s="411"/>
      <c r="H1261" s="411"/>
      <c r="I1261" s="411"/>
      <c r="J1261" s="411"/>
    </row>
    <row r="1262" spans="1:10" s="435" customFormat="1" x14ac:dyDescent="0.25">
      <c r="A1262" s="434"/>
      <c r="D1262" s="411"/>
      <c r="E1262" s="411"/>
      <c r="F1262" s="411"/>
      <c r="G1262" s="411"/>
      <c r="H1262" s="411"/>
      <c r="I1262" s="411"/>
      <c r="J1262" s="411"/>
    </row>
    <row r="1263" spans="1:10" s="435" customFormat="1" x14ac:dyDescent="0.25">
      <c r="A1263" s="434"/>
      <c r="D1263" s="411"/>
      <c r="E1263" s="411"/>
      <c r="F1263" s="411"/>
      <c r="G1263" s="411"/>
      <c r="H1263" s="411"/>
      <c r="I1263" s="411"/>
      <c r="J1263" s="411"/>
    </row>
    <row r="1264" spans="1:10" s="435" customFormat="1" x14ac:dyDescent="0.25">
      <c r="A1264" s="434"/>
      <c r="D1264" s="411"/>
      <c r="E1264" s="411"/>
      <c r="F1264" s="411"/>
      <c r="G1264" s="411"/>
      <c r="H1264" s="411"/>
      <c r="I1264" s="411"/>
      <c r="J1264" s="411"/>
    </row>
    <row r="1265" spans="1:10" s="435" customFormat="1" x14ac:dyDescent="0.25">
      <c r="A1265" s="434"/>
      <c r="D1265" s="411"/>
      <c r="E1265" s="411"/>
      <c r="F1265" s="411"/>
      <c r="G1265" s="411"/>
      <c r="H1265" s="411"/>
      <c r="I1265" s="411"/>
      <c r="J1265" s="411"/>
    </row>
    <row r="1266" spans="1:10" s="435" customFormat="1" x14ac:dyDescent="0.25">
      <c r="A1266" s="434"/>
      <c r="D1266" s="411"/>
      <c r="E1266" s="411"/>
      <c r="F1266" s="411"/>
      <c r="G1266" s="411"/>
      <c r="H1266" s="411"/>
      <c r="I1266" s="411"/>
      <c r="J1266" s="411"/>
    </row>
    <row r="1267" spans="1:10" s="435" customFormat="1" x14ac:dyDescent="0.25">
      <c r="A1267" s="434"/>
      <c r="D1267" s="411"/>
      <c r="E1267" s="411"/>
      <c r="F1267" s="411"/>
      <c r="G1267" s="411"/>
      <c r="H1267" s="411"/>
      <c r="I1267" s="411"/>
      <c r="J1267" s="411"/>
    </row>
    <row r="1268" spans="1:10" s="435" customFormat="1" x14ac:dyDescent="0.25">
      <c r="A1268" s="434"/>
      <c r="D1268" s="411"/>
      <c r="E1268" s="411"/>
      <c r="F1268" s="411"/>
      <c r="G1268" s="411"/>
      <c r="H1268" s="411"/>
      <c r="I1268" s="411"/>
      <c r="J1268" s="411"/>
    </row>
    <row r="1269" spans="1:10" s="435" customFormat="1" x14ac:dyDescent="0.25">
      <c r="A1269" s="434"/>
      <c r="D1269" s="411"/>
      <c r="E1269" s="411"/>
      <c r="F1269" s="411"/>
      <c r="G1269" s="411"/>
      <c r="H1269" s="411"/>
      <c r="I1269" s="411"/>
      <c r="J1269" s="411"/>
    </row>
    <row r="1270" spans="1:10" s="435" customFormat="1" x14ac:dyDescent="0.25">
      <c r="A1270" s="434"/>
      <c r="D1270" s="411"/>
      <c r="E1270" s="411"/>
      <c r="F1270" s="411"/>
      <c r="G1270" s="411"/>
      <c r="H1270" s="411"/>
      <c r="I1270" s="411"/>
      <c r="J1270" s="411"/>
    </row>
    <row r="1271" spans="1:10" s="435" customFormat="1" x14ac:dyDescent="0.25">
      <c r="A1271" s="434"/>
      <c r="D1271" s="411"/>
      <c r="E1271" s="411"/>
      <c r="F1271" s="411"/>
      <c r="G1271" s="411"/>
      <c r="H1271" s="411"/>
      <c r="I1271" s="411"/>
      <c r="J1271" s="411"/>
    </row>
    <row r="1272" spans="1:10" s="435" customFormat="1" x14ac:dyDescent="0.25">
      <c r="A1272" s="434"/>
      <c r="D1272" s="411"/>
      <c r="E1272" s="411"/>
      <c r="F1272" s="411"/>
      <c r="G1272" s="411"/>
      <c r="H1272" s="411"/>
      <c r="I1272" s="411"/>
      <c r="J1272" s="411"/>
    </row>
    <row r="1273" spans="1:10" s="435" customFormat="1" x14ac:dyDescent="0.25">
      <c r="A1273" s="434"/>
      <c r="D1273" s="411"/>
      <c r="E1273" s="411"/>
      <c r="F1273" s="411"/>
      <c r="G1273" s="411"/>
      <c r="H1273" s="411"/>
      <c r="I1273" s="411"/>
      <c r="J1273" s="411"/>
    </row>
    <row r="1274" spans="1:10" s="435" customFormat="1" x14ac:dyDescent="0.25">
      <c r="A1274" s="434"/>
      <c r="D1274" s="411"/>
      <c r="E1274" s="411"/>
      <c r="F1274" s="411"/>
      <c r="G1274" s="411"/>
      <c r="H1274" s="411"/>
      <c r="I1274" s="411"/>
      <c r="J1274" s="411"/>
    </row>
    <row r="1275" spans="1:10" s="435" customFormat="1" x14ac:dyDescent="0.25">
      <c r="A1275" s="434"/>
      <c r="D1275" s="411"/>
      <c r="E1275" s="411"/>
      <c r="F1275" s="411"/>
      <c r="G1275" s="411"/>
      <c r="H1275" s="411"/>
      <c r="I1275" s="411"/>
      <c r="J1275" s="411"/>
    </row>
    <row r="1276" spans="1:10" s="435" customFormat="1" x14ac:dyDescent="0.25">
      <c r="A1276" s="434"/>
      <c r="D1276" s="411"/>
      <c r="E1276" s="411"/>
      <c r="F1276" s="411"/>
      <c r="G1276" s="411"/>
      <c r="H1276" s="411"/>
      <c r="I1276" s="411"/>
      <c r="J1276" s="411"/>
    </row>
    <row r="1277" spans="1:10" s="435" customFormat="1" x14ac:dyDescent="0.25">
      <c r="A1277" s="434"/>
      <c r="D1277" s="411"/>
      <c r="E1277" s="411"/>
      <c r="F1277" s="411"/>
      <c r="G1277" s="411"/>
      <c r="H1277" s="411"/>
      <c r="I1277" s="411"/>
      <c r="J1277" s="411"/>
    </row>
    <row r="1278" spans="1:10" s="435" customFormat="1" x14ac:dyDescent="0.25">
      <c r="A1278" s="434"/>
      <c r="D1278" s="411"/>
      <c r="E1278" s="411"/>
      <c r="F1278" s="411"/>
      <c r="G1278" s="411"/>
      <c r="H1278" s="411"/>
      <c r="I1278" s="411"/>
      <c r="J1278" s="411"/>
    </row>
    <row r="1279" spans="1:10" s="435" customFormat="1" x14ac:dyDescent="0.25">
      <c r="A1279" s="434"/>
      <c r="D1279" s="411"/>
      <c r="E1279" s="411"/>
      <c r="F1279" s="411"/>
      <c r="G1279" s="411"/>
      <c r="H1279" s="411"/>
      <c r="I1279" s="411"/>
      <c r="J1279" s="411"/>
    </row>
    <row r="1280" spans="1:10" s="435" customFormat="1" x14ac:dyDescent="0.25">
      <c r="A1280" s="434"/>
      <c r="D1280" s="411"/>
      <c r="E1280" s="411"/>
      <c r="F1280" s="411"/>
      <c r="G1280" s="411"/>
      <c r="H1280" s="411"/>
      <c r="I1280" s="411"/>
      <c r="J1280" s="411"/>
    </row>
    <row r="1281" spans="1:10" s="435" customFormat="1" x14ac:dyDescent="0.25">
      <c r="A1281" s="434"/>
      <c r="D1281" s="411"/>
      <c r="E1281" s="411"/>
      <c r="F1281" s="411"/>
      <c r="G1281" s="411"/>
      <c r="H1281" s="411"/>
      <c r="I1281" s="411"/>
      <c r="J1281" s="411"/>
    </row>
    <row r="1282" spans="1:10" s="435" customFormat="1" x14ac:dyDescent="0.25">
      <c r="A1282" s="434"/>
      <c r="D1282" s="411"/>
      <c r="E1282" s="411"/>
      <c r="F1282" s="411"/>
      <c r="G1282" s="411"/>
      <c r="H1282" s="411"/>
      <c r="I1282" s="411"/>
      <c r="J1282" s="411"/>
    </row>
    <row r="1283" spans="1:10" s="435" customFormat="1" x14ac:dyDescent="0.25">
      <c r="A1283" s="434"/>
      <c r="D1283" s="411"/>
      <c r="E1283" s="411"/>
      <c r="F1283" s="411"/>
      <c r="G1283" s="411"/>
      <c r="H1283" s="411"/>
      <c r="I1283" s="411"/>
      <c r="J1283" s="411"/>
    </row>
    <row r="1284" spans="1:10" s="435" customFormat="1" x14ac:dyDescent="0.25">
      <c r="A1284" s="434"/>
      <c r="D1284" s="411"/>
      <c r="E1284" s="411"/>
      <c r="F1284" s="411"/>
      <c r="G1284" s="411"/>
      <c r="H1284" s="411"/>
      <c r="I1284" s="411"/>
      <c r="J1284" s="411"/>
    </row>
    <row r="1285" spans="1:10" s="435" customFormat="1" x14ac:dyDescent="0.25">
      <c r="A1285" s="434"/>
      <c r="D1285" s="411"/>
      <c r="E1285" s="411"/>
      <c r="F1285" s="411"/>
      <c r="G1285" s="411"/>
      <c r="H1285" s="411"/>
      <c r="I1285" s="411"/>
      <c r="J1285" s="411"/>
    </row>
    <row r="1286" spans="1:10" s="435" customFormat="1" x14ac:dyDescent="0.25">
      <c r="A1286" s="434"/>
      <c r="D1286" s="411"/>
      <c r="E1286" s="411"/>
      <c r="F1286" s="411"/>
      <c r="G1286" s="411"/>
      <c r="H1286" s="411"/>
      <c r="I1286" s="411"/>
      <c r="J1286" s="411"/>
    </row>
    <row r="1287" spans="1:10" s="435" customFormat="1" x14ac:dyDescent="0.25">
      <c r="A1287" s="434"/>
      <c r="D1287" s="411"/>
      <c r="E1287" s="411"/>
      <c r="F1287" s="411"/>
      <c r="G1287" s="411"/>
      <c r="H1287" s="411"/>
      <c r="I1287" s="411"/>
      <c r="J1287" s="411"/>
    </row>
    <row r="1288" spans="1:10" s="435" customFormat="1" x14ac:dyDescent="0.25">
      <c r="A1288" s="434"/>
      <c r="D1288" s="411"/>
      <c r="E1288" s="411"/>
      <c r="F1288" s="411"/>
      <c r="G1288" s="411"/>
      <c r="H1288" s="411"/>
      <c r="I1288" s="411"/>
      <c r="J1288" s="411"/>
    </row>
    <row r="1289" spans="1:10" s="435" customFormat="1" x14ac:dyDescent="0.25">
      <c r="A1289" s="434"/>
      <c r="D1289" s="411"/>
      <c r="E1289" s="411"/>
      <c r="F1289" s="411"/>
      <c r="G1289" s="411"/>
      <c r="H1289" s="411"/>
      <c r="I1289" s="411"/>
      <c r="J1289" s="411"/>
    </row>
    <row r="1290" spans="1:10" s="435" customFormat="1" x14ac:dyDescent="0.25">
      <c r="A1290" s="434"/>
      <c r="D1290" s="411"/>
      <c r="E1290" s="411"/>
      <c r="F1290" s="411"/>
      <c r="G1290" s="411"/>
      <c r="H1290" s="411"/>
      <c r="I1290" s="411"/>
      <c r="J1290" s="411"/>
    </row>
    <row r="1291" spans="1:10" s="435" customFormat="1" x14ac:dyDescent="0.25">
      <c r="A1291" s="434"/>
      <c r="D1291" s="411"/>
      <c r="E1291" s="411"/>
      <c r="F1291" s="411"/>
      <c r="G1291" s="411"/>
      <c r="H1291" s="411"/>
      <c r="I1291" s="411"/>
      <c r="J1291" s="411"/>
    </row>
    <row r="1292" spans="1:10" s="435" customFormat="1" x14ac:dyDescent="0.25">
      <c r="A1292" s="434"/>
      <c r="D1292" s="411"/>
      <c r="E1292" s="411"/>
      <c r="F1292" s="411"/>
      <c r="G1292" s="411"/>
      <c r="H1292" s="411"/>
      <c r="I1292" s="411"/>
      <c r="J1292" s="411"/>
    </row>
    <row r="1293" spans="1:10" s="435" customFormat="1" x14ac:dyDescent="0.25">
      <c r="A1293" s="434"/>
      <c r="D1293" s="411"/>
      <c r="E1293" s="411"/>
      <c r="F1293" s="411"/>
      <c r="G1293" s="411"/>
      <c r="H1293" s="411"/>
      <c r="I1293" s="411"/>
      <c r="J1293" s="411"/>
    </row>
    <row r="1294" spans="1:10" s="435" customFormat="1" x14ac:dyDescent="0.25">
      <c r="A1294" s="434"/>
      <c r="D1294" s="411"/>
      <c r="E1294" s="411"/>
      <c r="F1294" s="411"/>
      <c r="G1294" s="411"/>
      <c r="H1294" s="411"/>
      <c r="I1294" s="411"/>
      <c r="J1294" s="411"/>
    </row>
    <row r="1295" spans="1:10" s="435" customFormat="1" x14ac:dyDescent="0.25">
      <c r="A1295" s="434"/>
      <c r="D1295" s="411"/>
      <c r="E1295" s="411"/>
      <c r="F1295" s="411"/>
      <c r="G1295" s="411"/>
      <c r="H1295" s="411"/>
      <c r="I1295" s="411"/>
      <c r="J1295" s="411"/>
    </row>
    <row r="1296" spans="1:10" s="435" customFormat="1" x14ac:dyDescent="0.25">
      <c r="A1296" s="434"/>
      <c r="D1296" s="411"/>
      <c r="E1296" s="411"/>
      <c r="F1296" s="411"/>
      <c r="G1296" s="411"/>
      <c r="H1296" s="411"/>
      <c r="I1296" s="411"/>
      <c r="J1296" s="411"/>
    </row>
    <row r="1297" spans="1:10" s="435" customFormat="1" x14ac:dyDescent="0.25">
      <c r="A1297" s="434"/>
      <c r="D1297" s="411"/>
      <c r="E1297" s="411"/>
      <c r="F1297" s="411"/>
      <c r="G1297" s="411"/>
      <c r="H1297" s="411"/>
      <c r="I1297" s="411"/>
      <c r="J1297" s="411"/>
    </row>
    <row r="1298" spans="1:10" s="435" customFormat="1" x14ac:dyDescent="0.25">
      <c r="A1298" s="434"/>
      <c r="D1298" s="411"/>
      <c r="E1298" s="411"/>
      <c r="F1298" s="411"/>
      <c r="G1298" s="411"/>
      <c r="H1298" s="411"/>
      <c r="I1298" s="411"/>
      <c r="J1298" s="411"/>
    </row>
    <row r="1299" spans="1:10" s="435" customFormat="1" x14ac:dyDescent="0.25">
      <c r="A1299" s="434"/>
      <c r="D1299" s="411"/>
      <c r="E1299" s="411"/>
      <c r="F1299" s="411"/>
      <c r="G1299" s="411"/>
      <c r="H1299" s="411"/>
      <c r="I1299" s="411"/>
      <c r="J1299" s="411"/>
    </row>
    <row r="1300" spans="1:10" s="435" customFormat="1" x14ac:dyDescent="0.25">
      <c r="A1300" s="434"/>
      <c r="D1300" s="411"/>
      <c r="E1300" s="411"/>
      <c r="F1300" s="411"/>
      <c r="G1300" s="411"/>
      <c r="H1300" s="411"/>
      <c r="I1300" s="411"/>
      <c r="J1300" s="411"/>
    </row>
    <row r="1301" spans="1:10" s="435" customFormat="1" x14ac:dyDescent="0.25">
      <c r="A1301" s="434"/>
      <c r="D1301" s="411"/>
      <c r="E1301" s="411"/>
      <c r="F1301" s="411"/>
      <c r="G1301" s="411"/>
      <c r="H1301" s="411"/>
      <c r="I1301" s="411"/>
      <c r="J1301" s="411"/>
    </row>
    <row r="1302" spans="1:10" s="435" customFormat="1" x14ac:dyDescent="0.25">
      <c r="A1302" s="434"/>
      <c r="D1302" s="411"/>
      <c r="E1302" s="411"/>
      <c r="F1302" s="411"/>
      <c r="G1302" s="411"/>
      <c r="H1302" s="411"/>
      <c r="I1302" s="411"/>
      <c r="J1302" s="411"/>
    </row>
    <row r="1303" spans="1:10" s="435" customFormat="1" x14ac:dyDescent="0.25">
      <c r="A1303" s="434"/>
      <c r="D1303" s="411"/>
      <c r="E1303" s="411"/>
      <c r="F1303" s="411"/>
      <c r="G1303" s="411"/>
      <c r="H1303" s="411"/>
      <c r="I1303" s="411"/>
      <c r="J1303" s="411"/>
    </row>
    <row r="1304" spans="1:10" s="435" customFormat="1" x14ac:dyDescent="0.25">
      <c r="A1304" s="434"/>
      <c r="D1304" s="411"/>
      <c r="E1304" s="411"/>
      <c r="F1304" s="411"/>
      <c r="G1304" s="411"/>
      <c r="H1304" s="411"/>
      <c r="I1304" s="411"/>
      <c r="J1304" s="411"/>
    </row>
    <row r="1305" spans="1:10" s="435" customFormat="1" x14ac:dyDescent="0.25">
      <c r="A1305" s="434"/>
      <c r="D1305" s="411"/>
      <c r="E1305" s="411"/>
      <c r="F1305" s="411"/>
      <c r="G1305" s="411"/>
      <c r="H1305" s="411"/>
      <c r="I1305" s="411"/>
      <c r="J1305" s="411"/>
    </row>
    <row r="1306" spans="1:10" s="435" customFormat="1" x14ac:dyDescent="0.25">
      <c r="A1306" s="434"/>
      <c r="D1306" s="411"/>
      <c r="E1306" s="411"/>
      <c r="F1306" s="411"/>
      <c r="G1306" s="411"/>
      <c r="H1306" s="411"/>
      <c r="I1306" s="411"/>
      <c r="J1306" s="411"/>
    </row>
    <row r="1307" spans="1:10" s="435" customFormat="1" x14ac:dyDescent="0.25">
      <c r="A1307" s="434"/>
      <c r="D1307" s="411"/>
      <c r="E1307" s="411"/>
      <c r="F1307" s="411"/>
      <c r="G1307" s="411"/>
      <c r="H1307" s="411"/>
      <c r="I1307" s="411"/>
      <c r="J1307" s="411"/>
    </row>
    <row r="1308" spans="1:10" s="435" customFormat="1" x14ac:dyDescent="0.25">
      <c r="A1308" s="434"/>
      <c r="D1308" s="411"/>
      <c r="E1308" s="411"/>
      <c r="F1308" s="411"/>
      <c r="G1308" s="411"/>
      <c r="H1308" s="411"/>
      <c r="I1308" s="411"/>
      <c r="J1308" s="411"/>
    </row>
    <row r="1309" spans="1:10" s="435" customFormat="1" x14ac:dyDescent="0.25">
      <c r="A1309" s="434"/>
      <c r="D1309" s="411"/>
      <c r="E1309" s="411"/>
      <c r="F1309" s="411"/>
      <c r="G1309" s="411"/>
      <c r="H1309" s="411"/>
      <c r="I1309" s="411"/>
      <c r="J1309" s="411"/>
    </row>
    <row r="1310" spans="1:10" s="435" customFormat="1" x14ac:dyDescent="0.25">
      <c r="A1310" s="434"/>
      <c r="D1310" s="411"/>
      <c r="E1310" s="411"/>
      <c r="F1310" s="411"/>
      <c r="G1310" s="411"/>
      <c r="H1310" s="411"/>
      <c r="I1310" s="411"/>
      <c r="J1310" s="411"/>
    </row>
    <row r="1311" spans="1:10" s="435" customFormat="1" x14ac:dyDescent="0.25">
      <c r="A1311" s="434"/>
      <c r="D1311" s="411"/>
      <c r="E1311" s="411"/>
      <c r="F1311" s="411"/>
      <c r="G1311" s="411"/>
      <c r="H1311" s="411"/>
      <c r="I1311" s="411"/>
      <c r="J1311" s="411"/>
    </row>
    <row r="1312" spans="1:10" s="435" customFormat="1" x14ac:dyDescent="0.25">
      <c r="A1312" s="434"/>
      <c r="D1312" s="411"/>
      <c r="E1312" s="411"/>
      <c r="F1312" s="411"/>
      <c r="G1312" s="411"/>
      <c r="H1312" s="411"/>
      <c r="I1312" s="411"/>
      <c r="J1312" s="411"/>
    </row>
    <row r="1313" spans="1:10" s="435" customFormat="1" x14ac:dyDescent="0.25">
      <c r="A1313" s="434"/>
      <c r="D1313" s="411"/>
      <c r="E1313" s="411"/>
      <c r="F1313" s="411"/>
      <c r="G1313" s="411"/>
      <c r="H1313" s="411"/>
      <c r="I1313" s="411"/>
      <c r="J1313" s="411"/>
    </row>
    <row r="1314" spans="1:10" s="435" customFormat="1" x14ac:dyDescent="0.25">
      <c r="A1314" s="434"/>
      <c r="D1314" s="411"/>
      <c r="E1314" s="411"/>
      <c r="F1314" s="411"/>
      <c r="G1314" s="411"/>
      <c r="H1314" s="411"/>
      <c r="I1314" s="411"/>
      <c r="J1314" s="411"/>
    </row>
    <row r="1315" spans="1:10" s="435" customFormat="1" x14ac:dyDescent="0.25">
      <c r="A1315" s="434"/>
      <c r="D1315" s="411"/>
      <c r="E1315" s="411"/>
      <c r="F1315" s="411"/>
      <c r="G1315" s="411"/>
      <c r="H1315" s="411"/>
      <c r="I1315" s="411"/>
      <c r="J1315" s="411"/>
    </row>
    <row r="1316" spans="1:10" s="435" customFormat="1" x14ac:dyDescent="0.25">
      <c r="A1316" s="434"/>
      <c r="D1316" s="411"/>
      <c r="E1316" s="411"/>
      <c r="F1316" s="411"/>
      <c r="G1316" s="411"/>
      <c r="H1316" s="411"/>
      <c r="I1316" s="411"/>
      <c r="J1316" s="411"/>
    </row>
    <row r="1317" spans="1:10" s="435" customFormat="1" x14ac:dyDescent="0.25">
      <c r="A1317" s="434"/>
      <c r="D1317" s="411"/>
      <c r="E1317" s="411"/>
      <c r="F1317" s="411"/>
      <c r="G1317" s="411"/>
      <c r="H1317" s="411"/>
      <c r="I1317" s="411"/>
      <c r="J1317" s="411"/>
    </row>
    <row r="1318" spans="1:10" s="435" customFormat="1" x14ac:dyDescent="0.25">
      <c r="A1318" s="434"/>
      <c r="D1318" s="411"/>
      <c r="E1318" s="411"/>
      <c r="F1318" s="411"/>
      <c r="G1318" s="411"/>
      <c r="H1318" s="411"/>
      <c r="I1318" s="411"/>
      <c r="J1318" s="411"/>
    </row>
    <row r="1319" spans="1:10" s="435" customFormat="1" x14ac:dyDescent="0.25">
      <c r="A1319" s="434"/>
      <c r="D1319" s="411"/>
      <c r="E1319" s="411"/>
      <c r="F1319" s="411"/>
      <c r="G1319" s="411"/>
      <c r="H1319" s="411"/>
      <c r="I1319" s="411"/>
      <c r="J1319" s="411"/>
    </row>
    <row r="1320" spans="1:10" s="435" customFormat="1" x14ac:dyDescent="0.25">
      <c r="A1320" s="434"/>
      <c r="D1320" s="411"/>
      <c r="E1320" s="411"/>
      <c r="F1320" s="411"/>
      <c r="G1320" s="411"/>
      <c r="H1320" s="411"/>
      <c r="I1320" s="411"/>
      <c r="J1320" s="411"/>
    </row>
    <row r="1321" spans="1:10" s="435" customFormat="1" x14ac:dyDescent="0.25">
      <c r="A1321" s="434"/>
      <c r="D1321" s="411"/>
      <c r="E1321" s="411"/>
      <c r="F1321" s="411"/>
      <c r="G1321" s="411"/>
      <c r="H1321" s="411"/>
      <c r="I1321" s="411"/>
      <c r="J1321" s="411"/>
    </row>
    <row r="1322" spans="1:10" s="435" customFormat="1" x14ac:dyDescent="0.25">
      <c r="A1322" s="434"/>
      <c r="D1322" s="411"/>
      <c r="E1322" s="411"/>
      <c r="F1322" s="411"/>
      <c r="G1322" s="411"/>
      <c r="H1322" s="411"/>
      <c r="I1322" s="411"/>
      <c r="J1322" s="411"/>
    </row>
    <row r="1323" spans="1:10" s="435" customFormat="1" x14ac:dyDescent="0.25">
      <c r="A1323" s="434"/>
      <c r="D1323" s="411"/>
      <c r="E1323" s="411"/>
      <c r="F1323" s="411"/>
      <c r="G1323" s="411"/>
      <c r="H1323" s="411"/>
      <c r="I1323" s="411"/>
      <c r="J1323" s="411"/>
    </row>
    <row r="1324" spans="1:10" s="435" customFormat="1" x14ac:dyDescent="0.25">
      <c r="A1324" s="434"/>
      <c r="D1324" s="411"/>
      <c r="E1324" s="411"/>
      <c r="F1324" s="411"/>
      <c r="G1324" s="411"/>
      <c r="H1324" s="411"/>
      <c r="I1324" s="411"/>
      <c r="J1324" s="411"/>
    </row>
    <row r="1325" spans="1:10" s="435" customFormat="1" x14ac:dyDescent="0.25">
      <c r="A1325" s="434"/>
      <c r="D1325" s="411"/>
      <c r="E1325" s="411"/>
      <c r="F1325" s="411"/>
      <c r="G1325" s="411"/>
      <c r="H1325" s="411"/>
      <c r="I1325" s="411"/>
      <c r="J1325" s="411"/>
    </row>
    <row r="1326" spans="1:10" s="435" customFormat="1" x14ac:dyDescent="0.25">
      <c r="A1326" s="434"/>
      <c r="D1326" s="411"/>
      <c r="E1326" s="411"/>
      <c r="F1326" s="411"/>
      <c r="G1326" s="411"/>
      <c r="H1326" s="411"/>
      <c r="I1326" s="411"/>
      <c r="J1326" s="411"/>
    </row>
    <row r="1327" spans="1:10" s="435" customFormat="1" x14ac:dyDescent="0.25">
      <c r="A1327" s="434"/>
      <c r="D1327" s="411"/>
      <c r="E1327" s="411"/>
      <c r="F1327" s="411"/>
      <c r="G1327" s="411"/>
      <c r="H1327" s="411"/>
      <c r="I1327" s="411"/>
      <c r="J1327" s="411"/>
    </row>
    <row r="1328" spans="1:10" s="435" customFormat="1" x14ac:dyDescent="0.25">
      <c r="A1328" s="434"/>
      <c r="D1328" s="411"/>
      <c r="E1328" s="411"/>
      <c r="F1328" s="411"/>
      <c r="G1328" s="411"/>
      <c r="H1328" s="411"/>
      <c r="I1328" s="411"/>
      <c r="J1328" s="411"/>
    </row>
    <row r="1329" spans="1:10" s="435" customFormat="1" x14ac:dyDescent="0.25">
      <c r="A1329" s="434"/>
      <c r="D1329" s="411"/>
      <c r="E1329" s="411"/>
      <c r="F1329" s="411"/>
      <c r="G1329" s="411"/>
      <c r="H1329" s="411"/>
      <c r="I1329" s="411"/>
      <c r="J1329" s="411"/>
    </row>
    <row r="1330" spans="1:10" s="435" customFormat="1" x14ac:dyDescent="0.25">
      <c r="A1330" s="434"/>
      <c r="D1330" s="411"/>
      <c r="E1330" s="411"/>
      <c r="F1330" s="411"/>
      <c r="G1330" s="411"/>
      <c r="H1330" s="411"/>
      <c r="I1330" s="411"/>
      <c r="J1330" s="411"/>
    </row>
    <row r="1331" spans="1:10" s="435" customFormat="1" x14ac:dyDescent="0.25">
      <c r="A1331" s="434"/>
      <c r="D1331" s="411"/>
      <c r="E1331" s="411"/>
      <c r="F1331" s="411"/>
      <c r="G1331" s="411"/>
      <c r="H1331" s="411"/>
      <c r="I1331" s="411"/>
      <c r="J1331" s="411"/>
    </row>
    <row r="1332" spans="1:10" s="435" customFormat="1" x14ac:dyDescent="0.25">
      <c r="A1332" s="434"/>
      <c r="D1332" s="411"/>
      <c r="E1332" s="411"/>
      <c r="F1332" s="411"/>
      <c r="G1332" s="411"/>
      <c r="H1332" s="411"/>
      <c r="I1332" s="411"/>
      <c r="J1332" s="411"/>
    </row>
    <row r="1333" spans="1:10" s="435" customFormat="1" x14ac:dyDescent="0.25">
      <c r="A1333" s="434"/>
      <c r="D1333" s="411"/>
      <c r="E1333" s="411"/>
      <c r="F1333" s="411"/>
      <c r="G1333" s="411"/>
      <c r="H1333" s="411"/>
      <c r="I1333" s="411"/>
      <c r="J1333" s="411"/>
    </row>
    <row r="1334" spans="1:10" s="435" customFormat="1" x14ac:dyDescent="0.25">
      <c r="A1334" s="434"/>
      <c r="D1334" s="411"/>
      <c r="E1334" s="411"/>
      <c r="F1334" s="411"/>
      <c r="G1334" s="411"/>
      <c r="H1334" s="411"/>
      <c r="I1334" s="411"/>
      <c r="J1334" s="411"/>
    </row>
    <row r="1335" spans="1:10" s="435" customFormat="1" x14ac:dyDescent="0.25">
      <c r="A1335" s="434"/>
      <c r="D1335" s="411"/>
      <c r="E1335" s="411"/>
      <c r="F1335" s="411"/>
      <c r="G1335" s="411"/>
      <c r="H1335" s="411"/>
      <c r="I1335" s="411"/>
      <c r="J1335" s="411"/>
    </row>
    <row r="1336" spans="1:10" s="435" customFormat="1" x14ac:dyDescent="0.25">
      <c r="A1336" s="434"/>
      <c r="D1336" s="411"/>
      <c r="E1336" s="411"/>
      <c r="F1336" s="411"/>
      <c r="G1336" s="411"/>
      <c r="H1336" s="411"/>
      <c r="I1336" s="411"/>
      <c r="J1336" s="411"/>
    </row>
    <row r="1337" spans="1:10" s="435" customFormat="1" x14ac:dyDescent="0.25">
      <c r="A1337" s="434"/>
      <c r="D1337" s="411"/>
      <c r="E1337" s="411"/>
      <c r="F1337" s="411"/>
      <c r="G1337" s="411"/>
      <c r="H1337" s="411"/>
      <c r="I1337" s="411"/>
      <c r="J1337" s="411"/>
    </row>
    <row r="1338" spans="1:10" s="435" customFormat="1" x14ac:dyDescent="0.25">
      <c r="A1338" s="434"/>
      <c r="D1338" s="411"/>
      <c r="E1338" s="411"/>
      <c r="F1338" s="411"/>
      <c r="G1338" s="411"/>
      <c r="H1338" s="411"/>
      <c r="I1338" s="411"/>
      <c r="J1338" s="411"/>
    </row>
    <row r="1339" spans="1:10" s="435" customFormat="1" x14ac:dyDescent="0.25">
      <c r="A1339" s="434"/>
      <c r="D1339" s="411"/>
      <c r="E1339" s="411"/>
      <c r="F1339" s="411"/>
      <c r="G1339" s="411"/>
      <c r="H1339" s="411"/>
      <c r="I1339" s="411"/>
      <c r="J1339" s="411"/>
    </row>
    <row r="1340" spans="1:10" s="435" customFormat="1" x14ac:dyDescent="0.25">
      <c r="A1340" s="434"/>
      <c r="D1340" s="411"/>
      <c r="E1340" s="411"/>
      <c r="F1340" s="411"/>
      <c r="G1340" s="411"/>
      <c r="H1340" s="411"/>
      <c r="I1340" s="411"/>
      <c r="J1340" s="411"/>
    </row>
    <row r="1341" spans="1:10" s="435" customFormat="1" x14ac:dyDescent="0.25">
      <c r="A1341" s="434"/>
      <c r="D1341" s="411"/>
      <c r="E1341" s="411"/>
      <c r="F1341" s="411"/>
      <c r="G1341" s="411"/>
      <c r="H1341" s="411"/>
      <c r="I1341" s="411"/>
      <c r="J1341" s="411"/>
    </row>
    <row r="1342" spans="1:10" s="435" customFormat="1" x14ac:dyDescent="0.25">
      <c r="A1342" s="434"/>
      <c r="D1342" s="411"/>
      <c r="E1342" s="411"/>
      <c r="F1342" s="411"/>
      <c r="G1342" s="411"/>
      <c r="H1342" s="411"/>
      <c r="I1342" s="411"/>
      <c r="J1342" s="411"/>
    </row>
    <row r="1343" spans="1:10" s="435" customFormat="1" x14ac:dyDescent="0.25">
      <c r="A1343" s="434"/>
      <c r="D1343" s="411"/>
      <c r="E1343" s="411"/>
      <c r="F1343" s="411"/>
      <c r="G1343" s="411"/>
      <c r="H1343" s="411"/>
      <c r="I1343" s="411"/>
      <c r="J1343" s="411"/>
    </row>
    <row r="1344" spans="1:10" s="435" customFormat="1" x14ac:dyDescent="0.25">
      <c r="A1344" s="434"/>
      <c r="D1344" s="411"/>
      <c r="E1344" s="411"/>
      <c r="F1344" s="411"/>
      <c r="G1344" s="411"/>
      <c r="H1344" s="411"/>
      <c r="I1344" s="411"/>
      <c r="J1344" s="411"/>
    </row>
    <row r="1345" spans="1:10" s="435" customFormat="1" x14ac:dyDescent="0.25">
      <c r="A1345" s="434"/>
      <c r="D1345" s="411"/>
      <c r="E1345" s="411"/>
      <c r="F1345" s="411"/>
      <c r="G1345" s="411"/>
      <c r="H1345" s="411"/>
      <c r="I1345" s="411"/>
      <c r="J1345" s="411"/>
    </row>
    <row r="1346" spans="1:10" s="435" customFormat="1" x14ac:dyDescent="0.25">
      <c r="A1346" s="434"/>
      <c r="D1346" s="411"/>
      <c r="E1346" s="411"/>
      <c r="F1346" s="411"/>
      <c r="G1346" s="411"/>
      <c r="H1346" s="411"/>
      <c r="I1346" s="411"/>
      <c r="J1346" s="411"/>
    </row>
    <row r="1347" spans="1:10" s="435" customFormat="1" x14ac:dyDescent="0.25">
      <c r="A1347" s="434"/>
      <c r="D1347" s="411"/>
      <c r="E1347" s="411"/>
      <c r="F1347" s="411"/>
      <c r="G1347" s="411"/>
      <c r="H1347" s="411"/>
      <c r="I1347" s="411"/>
      <c r="J1347" s="411"/>
    </row>
    <row r="1348" spans="1:10" s="435" customFormat="1" x14ac:dyDescent="0.25">
      <c r="A1348" s="434"/>
      <c r="D1348" s="411"/>
      <c r="E1348" s="411"/>
      <c r="F1348" s="411"/>
      <c r="G1348" s="411"/>
      <c r="H1348" s="411"/>
      <c r="I1348" s="411"/>
      <c r="J1348" s="411"/>
    </row>
    <row r="1349" spans="1:10" s="435" customFormat="1" x14ac:dyDescent="0.25">
      <c r="A1349" s="434"/>
      <c r="D1349" s="411"/>
      <c r="E1349" s="411"/>
      <c r="F1349" s="411"/>
      <c r="G1349" s="411"/>
      <c r="H1349" s="411"/>
      <c r="I1349" s="411"/>
      <c r="J1349" s="411"/>
    </row>
    <row r="1350" spans="1:10" s="435" customFormat="1" x14ac:dyDescent="0.25">
      <c r="A1350" s="434"/>
      <c r="D1350" s="411"/>
      <c r="E1350" s="411"/>
      <c r="F1350" s="411"/>
      <c r="G1350" s="411"/>
      <c r="H1350" s="411"/>
      <c r="I1350" s="411"/>
      <c r="J1350" s="411"/>
    </row>
    <row r="1351" spans="1:10" s="435" customFormat="1" x14ac:dyDescent="0.25">
      <c r="A1351" s="434"/>
      <c r="D1351" s="411"/>
      <c r="E1351" s="411"/>
      <c r="F1351" s="411"/>
      <c r="G1351" s="411"/>
      <c r="H1351" s="411"/>
      <c r="I1351" s="411"/>
      <c r="J1351" s="411"/>
    </row>
    <row r="1352" spans="1:10" s="435" customFormat="1" x14ac:dyDescent="0.25">
      <c r="A1352" s="434"/>
      <c r="D1352" s="411"/>
      <c r="E1352" s="411"/>
      <c r="F1352" s="411"/>
      <c r="G1352" s="411"/>
      <c r="H1352" s="411"/>
      <c r="I1352" s="411"/>
      <c r="J1352" s="411"/>
    </row>
    <row r="1353" spans="1:10" s="435" customFormat="1" x14ac:dyDescent="0.25">
      <c r="A1353" s="434"/>
      <c r="D1353" s="411"/>
      <c r="E1353" s="411"/>
      <c r="F1353" s="411"/>
      <c r="G1353" s="411"/>
      <c r="H1353" s="411"/>
      <c r="I1353" s="411"/>
      <c r="J1353" s="411"/>
    </row>
    <row r="1354" spans="1:10" s="435" customFormat="1" x14ac:dyDescent="0.25">
      <c r="A1354" s="434"/>
      <c r="D1354" s="411"/>
      <c r="E1354" s="411"/>
      <c r="F1354" s="411"/>
      <c r="G1354" s="411"/>
      <c r="H1354" s="411"/>
      <c r="I1354" s="411"/>
      <c r="J1354" s="411"/>
    </row>
    <row r="1355" spans="1:10" s="435" customFormat="1" x14ac:dyDescent="0.25">
      <c r="A1355" s="434"/>
      <c r="D1355" s="411"/>
      <c r="E1355" s="411"/>
      <c r="F1355" s="411"/>
      <c r="G1355" s="411"/>
      <c r="H1355" s="411"/>
      <c r="I1355" s="411"/>
      <c r="J1355" s="411"/>
    </row>
    <row r="1356" spans="1:10" s="435" customFormat="1" x14ac:dyDescent="0.25">
      <c r="A1356" s="434"/>
      <c r="D1356" s="411"/>
      <c r="E1356" s="411"/>
      <c r="F1356" s="411"/>
      <c r="G1356" s="411"/>
      <c r="H1356" s="411"/>
      <c r="I1356" s="411"/>
      <c r="J1356" s="411"/>
    </row>
    <row r="1357" spans="1:10" s="435" customFormat="1" x14ac:dyDescent="0.25">
      <c r="A1357" s="434"/>
      <c r="D1357" s="411"/>
      <c r="E1357" s="411"/>
      <c r="F1357" s="411"/>
      <c r="G1357" s="411"/>
      <c r="H1357" s="411"/>
      <c r="I1357" s="411"/>
      <c r="J1357" s="411"/>
    </row>
    <row r="1358" spans="1:10" s="435" customFormat="1" x14ac:dyDescent="0.25">
      <c r="A1358" s="434"/>
      <c r="D1358" s="411"/>
      <c r="E1358" s="411"/>
      <c r="F1358" s="411"/>
      <c r="G1358" s="411"/>
      <c r="H1358" s="411"/>
      <c r="I1358" s="411"/>
      <c r="J1358" s="411"/>
    </row>
    <row r="1359" spans="1:10" s="435" customFormat="1" x14ac:dyDescent="0.25">
      <c r="A1359" s="434"/>
      <c r="D1359" s="411"/>
      <c r="E1359" s="411"/>
      <c r="F1359" s="411"/>
      <c r="G1359" s="411"/>
      <c r="H1359" s="411"/>
      <c r="I1359" s="411"/>
      <c r="J1359" s="411"/>
    </row>
    <row r="1360" spans="1:10" s="435" customFormat="1" x14ac:dyDescent="0.25">
      <c r="A1360" s="434"/>
      <c r="D1360" s="411"/>
      <c r="E1360" s="411"/>
      <c r="F1360" s="411"/>
      <c r="G1360" s="411"/>
      <c r="H1360" s="411"/>
      <c r="I1360" s="411"/>
      <c r="J1360" s="411"/>
    </row>
    <row r="1361" spans="1:10" s="435" customFormat="1" x14ac:dyDescent="0.25">
      <c r="A1361" s="434"/>
      <c r="D1361" s="411"/>
      <c r="E1361" s="411"/>
      <c r="F1361" s="411"/>
      <c r="G1361" s="411"/>
      <c r="H1361" s="411"/>
      <c r="I1361" s="411"/>
      <c r="J1361" s="411"/>
    </row>
    <row r="1362" spans="1:10" s="435" customFormat="1" x14ac:dyDescent="0.25">
      <c r="A1362" s="434"/>
      <c r="D1362" s="411"/>
      <c r="E1362" s="411"/>
      <c r="F1362" s="411"/>
      <c r="G1362" s="411"/>
      <c r="H1362" s="411"/>
      <c r="I1362" s="411"/>
      <c r="J1362" s="411"/>
    </row>
    <row r="1363" spans="1:10" s="435" customFormat="1" x14ac:dyDescent="0.25">
      <c r="A1363" s="434"/>
      <c r="D1363" s="411"/>
      <c r="E1363" s="411"/>
      <c r="F1363" s="411"/>
      <c r="G1363" s="411"/>
      <c r="H1363" s="411"/>
      <c r="I1363" s="411"/>
      <c r="J1363" s="411"/>
    </row>
    <row r="1364" spans="1:10" s="435" customFormat="1" x14ac:dyDescent="0.25">
      <c r="A1364" s="434"/>
      <c r="D1364" s="411"/>
      <c r="E1364" s="411"/>
      <c r="F1364" s="411"/>
      <c r="G1364" s="411"/>
      <c r="H1364" s="411"/>
      <c r="I1364" s="411"/>
      <c r="J1364" s="411"/>
    </row>
    <row r="1365" spans="1:10" s="435" customFormat="1" x14ac:dyDescent="0.25">
      <c r="A1365" s="434"/>
      <c r="D1365" s="411"/>
      <c r="E1365" s="411"/>
      <c r="F1365" s="411"/>
      <c r="G1365" s="411"/>
      <c r="H1365" s="411"/>
      <c r="I1365" s="411"/>
      <c r="J1365" s="411"/>
    </row>
    <row r="1366" spans="1:10" s="435" customFormat="1" x14ac:dyDescent="0.25">
      <c r="A1366" s="434"/>
      <c r="D1366" s="411"/>
      <c r="E1366" s="411"/>
      <c r="F1366" s="411"/>
      <c r="G1366" s="411"/>
      <c r="H1366" s="411"/>
      <c r="I1366" s="411"/>
      <c r="J1366" s="411"/>
    </row>
    <row r="1367" spans="1:10" s="435" customFormat="1" x14ac:dyDescent="0.25">
      <c r="A1367" s="434"/>
      <c r="D1367" s="411"/>
      <c r="E1367" s="411"/>
      <c r="F1367" s="411"/>
      <c r="G1367" s="411"/>
      <c r="H1367" s="411"/>
      <c r="I1367" s="411"/>
      <c r="J1367" s="411"/>
    </row>
    <row r="1368" spans="1:10" s="435" customFormat="1" x14ac:dyDescent="0.25">
      <c r="A1368" s="434"/>
      <c r="D1368" s="411"/>
      <c r="E1368" s="411"/>
      <c r="F1368" s="411"/>
      <c r="G1368" s="411"/>
      <c r="H1368" s="411"/>
      <c r="I1368" s="411"/>
      <c r="J1368" s="411"/>
    </row>
    <row r="1369" spans="1:10" s="435" customFormat="1" x14ac:dyDescent="0.25">
      <c r="A1369" s="434"/>
      <c r="D1369" s="411"/>
      <c r="E1369" s="411"/>
      <c r="F1369" s="411"/>
      <c r="G1369" s="411"/>
      <c r="H1369" s="411"/>
      <c r="I1369" s="411"/>
      <c r="J1369" s="411"/>
    </row>
    <row r="1370" spans="1:10" s="435" customFormat="1" x14ac:dyDescent="0.25">
      <c r="A1370" s="434"/>
      <c r="D1370" s="411"/>
      <c r="E1370" s="411"/>
      <c r="F1370" s="411"/>
      <c r="G1370" s="411"/>
      <c r="H1370" s="411"/>
      <c r="I1370" s="411"/>
      <c r="J1370" s="411"/>
    </row>
    <row r="1371" spans="1:10" s="435" customFormat="1" x14ac:dyDescent="0.25">
      <c r="A1371" s="434"/>
      <c r="D1371" s="411"/>
      <c r="E1371" s="411"/>
      <c r="F1371" s="411"/>
      <c r="G1371" s="411"/>
      <c r="H1371" s="411"/>
      <c r="I1371" s="411"/>
      <c r="J1371" s="411"/>
    </row>
    <row r="1372" spans="1:10" s="435" customFormat="1" x14ac:dyDescent="0.25">
      <c r="A1372" s="434"/>
      <c r="D1372" s="411"/>
      <c r="E1372" s="411"/>
      <c r="F1372" s="411"/>
      <c r="G1372" s="411"/>
      <c r="H1372" s="411"/>
      <c r="I1372" s="411"/>
      <c r="J1372" s="411"/>
    </row>
    <row r="1373" spans="1:10" s="435" customFormat="1" x14ac:dyDescent="0.25">
      <c r="A1373" s="434"/>
      <c r="D1373" s="411"/>
      <c r="E1373" s="411"/>
      <c r="F1373" s="411"/>
      <c r="G1373" s="411"/>
      <c r="H1373" s="411"/>
      <c r="I1373" s="411"/>
      <c r="J1373" s="411"/>
    </row>
    <row r="1374" spans="1:10" s="435" customFormat="1" x14ac:dyDescent="0.25">
      <c r="A1374" s="434"/>
      <c r="D1374" s="411"/>
      <c r="E1374" s="411"/>
      <c r="F1374" s="411"/>
      <c r="G1374" s="411"/>
      <c r="H1374" s="411"/>
      <c r="I1374" s="411"/>
      <c r="J1374" s="411"/>
    </row>
    <row r="1375" spans="1:10" s="435" customFormat="1" x14ac:dyDescent="0.25">
      <c r="A1375" s="434"/>
      <c r="D1375" s="411"/>
      <c r="E1375" s="411"/>
      <c r="F1375" s="411"/>
      <c r="G1375" s="411"/>
      <c r="H1375" s="411"/>
      <c r="I1375" s="411"/>
      <c r="J1375" s="411"/>
    </row>
    <row r="1376" spans="1:10" s="435" customFormat="1" x14ac:dyDescent="0.25">
      <c r="A1376" s="434"/>
      <c r="D1376" s="411"/>
      <c r="E1376" s="411"/>
      <c r="F1376" s="411"/>
      <c r="G1376" s="411"/>
      <c r="H1376" s="411"/>
      <c r="I1376" s="411"/>
      <c r="J1376" s="411"/>
    </row>
    <row r="1377" spans="1:10" s="435" customFormat="1" x14ac:dyDescent="0.25">
      <c r="A1377" s="434"/>
      <c r="D1377" s="411"/>
      <c r="E1377" s="411"/>
      <c r="F1377" s="411"/>
      <c r="G1377" s="411"/>
      <c r="H1377" s="411"/>
      <c r="I1377" s="411"/>
      <c r="J1377" s="411"/>
    </row>
    <row r="1378" spans="1:10" s="435" customFormat="1" x14ac:dyDescent="0.25">
      <c r="A1378" s="434"/>
      <c r="D1378" s="411"/>
      <c r="E1378" s="411"/>
      <c r="F1378" s="411"/>
      <c r="G1378" s="411"/>
      <c r="H1378" s="411"/>
      <c r="I1378" s="411"/>
      <c r="J1378" s="411"/>
    </row>
    <row r="1379" spans="1:10" s="435" customFormat="1" x14ac:dyDescent="0.25">
      <c r="A1379" s="434"/>
      <c r="D1379" s="411"/>
      <c r="E1379" s="411"/>
      <c r="F1379" s="411"/>
      <c r="G1379" s="411"/>
      <c r="H1379" s="411"/>
      <c r="I1379" s="411"/>
      <c r="J1379" s="411"/>
    </row>
    <row r="1380" spans="1:10" s="435" customFormat="1" x14ac:dyDescent="0.25">
      <c r="A1380" s="434"/>
      <c r="D1380" s="411"/>
      <c r="E1380" s="411"/>
      <c r="F1380" s="411"/>
      <c r="G1380" s="411"/>
      <c r="H1380" s="411"/>
      <c r="I1380" s="411"/>
      <c r="J1380" s="411"/>
    </row>
    <row r="1381" spans="1:10" s="435" customFormat="1" x14ac:dyDescent="0.25">
      <c r="A1381" s="434"/>
      <c r="D1381" s="411"/>
      <c r="E1381" s="411"/>
      <c r="F1381" s="411"/>
      <c r="G1381" s="411"/>
      <c r="H1381" s="411"/>
      <c r="I1381" s="411"/>
      <c r="J1381" s="411"/>
    </row>
    <row r="1382" spans="1:10" s="435" customFormat="1" x14ac:dyDescent="0.25">
      <c r="A1382" s="434"/>
      <c r="D1382" s="411"/>
      <c r="E1382" s="411"/>
      <c r="F1382" s="411"/>
      <c r="G1382" s="411"/>
      <c r="H1382" s="411"/>
      <c r="I1382" s="411"/>
      <c r="J1382" s="411"/>
    </row>
    <row r="1383" spans="1:10" s="435" customFormat="1" x14ac:dyDescent="0.25">
      <c r="A1383" s="434"/>
      <c r="D1383" s="411"/>
      <c r="E1383" s="411"/>
      <c r="F1383" s="411"/>
      <c r="G1383" s="411"/>
      <c r="H1383" s="411"/>
      <c r="I1383" s="411"/>
      <c r="J1383" s="411"/>
    </row>
    <row r="1384" spans="1:10" s="435" customFormat="1" x14ac:dyDescent="0.25">
      <c r="A1384" s="434"/>
      <c r="D1384" s="411"/>
      <c r="E1384" s="411"/>
      <c r="F1384" s="411"/>
      <c r="G1384" s="411"/>
      <c r="H1384" s="411"/>
      <c r="I1384" s="411"/>
      <c r="J1384" s="411"/>
    </row>
    <row r="1385" spans="1:10" s="435" customFormat="1" x14ac:dyDescent="0.25">
      <c r="A1385" s="434"/>
      <c r="D1385" s="411"/>
      <c r="E1385" s="411"/>
      <c r="F1385" s="411"/>
      <c r="G1385" s="411"/>
      <c r="H1385" s="411"/>
      <c r="I1385" s="411"/>
      <c r="J1385" s="411"/>
    </row>
    <row r="1386" spans="1:10" s="435" customFormat="1" x14ac:dyDescent="0.25">
      <c r="A1386" s="434"/>
      <c r="D1386" s="411"/>
      <c r="E1386" s="411"/>
      <c r="F1386" s="411"/>
      <c r="G1386" s="411"/>
      <c r="H1386" s="411"/>
      <c r="I1386" s="411"/>
      <c r="J1386" s="411"/>
    </row>
    <row r="1387" spans="1:10" s="435" customFormat="1" x14ac:dyDescent="0.25">
      <c r="A1387" s="434"/>
      <c r="D1387" s="411"/>
      <c r="E1387" s="411"/>
      <c r="F1387" s="411"/>
      <c r="G1387" s="411"/>
      <c r="H1387" s="411"/>
      <c r="I1387" s="411"/>
      <c r="J1387" s="411"/>
    </row>
    <row r="1388" spans="1:10" s="435" customFormat="1" x14ac:dyDescent="0.25">
      <c r="A1388" s="434"/>
      <c r="D1388" s="411"/>
      <c r="E1388" s="411"/>
      <c r="F1388" s="411"/>
      <c r="G1388" s="411"/>
      <c r="H1388" s="411"/>
      <c r="I1388" s="411"/>
      <c r="J1388" s="411"/>
    </row>
    <row r="1389" spans="1:10" s="435" customFormat="1" x14ac:dyDescent="0.25">
      <c r="A1389" s="434"/>
      <c r="D1389" s="411"/>
      <c r="E1389" s="411"/>
      <c r="F1389" s="411"/>
      <c r="G1389" s="411"/>
      <c r="H1389" s="411"/>
      <c r="I1389" s="411"/>
      <c r="J1389" s="411"/>
    </row>
    <row r="1390" spans="1:10" s="435" customFormat="1" x14ac:dyDescent="0.25">
      <c r="A1390" s="434"/>
      <c r="D1390" s="411"/>
      <c r="E1390" s="411"/>
      <c r="F1390" s="411"/>
      <c r="G1390" s="411"/>
      <c r="H1390" s="411"/>
      <c r="I1390" s="411"/>
      <c r="J1390" s="411"/>
    </row>
    <row r="1391" spans="1:10" s="435" customFormat="1" x14ac:dyDescent="0.25">
      <c r="A1391" s="434"/>
      <c r="D1391" s="411"/>
      <c r="E1391" s="411"/>
      <c r="F1391" s="411"/>
      <c r="G1391" s="411"/>
      <c r="H1391" s="411"/>
      <c r="I1391" s="411"/>
      <c r="J1391" s="411"/>
    </row>
    <row r="1392" spans="1:10" s="435" customFormat="1" x14ac:dyDescent="0.25">
      <c r="A1392" s="434"/>
      <c r="D1392" s="411"/>
      <c r="E1392" s="411"/>
      <c r="F1392" s="411"/>
      <c r="G1392" s="411"/>
      <c r="H1392" s="411"/>
      <c r="I1392" s="411"/>
      <c r="J1392" s="411"/>
    </row>
    <row r="1393" spans="1:10" s="435" customFormat="1" x14ac:dyDescent="0.25">
      <c r="A1393" s="434"/>
      <c r="D1393" s="411"/>
      <c r="E1393" s="411"/>
      <c r="F1393" s="411"/>
      <c r="G1393" s="411"/>
      <c r="H1393" s="411"/>
      <c r="I1393" s="411"/>
      <c r="J1393" s="411"/>
    </row>
    <row r="1394" spans="1:10" s="435" customFormat="1" x14ac:dyDescent="0.25">
      <c r="A1394" s="434"/>
      <c r="D1394" s="411"/>
      <c r="E1394" s="411"/>
      <c r="F1394" s="411"/>
      <c r="G1394" s="411"/>
      <c r="H1394" s="411"/>
      <c r="I1394" s="411"/>
      <c r="J1394" s="411"/>
    </row>
    <row r="1395" spans="1:10" s="435" customFormat="1" x14ac:dyDescent="0.25">
      <c r="A1395" s="434"/>
      <c r="D1395" s="411"/>
      <c r="E1395" s="411"/>
      <c r="F1395" s="411"/>
      <c r="G1395" s="411"/>
      <c r="H1395" s="411"/>
      <c r="I1395" s="411"/>
      <c r="J1395" s="411"/>
    </row>
    <row r="1396" spans="1:10" s="435" customFormat="1" x14ac:dyDescent="0.25">
      <c r="A1396" s="434"/>
      <c r="D1396" s="411"/>
      <c r="E1396" s="411"/>
      <c r="F1396" s="411"/>
      <c r="G1396" s="411"/>
      <c r="H1396" s="411"/>
      <c r="I1396" s="411"/>
      <c r="J1396" s="411"/>
    </row>
    <row r="1397" spans="1:10" s="435" customFormat="1" x14ac:dyDescent="0.25">
      <c r="A1397" s="434"/>
      <c r="D1397" s="411"/>
      <c r="E1397" s="411"/>
      <c r="F1397" s="411"/>
      <c r="G1397" s="411"/>
      <c r="H1397" s="411"/>
      <c r="I1397" s="411"/>
      <c r="J1397" s="411"/>
    </row>
    <row r="1398" spans="1:10" s="435" customFormat="1" x14ac:dyDescent="0.25">
      <c r="A1398" s="434"/>
      <c r="D1398" s="411"/>
      <c r="E1398" s="411"/>
      <c r="F1398" s="411"/>
      <c r="G1398" s="411"/>
      <c r="H1398" s="411"/>
      <c r="I1398" s="411"/>
      <c r="J1398" s="411"/>
    </row>
    <row r="1399" spans="1:10" s="435" customFormat="1" x14ac:dyDescent="0.25">
      <c r="A1399" s="434"/>
      <c r="D1399" s="411"/>
      <c r="E1399" s="411"/>
      <c r="F1399" s="411"/>
      <c r="G1399" s="411"/>
      <c r="H1399" s="411"/>
      <c r="I1399" s="411"/>
      <c r="J1399" s="411"/>
    </row>
    <row r="1400" spans="1:10" s="435" customFormat="1" x14ac:dyDescent="0.25">
      <c r="A1400" s="434"/>
      <c r="D1400" s="411"/>
      <c r="E1400" s="411"/>
      <c r="F1400" s="411"/>
      <c r="G1400" s="411"/>
      <c r="H1400" s="411"/>
      <c r="I1400" s="411"/>
      <c r="J1400" s="411"/>
    </row>
    <row r="1401" spans="1:10" s="435" customFormat="1" x14ac:dyDescent="0.25">
      <c r="A1401" s="434"/>
      <c r="D1401" s="411"/>
      <c r="E1401" s="411"/>
      <c r="F1401" s="411"/>
      <c r="G1401" s="411"/>
      <c r="H1401" s="411"/>
      <c r="I1401" s="411"/>
      <c r="J1401" s="411"/>
    </row>
    <row r="1402" spans="1:10" s="435" customFormat="1" x14ac:dyDescent="0.25">
      <c r="A1402" s="434"/>
      <c r="D1402" s="411"/>
      <c r="E1402" s="411"/>
      <c r="F1402" s="411"/>
      <c r="G1402" s="411"/>
      <c r="H1402" s="411"/>
      <c r="I1402" s="411"/>
      <c r="J1402" s="411"/>
    </row>
    <row r="1403" spans="1:10" s="435" customFormat="1" x14ac:dyDescent="0.25">
      <c r="A1403" s="434"/>
      <c r="D1403" s="411"/>
      <c r="E1403" s="411"/>
      <c r="F1403" s="411"/>
      <c r="G1403" s="411"/>
      <c r="H1403" s="411"/>
      <c r="I1403" s="411"/>
      <c r="J1403" s="411"/>
    </row>
    <row r="1404" spans="1:10" s="435" customFormat="1" x14ac:dyDescent="0.25">
      <c r="A1404" s="434"/>
      <c r="D1404" s="411"/>
      <c r="E1404" s="411"/>
      <c r="F1404" s="411"/>
      <c r="G1404" s="411"/>
      <c r="H1404" s="411"/>
      <c r="I1404" s="411"/>
      <c r="J1404" s="411"/>
    </row>
    <row r="1405" spans="1:10" s="435" customFormat="1" x14ac:dyDescent="0.25">
      <c r="A1405" s="434"/>
      <c r="D1405" s="411"/>
      <c r="E1405" s="411"/>
      <c r="F1405" s="411"/>
      <c r="G1405" s="411"/>
      <c r="H1405" s="411"/>
      <c r="I1405" s="411"/>
      <c r="J1405" s="411"/>
    </row>
    <row r="1406" spans="1:10" s="435" customFormat="1" x14ac:dyDescent="0.25">
      <c r="A1406" s="434"/>
      <c r="D1406" s="411"/>
      <c r="E1406" s="411"/>
      <c r="F1406" s="411"/>
      <c r="G1406" s="411"/>
      <c r="H1406" s="411"/>
      <c r="I1406" s="411"/>
      <c r="J1406" s="411"/>
    </row>
    <row r="1407" spans="1:10" s="435" customFormat="1" x14ac:dyDescent="0.25">
      <c r="A1407" s="434"/>
      <c r="D1407" s="411"/>
      <c r="E1407" s="411"/>
      <c r="F1407" s="411"/>
      <c r="G1407" s="411"/>
      <c r="H1407" s="411"/>
      <c r="I1407" s="411"/>
      <c r="J1407" s="411"/>
    </row>
    <row r="1408" spans="1:10" s="435" customFormat="1" x14ac:dyDescent="0.25">
      <c r="A1408" s="434"/>
      <c r="D1408" s="411"/>
      <c r="E1408" s="411"/>
      <c r="F1408" s="411"/>
      <c r="G1408" s="411"/>
      <c r="H1408" s="411"/>
      <c r="I1408" s="411"/>
      <c r="J1408" s="411"/>
    </row>
    <row r="1409" spans="1:10" s="435" customFormat="1" x14ac:dyDescent="0.25">
      <c r="A1409" s="434"/>
      <c r="D1409" s="411"/>
      <c r="E1409" s="411"/>
      <c r="F1409" s="411"/>
      <c r="G1409" s="411"/>
      <c r="H1409" s="411"/>
      <c r="I1409" s="411"/>
      <c r="J1409" s="411"/>
    </row>
    <row r="1410" spans="1:10" s="435" customFormat="1" x14ac:dyDescent="0.25">
      <c r="A1410" s="434"/>
      <c r="D1410" s="411"/>
      <c r="E1410" s="411"/>
      <c r="F1410" s="411"/>
      <c r="G1410" s="411"/>
      <c r="H1410" s="411"/>
      <c r="I1410" s="411"/>
      <c r="J1410" s="411"/>
    </row>
    <row r="1411" spans="1:10" s="435" customFormat="1" x14ac:dyDescent="0.25">
      <c r="A1411" s="434"/>
      <c r="D1411" s="411"/>
      <c r="E1411" s="411"/>
      <c r="F1411" s="411"/>
      <c r="G1411" s="411"/>
      <c r="H1411" s="411"/>
      <c r="I1411" s="411"/>
      <c r="J1411" s="411"/>
    </row>
    <row r="1412" spans="1:10" s="435" customFormat="1" x14ac:dyDescent="0.25">
      <c r="A1412" s="434"/>
      <c r="D1412" s="411"/>
      <c r="E1412" s="411"/>
      <c r="F1412" s="411"/>
      <c r="G1412" s="411"/>
      <c r="H1412" s="411"/>
      <c r="I1412" s="411"/>
      <c r="J1412" s="411"/>
    </row>
    <row r="1413" spans="1:10" s="435" customFormat="1" x14ac:dyDescent="0.25">
      <c r="A1413" s="434"/>
      <c r="D1413" s="411"/>
      <c r="E1413" s="411"/>
      <c r="F1413" s="411"/>
      <c r="G1413" s="411"/>
      <c r="H1413" s="411"/>
      <c r="I1413" s="411"/>
      <c r="J1413" s="411"/>
    </row>
    <row r="1414" spans="1:10" s="435" customFormat="1" x14ac:dyDescent="0.25">
      <c r="A1414" s="434"/>
      <c r="D1414" s="411"/>
      <c r="E1414" s="411"/>
      <c r="F1414" s="411"/>
      <c r="G1414" s="411"/>
      <c r="H1414" s="411"/>
      <c r="I1414" s="411"/>
      <c r="J1414" s="411"/>
    </row>
    <row r="1415" spans="1:10" s="435" customFormat="1" x14ac:dyDescent="0.25">
      <c r="A1415" s="434"/>
      <c r="D1415" s="411"/>
      <c r="E1415" s="411"/>
      <c r="F1415" s="411"/>
      <c r="G1415" s="411"/>
      <c r="H1415" s="411"/>
      <c r="I1415" s="411"/>
      <c r="J1415" s="411"/>
    </row>
    <row r="1416" spans="1:10" s="435" customFormat="1" x14ac:dyDescent="0.25">
      <c r="A1416" s="434"/>
      <c r="D1416" s="411"/>
      <c r="E1416" s="411"/>
      <c r="F1416" s="411"/>
      <c r="G1416" s="411"/>
      <c r="H1416" s="411"/>
      <c r="I1416" s="411"/>
      <c r="J1416" s="411"/>
    </row>
    <row r="1417" spans="1:10" s="435" customFormat="1" x14ac:dyDescent="0.25">
      <c r="A1417" s="434"/>
      <c r="D1417" s="411"/>
      <c r="E1417" s="411"/>
      <c r="F1417" s="411"/>
      <c r="G1417" s="411"/>
      <c r="H1417" s="411"/>
      <c r="I1417" s="411"/>
      <c r="J1417" s="411"/>
    </row>
    <row r="1418" spans="1:10" s="435" customFormat="1" x14ac:dyDescent="0.25">
      <c r="A1418" s="434"/>
      <c r="D1418" s="411"/>
      <c r="E1418" s="411"/>
      <c r="F1418" s="411"/>
      <c r="G1418" s="411"/>
      <c r="H1418" s="411"/>
      <c r="I1418" s="411"/>
      <c r="J1418" s="411"/>
    </row>
    <row r="1419" spans="1:10" s="435" customFormat="1" x14ac:dyDescent="0.25">
      <c r="A1419" s="434"/>
      <c r="D1419" s="411"/>
      <c r="E1419" s="411"/>
      <c r="F1419" s="411"/>
      <c r="G1419" s="411"/>
      <c r="H1419" s="411"/>
      <c r="I1419" s="411"/>
      <c r="J1419" s="411"/>
    </row>
    <row r="1420" spans="1:10" s="435" customFormat="1" x14ac:dyDescent="0.25">
      <c r="A1420" s="434"/>
      <c r="D1420" s="411"/>
      <c r="E1420" s="411"/>
      <c r="F1420" s="411"/>
      <c r="G1420" s="411"/>
      <c r="H1420" s="411"/>
      <c r="I1420" s="411"/>
      <c r="J1420" s="411"/>
    </row>
    <row r="1421" spans="1:10" s="435" customFormat="1" x14ac:dyDescent="0.25">
      <c r="A1421" s="434"/>
      <c r="D1421" s="411"/>
      <c r="E1421" s="411"/>
      <c r="F1421" s="411"/>
      <c r="G1421" s="411"/>
      <c r="H1421" s="411"/>
      <c r="I1421" s="411"/>
      <c r="J1421" s="411"/>
    </row>
    <row r="1422" spans="1:10" s="435" customFormat="1" x14ac:dyDescent="0.25">
      <c r="A1422" s="434"/>
      <c r="D1422" s="411"/>
      <c r="E1422" s="411"/>
      <c r="F1422" s="411"/>
      <c r="G1422" s="411"/>
      <c r="H1422" s="411"/>
      <c r="I1422" s="411"/>
      <c r="J1422" s="411"/>
    </row>
    <row r="1423" spans="1:10" s="435" customFormat="1" x14ac:dyDescent="0.25">
      <c r="A1423" s="434"/>
      <c r="D1423" s="411"/>
      <c r="E1423" s="411"/>
      <c r="F1423" s="411"/>
      <c r="G1423" s="411"/>
      <c r="H1423" s="411"/>
      <c r="I1423" s="411"/>
      <c r="J1423" s="411"/>
    </row>
    <row r="1424" spans="1:10" s="435" customFormat="1" x14ac:dyDescent="0.25">
      <c r="A1424" s="434"/>
      <c r="D1424" s="411"/>
      <c r="E1424" s="411"/>
      <c r="F1424" s="411"/>
      <c r="G1424" s="411"/>
      <c r="H1424" s="411"/>
      <c r="I1424" s="411"/>
      <c r="J1424" s="411"/>
    </row>
    <row r="1425" spans="1:10" s="435" customFormat="1" x14ac:dyDescent="0.25">
      <c r="A1425" s="434"/>
      <c r="D1425" s="411"/>
      <c r="E1425" s="411"/>
      <c r="F1425" s="411"/>
      <c r="G1425" s="411"/>
      <c r="H1425" s="411"/>
      <c r="I1425" s="411"/>
      <c r="J1425" s="411"/>
    </row>
    <row r="1426" spans="1:10" s="435" customFormat="1" x14ac:dyDescent="0.25">
      <c r="A1426" s="434"/>
      <c r="D1426" s="411"/>
      <c r="E1426" s="411"/>
      <c r="F1426" s="411"/>
      <c r="G1426" s="411"/>
      <c r="H1426" s="411"/>
      <c r="I1426" s="411"/>
      <c r="J1426" s="411"/>
    </row>
    <row r="1427" spans="1:10" s="435" customFormat="1" x14ac:dyDescent="0.25">
      <c r="A1427" s="434"/>
      <c r="D1427" s="411"/>
      <c r="E1427" s="411"/>
      <c r="F1427" s="411"/>
      <c r="G1427" s="411"/>
      <c r="H1427" s="411"/>
      <c r="I1427" s="411"/>
      <c r="J1427" s="411"/>
    </row>
    <row r="1428" spans="1:10" s="435" customFormat="1" x14ac:dyDescent="0.25">
      <c r="A1428" s="434"/>
      <c r="D1428" s="411"/>
      <c r="E1428" s="411"/>
      <c r="F1428" s="411"/>
      <c r="G1428" s="411"/>
      <c r="H1428" s="411"/>
      <c r="I1428" s="411"/>
      <c r="J1428" s="411"/>
    </row>
    <row r="1429" spans="1:10" s="435" customFormat="1" x14ac:dyDescent="0.25">
      <c r="A1429" s="434"/>
      <c r="D1429" s="411"/>
      <c r="E1429" s="411"/>
      <c r="F1429" s="411"/>
      <c r="G1429" s="411"/>
      <c r="H1429" s="411"/>
      <c r="I1429" s="411"/>
      <c r="J1429" s="411"/>
    </row>
    <row r="1430" spans="1:10" s="435" customFormat="1" x14ac:dyDescent="0.25">
      <c r="A1430" s="434"/>
      <c r="D1430" s="411"/>
      <c r="E1430" s="411"/>
      <c r="F1430" s="411"/>
      <c r="G1430" s="411"/>
      <c r="H1430" s="411"/>
      <c r="I1430" s="411"/>
      <c r="J1430" s="411"/>
    </row>
    <row r="1431" spans="1:10" s="435" customFormat="1" x14ac:dyDescent="0.25">
      <c r="A1431" s="434"/>
      <c r="D1431" s="411"/>
      <c r="E1431" s="411"/>
      <c r="F1431" s="411"/>
      <c r="G1431" s="411"/>
      <c r="H1431" s="411"/>
      <c r="I1431" s="411"/>
      <c r="J1431" s="411"/>
    </row>
    <row r="1432" spans="1:10" s="435" customFormat="1" x14ac:dyDescent="0.25">
      <c r="A1432" s="434"/>
      <c r="D1432" s="411"/>
      <c r="E1432" s="411"/>
      <c r="F1432" s="411"/>
      <c r="G1432" s="411"/>
      <c r="H1432" s="411"/>
      <c r="I1432" s="411"/>
      <c r="J1432" s="411"/>
    </row>
    <row r="1433" spans="1:10" s="435" customFormat="1" x14ac:dyDescent="0.25">
      <c r="A1433" s="434"/>
      <c r="D1433" s="411"/>
      <c r="E1433" s="411"/>
      <c r="F1433" s="411"/>
      <c r="G1433" s="411"/>
      <c r="H1433" s="411"/>
      <c r="I1433" s="411"/>
      <c r="J1433" s="411"/>
    </row>
    <row r="1434" spans="1:10" s="435" customFormat="1" x14ac:dyDescent="0.25">
      <c r="A1434" s="434"/>
      <c r="D1434" s="411"/>
      <c r="E1434" s="411"/>
      <c r="F1434" s="411"/>
      <c r="G1434" s="411"/>
      <c r="H1434" s="411"/>
      <c r="I1434" s="411"/>
      <c r="J1434" s="411"/>
    </row>
    <row r="1435" spans="1:10" s="435" customFormat="1" x14ac:dyDescent="0.25">
      <c r="A1435" s="434"/>
      <c r="D1435" s="411"/>
      <c r="E1435" s="411"/>
      <c r="F1435" s="411"/>
      <c r="G1435" s="411"/>
      <c r="H1435" s="411"/>
      <c r="I1435" s="411"/>
      <c r="J1435" s="411"/>
    </row>
    <row r="1436" spans="1:10" s="435" customFormat="1" x14ac:dyDescent="0.25">
      <c r="A1436" s="434"/>
      <c r="D1436" s="411"/>
      <c r="E1436" s="411"/>
      <c r="F1436" s="411"/>
      <c r="G1436" s="411"/>
      <c r="H1436" s="411"/>
      <c r="I1436" s="411"/>
      <c r="J1436" s="411"/>
    </row>
    <row r="1437" spans="1:10" s="435" customFormat="1" x14ac:dyDescent="0.25">
      <c r="A1437" s="434"/>
      <c r="D1437" s="411"/>
      <c r="E1437" s="411"/>
      <c r="F1437" s="411"/>
      <c r="G1437" s="411"/>
      <c r="H1437" s="411"/>
      <c r="I1437" s="411"/>
      <c r="J1437" s="411"/>
    </row>
    <row r="1438" spans="1:10" s="435" customFormat="1" x14ac:dyDescent="0.25">
      <c r="A1438" s="434"/>
      <c r="D1438" s="411"/>
      <c r="E1438" s="411"/>
      <c r="F1438" s="411"/>
      <c r="G1438" s="411"/>
      <c r="H1438" s="411"/>
      <c r="I1438" s="411"/>
      <c r="J1438" s="411"/>
    </row>
    <row r="1439" spans="1:10" s="435" customFormat="1" x14ac:dyDescent="0.25">
      <c r="A1439" s="434"/>
      <c r="D1439" s="411"/>
      <c r="E1439" s="411"/>
      <c r="F1439" s="411"/>
      <c r="G1439" s="411"/>
      <c r="H1439" s="411"/>
      <c r="I1439" s="411"/>
      <c r="J1439" s="411"/>
    </row>
    <row r="1440" spans="1:10" s="435" customFormat="1" x14ac:dyDescent="0.25">
      <c r="A1440" s="434"/>
      <c r="D1440" s="411"/>
      <c r="E1440" s="411"/>
      <c r="F1440" s="411"/>
      <c r="G1440" s="411"/>
      <c r="H1440" s="411"/>
      <c r="I1440" s="411"/>
      <c r="J1440" s="411"/>
    </row>
    <row r="1441" spans="1:10" s="435" customFormat="1" x14ac:dyDescent="0.25">
      <c r="A1441" s="434"/>
      <c r="D1441" s="411"/>
      <c r="E1441" s="411"/>
      <c r="F1441" s="411"/>
      <c r="G1441" s="411"/>
      <c r="H1441" s="411"/>
      <c r="I1441" s="411"/>
      <c r="J1441" s="411"/>
    </row>
    <row r="1442" spans="1:10" s="435" customFormat="1" x14ac:dyDescent="0.25">
      <c r="A1442" s="434"/>
      <c r="D1442" s="411"/>
      <c r="E1442" s="411"/>
      <c r="F1442" s="411"/>
      <c r="G1442" s="411"/>
      <c r="H1442" s="411"/>
      <c r="I1442" s="411"/>
      <c r="J1442" s="411"/>
    </row>
    <row r="1443" spans="1:10" s="435" customFormat="1" x14ac:dyDescent="0.25">
      <c r="A1443" s="434"/>
      <c r="D1443" s="411"/>
      <c r="E1443" s="411"/>
      <c r="F1443" s="411"/>
      <c r="G1443" s="411"/>
      <c r="H1443" s="411"/>
      <c r="I1443" s="411"/>
      <c r="J1443" s="411"/>
    </row>
    <row r="1444" spans="1:10" s="435" customFormat="1" x14ac:dyDescent="0.25">
      <c r="A1444" s="434"/>
      <c r="D1444" s="411"/>
      <c r="E1444" s="411"/>
      <c r="F1444" s="411"/>
      <c r="G1444" s="411"/>
      <c r="H1444" s="411"/>
      <c r="I1444" s="411"/>
      <c r="J1444" s="411"/>
    </row>
    <row r="1445" spans="1:10" s="435" customFormat="1" x14ac:dyDescent="0.25">
      <c r="A1445" s="434"/>
      <c r="D1445" s="411"/>
      <c r="E1445" s="411"/>
      <c r="F1445" s="411"/>
      <c r="G1445" s="411"/>
      <c r="H1445" s="411"/>
      <c r="I1445" s="411"/>
      <c r="J1445" s="411"/>
    </row>
    <row r="1446" spans="1:10" s="435" customFormat="1" x14ac:dyDescent="0.25">
      <c r="A1446" s="434"/>
      <c r="D1446" s="411"/>
      <c r="E1446" s="411"/>
      <c r="F1446" s="411"/>
      <c r="G1446" s="411"/>
      <c r="H1446" s="411"/>
      <c r="I1446" s="411"/>
      <c r="J1446" s="411"/>
    </row>
    <row r="1447" spans="1:10" s="435" customFormat="1" x14ac:dyDescent="0.25">
      <c r="A1447" s="434"/>
      <c r="D1447" s="411"/>
      <c r="E1447" s="411"/>
      <c r="F1447" s="411"/>
      <c r="G1447" s="411"/>
      <c r="H1447" s="411"/>
      <c r="I1447" s="411"/>
      <c r="J1447" s="411"/>
    </row>
    <row r="1448" spans="1:10" s="435" customFormat="1" x14ac:dyDescent="0.25">
      <c r="A1448" s="434"/>
      <c r="D1448" s="411"/>
      <c r="E1448" s="411"/>
      <c r="F1448" s="411"/>
      <c r="G1448" s="411"/>
      <c r="H1448" s="411"/>
      <c r="I1448" s="411"/>
      <c r="J1448" s="411"/>
    </row>
    <row r="1449" spans="1:10" s="435" customFormat="1" x14ac:dyDescent="0.25">
      <c r="A1449" s="434"/>
      <c r="D1449" s="411"/>
      <c r="E1449" s="411"/>
      <c r="F1449" s="411"/>
      <c r="G1449" s="411"/>
      <c r="H1449" s="411"/>
      <c r="I1449" s="411"/>
      <c r="J1449" s="411"/>
    </row>
    <row r="1450" spans="1:10" s="435" customFormat="1" x14ac:dyDescent="0.25">
      <c r="A1450" s="434"/>
      <c r="D1450" s="411"/>
      <c r="E1450" s="411"/>
      <c r="F1450" s="411"/>
      <c r="G1450" s="411"/>
      <c r="H1450" s="411"/>
      <c r="I1450" s="411"/>
      <c r="J1450" s="411"/>
    </row>
    <row r="1451" spans="1:10" s="435" customFormat="1" x14ac:dyDescent="0.25">
      <c r="A1451" s="434"/>
      <c r="D1451" s="411"/>
      <c r="E1451" s="411"/>
      <c r="F1451" s="411"/>
      <c r="G1451" s="411"/>
      <c r="H1451" s="411"/>
      <c r="I1451" s="411"/>
      <c r="J1451" s="411"/>
    </row>
    <row r="1452" spans="1:10" s="435" customFormat="1" x14ac:dyDescent="0.25">
      <c r="A1452" s="434"/>
      <c r="D1452" s="411"/>
      <c r="E1452" s="411"/>
      <c r="F1452" s="411"/>
      <c r="G1452" s="411"/>
      <c r="H1452" s="411"/>
      <c r="I1452" s="411"/>
      <c r="J1452" s="411"/>
    </row>
    <row r="1453" spans="1:10" s="435" customFormat="1" x14ac:dyDescent="0.25">
      <c r="A1453" s="434"/>
      <c r="D1453" s="411"/>
      <c r="E1453" s="411"/>
      <c r="F1453" s="411"/>
      <c r="G1453" s="411"/>
      <c r="H1453" s="411"/>
      <c r="I1453" s="411"/>
      <c r="J1453" s="411"/>
    </row>
    <row r="1454" spans="1:10" s="435" customFormat="1" x14ac:dyDescent="0.25">
      <c r="A1454" s="434"/>
      <c r="D1454" s="411"/>
      <c r="E1454" s="411"/>
      <c r="F1454" s="411"/>
      <c r="G1454" s="411"/>
      <c r="H1454" s="411"/>
      <c r="I1454" s="411"/>
      <c r="J1454" s="411"/>
    </row>
    <row r="1455" spans="1:10" s="435" customFormat="1" x14ac:dyDescent="0.25">
      <c r="A1455" s="434"/>
      <c r="D1455" s="411"/>
      <c r="E1455" s="411"/>
      <c r="F1455" s="411"/>
      <c r="G1455" s="411"/>
      <c r="H1455" s="411"/>
      <c r="I1455" s="411"/>
      <c r="J1455" s="411"/>
    </row>
    <row r="1456" spans="1:10" s="435" customFormat="1" x14ac:dyDescent="0.25">
      <c r="A1456" s="434"/>
      <c r="D1456" s="411"/>
      <c r="E1456" s="411"/>
      <c r="F1456" s="411"/>
      <c r="G1456" s="411"/>
      <c r="H1456" s="411"/>
      <c r="I1456" s="411"/>
      <c r="J1456" s="411"/>
    </row>
    <row r="1457" spans="1:10" s="435" customFormat="1" x14ac:dyDescent="0.25">
      <c r="A1457" s="434"/>
      <c r="D1457" s="411"/>
      <c r="E1457" s="411"/>
      <c r="F1457" s="411"/>
      <c r="G1457" s="411"/>
      <c r="H1457" s="411"/>
      <c r="I1457" s="411"/>
      <c r="J1457" s="411"/>
    </row>
    <row r="1458" spans="1:10" s="435" customFormat="1" x14ac:dyDescent="0.25">
      <c r="A1458" s="434"/>
      <c r="D1458" s="411"/>
      <c r="E1458" s="411"/>
      <c r="F1458" s="411"/>
      <c r="G1458" s="411"/>
      <c r="H1458" s="411"/>
      <c r="I1458" s="411"/>
      <c r="J1458" s="411"/>
    </row>
    <row r="1459" spans="1:10" s="435" customFormat="1" x14ac:dyDescent="0.25">
      <c r="A1459" s="434"/>
      <c r="D1459" s="411"/>
      <c r="E1459" s="411"/>
      <c r="F1459" s="411"/>
      <c r="G1459" s="411"/>
      <c r="H1459" s="411"/>
      <c r="I1459" s="411"/>
      <c r="J1459" s="411"/>
    </row>
    <row r="1460" spans="1:10" s="435" customFormat="1" x14ac:dyDescent="0.25">
      <c r="A1460" s="434"/>
      <c r="D1460" s="411"/>
      <c r="E1460" s="411"/>
      <c r="F1460" s="411"/>
      <c r="G1460" s="411"/>
      <c r="H1460" s="411"/>
      <c r="I1460" s="411"/>
      <c r="J1460" s="411"/>
    </row>
    <row r="1461" spans="1:10" s="435" customFormat="1" x14ac:dyDescent="0.25">
      <c r="A1461" s="434"/>
      <c r="D1461" s="411"/>
      <c r="E1461" s="411"/>
      <c r="F1461" s="411"/>
      <c r="G1461" s="411"/>
      <c r="H1461" s="411"/>
      <c r="I1461" s="411"/>
      <c r="J1461" s="411"/>
    </row>
    <row r="1462" spans="1:10" s="435" customFormat="1" x14ac:dyDescent="0.25">
      <c r="A1462" s="434"/>
      <c r="D1462" s="411"/>
      <c r="E1462" s="411"/>
      <c r="F1462" s="411"/>
      <c r="G1462" s="411"/>
      <c r="H1462" s="411"/>
      <c r="I1462" s="411"/>
      <c r="J1462" s="411"/>
    </row>
    <row r="1463" spans="1:10" s="435" customFormat="1" x14ac:dyDescent="0.25">
      <c r="A1463" s="434"/>
      <c r="D1463" s="411"/>
      <c r="E1463" s="411"/>
      <c r="F1463" s="411"/>
      <c r="G1463" s="411"/>
      <c r="H1463" s="411"/>
      <c r="I1463" s="411"/>
      <c r="J1463" s="411"/>
    </row>
    <row r="1464" spans="1:10" s="435" customFormat="1" x14ac:dyDescent="0.25">
      <c r="A1464" s="434"/>
      <c r="D1464" s="411"/>
      <c r="E1464" s="411"/>
      <c r="F1464" s="411"/>
      <c r="G1464" s="411"/>
      <c r="H1464" s="411"/>
      <c r="I1464" s="411"/>
      <c r="J1464" s="411"/>
    </row>
    <row r="1465" spans="1:10" s="435" customFormat="1" x14ac:dyDescent="0.25">
      <c r="A1465" s="434"/>
      <c r="D1465" s="411"/>
      <c r="E1465" s="411"/>
      <c r="F1465" s="411"/>
      <c r="G1465" s="411"/>
      <c r="H1465" s="411"/>
      <c r="I1465" s="411"/>
      <c r="J1465" s="411"/>
    </row>
    <row r="1466" spans="1:10" s="435" customFormat="1" x14ac:dyDescent="0.25">
      <c r="A1466" s="434"/>
      <c r="D1466" s="411"/>
      <c r="E1466" s="411"/>
      <c r="F1466" s="411"/>
      <c r="G1466" s="411"/>
      <c r="H1466" s="411"/>
      <c r="I1466" s="411"/>
      <c r="J1466" s="411"/>
    </row>
    <row r="1467" spans="1:10" s="435" customFormat="1" x14ac:dyDescent="0.25">
      <c r="A1467" s="434"/>
      <c r="D1467" s="411"/>
      <c r="E1467" s="411"/>
      <c r="F1467" s="411"/>
      <c r="G1467" s="411"/>
      <c r="H1467" s="411"/>
      <c r="I1467" s="411"/>
      <c r="J1467" s="411"/>
    </row>
    <row r="1468" spans="1:10" s="435" customFormat="1" x14ac:dyDescent="0.25">
      <c r="A1468" s="434"/>
      <c r="D1468" s="411"/>
      <c r="E1468" s="411"/>
      <c r="F1468" s="411"/>
      <c r="G1468" s="411"/>
      <c r="H1468" s="411"/>
      <c r="I1468" s="411"/>
      <c r="J1468" s="411"/>
    </row>
    <row r="1469" spans="1:10" s="435" customFormat="1" x14ac:dyDescent="0.25">
      <c r="A1469" s="434"/>
      <c r="D1469" s="411"/>
      <c r="E1469" s="411"/>
      <c r="F1469" s="411"/>
      <c r="G1469" s="411"/>
      <c r="H1469" s="411"/>
      <c r="I1469" s="411"/>
      <c r="J1469" s="411"/>
    </row>
    <row r="1470" spans="1:10" s="435" customFormat="1" x14ac:dyDescent="0.25">
      <c r="A1470" s="434"/>
      <c r="D1470" s="411"/>
      <c r="E1470" s="411"/>
      <c r="F1470" s="411"/>
      <c r="G1470" s="411"/>
      <c r="H1470" s="411"/>
      <c r="I1470" s="411"/>
      <c r="J1470" s="411"/>
    </row>
    <row r="1471" spans="1:10" s="435" customFormat="1" x14ac:dyDescent="0.25">
      <c r="A1471" s="434"/>
      <c r="D1471" s="411"/>
      <c r="E1471" s="411"/>
      <c r="F1471" s="411"/>
      <c r="G1471" s="411"/>
      <c r="H1471" s="411"/>
      <c r="I1471" s="411"/>
      <c r="J1471" s="411"/>
    </row>
    <row r="1472" spans="1:10" s="435" customFormat="1" x14ac:dyDescent="0.25">
      <c r="A1472" s="434"/>
      <c r="D1472" s="411"/>
      <c r="E1472" s="411"/>
      <c r="F1472" s="411"/>
      <c r="G1472" s="411"/>
      <c r="H1472" s="411"/>
      <c r="I1472" s="411"/>
      <c r="J1472" s="411"/>
    </row>
    <row r="1473" spans="1:10" s="435" customFormat="1" x14ac:dyDescent="0.25">
      <c r="A1473" s="434"/>
      <c r="D1473" s="411"/>
      <c r="E1473" s="411"/>
      <c r="F1473" s="411"/>
      <c r="G1473" s="411"/>
      <c r="H1473" s="411"/>
      <c r="I1473" s="411"/>
      <c r="J1473" s="411"/>
    </row>
    <row r="1474" spans="1:10" s="435" customFormat="1" x14ac:dyDescent="0.25">
      <c r="A1474" s="434"/>
      <c r="D1474" s="411"/>
      <c r="E1474" s="411"/>
      <c r="F1474" s="411"/>
      <c r="G1474" s="411"/>
      <c r="H1474" s="411"/>
      <c r="I1474" s="411"/>
      <c r="J1474" s="411"/>
    </row>
    <row r="1475" spans="1:10" s="435" customFormat="1" x14ac:dyDescent="0.25">
      <c r="A1475" s="434"/>
      <c r="D1475" s="411"/>
      <c r="E1475" s="411"/>
      <c r="F1475" s="411"/>
      <c r="G1475" s="411"/>
      <c r="H1475" s="411"/>
      <c r="I1475" s="411"/>
      <c r="J1475" s="411"/>
    </row>
    <row r="1476" spans="1:10" s="435" customFormat="1" x14ac:dyDescent="0.25">
      <c r="A1476" s="434"/>
      <c r="D1476" s="411"/>
      <c r="E1476" s="411"/>
      <c r="F1476" s="411"/>
      <c r="G1476" s="411"/>
      <c r="H1476" s="411"/>
      <c r="I1476" s="411"/>
      <c r="J1476" s="411"/>
    </row>
    <row r="1477" spans="1:10" s="435" customFormat="1" x14ac:dyDescent="0.25">
      <c r="A1477" s="434"/>
      <c r="D1477" s="411"/>
      <c r="E1477" s="411"/>
      <c r="F1477" s="411"/>
      <c r="G1477" s="411"/>
      <c r="H1477" s="411"/>
      <c r="I1477" s="411"/>
      <c r="J1477" s="411"/>
    </row>
    <row r="1478" spans="1:10" s="435" customFormat="1" x14ac:dyDescent="0.25">
      <c r="A1478" s="434"/>
      <c r="D1478" s="411"/>
      <c r="E1478" s="411"/>
      <c r="F1478" s="411"/>
      <c r="G1478" s="411"/>
      <c r="H1478" s="411"/>
      <c r="I1478" s="411"/>
      <c r="J1478" s="411"/>
    </row>
    <row r="1479" spans="1:10" s="435" customFormat="1" x14ac:dyDescent="0.25">
      <c r="A1479" s="434"/>
      <c r="D1479" s="411"/>
      <c r="E1479" s="411"/>
      <c r="F1479" s="411"/>
      <c r="G1479" s="411"/>
      <c r="H1479" s="411"/>
      <c r="I1479" s="411"/>
      <c r="J1479" s="411"/>
    </row>
    <row r="1480" spans="1:10" s="435" customFormat="1" x14ac:dyDescent="0.25">
      <c r="A1480" s="434"/>
      <c r="D1480" s="411"/>
      <c r="E1480" s="411"/>
      <c r="F1480" s="411"/>
      <c r="G1480" s="411"/>
      <c r="H1480" s="411"/>
      <c r="I1480" s="411"/>
      <c r="J1480" s="411"/>
    </row>
    <row r="1481" spans="1:10" s="435" customFormat="1" x14ac:dyDescent="0.25">
      <c r="A1481" s="434"/>
      <c r="D1481" s="411"/>
      <c r="E1481" s="411"/>
      <c r="F1481" s="411"/>
      <c r="G1481" s="411"/>
      <c r="H1481" s="411"/>
      <c r="I1481" s="411"/>
      <c r="J1481" s="411"/>
    </row>
    <row r="1482" spans="1:10" s="435" customFormat="1" x14ac:dyDescent="0.25">
      <c r="A1482" s="434"/>
      <c r="D1482" s="411"/>
      <c r="E1482" s="411"/>
      <c r="F1482" s="411"/>
      <c r="G1482" s="411"/>
      <c r="H1482" s="411"/>
      <c r="I1482" s="411"/>
      <c r="J1482" s="411"/>
    </row>
    <row r="1483" spans="1:10" s="435" customFormat="1" x14ac:dyDescent="0.25">
      <c r="A1483" s="434"/>
      <c r="D1483" s="411"/>
      <c r="E1483" s="411"/>
      <c r="F1483" s="411"/>
      <c r="G1483" s="411"/>
      <c r="H1483" s="411"/>
      <c r="I1483" s="411"/>
      <c r="J1483" s="411"/>
    </row>
    <row r="1484" spans="1:10" s="435" customFormat="1" x14ac:dyDescent="0.25">
      <c r="A1484" s="434"/>
      <c r="D1484" s="411"/>
      <c r="E1484" s="411"/>
      <c r="F1484" s="411"/>
      <c r="G1484" s="411"/>
      <c r="H1484" s="411"/>
      <c r="I1484" s="411"/>
      <c r="J1484" s="411"/>
    </row>
    <row r="1485" spans="1:10" s="435" customFormat="1" x14ac:dyDescent="0.25">
      <c r="A1485" s="434"/>
      <c r="D1485" s="411"/>
      <c r="E1485" s="411"/>
      <c r="F1485" s="411"/>
      <c r="G1485" s="411"/>
      <c r="H1485" s="411"/>
      <c r="I1485" s="411"/>
      <c r="J1485" s="411"/>
    </row>
    <row r="1486" spans="1:10" s="435" customFormat="1" x14ac:dyDescent="0.25">
      <c r="A1486" s="434"/>
      <c r="D1486" s="411"/>
      <c r="E1486" s="411"/>
      <c r="F1486" s="411"/>
      <c r="G1486" s="411"/>
      <c r="H1486" s="411"/>
      <c r="I1486" s="411"/>
      <c r="J1486" s="411"/>
    </row>
    <row r="1487" spans="1:10" s="435" customFormat="1" x14ac:dyDescent="0.25">
      <c r="A1487" s="434"/>
      <c r="D1487" s="411"/>
      <c r="E1487" s="411"/>
      <c r="F1487" s="411"/>
      <c r="G1487" s="411"/>
      <c r="H1487" s="411"/>
      <c r="I1487" s="411"/>
      <c r="J1487" s="411"/>
    </row>
    <row r="1488" spans="1:10" s="435" customFormat="1" x14ac:dyDescent="0.25">
      <c r="A1488" s="434"/>
      <c r="D1488" s="411"/>
      <c r="E1488" s="411"/>
      <c r="F1488" s="411"/>
      <c r="G1488" s="411"/>
      <c r="H1488" s="411"/>
      <c r="I1488" s="411"/>
      <c r="J1488" s="411"/>
    </row>
    <row r="1489" spans="1:10" s="435" customFormat="1" x14ac:dyDescent="0.25">
      <c r="A1489" s="434"/>
      <c r="D1489" s="411"/>
      <c r="E1489" s="411"/>
      <c r="F1489" s="411"/>
      <c r="G1489" s="411"/>
      <c r="H1489" s="411"/>
      <c r="I1489" s="411"/>
      <c r="J1489" s="411"/>
    </row>
    <row r="1490" spans="1:10" s="435" customFormat="1" x14ac:dyDescent="0.25">
      <c r="A1490" s="434"/>
      <c r="D1490" s="411"/>
      <c r="E1490" s="411"/>
      <c r="F1490" s="411"/>
      <c r="G1490" s="411"/>
      <c r="H1490" s="411"/>
      <c r="I1490" s="411"/>
      <c r="J1490" s="411"/>
    </row>
    <row r="1491" spans="1:10" s="435" customFormat="1" x14ac:dyDescent="0.25">
      <c r="A1491" s="434"/>
      <c r="D1491" s="411"/>
      <c r="E1491" s="411"/>
      <c r="F1491" s="411"/>
      <c r="G1491" s="411"/>
      <c r="H1491" s="411"/>
      <c r="I1491" s="411"/>
      <c r="J1491" s="411"/>
    </row>
    <row r="1492" spans="1:10" s="435" customFormat="1" x14ac:dyDescent="0.25">
      <c r="A1492" s="434"/>
      <c r="D1492" s="411"/>
      <c r="E1492" s="411"/>
      <c r="F1492" s="411"/>
      <c r="G1492" s="411"/>
      <c r="H1492" s="411"/>
      <c r="I1492" s="411"/>
      <c r="J1492" s="411"/>
    </row>
    <row r="1493" spans="1:10" s="435" customFormat="1" x14ac:dyDescent="0.25">
      <c r="A1493" s="434"/>
      <c r="D1493" s="411"/>
      <c r="E1493" s="411"/>
      <c r="F1493" s="411"/>
      <c r="G1493" s="411"/>
      <c r="H1493" s="411"/>
      <c r="I1493" s="411"/>
      <c r="J1493" s="411"/>
    </row>
    <row r="1494" spans="1:10" s="435" customFormat="1" x14ac:dyDescent="0.25">
      <c r="A1494" s="434"/>
      <c r="D1494" s="411"/>
      <c r="E1494" s="411"/>
      <c r="F1494" s="411"/>
      <c r="G1494" s="411"/>
      <c r="H1494" s="411"/>
      <c r="I1494" s="411"/>
      <c r="J1494" s="411"/>
    </row>
    <row r="1495" spans="1:10" s="435" customFormat="1" x14ac:dyDescent="0.25">
      <c r="A1495" s="434"/>
      <c r="D1495" s="411"/>
      <c r="E1495" s="411"/>
      <c r="F1495" s="411"/>
      <c r="G1495" s="411"/>
      <c r="H1495" s="411"/>
      <c r="I1495" s="411"/>
      <c r="J1495" s="411"/>
    </row>
    <row r="1496" spans="1:10" s="435" customFormat="1" x14ac:dyDescent="0.25">
      <c r="A1496" s="434"/>
      <c r="D1496" s="411"/>
      <c r="E1496" s="411"/>
      <c r="F1496" s="411"/>
      <c r="G1496" s="411"/>
      <c r="H1496" s="411"/>
      <c r="I1496" s="411"/>
      <c r="J1496" s="411"/>
    </row>
    <row r="1497" spans="1:10" s="435" customFormat="1" x14ac:dyDescent="0.25">
      <c r="A1497" s="434"/>
      <c r="D1497" s="411"/>
      <c r="E1497" s="411"/>
      <c r="F1497" s="411"/>
      <c r="G1497" s="411"/>
      <c r="H1497" s="411"/>
      <c r="I1497" s="411"/>
      <c r="J1497" s="411"/>
    </row>
    <row r="1498" spans="1:10" s="435" customFormat="1" x14ac:dyDescent="0.25">
      <c r="A1498" s="434"/>
      <c r="D1498" s="411"/>
      <c r="E1498" s="411"/>
      <c r="F1498" s="411"/>
      <c r="G1498" s="411"/>
      <c r="H1498" s="411"/>
      <c r="I1498" s="411"/>
      <c r="J1498" s="411"/>
    </row>
    <row r="1499" spans="1:10" s="435" customFormat="1" x14ac:dyDescent="0.25">
      <c r="A1499" s="434"/>
      <c r="D1499" s="411"/>
      <c r="E1499" s="411"/>
      <c r="F1499" s="411"/>
      <c r="G1499" s="411"/>
      <c r="H1499" s="411"/>
      <c r="I1499" s="411"/>
      <c r="J1499" s="411"/>
    </row>
    <row r="1500" spans="1:10" s="435" customFormat="1" x14ac:dyDescent="0.25">
      <c r="A1500" s="434"/>
      <c r="D1500" s="411"/>
      <c r="E1500" s="411"/>
      <c r="F1500" s="411"/>
      <c r="G1500" s="411"/>
      <c r="H1500" s="411"/>
      <c r="I1500" s="411"/>
      <c r="J1500" s="411"/>
    </row>
    <row r="1501" spans="1:10" s="435" customFormat="1" x14ac:dyDescent="0.25">
      <c r="A1501" s="434"/>
      <c r="D1501" s="411"/>
      <c r="E1501" s="411"/>
      <c r="F1501" s="411"/>
      <c r="G1501" s="411"/>
      <c r="H1501" s="411"/>
      <c r="I1501" s="411"/>
      <c r="J1501" s="411"/>
    </row>
    <row r="1502" spans="1:10" s="435" customFormat="1" x14ac:dyDescent="0.25">
      <c r="A1502" s="434"/>
      <c r="D1502" s="411"/>
      <c r="E1502" s="411"/>
      <c r="F1502" s="411"/>
      <c r="G1502" s="411"/>
      <c r="H1502" s="411"/>
      <c r="I1502" s="411"/>
      <c r="J1502" s="411"/>
    </row>
    <row r="1503" spans="1:10" s="435" customFormat="1" x14ac:dyDescent="0.25">
      <c r="A1503" s="434"/>
      <c r="D1503" s="411"/>
      <c r="E1503" s="411"/>
      <c r="F1503" s="411"/>
      <c r="G1503" s="411"/>
      <c r="H1503" s="411"/>
      <c r="I1503" s="411"/>
      <c r="J1503" s="411"/>
    </row>
    <row r="1504" spans="1:10" s="435" customFormat="1" x14ac:dyDescent="0.25">
      <c r="A1504" s="434"/>
      <c r="D1504" s="411"/>
      <c r="E1504" s="411"/>
      <c r="F1504" s="411"/>
      <c r="G1504" s="411"/>
      <c r="H1504" s="411"/>
      <c r="I1504" s="411"/>
      <c r="J1504" s="411"/>
    </row>
    <row r="1505" spans="1:10" s="435" customFormat="1" x14ac:dyDescent="0.25">
      <c r="A1505" s="434"/>
      <c r="D1505" s="411"/>
      <c r="E1505" s="411"/>
      <c r="F1505" s="411"/>
      <c r="G1505" s="411"/>
      <c r="H1505" s="411"/>
      <c r="I1505" s="411"/>
      <c r="J1505" s="411"/>
    </row>
    <row r="1506" spans="1:10" s="435" customFormat="1" x14ac:dyDescent="0.25">
      <c r="A1506" s="434"/>
      <c r="D1506" s="411"/>
      <c r="E1506" s="411"/>
      <c r="F1506" s="411"/>
      <c r="G1506" s="411"/>
      <c r="H1506" s="411"/>
      <c r="I1506" s="411"/>
      <c r="J1506" s="411"/>
    </row>
    <row r="1507" spans="1:10" s="435" customFormat="1" x14ac:dyDescent="0.25">
      <c r="A1507" s="434"/>
      <c r="D1507" s="411"/>
      <c r="E1507" s="411"/>
      <c r="F1507" s="411"/>
      <c r="G1507" s="411"/>
      <c r="H1507" s="411"/>
      <c r="I1507" s="411"/>
      <c r="J1507" s="411"/>
    </row>
    <row r="1508" spans="1:10" s="435" customFormat="1" x14ac:dyDescent="0.25">
      <c r="A1508" s="434"/>
      <c r="D1508" s="411"/>
      <c r="E1508" s="411"/>
      <c r="F1508" s="411"/>
      <c r="G1508" s="411"/>
      <c r="H1508" s="411"/>
      <c r="I1508" s="411"/>
      <c r="J1508" s="411"/>
    </row>
    <row r="1509" spans="1:10" s="435" customFormat="1" x14ac:dyDescent="0.25">
      <c r="A1509" s="434"/>
      <c r="D1509" s="411"/>
      <c r="E1509" s="411"/>
      <c r="F1509" s="411"/>
      <c r="G1509" s="411"/>
      <c r="H1509" s="411"/>
      <c r="I1509" s="411"/>
      <c r="J1509" s="411"/>
    </row>
    <row r="1510" spans="1:10" s="435" customFormat="1" x14ac:dyDescent="0.25">
      <c r="A1510" s="434"/>
      <c r="D1510" s="411"/>
      <c r="E1510" s="411"/>
      <c r="F1510" s="411"/>
      <c r="G1510" s="411"/>
      <c r="H1510" s="411"/>
      <c r="I1510" s="411"/>
      <c r="J1510" s="411"/>
    </row>
    <row r="1511" spans="1:10" s="435" customFormat="1" x14ac:dyDescent="0.25">
      <c r="A1511" s="434"/>
      <c r="D1511" s="411"/>
      <c r="E1511" s="411"/>
      <c r="F1511" s="411"/>
      <c r="G1511" s="411"/>
      <c r="H1511" s="411"/>
      <c r="I1511" s="411"/>
      <c r="J1511" s="411"/>
    </row>
    <row r="1512" spans="1:10" s="435" customFormat="1" x14ac:dyDescent="0.25">
      <c r="A1512" s="434"/>
      <c r="D1512" s="411"/>
      <c r="E1512" s="411"/>
      <c r="F1512" s="411"/>
      <c r="G1512" s="411"/>
      <c r="H1512" s="411"/>
      <c r="I1512" s="411"/>
      <c r="J1512" s="411"/>
    </row>
    <row r="1513" spans="1:10" s="435" customFormat="1" x14ac:dyDescent="0.25">
      <c r="A1513" s="434"/>
      <c r="D1513" s="411"/>
      <c r="E1513" s="411"/>
      <c r="F1513" s="411"/>
      <c r="G1513" s="411"/>
      <c r="H1513" s="411"/>
      <c r="I1513" s="411"/>
      <c r="J1513" s="411"/>
    </row>
    <row r="1514" spans="1:10" s="435" customFormat="1" x14ac:dyDescent="0.25">
      <c r="A1514" s="434"/>
      <c r="D1514" s="411"/>
      <c r="E1514" s="411"/>
      <c r="F1514" s="411"/>
      <c r="G1514" s="411"/>
      <c r="H1514" s="411"/>
      <c r="I1514" s="411"/>
      <c r="J1514" s="411"/>
    </row>
    <row r="1515" spans="1:10" s="435" customFormat="1" x14ac:dyDescent="0.25">
      <c r="A1515" s="434"/>
      <c r="D1515" s="411"/>
      <c r="E1515" s="411"/>
      <c r="F1515" s="411"/>
      <c r="G1515" s="411"/>
      <c r="H1515" s="411"/>
      <c r="I1515" s="411"/>
      <c r="J1515" s="411"/>
    </row>
    <row r="1516" spans="1:10" s="435" customFormat="1" x14ac:dyDescent="0.25">
      <c r="A1516" s="434"/>
      <c r="D1516" s="411"/>
      <c r="E1516" s="411"/>
      <c r="F1516" s="411"/>
      <c r="G1516" s="411"/>
      <c r="H1516" s="411"/>
      <c r="I1516" s="411"/>
      <c r="J1516" s="411"/>
    </row>
    <row r="1517" spans="1:10" s="435" customFormat="1" x14ac:dyDescent="0.25">
      <c r="A1517" s="434"/>
      <c r="D1517" s="411"/>
      <c r="E1517" s="411"/>
      <c r="F1517" s="411"/>
      <c r="G1517" s="411"/>
      <c r="H1517" s="411"/>
      <c r="I1517" s="411"/>
      <c r="J1517" s="411"/>
    </row>
    <row r="1518" spans="1:10" s="435" customFormat="1" x14ac:dyDescent="0.25">
      <c r="A1518" s="434"/>
      <c r="D1518" s="411"/>
      <c r="E1518" s="411"/>
      <c r="F1518" s="411"/>
      <c r="G1518" s="411"/>
      <c r="H1518" s="411"/>
      <c r="I1518" s="411"/>
      <c r="J1518" s="411"/>
    </row>
    <row r="1519" spans="1:10" s="435" customFormat="1" x14ac:dyDescent="0.25">
      <c r="A1519" s="434"/>
      <c r="D1519" s="411"/>
      <c r="E1519" s="411"/>
      <c r="F1519" s="411"/>
      <c r="G1519" s="411"/>
      <c r="H1519" s="411"/>
      <c r="I1519" s="411"/>
      <c r="J1519" s="411"/>
    </row>
    <row r="1520" spans="1:10" s="435" customFormat="1" x14ac:dyDescent="0.25">
      <c r="A1520" s="434"/>
      <c r="D1520" s="411"/>
      <c r="E1520" s="411"/>
      <c r="F1520" s="411"/>
      <c r="G1520" s="411"/>
      <c r="H1520" s="411"/>
      <c r="I1520" s="411"/>
      <c r="J1520" s="411"/>
    </row>
    <row r="1521" spans="1:10" s="435" customFormat="1" x14ac:dyDescent="0.25">
      <c r="A1521" s="434"/>
      <c r="D1521" s="411"/>
      <c r="E1521" s="411"/>
      <c r="F1521" s="411"/>
      <c r="G1521" s="411"/>
      <c r="H1521" s="411"/>
      <c r="I1521" s="411"/>
      <c r="J1521" s="411"/>
    </row>
    <row r="1522" spans="1:10" s="435" customFormat="1" x14ac:dyDescent="0.25">
      <c r="A1522" s="434"/>
      <c r="D1522" s="411"/>
      <c r="E1522" s="411"/>
      <c r="F1522" s="411"/>
      <c r="G1522" s="411"/>
      <c r="H1522" s="411"/>
      <c r="I1522" s="411"/>
      <c r="J1522" s="411"/>
    </row>
    <row r="1523" spans="1:10" s="435" customFormat="1" x14ac:dyDescent="0.25">
      <c r="A1523" s="434"/>
      <c r="D1523" s="411"/>
      <c r="E1523" s="411"/>
      <c r="F1523" s="411"/>
      <c r="G1523" s="411"/>
      <c r="H1523" s="411"/>
      <c r="I1523" s="411"/>
      <c r="J1523" s="411"/>
    </row>
    <row r="1524" spans="1:10" s="435" customFormat="1" x14ac:dyDescent="0.25">
      <c r="A1524" s="434"/>
      <c r="D1524" s="411"/>
      <c r="E1524" s="411"/>
      <c r="F1524" s="411"/>
      <c r="G1524" s="411"/>
      <c r="H1524" s="411"/>
      <c r="I1524" s="411"/>
      <c r="J1524" s="411"/>
    </row>
    <row r="1525" spans="1:10" s="435" customFormat="1" x14ac:dyDescent="0.25">
      <c r="A1525" s="434"/>
      <c r="D1525" s="411"/>
      <c r="E1525" s="411"/>
      <c r="F1525" s="411"/>
      <c r="G1525" s="411"/>
      <c r="H1525" s="411"/>
      <c r="I1525" s="411"/>
      <c r="J1525" s="411"/>
    </row>
    <row r="1526" spans="1:10" s="435" customFormat="1" x14ac:dyDescent="0.25">
      <c r="A1526" s="434"/>
      <c r="D1526" s="411"/>
      <c r="E1526" s="411"/>
      <c r="F1526" s="411"/>
      <c r="G1526" s="411"/>
      <c r="H1526" s="411"/>
      <c r="I1526" s="411"/>
      <c r="J1526" s="411"/>
    </row>
    <row r="1527" spans="1:10" s="435" customFormat="1" x14ac:dyDescent="0.25">
      <c r="A1527" s="434"/>
      <c r="D1527" s="411"/>
      <c r="E1527" s="411"/>
      <c r="F1527" s="411"/>
      <c r="G1527" s="411"/>
      <c r="H1527" s="411"/>
      <c r="I1527" s="411"/>
      <c r="J1527" s="411"/>
    </row>
    <row r="1528" spans="1:10" s="435" customFormat="1" x14ac:dyDescent="0.25">
      <c r="A1528" s="434"/>
      <c r="D1528" s="411"/>
      <c r="E1528" s="411"/>
      <c r="F1528" s="411"/>
      <c r="G1528" s="411"/>
      <c r="H1528" s="411"/>
      <c r="I1528" s="411"/>
      <c r="J1528" s="411"/>
    </row>
    <row r="1529" spans="1:10" s="435" customFormat="1" x14ac:dyDescent="0.25">
      <c r="A1529" s="434"/>
      <c r="D1529" s="411"/>
      <c r="E1529" s="411"/>
      <c r="F1529" s="411"/>
      <c r="G1529" s="411"/>
      <c r="H1529" s="411"/>
      <c r="I1529" s="411"/>
      <c r="J1529" s="411"/>
    </row>
    <row r="1530" spans="1:10" s="435" customFormat="1" x14ac:dyDescent="0.25">
      <c r="A1530" s="434"/>
      <c r="D1530" s="411"/>
      <c r="E1530" s="411"/>
      <c r="F1530" s="411"/>
      <c r="G1530" s="411"/>
      <c r="H1530" s="411"/>
      <c r="I1530" s="411"/>
      <c r="J1530" s="411"/>
    </row>
    <row r="1531" spans="1:10" s="435" customFormat="1" x14ac:dyDescent="0.25">
      <c r="A1531" s="434"/>
      <c r="D1531" s="411"/>
      <c r="E1531" s="411"/>
      <c r="F1531" s="411"/>
      <c r="G1531" s="411"/>
      <c r="H1531" s="411"/>
      <c r="I1531" s="411"/>
      <c r="J1531" s="411"/>
    </row>
    <row r="1532" spans="1:10" s="435" customFormat="1" x14ac:dyDescent="0.25">
      <c r="A1532" s="434"/>
      <c r="D1532" s="411"/>
      <c r="E1532" s="411"/>
      <c r="F1532" s="411"/>
      <c r="G1532" s="411"/>
      <c r="H1532" s="411"/>
      <c r="I1532" s="411"/>
      <c r="J1532" s="411"/>
    </row>
    <row r="1533" spans="1:10" s="435" customFormat="1" x14ac:dyDescent="0.25">
      <c r="A1533" s="434"/>
      <c r="D1533" s="411"/>
      <c r="E1533" s="411"/>
      <c r="F1533" s="411"/>
      <c r="G1533" s="411"/>
      <c r="H1533" s="411"/>
      <c r="I1533" s="411"/>
      <c r="J1533" s="411"/>
    </row>
    <row r="1534" spans="1:10" s="435" customFormat="1" x14ac:dyDescent="0.25">
      <c r="A1534" s="434"/>
      <c r="D1534" s="411"/>
      <c r="E1534" s="411"/>
      <c r="F1534" s="411"/>
      <c r="G1534" s="411"/>
      <c r="H1534" s="411"/>
      <c r="I1534" s="411"/>
      <c r="J1534" s="411"/>
    </row>
    <row r="1535" spans="1:10" s="435" customFormat="1" x14ac:dyDescent="0.25">
      <c r="A1535" s="434"/>
      <c r="D1535" s="411"/>
      <c r="E1535" s="411"/>
      <c r="F1535" s="411"/>
      <c r="G1535" s="411"/>
      <c r="H1535" s="411"/>
      <c r="I1535" s="411"/>
      <c r="J1535" s="411"/>
    </row>
    <row r="1536" spans="1:10" s="435" customFormat="1" x14ac:dyDescent="0.25">
      <c r="A1536" s="434"/>
      <c r="D1536" s="411"/>
      <c r="E1536" s="411"/>
      <c r="F1536" s="411"/>
      <c r="G1536" s="411"/>
      <c r="H1536" s="411"/>
      <c r="I1536" s="411"/>
      <c r="J1536" s="411"/>
    </row>
    <row r="1537" spans="1:10" s="435" customFormat="1" x14ac:dyDescent="0.25">
      <c r="A1537" s="434"/>
      <c r="D1537" s="411"/>
      <c r="E1537" s="411"/>
      <c r="F1537" s="411"/>
      <c r="G1537" s="411"/>
      <c r="H1537" s="411"/>
      <c r="I1537" s="411"/>
      <c r="J1537" s="411"/>
    </row>
    <row r="1538" spans="1:10" s="435" customFormat="1" x14ac:dyDescent="0.25">
      <c r="A1538" s="434"/>
      <c r="D1538" s="411"/>
      <c r="E1538" s="411"/>
      <c r="F1538" s="411"/>
      <c r="G1538" s="411"/>
      <c r="H1538" s="411"/>
      <c r="I1538" s="411"/>
      <c r="J1538" s="411"/>
    </row>
    <row r="1539" spans="1:10" s="435" customFormat="1" x14ac:dyDescent="0.25">
      <c r="A1539" s="434"/>
      <c r="D1539" s="411"/>
      <c r="E1539" s="411"/>
      <c r="F1539" s="411"/>
      <c r="G1539" s="411"/>
      <c r="H1539" s="411"/>
      <c r="I1539" s="411"/>
      <c r="J1539" s="411"/>
    </row>
    <row r="1540" spans="1:10" s="435" customFormat="1" x14ac:dyDescent="0.25">
      <c r="A1540" s="434"/>
      <c r="D1540" s="411"/>
      <c r="E1540" s="411"/>
      <c r="F1540" s="411"/>
      <c r="G1540" s="411"/>
      <c r="H1540" s="411"/>
      <c r="I1540" s="411"/>
      <c r="J1540" s="411"/>
    </row>
    <row r="1541" spans="1:10" s="435" customFormat="1" x14ac:dyDescent="0.25">
      <c r="A1541" s="434"/>
      <c r="D1541" s="411"/>
      <c r="E1541" s="411"/>
      <c r="F1541" s="411"/>
      <c r="G1541" s="411"/>
      <c r="H1541" s="411"/>
      <c r="I1541" s="411"/>
      <c r="J1541" s="411"/>
    </row>
    <row r="1542" spans="1:10" s="435" customFormat="1" x14ac:dyDescent="0.25">
      <c r="A1542" s="434"/>
      <c r="D1542" s="411"/>
      <c r="E1542" s="411"/>
      <c r="F1542" s="411"/>
      <c r="G1542" s="411"/>
      <c r="H1542" s="411"/>
      <c r="I1542" s="411"/>
      <c r="J1542" s="411"/>
    </row>
    <row r="1543" spans="1:10" s="435" customFormat="1" x14ac:dyDescent="0.25">
      <c r="A1543" s="434"/>
      <c r="D1543" s="411"/>
      <c r="E1543" s="411"/>
      <c r="F1543" s="411"/>
      <c r="G1543" s="411"/>
      <c r="H1543" s="411"/>
      <c r="I1543" s="411"/>
      <c r="J1543" s="411"/>
    </row>
    <row r="1544" spans="1:10" s="435" customFormat="1" x14ac:dyDescent="0.25">
      <c r="A1544" s="434"/>
      <c r="D1544" s="411"/>
      <c r="E1544" s="411"/>
      <c r="F1544" s="411"/>
      <c r="G1544" s="411"/>
      <c r="H1544" s="411"/>
      <c r="I1544" s="411"/>
      <c r="J1544" s="411"/>
    </row>
    <row r="1545" spans="1:10" s="435" customFormat="1" x14ac:dyDescent="0.25">
      <c r="A1545" s="434"/>
      <c r="D1545" s="411"/>
      <c r="E1545" s="411"/>
      <c r="F1545" s="411"/>
      <c r="G1545" s="411"/>
      <c r="H1545" s="411"/>
      <c r="I1545" s="411"/>
      <c r="J1545" s="411"/>
    </row>
    <row r="1546" spans="1:10" s="435" customFormat="1" x14ac:dyDescent="0.25">
      <c r="A1546" s="434"/>
      <c r="D1546" s="411"/>
      <c r="E1546" s="411"/>
      <c r="F1546" s="411"/>
      <c r="G1546" s="411"/>
      <c r="H1546" s="411"/>
      <c r="I1546" s="411"/>
      <c r="J1546" s="411"/>
    </row>
    <row r="1547" spans="1:10" s="435" customFormat="1" x14ac:dyDescent="0.25">
      <c r="A1547" s="434"/>
      <c r="D1547" s="411"/>
      <c r="E1547" s="411"/>
      <c r="F1547" s="411"/>
      <c r="G1547" s="411"/>
      <c r="H1547" s="411"/>
      <c r="I1547" s="411"/>
      <c r="J1547" s="411"/>
    </row>
    <row r="1548" spans="1:10" s="435" customFormat="1" x14ac:dyDescent="0.25">
      <c r="A1548" s="434"/>
      <c r="D1548" s="411"/>
      <c r="E1548" s="411"/>
      <c r="F1548" s="411"/>
      <c r="G1548" s="411"/>
      <c r="H1548" s="411"/>
      <c r="I1548" s="411"/>
      <c r="J1548" s="411"/>
    </row>
    <row r="1549" spans="1:10" s="435" customFormat="1" x14ac:dyDescent="0.25">
      <c r="A1549" s="434"/>
      <c r="D1549" s="411"/>
      <c r="E1549" s="411"/>
      <c r="F1549" s="411"/>
      <c r="G1549" s="411"/>
      <c r="H1549" s="411"/>
      <c r="I1549" s="411"/>
      <c r="J1549" s="411"/>
    </row>
    <row r="1550" spans="1:10" s="435" customFormat="1" x14ac:dyDescent="0.25">
      <c r="A1550" s="434"/>
      <c r="D1550" s="411"/>
      <c r="E1550" s="411"/>
      <c r="F1550" s="411"/>
      <c r="G1550" s="411"/>
      <c r="H1550" s="411"/>
      <c r="I1550" s="411"/>
      <c r="J1550" s="411"/>
    </row>
    <row r="1551" spans="1:10" s="435" customFormat="1" x14ac:dyDescent="0.25">
      <c r="A1551" s="434"/>
      <c r="D1551" s="411"/>
      <c r="E1551" s="411"/>
      <c r="F1551" s="411"/>
      <c r="G1551" s="411"/>
      <c r="H1551" s="411"/>
      <c r="I1551" s="411"/>
      <c r="J1551" s="411"/>
    </row>
    <row r="1552" spans="1:10" s="435" customFormat="1" x14ac:dyDescent="0.25">
      <c r="A1552" s="434"/>
      <c r="D1552" s="411"/>
      <c r="E1552" s="411"/>
      <c r="F1552" s="411"/>
      <c r="G1552" s="411"/>
      <c r="H1552" s="411"/>
      <c r="I1552" s="411"/>
      <c r="J1552" s="411"/>
    </row>
    <row r="1553" spans="1:10" s="435" customFormat="1" x14ac:dyDescent="0.25">
      <c r="A1553" s="434"/>
      <c r="D1553" s="411"/>
      <c r="E1553" s="411"/>
      <c r="F1553" s="411"/>
      <c r="G1553" s="411"/>
      <c r="H1553" s="411"/>
      <c r="I1553" s="411"/>
      <c r="J1553" s="411"/>
    </row>
    <row r="1554" spans="1:10" s="435" customFormat="1" x14ac:dyDescent="0.25">
      <c r="A1554" s="434"/>
      <c r="D1554" s="411"/>
      <c r="E1554" s="411"/>
      <c r="F1554" s="411"/>
      <c r="G1554" s="411"/>
      <c r="H1554" s="411"/>
      <c r="I1554" s="411"/>
      <c r="J1554" s="411"/>
    </row>
    <row r="1555" spans="1:10" s="435" customFormat="1" x14ac:dyDescent="0.25">
      <c r="A1555" s="434"/>
      <c r="D1555" s="411"/>
      <c r="E1555" s="411"/>
      <c r="F1555" s="411"/>
      <c r="G1555" s="411"/>
      <c r="H1555" s="411"/>
      <c r="I1555" s="411"/>
      <c r="J1555" s="411"/>
    </row>
    <row r="1556" spans="1:10" s="435" customFormat="1" x14ac:dyDescent="0.25">
      <c r="A1556" s="434"/>
      <c r="D1556" s="411"/>
      <c r="E1556" s="411"/>
      <c r="F1556" s="411"/>
      <c r="G1556" s="411"/>
      <c r="H1556" s="411"/>
      <c r="I1556" s="411"/>
      <c r="J1556" s="411"/>
    </row>
    <row r="1557" spans="1:10" s="435" customFormat="1" x14ac:dyDescent="0.25">
      <c r="A1557" s="434"/>
      <c r="D1557" s="411"/>
      <c r="E1557" s="411"/>
      <c r="F1557" s="411"/>
      <c r="G1557" s="411"/>
      <c r="H1557" s="411"/>
      <c r="I1557" s="411"/>
      <c r="J1557" s="411"/>
    </row>
    <row r="1558" spans="1:10" s="435" customFormat="1" x14ac:dyDescent="0.25">
      <c r="A1558" s="434"/>
      <c r="D1558" s="411"/>
      <c r="E1558" s="411"/>
      <c r="F1558" s="411"/>
      <c r="G1558" s="411"/>
      <c r="H1558" s="411"/>
      <c r="I1558" s="411"/>
      <c r="J1558" s="411"/>
    </row>
    <row r="1559" spans="1:10" s="435" customFormat="1" x14ac:dyDescent="0.25">
      <c r="A1559" s="434"/>
      <c r="D1559" s="411"/>
      <c r="E1559" s="411"/>
      <c r="F1559" s="411"/>
      <c r="G1559" s="411"/>
      <c r="H1559" s="411"/>
      <c r="I1559" s="411"/>
      <c r="J1559" s="411"/>
    </row>
    <row r="1560" spans="1:10" s="435" customFormat="1" x14ac:dyDescent="0.25">
      <c r="A1560" s="434"/>
      <c r="D1560" s="411"/>
      <c r="E1560" s="411"/>
      <c r="F1560" s="411"/>
      <c r="G1560" s="411"/>
      <c r="H1560" s="411"/>
      <c r="I1560" s="411"/>
      <c r="J1560" s="411"/>
    </row>
    <row r="1561" spans="1:10" s="435" customFormat="1" x14ac:dyDescent="0.25">
      <c r="A1561" s="434"/>
      <c r="D1561" s="411"/>
      <c r="E1561" s="411"/>
      <c r="F1561" s="411"/>
      <c r="G1561" s="411"/>
      <c r="H1561" s="411"/>
      <c r="I1561" s="411"/>
      <c r="J1561" s="411"/>
    </row>
    <row r="1562" spans="1:10" s="435" customFormat="1" x14ac:dyDescent="0.25">
      <c r="A1562" s="434"/>
      <c r="D1562" s="411"/>
      <c r="E1562" s="411"/>
      <c r="F1562" s="411"/>
      <c r="G1562" s="411"/>
      <c r="H1562" s="411"/>
      <c r="I1562" s="411"/>
      <c r="J1562" s="411"/>
    </row>
    <row r="1563" spans="1:10" s="435" customFormat="1" x14ac:dyDescent="0.25">
      <c r="A1563" s="434"/>
      <c r="D1563" s="411"/>
      <c r="E1563" s="411"/>
      <c r="F1563" s="411"/>
      <c r="G1563" s="411"/>
      <c r="H1563" s="411"/>
      <c r="I1563" s="411"/>
      <c r="J1563" s="411"/>
    </row>
    <row r="1564" spans="1:10" s="435" customFormat="1" x14ac:dyDescent="0.25">
      <c r="A1564" s="434"/>
      <c r="D1564" s="411"/>
      <c r="E1564" s="411"/>
      <c r="F1564" s="411"/>
      <c r="G1564" s="411"/>
      <c r="H1564" s="411"/>
      <c r="I1564" s="411"/>
      <c r="J1564" s="411"/>
    </row>
    <row r="1565" spans="1:10" s="435" customFormat="1" x14ac:dyDescent="0.25">
      <c r="A1565" s="434"/>
      <c r="D1565" s="411"/>
      <c r="E1565" s="411"/>
      <c r="F1565" s="411"/>
      <c r="G1565" s="411"/>
      <c r="H1565" s="411"/>
      <c r="I1565" s="411"/>
      <c r="J1565" s="411"/>
    </row>
    <row r="1566" spans="1:10" s="435" customFormat="1" x14ac:dyDescent="0.25">
      <c r="A1566" s="434"/>
      <c r="D1566" s="411"/>
      <c r="E1566" s="411"/>
      <c r="F1566" s="411"/>
      <c r="G1566" s="411"/>
      <c r="H1566" s="411"/>
      <c r="I1566" s="411"/>
      <c r="J1566" s="411"/>
    </row>
    <row r="1567" spans="1:10" s="435" customFormat="1" x14ac:dyDescent="0.25">
      <c r="A1567" s="434"/>
      <c r="D1567" s="411"/>
      <c r="E1567" s="411"/>
      <c r="F1567" s="411"/>
      <c r="G1567" s="411"/>
      <c r="H1567" s="411"/>
      <c r="I1567" s="411"/>
      <c r="J1567" s="411"/>
    </row>
    <row r="1568" spans="1:10" s="435" customFormat="1" x14ac:dyDescent="0.25">
      <c r="A1568" s="434"/>
      <c r="D1568" s="411"/>
      <c r="E1568" s="411"/>
      <c r="F1568" s="411"/>
      <c r="G1568" s="411"/>
      <c r="H1568" s="411"/>
      <c r="I1568" s="411"/>
      <c r="J1568" s="411"/>
    </row>
    <row r="1569" spans="1:10" s="435" customFormat="1" x14ac:dyDescent="0.25">
      <c r="A1569" s="434"/>
      <c r="D1569" s="411"/>
      <c r="E1569" s="411"/>
      <c r="F1569" s="411"/>
      <c r="G1569" s="411"/>
      <c r="H1569" s="411"/>
      <c r="I1569" s="411"/>
      <c r="J1569" s="411"/>
    </row>
    <row r="1570" spans="1:10" s="435" customFormat="1" x14ac:dyDescent="0.25">
      <c r="A1570" s="434"/>
      <c r="D1570" s="411"/>
      <c r="E1570" s="411"/>
      <c r="F1570" s="411"/>
      <c r="G1570" s="411"/>
      <c r="H1570" s="411"/>
      <c r="I1570" s="411"/>
      <c r="J1570" s="411"/>
    </row>
    <row r="1571" spans="1:10" s="435" customFormat="1" x14ac:dyDescent="0.25">
      <c r="A1571" s="434"/>
      <c r="D1571" s="411"/>
      <c r="E1571" s="411"/>
      <c r="F1571" s="411"/>
      <c r="G1571" s="411"/>
      <c r="H1571" s="411"/>
      <c r="I1571" s="411"/>
      <c r="J1571" s="411"/>
    </row>
    <row r="1572" spans="1:10" s="435" customFormat="1" x14ac:dyDescent="0.25">
      <c r="A1572" s="434"/>
      <c r="D1572" s="411"/>
      <c r="E1572" s="411"/>
      <c r="F1572" s="411"/>
      <c r="G1572" s="411"/>
      <c r="H1572" s="411"/>
      <c r="I1572" s="411"/>
      <c r="J1572" s="411"/>
    </row>
    <row r="1573" spans="1:10" s="435" customFormat="1" x14ac:dyDescent="0.25">
      <c r="A1573" s="434"/>
      <c r="D1573" s="411"/>
      <c r="E1573" s="411"/>
      <c r="F1573" s="411"/>
      <c r="G1573" s="411"/>
      <c r="H1573" s="411"/>
      <c r="I1573" s="411"/>
      <c r="J1573" s="411"/>
    </row>
    <row r="1574" spans="1:10" s="435" customFormat="1" x14ac:dyDescent="0.25">
      <c r="A1574" s="434"/>
      <c r="D1574" s="411"/>
      <c r="E1574" s="411"/>
      <c r="F1574" s="411"/>
      <c r="G1574" s="411"/>
      <c r="H1574" s="411"/>
      <c r="I1574" s="411"/>
      <c r="J1574" s="411"/>
    </row>
    <row r="1575" spans="1:10" s="435" customFormat="1" x14ac:dyDescent="0.25">
      <c r="A1575" s="434"/>
      <c r="D1575" s="411"/>
      <c r="E1575" s="411"/>
      <c r="F1575" s="411"/>
      <c r="G1575" s="411"/>
      <c r="H1575" s="411"/>
      <c r="I1575" s="411"/>
      <c r="J1575" s="411"/>
    </row>
    <row r="1576" spans="1:10" s="435" customFormat="1" x14ac:dyDescent="0.25">
      <c r="A1576" s="434"/>
      <c r="D1576" s="411"/>
      <c r="E1576" s="411"/>
      <c r="F1576" s="411"/>
      <c r="G1576" s="411"/>
      <c r="H1576" s="411"/>
      <c r="I1576" s="411"/>
      <c r="J1576" s="411"/>
    </row>
    <row r="1577" spans="1:10" s="435" customFormat="1" x14ac:dyDescent="0.25">
      <c r="A1577" s="434"/>
      <c r="D1577" s="411"/>
      <c r="E1577" s="411"/>
      <c r="F1577" s="411"/>
      <c r="G1577" s="411"/>
      <c r="H1577" s="411"/>
      <c r="I1577" s="411"/>
      <c r="J1577" s="411"/>
    </row>
    <row r="1578" spans="1:10" s="435" customFormat="1" x14ac:dyDescent="0.25">
      <c r="A1578" s="434"/>
      <c r="D1578" s="411"/>
      <c r="E1578" s="411"/>
      <c r="F1578" s="411"/>
      <c r="G1578" s="411"/>
      <c r="H1578" s="411"/>
      <c r="I1578" s="411"/>
      <c r="J1578" s="411"/>
    </row>
    <row r="1579" spans="1:10" s="435" customFormat="1" x14ac:dyDescent="0.25">
      <c r="A1579" s="434"/>
      <c r="D1579" s="411"/>
      <c r="E1579" s="411"/>
      <c r="F1579" s="411"/>
      <c r="G1579" s="411"/>
      <c r="H1579" s="411"/>
      <c r="I1579" s="411"/>
      <c r="J1579" s="411"/>
    </row>
    <row r="1580" spans="1:10" s="435" customFormat="1" x14ac:dyDescent="0.25">
      <c r="A1580" s="434"/>
      <c r="D1580" s="411"/>
      <c r="E1580" s="411"/>
      <c r="F1580" s="411"/>
      <c r="G1580" s="411"/>
      <c r="H1580" s="411"/>
      <c r="I1580" s="411"/>
      <c r="J1580" s="411"/>
    </row>
    <row r="1581" spans="1:10" s="435" customFormat="1" x14ac:dyDescent="0.25">
      <c r="A1581" s="434"/>
      <c r="D1581" s="411"/>
      <c r="E1581" s="411"/>
      <c r="F1581" s="411"/>
      <c r="G1581" s="411"/>
      <c r="H1581" s="411"/>
      <c r="I1581" s="411"/>
      <c r="J1581" s="411"/>
    </row>
    <row r="1582" spans="1:10" s="435" customFormat="1" x14ac:dyDescent="0.25">
      <c r="A1582" s="434"/>
      <c r="D1582" s="411"/>
      <c r="E1582" s="411"/>
      <c r="F1582" s="411"/>
      <c r="G1582" s="411"/>
      <c r="H1582" s="411"/>
      <c r="I1582" s="411"/>
      <c r="J1582" s="411"/>
    </row>
    <row r="1583" spans="1:10" s="435" customFormat="1" x14ac:dyDescent="0.25">
      <c r="A1583" s="434"/>
      <c r="D1583" s="411"/>
      <c r="E1583" s="411"/>
      <c r="F1583" s="411"/>
      <c r="G1583" s="411"/>
      <c r="H1583" s="411"/>
      <c r="I1583" s="411"/>
      <c r="J1583" s="411"/>
    </row>
    <row r="1584" spans="1:10" s="435" customFormat="1" x14ac:dyDescent="0.25">
      <c r="A1584" s="434"/>
      <c r="D1584" s="411"/>
      <c r="E1584" s="411"/>
      <c r="F1584" s="411"/>
      <c r="G1584" s="411"/>
      <c r="H1584" s="411"/>
      <c r="I1584" s="411"/>
      <c r="J1584" s="411"/>
    </row>
    <row r="1585" spans="1:10" s="435" customFormat="1" x14ac:dyDescent="0.25">
      <c r="A1585" s="434"/>
      <c r="D1585" s="411"/>
      <c r="E1585" s="411"/>
      <c r="F1585" s="411"/>
      <c r="G1585" s="411"/>
      <c r="H1585" s="411"/>
      <c r="I1585" s="411"/>
      <c r="J1585" s="411"/>
    </row>
    <row r="1586" spans="1:10" s="435" customFormat="1" x14ac:dyDescent="0.25">
      <c r="A1586" s="434"/>
      <c r="D1586" s="411"/>
      <c r="E1586" s="411"/>
      <c r="F1586" s="411"/>
      <c r="G1586" s="411"/>
      <c r="H1586" s="411"/>
      <c r="I1586" s="411"/>
      <c r="J1586" s="411"/>
    </row>
    <row r="1587" spans="1:10" s="435" customFormat="1" x14ac:dyDescent="0.25">
      <c r="A1587" s="434"/>
      <c r="D1587" s="411"/>
      <c r="E1587" s="411"/>
      <c r="F1587" s="411"/>
      <c r="G1587" s="411"/>
      <c r="H1587" s="411"/>
      <c r="I1587" s="411"/>
      <c r="J1587" s="411"/>
    </row>
    <row r="1588" spans="1:10" s="435" customFormat="1" x14ac:dyDescent="0.25">
      <c r="A1588" s="434"/>
      <c r="D1588" s="411"/>
      <c r="E1588" s="411"/>
      <c r="F1588" s="411"/>
      <c r="G1588" s="411"/>
      <c r="H1588" s="411"/>
      <c r="I1588" s="411"/>
      <c r="J1588" s="411"/>
    </row>
    <row r="1589" spans="1:10" s="435" customFormat="1" x14ac:dyDescent="0.25">
      <c r="A1589" s="434"/>
      <c r="D1589" s="411"/>
      <c r="E1589" s="411"/>
      <c r="F1589" s="411"/>
      <c r="G1589" s="411"/>
      <c r="H1589" s="411"/>
      <c r="I1589" s="411"/>
      <c r="J1589" s="411"/>
    </row>
    <row r="1590" spans="1:10" s="435" customFormat="1" x14ac:dyDescent="0.25">
      <c r="A1590" s="434"/>
      <c r="D1590" s="411"/>
      <c r="E1590" s="411"/>
      <c r="F1590" s="411"/>
      <c r="G1590" s="411"/>
      <c r="H1590" s="411"/>
      <c r="I1590" s="411"/>
      <c r="J1590" s="411"/>
    </row>
    <row r="1591" spans="1:10" s="435" customFormat="1" x14ac:dyDescent="0.25">
      <c r="A1591" s="434"/>
      <c r="D1591" s="411"/>
      <c r="E1591" s="411"/>
      <c r="F1591" s="411"/>
      <c r="G1591" s="411"/>
      <c r="H1591" s="411"/>
      <c r="I1591" s="411"/>
      <c r="J1591" s="411"/>
    </row>
    <row r="1592" spans="1:10" s="435" customFormat="1" x14ac:dyDescent="0.25">
      <c r="A1592" s="434"/>
      <c r="D1592" s="411"/>
      <c r="E1592" s="411"/>
      <c r="F1592" s="411"/>
      <c r="G1592" s="411"/>
      <c r="H1592" s="411"/>
      <c r="I1592" s="411"/>
      <c r="J1592" s="411"/>
    </row>
    <row r="1593" spans="1:10" s="435" customFormat="1" x14ac:dyDescent="0.25">
      <c r="A1593" s="434"/>
      <c r="D1593" s="411"/>
      <c r="E1593" s="411"/>
      <c r="F1593" s="411"/>
      <c r="G1593" s="411"/>
      <c r="H1593" s="411"/>
      <c r="I1593" s="411"/>
      <c r="J1593" s="411"/>
    </row>
    <row r="1594" spans="1:10" s="435" customFormat="1" x14ac:dyDescent="0.25">
      <c r="A1594" s="434"/>
      <c r="D1594" s="411"/>
      <c r="E1594" s="411"/>
      <c r="F1594" s="411"/>
      <c r="G1594" s="411"/>
      <c r="H1594" s="411"/>
      <c r="I1594" s="411"/>
      <c r="J1594" s="411"/>
    </row>
    <row r="1595" spans="1:10" s="435" customFormat="1" x14ac:dyDescent="0.25">
      <c r="A1595" s="434"/>
      <c r="D1595" s="411"/>
      <c r="E1595" s="411"/>
      <c r="F1595" s="411"/>
      <c r="G1595" s="411"/>
      <c r="H1595" s="411"/>
      <c r="I1595" s="411"/>
      <c r="J1595" s="411"/>
    </row>
    <row r="1596" spans="1:10" s="435" customFormat="1" x14ac:dyDescent="0.25">
      <c r="A1596" s="434"/>
      <c r="D1596" s="411"/>
      <c r="E1596" s="411"/>
      <c r="F1596" s="411"/>
      <c r="G1596" s="411"/>
      <c r="H1596" s="411"/>
      <c r="I1596" s="411"/>
      <c r="J1596" s="411"/>
    </row>
    <row r="1597" spans="1:10" s="435" customFormat="1" x14ac:dyDescent="0.25">
      <c r="A1597" s="434"/>
      <c r="D1597" s="411"/>
      <c r="E1597" s="411"/>
      <c r="F1597" s="411"/>
      <c r="G1597" s="411"/>
      <c r="H1597" s="411"/>
      <c r="I1597" s="411"/>
      <c r="J1597" s="411"/>
    </row>
    <row r="1598" spans="1:10" s="435" customFormat="1" x14ac:dyDescent="0.25">
      <c r="A1598" s="434"/>
      <c r="D1598" s="411"/>
      <c r="E1598" s="411"/>
      <c r="F1598" s="411"/>
      <c r="G1598" s="411"/>
      <c r="H1598" s="411"/>
      <c r="I1598" s="411"/>
      <c r="J1598" s="411"/>
    </row>
    <row r="1599" spans="1:10" s="435" customFormat="1" x14ac:dyDescent="0.25">
      <c r="A1599" s="434"/>
      <c r="D1599" s="411"/>
      <c r="E1599" s="411"/>
      <c r="F1599" s="411"/>
      <c r="G1599" s="411"/>
      <c r="H1599" s="411"/>
      <c r="I1599" s="411"/>
      <c r="J1599" s="411"/>
    </row>
    <row r="1600" spans="1:10" s="435" customFormat="1" x14ac:dyDescent="0.25">
      <c r="A1600" s="434"/>
      <c r="D1600" s="411"/>
      <c r="E1600" s="411"/>
      <c r="F1600" s="411"/>
      <c r="G1600" s="411"/>
      <c r="H1600" s="411"/>
      <c r="I1600" s="411"/>
      <c r="J1600" s="411"/>
    </row>
    <row r="1601" spans="1:10" s="435" customFormat="1" x14ac:dyDescent="0.25">
      <c r="A1601" s="434"/>
      <c r="D1601" s="411"/>
      <c r="E1601" s="411"/>
      <c r="F1601" s="411"/>
      <c r="G1601" s="411"/>
      <c r="H1601" s="411"/>
      <c r="I1601" s="411"/>
      <c r="J1601" s="411"/>
    </row>
    <row r="1602" spans="1:10" s="435" customFormat="1" x14ac:dyDescent="0.25">
      <c r="A1602" s="434"/>
      <c r="D1602" s="411"/>
      <c r="E1602" s="411"/>
      <c r="F1602" s="411"/>
      <c r="G1602" s="411"/>
      <c r="H1602" s="411"/>
      <c r="I1602" s="411"/>
      <c r="J1602" s="411"/>
    </row>
    <row r="1603" spans="1:10" s="435" customFormat="1" x14ac:dyDescent="0.25">
      <c r="A1603" s="434"/>
      <c r="D1603" s="411"/>
      <c r="E1603" s="411"/>
      <c r="F1603" s="411"/>
      <c r="G1603" s="411"/>
      <c r="H1603" s="411"/>
      <c r="I1603" s="411"/>
      <c r="J1603" s="411"/>
    </row>
    <row r="1604" spans="1:10" s="435" customFormat="1" x14ac:dyDescent="0.25">
      <c r="A1604" s="434"/>
      <c r="D1604" s="411"/>
      <c r="E1604" s="411"/>
      <c r="F1604" s="411"/>
      <c r="G1604" s="411"/>
      <c r="H1604" s="411"/>
      <c r="I1604" s="411"/>
      <c r="J1604" s="411"/>
    </row>
    <row r="1605" spans="1:10" s="435" customFormat="1" x14ac:dyDescent="0.25">
      <c r="A1605" s="434"/>
      <c r="D1605" s="411"/>
      <c r="E1605" s="411"/>
      <c r="F1605" s="411"/>
      <c r="G1605" s="411"/>
      <c r="H1605" s="411"/>
      <c r="I1605" s="411"/>
      <c r="J1605" s="411"/>
    </row>
    <row r="1606" spans="1:10" s="435" customFormat="1" x14ac:dyDescent="0.25">
      <c r="A1606" s="434"/>
      <c r="D1606" s="411"/>
      <c r="E1606" s="411"/>
      <c r="F1606" s="411"/>
      <c r="G1606" s="411"/>
      <c r="H1606" s="411"/>
      <c r="I1606" s="411"/>
      <c r="J1606" s="411"/>
    </row>
    <row r="1607" spans="1:10" s="435" customFormat="1" x14ac:dyDescent="0.25">
      <c r="A1607" s="434"/>
      <c r="D1607" s="411"/>
      <c r="E1607" s="411"/>
      <c r="F1607" s="411"/>
      <c r="G1607" s="411"/>
      <c r="H1607" s="411"/>
      <c r="I1607" s="411"/>
      <c r="J1607" s="411"/>
    </row>
    <row r="1608" spans="1:10" s="435" customFormat="1" x14ac:dyDescent="0.25">
      <c r="A1608" s="434"/>
      <c r="D1608" s="411"/>
      <c r="E1608" s="411"/>
      <c r="F1608" s="411"/>
      <c r="G1608" s="411"/>
      <c r="H1608" s="411"/>
      <c r="I1608" s="411"/>
      <c r="J1608" s="411"/>
    </row>
    <row r="1609" spans="1:10" s="435" customFormat="1" x14ac:dyDescent="0.25">
      <c r="A1609" s="434"/>
      <c r="D1609" s="411"/>
      <c r="E1609" s="411"/>
      <c r="F1609" s="411"/>
      <c r="G1609" s="411"/>
      <c r="H1609" s="411"/>
      <c r="I1609" s="411"/>
      <c r="J1609" s="411"/>
    </row>
    <row r="1610" spans="1:10" s="435" customFormat="1" x14ac:dyDescent="0.25">
      <c r="A1610" s="434"/>
      <c r="D1610" s="411"/>
      <c r="E1610" s="411"/>
      <c r="F1610" s="411"/>
      <c r="G1610" s="411"/>
      <c r="H1610" s="411"/>
      <c r="I1610" s="411"/>
      <c r="J1610" s="411"/>
    </row>
    <row r="1611" spans="1:10" s="435" customFormat="1" x14ac:dyDescent="0.25">
      <c r="A1611" s="434"/>
      <c r="D1611" s="411"/>
      <c r="E1611" s="411"/>
      <c r="F1611" s="411"/>
      <c r="G1611" s="411"/>
      <c r="H1611" s="411"/>
      <c r="I1611" s="411"/>
      <c r="J1611" s="411"/>
    </row>
    <row r="1612" spans="1:10" s="435" customFormat="1" x14ac:dyDescent="0.25">
      <c r="A1612" s="434"/>
      <c r="D1612" s="411"/>
      <c r="E1612" s="411"/>
      <c r="F1612" s="411"/>
      <c r="G1612" s="411"/>
      <c r="H1612" s="411"/>
      <c r="I1612" s="411"/>
      <c r="J1612" s="411"/>
    </row>
    <row r="1613" spans="1:10" s="435" customFormat="1" x14ac:dyDescent="0.25">
      <c r="A1613" s="434"/>
      <c r="D1613" s="411"/>
      <c r="E1613" s="411"/>
      <c r="F1613" s="411"/>
      <c r="G1613" s="411"/>
      <c r="H1613" s="411"/>
      <c r="I1613" s="411"/>
      <c r="J1613" s="411"/>
    </row>
    <row r="1614" spans="1:10" s="435" customFormat="1" x14ac:dyDescent="0.25">
      <c r="A1614" s="434"/>
      <c r="D1614" s="411"/>
      <c r="E1614" s="411"/>
      <c r="F1614" s="411"/>
      <c r="G1614" s="411"/>
      <c r="H1614" s="411"/>
      <c r="I1614" s="411"/>
      <c r="J1614" s="411"/>
    </row>
    <row r="1615" spans="1:10" s="435" customFormat="1" x14ac:dyDescent="0.25">
      <c r="A1615" s="434"/>
      <c r="D1615" s="411"/>
      <c r="E1615" s="411"/>
      <c r="F1615" s="411"/>
      <c r="G1615" s="411"/>
      <c r="H1615" s="411"/>
      <c r="I1615" s="411"/>
      <c r="J1615" s="411"/>
    </row>
    <row r="1616" spans="1:10" s="435" customFormat="1" x14ac:dyDescent="0.25">
      <c r="A1616" s="434"/>
      <c r="D1616" s="411"/>
      <c r="E1616" s="411"/>
      <c r="F1616" s="411"/>
      <c r="G1616" s="411"/>
      <c r="H1616" s="411"/>
      <c r="I1616" s="411"/>
      <c r="J1616" s="411"/>
    </row>
    <row r="1617" spans="1:10" s="435" customFormat="1" x14ac:dyDescent="0.25">
      <c r="A1617" s="434"/>
      <c r="D1617" s="411"/>
      <c r="E1617" s="411"/>
      <c r="F1617" s="411"/>
      <c r="G1617" s="411"/>
      <c r="H1617" s="411"/>
      <c r="I1617" s="411"/>
      <c r="J1617" s="411"/>
    </row>
    <row r="1618" spans="1:10" s="435" customFormat="1" x14ac:dyDescent="0.25">
      <c r="A1618" s="434"/>
      <c r="D1618" s="411"/>
      <c r="E1618" s="411"/>
      <c r="F1618" s="411"/>
      <c r="G1618" s="411"/>
      <c r="H1618" s="411"/>
      <c r="I1618" s="411"/>
      <c r="J1618" s="411"/>
    </row>
    <row r="1619" spans="1:10" s="435" customFormat="1" x14ac:dyDescent="0.25">
      <c r="A1619" s="434"/>
      <c r="D1619" s="411"/>
      <c r="E1619" s="411"/>
      <c r="F1619" s="411"/>
      <c r="G1619" s="411"/>
      <c r="H1619" s="411"/>
      <c r="I1619" s="411"/>
      <c r="J1619" s="411"/>
    </row>
    <row r="1620" spans="1:10" s="435" customFormat="1" x14ac:dyDescent="0.25">
      <c r="A1620" s="434"/>
      <c r="D1620" s="411"/>
      <c r="E1620" s="411"/>
      <c r="F1620" s="411"/>
      <c r="G1620" s="411"/>
      <c r="H1620" s="411"/>
      <c r="I1620" s="411"/>
      <c r="J1620" s="411"/>
    </row>
    <row r="1621" spans="1:10" s="435" customFormat="1" x14ac:dyDescent="0.25">
      <c r="A1621" s="434"/>
      <c r="D1621" s="411"/>
      <c r="E1621" s="411"/>
      <c r="F1621" s="411"/>
      <c r="G1621" s="411"/>
      <c r="H1621" s="411"/>
      <c r="I1621" s="411"/>
      <c r="J1621" s="411"/>
    </row>
    <row r="1622" spans="1:10" s="435" customFormat="1" x14ac:dyDescent="0.25">
      <c r="A1622" s="434"/>
      <c r="D1622" s="411"/>
      <c r="E1622" s="411"/>
      <c r="F1622" s="411"/>
      <c r="G1622" s="411"/>
      <c r="H1622" s="411"/>
      <c r="I1622" s="411"/>
      <c r="J1622" s="411"/>
    </row>
    <row r="1623" spans="1:10" s="435" customFormat="1" x14ac:dyDescent="0.25">
      <c r="A1623" s="434"/>
      <c r="D1623" s="411"/>
      <c r="E1623" s="411"/>
      <c r="F1623" s="411"/>
      <c r="G1623" s="411"/>
      <c r="H1623" s="411"/>
      <c r="I1623" s="411"/>
      <c r="J1623" s="411"/>
    </row>
    <row r="1624" spans="1:10" s="435" customFormat="1" x14ac:dyDescent="0.25">
      <c r="A1624" s="434"/>
      <c r="D1624" s="411"/>
      <c r="E1624" s="411"/>
      <c r="F1624" s="411"/>
      <c r="G1624" s="411"/>
      <c r="H1624" s="411"/>
      <c r="I1624" s="411"/>
      <c r="J1624" s="411"/>
    </row>
    <row r="1625" spans="1:10" s="435" customFormat="1" x14ac:dyDescent="0.25">
      <c r="A1625" s="434"/>
      <c r="D1625" s="411"/>
      <c r="E1625" s="411"/>
      <c r="F1625" s="411"/>
      <c r="G1625" s="411"/>
      <c r="H1625" s="411"/>
      <c r="I1625" s="411"/>
      <c r="J1625" s="411"/>
    </row>
    <row r="1626" spans="1:10" s="435" customFormat="1" x14ac:dyDescent="0.25">
      <c r="A1626" s="434"/>
      <c r="D1626" s="411"/>
      <c r="E1626" s="411"/>
      <c r="F1626" s="411"/>
      <c r="G1626" s="411"/>
      <c r="H1626" s="411"/>
      <c r="I1626" s="411"/>
      <c r="J1626" s="411"/>
    </row>
    <row r="1627" spans="1:10" s="435" customFormat="1" x14ac:dyDescent="0.25">
      <c r="A1627" s="434"/>
      <c r="D1627" s="411"/>
      <c r="E1627" s="411"/>
      <c r="F1627" s="411"/>
      <c r="G1627" s="411"/>
      <c r="H1627" s="411"/>
      <c r="I1627" s="411"/>
      <c r="J1627" s="411"/>
    </row>
    <row r="1628" spans="1:10" s="435" customFormat="1" x14ac:dyDescent="0.25">
      <c r="A1628" s="434"/>
      <c r="D1628" s="411"/>
      <c r="E1628" s="411"/>
      <c r="F1628" s="411"/>
      <c r="G1628" s="411"/>
      <c r="H1628" s="411"/>
      <c r="I1628" s="411"/>
      <c r="J1628" s="411"/>
    </row>
    <row r="1629" spans="1:10" s="435" customFormat="1" x14ac:dyDescent="0.25">
      <c r="A1629" s="434"/>
      <c r="D1629" s="411"/>
      <c r="E1629" s="411"/>
      <c r="F1629" s="411"/>
      <c r="G1629" s="411"/>
      <c r="H1629" s="411"/>
      <c r="I1629" s="411"/>
      <c r="J1629" s="411"/>
    </row>
    <row r="1630" spans="1:10" s="435" customFormat="1" x14ac:dyDescent="0.25">
      <c r="A1630" s="434"/>
      <c r="D1630" s="411"/>
      <c r="E1630" s="411"/>
      <c r="F1630" s="411"/>
      <c r="G1630" s="411"/>
      <c r="H1630" s="411"/>
      <c r="I1630" s="411"/>
      <c r="J1630" s="411"/>
    </row>
    <row r="1631" spans="1:10" s="435" customFormat="1" x14ac:dyDescent="0.25">
      <c r="A1631" s="434"/>
      <c r="D1631" s="411"/>
      <c r="E1631" s="411"/>
      <c r="F1631" s="411"/>
      <c r="G1631" s="411"/>
      <c r="H1631" s="411"/>
      <c r="I1631" s="411"/>
      <c r="J1631" s="411"/>
    </row>
    <row r="1632" spans="1:10" s="435" customFormat="1" x14ac:dyDescent="0.25">
      <c r="A1632" s="434"/>
      <c r="D1632" s="411"/>
      <c r="E1632" s="411"/>
      <c r="F1632" s="411"/>
      <c r="G1632" s="411"/>
      <c r="H1632" s="411"/>
      <c r="I1632" s="411"/>
      <c r="J1632" s="411"/>
    </row>
    <row r="1633" spans="1:10" s="435" customFormat="1" x14ac:dyDescent="0.25">
      <c r="A1633" s="434"/>
      <c r="D1633" s="411"/>
      <c r="E1633" s="411"/>
      <c r="F1633" s="411"/>
      <c r="G1633" s="411"/>
      <c r="H1633" s="411"/>
      <c r="I1633" s="411"/>
      <c r="J1633" s="411"/>
    </row>
    <row r="1634" spans="1:10" s="435" customFormat="1" x14ac:dyDescent="0.25">
      <c r="A1634" s="434"/>
      <c r="D1634" s="411"/>
      <c r="E1634" s="411"/>
      <c r="F1634" s="411"/>
      <c r="G1634" s="411"/>
      <c r="H1634" s="411"/>
      <c r="I1634" s="411"/>
      <c r="J1634" s="411"/>
    </row>
    <row r="1635" spans="1:10" s="435" customFormat="1" x14ac:dyDescent="0.25">
      <c r="A1635" s="434"/>
      <c r="D1635" s="411"/>
      <c r="E1635" s="411"/>
      <c r="F1635" s="411"/>
      <c r="G1635" s="411"/>
      <c r="H1635" s="411"/>
      <c r="I1635" s="411"/>
      <c r="J1635" s="411"/>
    </row>
    <row r="1636" spans="1:10" s="435" customFormat="1" x14ac:dyDescent="0.25">
      <c r="A1636" s="434"/>
      <c r="D1636" s="411"/>
      <c r="E1636" s="411"/>
      <c r="F1636" s="411"/>
      <c r="G1636" s="411"/>
      <c r="H1636" s="411"/>
      <c r="I1636" s="411"/>
      <c r="J1636" s="411"/>
    </row>
    <row r="1637" spans="1:10" s="435" customFormat="1" x14ac:dyDescent="0.25">
      <c r="A1637" s="434"/>
      <c r="D1637" s="411"/>
      <c r="E1637" s="411"/>
      <c r="F1637" s="411"/>
      <c r="G1637" s="411"/>
      <c r="H1637" s="411"/>
      <c r="I1637" s="411"/>
      <c r="J1637" s="411"/>
    </row>
    <row r="1638" spans="1:10" s="435" customFormat="1" x14ac:dyDescent="0.25">
      <c r="A1638" s="434"/>
      <c r="D1638" s="411"/>
      <c r="E1638" s="411"/>
      <c r="F1638" s="411"/>
      <c r="G1638" s="411"/>
      <c r="H1638" s="411"/>
      <c r="I1638" s="411"/>
      <c r="J1638" s="411"/>
    </row>
    <row r="1639" spans="1:10" s="435" customFormat="1" x14ac:dyDescent="0.25">
      <c r="A1639" s="434"/>
      <c r="D1639" s="411"/>
      <c r="E1639" s="411"/>
      <c r="F1639" s="411"/>
      <c r="G1639" s="411"/>
      <c r="H1639" s="411"/>
      <c r="I1639" s="411"/>
      <c r="J1639" s="411"/>
    </row>
    <row r="1640" spans="1:10" s="435" customFormat="1" x14ac:dyDescent="0.25">
      <c r="A1640" s="434"/>
      <c r="D1640" s="411"/>
      <c r="E1640" s="411"/>
      <c r="F1640" s="411"/>
      <c r="G1640" s="411"/>
      <c r="H1640" s="411"/>
      <c r="I1640" s="411"/>
      <c r="J1640" s="411"/>
    </row>
    <row r="1641" spans="1:10" s="435" customFormat="1" x14ac:dyDescent="0.25">
      <c r="A1641" s="434"/>
      <c r="D1641" s="411"/>
      <c r="E1641" s="411"/>
      <c r="F1641" s="411"/>
      <c r="G1641" s="411"/>
      <c r="H1641" s="411"/>
      <c r="I1641" s="411"/>
      <c r="J1641" s="411"/>
    </row>
    <row r="1642" spans="1:10" s="435" customFormat="1" x14ac:dyDescent="0.25">
      <c r="A1642" s="434"/>
      <c r="D1642" s="411"/>
      <c r="E1642" s="411"/>
      <c r="F1642" s="411"/>
      <c r="G1642" s="411"/>
      <c r="H1642" s="411"/>
      <c r="I1642" s="411"/>
      <c r="J1642" s="411"/>
    </row>
    <row r="1643" spans="1:10" s="435" customFormat="1" x14ac:dyDescent="0.25">
      <c r="A1643" s="434"/>
      <c r="D1643" s="411"/>
      <c r="E1643" s="411"/>
      <c r="F1643" s="411"/>
      <c r="G1643" s="411"/>
      <c r="H1643" s="411"/>
      <c r="I1643" s="411"/>
      <c r="J1643" s="411"/>
    </row>
    <row r="1644" spans="1:10" s="435" customFormat="1" x14ac:dyDescent="0.25">
      <c r="A1644" s="434"/>
      <c r="D1644" s="411"/>
      <c r="E1644" s="411"/>
      <c r="F1644" s="411"/>
      <c r="G1644" s="411"/>
      <c r="H1644" s="411"/>
      <c r="I1644" s="411"/>
      <c r="J1644" s="411"/>
    </row>
    <row r="1645" spans="1:10" s="435" customFormat="1" x14ac:dyDescent="0.25">
      <c r="A1645" s="434"/>
      <c r="D1645" s="411"/>
      <c r="E1645" s="411"/>
      <c r="F1645" s="411"/>
      <c r="G1645" s="411"/>
      <c r="H1645" s="411"/>
      <c r="I1645" s="411"/>
      <c r="J1645" s="411"/>
    </row>
    <row r="1646" spans="1:10" s="435" customFormat="1" x14ac:dyDescent="0.25">
      <c r="A1646" s="434"/>
      <c r="D1646" s="411"/>
      <c r="E1646" s="411"/>
      <c r="F1646" s="411"/>
      <c r="G1646" s="411"/>
      <c r="H1646" s="411"/>
      <c r="I1646" s="411"/>
      <c r="J1646" s="411"/>
    </row>
    <row r="1647" spans="1:10" s="435" customFormat="1" x14ac:dyDescent="0.25">
      <c r="A1647" s="434"/>
      <c r="D1647" s="411"/>
      <c r="E1647" s="411"/>
      <c r="F1647" s="411"/>
      <c r="G1647" s="411"/>
      <c r="H1647" s="411"/>
      <c r="I1647" s="411"/>
      <c r="J1647" s="411"/>
    </row>
    <row r="1648" spans="1:10" s="435" customFormat="1" x14ac:dyDescent="0.25">
      <c r="A1648" s="434"/>
      <c r="D1648" s="411"/>
      <c r="E1648" s="411"/>
      <c r="F1648" s="411"/>
      <c r="G1648" s="411"/>
      <c r="H1648" s="411"/>
      <c r="I1648" s="411"/>
      <c r="J1648" s="411"/>
    </row>
    <row r="1649" spans="1:10" s="435" customFormat="1" x14ac:dyDescent="0.25">
      <c r="A1649" s="434"/>
      <c r="D1649" s="411"/>
      <c r="E1649" s="411"/>
      <c r="F1649" s="411"/>
      <c r="G1649" s="411"/>
      <c r="H1649" s="411"/>
      <c r="I1649" s="411"/>
      <c r="J1649" s="411"/>
    </row>
    <row r="1650" spans="1:10" s="435" customFormat="1" x14ac:dyDescent="0.25">
      <c r="A1650" s="434"/>
      <c r="D1650" s="411"/>
      <c r="E1650" s="411"/>
      <c r="F1650" s="411"/>
      <c r="G1650" s="411"/>
      <c r="H1650" s="411"/>
      <c r="I1650" s="411"/>
      <c r="J1650" s="411"/>
    </row>
    <row r="1651" spans="1:10" s="435" customFormat="1" x14ac:dyDescent="0.25">
      <c r="A1651" s="434"/>
      <c r="D1651" s="411"/>
      <c r="E1651" s="411"/>
      <c r="F1651" s="411"/>
      <c r="G1651" s="411"/>
      <c r="H1651" s="411"/>
      <c r="I1651" s="411"/>
      <c r="J1651" s="411"/>
    </row>
    <row r="1652" spans="1:10" s="435" customFormat="1" x14ac:dyDescent="0.25">
      <c r="A1652" s="434"/>
      <c r="D1652" s="411"/>
      <c r="E1652" s="411"/>
      <c r="F1652" s="411"/>
      <c r="G1652" s="411"/>
      <c r="H1652" s="411"/>
      <c r="I1652" s="411"/>
      <c r="J1652" s="411"/>
    </row>
    <row r="1653" spans="1:10" s="435" customFormat="1" x14ac:dyDescent="0.25">
      <c r="A1653" s="434"/>
      <c r="D1653" s="411"/>
      <c r="E1653" s="411"/>
      <c r="F1653" s="411"/>
      <c r="G1653" s="411"/>
      <c r="H1653" s="411"/>
      <c r="I1653" s="411"/>
      <c r="J1653" s="411"/>
    </row>
    <row r="1654" spans="1:10" s="435" customFormat="1" x14ac:dyDescent="0.25">
      <c r="A1654" s="434"/>
      <c r="D1654" s="411"/>
      <c r="E1654" s="411"/>
      <c r="F1654" s="411"/>
      <c r="G1654" s="411"/>
      <c r="H1654" s="411"/>
      <c r="I1654" s="411"/>
      <c r="J1654" s="411"/>
    </row>
    <row r="1655" spans="1:10" s="435" customFormat="1" x14ac:dyDescent="0.25">
      <c r="A1655" s="434"/>
      <c r="D1655" s="411"/>
      <c r="E1655" s="411"/>
      <c r="F1655" s="411"/>
      <c r="G1655" s="411"/>
      <c r="H1655" s="411"/>
      <c r="I1655" s="411"/>
      <c r="J1655" s="411"/>
    </row>
    <row r="1656" spans="1:10" s="435" customFormat="1" x14ac:dyDescent="0.25">
      <c r="A1656" s="434"/>
      <c r="D1656" s="411"/>
      <c r="E1656" s="411"/>
      <c r="F1656" s="411"/>
      <c r="G1656" s="411"/>
      <c r="H1656" s="411"/>
      <c r="I1656" s="411"/>
      <c r="J1656" s="411"/>
    </row>
    <row r="1657" spans="1:10" s="435" customFormat="1" x14ac:dyDescent="0.25">
      <c r="A1657" s="434"/>
      <c r="D1657" s="411"/>
      <c r="E1657" s="411"/>
      <c r="F1657" s="411"/>
      <c r="G1657" s="411"/>
      <c r="H1657" s="411"/>
      <c r="I1657" s="411"/>
      <c r="J1657" s="411"/>
    </row>
    <row r="1658" spans="1:10" s="435" customFormat="1" x14ac:dyDescent="0.25">
      <c r="A1658" s="434"/>
      <c r="D1658" s="411"/>
      <c r="E1658" s="411"/>
      <c r="F1658" s="411"/>
      <c r="G1658" s="411"/>
      <c r="H1658" s="411"/>
      <c r="I1658" s="411"/>
      <c r="J1658" s="411"/>
    </row>
    <row r="1659" spans="1:10" s="435" customFormat="1" x14ac:dyDescent="0.25">
      <c r="A1659" s="434"/>
      <c r="D1659" s="411"/>
      <c r="E1659" s="411"/>
      <c r="F1659" s="411"/>
      <c r="G1659" s="411"/>
      <c r="H1659" s="411"/>
      <c r="I1659" s="411"/>
      <c r="J1659" s="411"/>
    </row>
    <row r="1660" spans="1:10" s="435" customFormat="1" x14ac:dyDescent="0.25">
      <c r="A1660" s="434"/>
      <c r="D1660" s="411"/>
      <c r="E1660" s="411"/>
      <c r="F1660" s="411"/>
      <c r="G1660" s="411"/>
      <c r="H1660" s="411"/>
      <c r="I1660" s="411"/>
      <c r="J1660" s="411"/>
    </row>
    <row r="1661" spans="1:10" s="435" customFormat="1" x14ac:dyDescent="0.25">
      <c r="A1661" s="434"/>
      <c r="D1661" s="411"/>
      <c r="E1661" s="411"/>
      <c r="F1661" s="411"/>
      <c r="G1661" s="411"/>
      <c r="H1661" s="411"/>
      <c r="I1661" s="411"/>
      <c r="J1661" s="411"/>
    </row>
    <row r="1662" spans="1:10" s="435" customFormat="1" x14ac:dyDescent="0.25">
      <c r="A1662" s="434"/>
      <c r="D1662" s="411"/>
      <c r="E1662" s="411"/>
      <c r="F1662" s="411"/>
      <c r="G1662" s="411"/>
      <c r="H1662" s="411"/>
      <c r="I1662" s="411"/>
      <c r="J1662" s="411"/>
    </row>
    <row r="1663" spans="1:10" s="435" customFormat="1" x14ac:dyDescent="0.25">
      <c r="A1663" s="434"/>
      <c r="D1663" s="411"/>
      <c r="E1663" s="411"/>
      <c r="F1663" s="411"/>
      <c r="G1663" s="411"/>
      <c r="H1663" s="411"/>
      <c r="I1663" s="411"/>
      <c r="J1663" s="411"/>
    </row>
    <row r="1664" spans="1:10" s="435" customFormat="1" x14ac:dyDescent="0.25">
      <c r="A1664" s="434"/>
      <c r="D1664" s="411"/>
      <c r="E1664" s="411"/>
      <c r="F1664" s="411"/>
      <c r="G1664" s="411"/>
      <c r="H1664" s="411"/>
      <c r="I1664" s="411"/>
      <c r="J1664" s="411"/>
    </row>
    <row r="1665" spans="1:10" s="435" customFormat="1" x14ac:dyDescent="0.25">
      <c r="A1665" s="434"/>
      <c r="D1665" s="411"/>
      <c r="E1665" s="411"/>
      <c r="F1665" s="411"/>
      <c r="G1665" s="411"/>
      <c r="H1665" s="411"/>
      <c r="I1665" s="411"/>
      <c r="J1665" s="411"/>
    </row>
    <row r="1666" spans="1:10" s="435" customFormat="1" x14ac:dyDescent="0.25">
      <c r="A1666" s="434"/>
      <c r="D1666" s="411"/>
      <c r="E1666" s="411"/>
      <c r="F1666" s="411"/>
      <c r="G1666" s="411"/>
      <c r="H1666" s="411"/>
      <c r="I1666" s="411"/>
      <c r="J1666" s="411"/>
    </row>
    <row r="1667" spans="1:10" s="435" customFormat="1" x14ac:dyDescent="0.25">
      <c r="A1667" s="434"/>
      <c r="D1667" s="411"/>
      <c r="E1667" s="411"/>
      <c r="F1667" s="411"/>
      <c r="G1667" s="411"/>
      <c r="H1667" s="411"/>
      <c r="I1667" s="411"/>
      <c r="J1667" s="411"/>
    </row>
    <row r="1668" spans="1:10" s="435" customFormat="1" x14ac:dyDescent="0.25">
      <c r="A1668" s="434"/>
      <c r="D1668" s="411"/>
      <c r="E1668" s="411"/>
      <c r="F1668" s="411"/>
      <c r="G1668" s="411"/>
      <c r="H1668" s="411"/>
      <c r="I1668" s="411"/>
      <c r="J1668" s="411"/>
    </row>
    <row r="1669" spans="1:10" s="435" customFormat="1" x14ac:dyDescent="0.25">
      <c r="A1669" s="434"/>
      <c r="D1669" s="411"/>
      <c r="E1669" s="411"/>
      <c r="F1669" s="411"/>
      <c r="G1669" s="411"/>
      <c r="H1669" s="411"/>
      <c r="I1669" s="411"/>
      <c r="J1669" s="411"/>
    </row>
    <row r="1670" spans="1:10" s="435" customFormat="1" x14ac:dyDescent="0.25">
      <c r="A1670" s="434"/>
      <c r="D1670" s="411"/>
      <c r="E1670" s="411"/>
      <c r="F1670" s="411"/>
      <c r="G1670" s="411"/>
      <c r="H1670" s="411"/>
      <c r="I1670" s="411"/>
      <c r="J1670" s="411"/>
    </row>
    <row r="1671" spans="1:10" s="435" customFormat="1" x14ac:dyDescent="0.25">
      <c r="A1671" s="434"/>
      <c r="D1671" s="411"/>
      <c r="E1671" s="411"/>
      <c r="F1671" s="411"/>
      <c r="G1671" s="411"/>
      <c r="H1671" s="411"/>
      <c r="I1671" s="411"/>
      <c r="J1671" s="411"/>
    </row>
    <row r="1672" spans="1:10" s="435" customFormat="1" x14ac:dyDescent="0.25">
      <c r="A1672" s="434"/>
      <c r="D1672" s="411"/>
      <c r="E1672" s="411"/>
      <c r="F1672" s="411"/>
      <c r="G1672" s="411"/>
      <c r="H1672" s="411"/>
      <c r="I1672" s="411"/>
      <c r="J1672" s="411"/>
    </row>
    <row r="1673" spans="1:10" s="435" customFormat="1" x14ac:dyDescent="0.25">
      <c r="A1673" s="434"/>
      <c r="D1673" s="411"/>
      <c r="E1673" s="411"/>
      <c r="F1673" s="411"/>
      <c r="G1673" s="411"/>
      <c r="H1673" s="411"/>
      <c r="I1673" s="411"/>
      <c r="J1673" s="411"/>
    </row>
    <row r="1674" spans="1:10" s="435" customFormat="1" x14ac:dyDescent="0.25">
      <c r="A1674" s="434"/>
      <c r="D1674" s="411"/>
      <c r="E1674" s="411"/>
      <c r="F1674" s="411"/>
      <c r="G1674" s="411"/>
      <c r="H1674" s="411"/>
      <c r="I1674" s="411"/>
      <c r="J1674" s="411"/>
    </row>
    <row r="1675" spans="1:10" s="435" customFormat="1" x14ac:dyDescent="0.25">
      <c r="A1675" s="434"/>
      <c r="D1675" s="411"/>
      <c r="E1675" s="411"/>
      <c r="F1675" s="411"/>
      <c r="G1675" s="411"/>
      <c r="H1675" s="411"/>
      <c r="I1675" s="411"/>
      <c r="J1675" s="411"/>
    </row>
    <row r="1676" spans="1:10" s="435" customFormat="1" x14ac:dyDescent="0.25">
      <c r="A1676" s="434"/>
      <c r="D1676" s="411"/>
      <c r="E1676" s="411"/>
      <c r="F1676" s="411"/>
      <c r="G1676" s="411"/>
      <c r="H1676" s="411"/>
      <c r="I1676" s="411"/>
      <c r="J1676" s="411"/>
    </row>
    <row r="1677" spans="1:10" s="435" customFormat="1" x14ac:dyDescent="0.25">
      <c r="A1677" s="434"/>
      <c r="D1677" s="411"/>
      <c r="E1677" s="411"/>
      <c r="F1677" s="411"/>
      <c r="G1677" s="411"/>
      <c r="H1677" s="411"/>
      <c r="I1677" s="411"/>
      <c r="J1677" s="411"/>
    </row>
    <row r="1678" spans="1:10" s="435" customFormat="1" x14ac:dyDescent="0.25">
      <c r="A1678" s="434"/>
      <c r="D1678" s="411"/>
      <c r="E1678" s="411"/>
      <c r="F1678" s="411"/>
      <c r="G1678" s="411"/>
      <c r="H1678" s="411"/>
      <c r="I1678" s="411"/>
      <c r="J1678" s="411"/>
    </row>
    <row r="1679" spans="1:10" s="435" customFormat="1" x14ac:dyDescent="0.25">
      <c r="A1679" s="434"/>
      <c r="D1679" s="411"/>
      <c r="E1679" s="411"/>
      <c r="F1679" s="411"/>
      <c r="G1679" s="411"/>
      <c r="H1679" s="411"/>
      <c r="I1679" s="411"/>
      <c r="J1679" s="411"/>
    </row>
    <row r="1680" spans="1:10" s="435" customFormat="1" x14ac:dyDescent="0.25">
      <c r="A1680" s="434"/>
      <c r="D1680" s="411"/>
      <c r="E1680" s="411"/>
      <c r="F1680" s="411"/>
      <c r="G1680" s="411"/>
      <c r="H1680" s="411"/>
      <c r="I1680" s="411"/>
      <c r="J1680" s="411"/>
    </row>
    <row r="1681" spans="1:10" s="435" customFormat="1" x14ac:dyDescent="0.25">
      <c r="A1681" s="434"/>
      <c r="D1681" s="411"/>
      <c r="E1681" s="411"/>
      <c r="F1681" s="411"/>
      <c r="G1681" s="411"/>
      <c r="H1681" s="411"/>
      <c r="I1681" s="411"/>
      <c r="J1681" s="411"/>
    </row>
    <row r="1682" spans="1:10" s="435" customFormat="1" x14ac:dyDescent="0.25">
      <c r="A1682" s="434"/>
      <c r="D1682" s="411"/>
      <c r="E1682" s="411"/>
      <c r="F1682" s="411"/>
      <c r="G1682" s="411"/>
      <c r="H1682" s="411"/>
      <c r="I1682" s="411"/>
      <c r="J1682" s="411"/>
    </row>
    <row r="1683" spans="1:10" s="435" customFormat="1" x14ac:dyDescent="0.25">
      <c r="A1683" s="434"/>
      <c r="D1683" s="411"/>
      <c r="E1683" s="411"/>
      <c r="F1683" s="411"/>
      <c r="G1683" s="411"/>
      <c r="H1683" s="411"/>
      <c r="I1683" s="411"/>
      <c r="J1683" s="411"/>
    </row>
    <row r="1684" spans="1:10" s="435" customFormat="1" x14ac:dyDescent="0.25">
      <c r="A1684" s="434"/>
      <c r="D1684" s="411"/>
      <c r="E1684" s="411"/>
      <c r="F1684" s="411"/>
      <c r="G1684" s="411"/>
      <c r="H1684" s="411"/>
      <c r="I1684" s="411"/>
      <c r="J1684" s="411"/>
    </row>
    <row r="1685" spans="1:10" s="435" customFormat="1" x14ac:dyDescent="0.25">
      <c r="A1685" s="434"/>
      <c r="D1685" s="411"/>
      <c r="E1685" s="411"/>
      <c r="F1685" s="411"/>
      <c r="G1685" s="411"/>
      <c r="H1685" s="411"/>
      <c r="I1685" s="411"/>
      <c r="J1685" s="411"/>
    </row>
    <row r="1686" spans="1:10" s="435" customFormat="1" x14ac:dyDescent="0.25">
      <c r="A1686" s="434"/>
      <c r="D1686" s="411"/>
      <c r="E1686" s="411"/>
      <c r="F1686" s="411"/>
      <c r="G1686" s="411"/>
      <c r="H1686" s="411"/>
      <c r="I1686" s="411"/>
      <c r="J1686" s="411"/>
    </row>
    <row r="1687" spans="1:10" s="435" customFormat="1" x14ac:dyDescent="0.25">
      <c r="A1687" s="434"/>
      <c r="D1687" s="411"/>
      <c r="E1687" s="411"/>
      <c r="F1687" s="411"/>
      <c r="G1687" s="411"/>
      <c r="H1687" s="411"/>
      <c r="I1687" s="411"/>
      <c r="J1687" s="411"/>
    </row>
    <row r="1688" spans="1:10" s="435" customFormat="1" x14ac:dyDescent="0.25">
      <c r="A1688" s="434"/>
      <c r="D1688" s="411"/>
      <c r="E1688" s="411"/>
      <c r="F1688" s="411"/>
      <c r="G1688" s="411"/>
      <c r="H1688" s="411"/>
      <c r="I1688" s="411"/>
      <c r="J1688" s="411"/>
    </row>
    <row r="1689" spans="1:10" s="435" customFormat="1" x14ac:dyDescent="0.25">
      <c r="A1689" s="434"/>
      <c r="D1689" s="411"/>
      <c r="E1689" s="411"/>
      <c r="F1689" s="411"/>
      <c r="G1689" s="411"/>
      <c r="H1689" s="411"/>
      <c r="I1689" s="411"/>
      <c r="J1689" s="411"/>
    </row>
    <row r="1690" spans="1:10" s="435" customFormat="1" x14ac:dyDescent="0.25">
      <c r="A1690" s="434"/>
      <c r="D1690" s="411"/>
      <c r="E1690" s="411"/>
      <c r="F1690" s="411"/>
      <c r="G1690" s="411"/>
      <c r="H1690" s="411"/>
      <c r="I1690" s="411"/>
      <c r="J1690" s="411"/>
    </row>
    <row r="1691" spans="1:10" s="435" customFormat="1" x14ac:dyDescent="0.25">
      <c r="A1691" s="434"/>
      <c r="D1691" s="411"/>
      <c r="E1691" s="411"/>
      <c r="F1691" s="411"/>
      <c r="G1691" s="411"/>
      <c r="H1691" s="411"/>
      <c r="I1691" s="411"/>
      <c r="J1691" s="411"/>
    </row>
    <row r="1692" spans="1:10" s="435" customFormat="1" x14ac:dyDescent="0.25">
      <c r="A1692" s="434"/>
      <c r="D1692" s="411"/>
      <c r="E1692" s="411"/>
      <c r="F1692" s="411"/>
      <c r="G1692" s="411"/>
      <c r="H1692" s="411"/>
      <c r="I1692" s="411"/>
      <c r="J1692" s="411"/>
    </row>
    <row r="1693" spans="1:10" s="435" customFormat="1" x14ac:dyDescent="0.25">
      <c r="A1693" s="434"/>
      <c r="D1693" s="411"/>
      <c r="E1693" s="411"/>
      <c r="F1693" s="411"/>
      <c r="G1693" s="411"/>
      <c r="H1693" s="411"/>
      <c r="I1693" s="411"/>
      <c r="J1693" s="411"/>
    </row>
    <row r="1694" spans="1:10" s="435" customFormat="1" x14ac:dyDescent="0.25">
      <c r="A1694" s="434"/>
      <c r="D1694" s="411"/>
      <c r="E1694" s="411"/>
      <c r="F1694" s="411"/>
      <c r="G1694" s="411"/>
      <c r="H1694" s="411"/>
      <c r="I1694" s="411"/>
      <c r="J1694" s="411"/>
    </row>
    <row r="1695" spans="1:10" s="435" customFormat="1" x14ac:dyDescent="0.25">
      <c r="A1695" s="434"/>
      <c r="D1695" s="411"/>
      <c r="E1695" s="411"/>
      <c r="F1695" s="411"/>
      <c r="G1695" s="411"/>
      <c r="H1695" s="411"/>
      <c r="I1695" s="411"/>
      <c r="J1695" s="411"/>
    </row>
    <row r="1696" spans="1:10" s="435" customFormat="1" x14ac:dyDescent="0.25">
      <c r="A1696" s="434"/>
      <c r="D1696" s="411"/>
      <c r="E1696" s="411"/>
      <c r="F1696" s="411"/>
      <c r="G1696" s="411"/>
      <c r="H1696" s="411"/>
      <c r="I1696" s="411"/>
      <c r="J1696" s="411"/>
    </row>
    <row r="1697" spans="1:10" s="435" customFormat="1" x14ac:dyDescent="0.25">
      <c r="A1697" s="434"/>
      <c r="D1697" s="411"/>
      <c r="E1697" s="411"/>
      <c r="F1697" s="411"/>
      <c r="G1697" s="411"/>
      <c r="H1697" s="411"/>
      <c r="I1697" s="411"/>
      <c r="J1697" s="411"/>
    </row>
    <row r="1698" spans="1:10" s="435" customFormat="1" x14ac:dyDescent="0.25">
      <c r="A1698" s="434"/>
      <c r="D1698" s="411"/>
      <c r="E1698" s="411"/>
      <c r="F1698" s="411"/>
      <c r="G1698" s="411"/>
      <c r="H1698" s="411"/>
      <c r="I1698" s="411"/>
      <c r="J1698" s="411"/>
    </row>
    <row r="1699" spans="1:10" s="435" customFormat="1" x14ac:dyDescent="0.25">
      <c r="A1699" s="434"/>
      <c r="D1699" s="411"/>
      <c r="E1699" s="411"/>
      <c r="F1699" s="411"/>
      <c r="G1699" s="411"/>
      <c r="H1699" s="411"/>
      <c r="I1699" s="411"/>
      <c r="J1699" s="411"/>
    </row>
    <row r="1700" spans="1:10" s="435" customFormat="1" x14ac:dyDescent="0.25">
      <c r="A1700" s="434"/>
      <c r="D1700" s="411"/>
      <c r="E1700" s="411"/>
      <c r="F1700" s="411"/>
      <c r="G1700" s="411"/>
      <c r="H1700" s="411"/>
      <c r="I1700" s="411"/>
      <c r="J1700" s="411"/>
    </row>
    <row r="1701" spans="1:10" s="435" customFormat="1" x14ac:dyDescent="0.25">
      <c r="A1701" s="434"/>
      <c r="D1701" s="411"/>
      <c r="E1701" s="411"/>
      <c r="F1701" s="411"/>
      <c r="G1701" s="411"/>
      <c r="H1701" s="411"/>
      <c r="I1701" s="411"/>
      <c r="J1701" s="411"/>
    </row>
    <row r="1702" spans="1:10" s="435" customFormat="1" x14ac:dyDescent="0.25">
      <c r="A1702" s="434"/>
      <c r="D1702" s="411"/>
      <c r="E1702" s="411"/>
      <c r="F1702" s="411"/>
      <c r="G1702" s="411"/>
      <c r="H1702" s="411"/>
      <c r="I1702" s="411"/>
      <c r="J1702" s="411"/>
    </row>
    <row r="1703" spans="1:10" s="435" customFormat="1" x14ac:dyDescent="0.25">
      <c r="A1703" s="434"/>
      <c r="D1703" s="411"/>
      <c r="E1703" s="411"/>
      <c r="F1703" s="411"/>
      <c r="G1703" s="411"/>
      <c r="H1703" s="411"/>
      <c r="I1703" s="411"/>
      <c r="J1703" s="411"/>
    </row>
    <row r="1704" spans="1:10" s="435" customFormat="1" x14ac:dyDescent="0.25">
      <c r="A1704" s="434"/>
      <c r="D1704" s="411"/>
      <c r="E1704" s="411"/>
      <c r="F1704" s="411"/>
      <c r="G1704" s="411"/>
      <c r="H1704" s="411"/>
      <c r="I1704" s="411"/>
      <c r="J1704" s="411"/>
    </row>
    <row r="1705" spans="1:10" s="435" customFormat="1" x14ac:dyDescent="0.25">
      <c r="A1705" s="434"/>
      <c r="D1705" s="411"/>
      <c r="E1705" s="411"/>
      <c r="F1705" s="411"/>
      <c r="G1705" s="411"/>
      <c r="H1705" s="411"/>
      <c r="I1705" s="411"/>
      <c r="J1705" s="411"/>
    </row>
    <row r="1706" spans="1:10" s="435" customFormat="1" x14ac:dyDescent="0.25">
      <c r="A1706" s="434"/>
      <c r="D1706" s="411"/>
      <c r="E1706" s="411"/>
      <c r="F1706" s="411"/>
      <c r="G1706" s="411"/>
      <c r="H1706" s="411"/>
      <c r="I1706" s="411"/>
      <c r="J1706" s="411"/>
    </row>
    <row r="1707" spans="1:10" s="435" customFormat="1" x14ac:dyDescent="0.25">
      <c r="A1707" s="434"/>
      <c r="D1707" s="411"/>
      <c r="E1707" s="411"/>
      <c r="F1707" s="411"/>
      <c r="G1707" s="411"/>
      <c r="H1707" s="411"/>
      <c r="I1707" s="411"/>
      <c r="J1707" s="411"/>
    </row>
    <row r="1708" spans="1:10" s="435" customFormat="1" x14ac:dyDescent="0.25">
      <c r="A1708" s="434"/>
      <c r="D1708" s="411"/>
      <c r="E1708" s="411"/>
      <c r="F1708" s="411"/>
      <c r="G1708" s="411"/>
      <c r="H1708" s="411"/>
      <c r="I1708" s="411"/>
      <c r="J1708" s="411"/>
    </row>
    <row r="1709" spans="1:10" s="435" customFormat="1" x14ac:dyDescent="0.25">
      <c r="A1709" s="434"/>
      <c r="D1709" s="411"/>
      <c r="E1709" s="411"/>
      <c r="F1709" s="411"/>
      <c r="G1709" s="411"/>
      <c r="H1709" s="411"/>
      <c r="I1709" s="411"/>
      <c r="J1709" s="411"/>
    </row>
    <row r="1710" spans="1:10" s="435" customFormat="1" x14ac:dyDescent="0.25">
      <c r="A1710" s="434"/>
      <c r="D1710" s="411"/>
      <c r="E1710" s="411"/>
      <c r="F1710" s="411"/>
      <c r="G1710" s="411"/>
      <c r="H1710" s="411"/>
      <c r="I1710" s="411"/>
      <c r="J1710" s="411"/>
    </row>
    <row r="1711" spans="1:10" s="435" customFormat="1" x14ac:dyDescent="0.25">
      <c r="A1711" s="434"/>
      <c r="D1711" s="411"/>
      <c r="E1711" s="411"/>
      <c r="F1711" s="411"/>
      <c r="G1711" s="411"/>
      <c r="H1711" s="411"/>
      <c r="I1711" s="411"/>
      <c r="J1711" s="411"/>
    </row>
    <row r="1712" spans="1:10" s="435" customFormat="1" x14ac:dyDescent="0.25">
      <c r="A1712" s="434"/>
      <c r="D1712" s="411"/>
      <c r="E1712" s="411"/>
      <c r="F1712" s="411"/>
      <c r="G1712" s="411"/>
      <c r="H1712" s="411"/>
      <c r="I1712" s="411"/>
      <c r="J1712" s="411"/>
    </row>
    <row r="1713" spans="1:10" s="435" customFormat="1" x14ac:dyDescent="0.25">
      <c r="A1713" s="434"/>
      <c r="D1713" s="411"/>
      <c r="E1713" s="411"/>
      <c r="F1713" s="411"/>
      <c r="G1713" s="411"/>
      <c r="H1713" s="411"/>
      <c r="I1713" s="411"/>
      <c r="J1713" s="411"/>
    </row>
    <row r="1714" spans="1:10" s="435" customFormat="1" x14ac:dyDescent="0.25">
      <c r="A1714" s="434"/>
      <c r="D1714" s="411"/>
      <c r="E1714" s="411"/>
      <c r="F1714" s="411"/>
      <c r="G1714" s="411"/>
      <c r="H1714" s="411"/>
      <c r="I1714" s="411"/>
      <c r="J1714" s="411"/>
    </row>
    <row r="1715" spans="1:10" s="435" customFormat="1" x14ac:dyDescent="0.25">
      <c r="A1715" s="434"/>
      <c r="D1715" s="411"/>
      <c r="E1715" s="411"/>
      <c r="F1715" s="411"/>
      <c r="G1715" s="411"/>
      <c r="H1715" s="411"/>
      <c r="I1715" s="411"/>
      <c r="J1715" s="411"/>
    </row>
    <row r="1716" spans="1:10" s="435" customFormat="1" x14ac:dyDescent="0.25">
      <c r="A1716" s="434"/>
      <c r="D1716" s="411"/>
      <c r="E1716" s="411"/>
      <c r="F1716" s="411"/>
      <c r="G1716" s="411"/>
      <c r="H1716" s="411"/>
      <c r="I1716" s="411"/>
      <c r="J1716" s="411"/>
    </row>
    <row r="1717" spans="1:10" s="435" customFormat="1" x14ac:dyDescent="0.25">
      <c r="A1717" s="434"/>
      <c r="D1717" s="411"/>
      <c r="E1717" s="411"/>
      <c r="F1717" s="411"/>
      <c r="G1717" s="411"/>
      <c r="H1717" s="411"/>
      <c r="I1717" s="411"/>
      <c r="J1717" s="411"/>
    </row>
    <row r="1718" spans="1:10" s="435" customFormat="1" x14ac:dyDescent="0.25">
      <c r="A1718" s="434"/>
      <c r="D1718" s="411"/>
      <c r="E1718" s="411"/>
      <c r="F1718" s="411"/>
      <c r="G1718" s="411"/>
      <c r="H1718" s="411"/>
      <c r="I1718" s="411"/>
      <c r="J1718" s="411"/>
    </row>
    <row r="1719" spans="1:10" s="435" customFormat="1" x14ac:dyDescent="0.25">
      <c r="A1719" s="434"/>
      <c r="D1719" s="411"/>
      <c r="E1719" s="411"/>
      <c r="F1719" s="411"/>
      <c r="G1719" s="411"/>
      <c r="H1719" s="411"/>
      <c r="I1719" s="411"/>
      <c r="J1719" s="411"/>
    </row>
    <row r="1720" spans="1:10" s="435" customFormat="1" x14ac:dyDescent="0.25">
      <c r="A1720" s="434"/>
      <c r="D1720" s="411"/>
      <c r="E1720" s="411"/>
      <c r="F1720" s="411"/>
      <c r="G1720" s="411"/>
      <c r="H1720" s="411"/>
      <c r="I1720" s="411"/>
      <c r="J1720" s="411"/>
    </row>
    <row r="1721" spans="1:10" s="435" customFormat="1" x14ac:dyDescent="0.25">
      <c r="A1721" s="434"/>
      <c r="D1721" s="411"/>
      <c r="E1721" s="411"/>
      <c r="F1721" s="411"/>
      <c r="G1721" s="411"/>
      <c r="H1721" s="411"/>
      <c r="I1721" s="411"/>
      <c r="J1721" s="411"/>
    </row>
    <row r="1722" spans="1:10" s="435" customFormat="1" x14ac:dyDescent="0.25">
      <c r="A1722" s="434"/>
      <c r="D1722" s="411"/>
      <c r="E1722" s="411"/>
      <c r="F1722" s="411"/>
      <c r="G1722" s="411"/>
      <c r="H1722" s="411"/>
      <c r="I1722" s="411"/>
      <c r="J1722" s="411"/>
    </row>
    <row r="1723" spans="1:10" s="435" customFormat="1" x14ac:dyDescent="0.25">
      <c r="A1723" s="434"/>
      <c r="D1723" s="411"/>
      <c r="E1723" s="411"/>
      <c r="F1723" s="411"/>
      <c r="G1723" s="411"/>
      <c r="H1723" s="411"/>
      <c r="I1723" s="411"/>
      <c r="J1723" s="411"/>
    </row>
    <row r="1724" spans="1:10" s="435" customFormat="1" x14ac:dyDescent="0.25">
      <c r="A1724" s="434"/>
      <c r="D1724" s="411"/>
      <c r="E1724" s="411"/>
      <c r="F1724" s="411"/>
      <c r="G1724" s="411"/>
      <c r="H1724" s="411"/>
      <c r="I1724" s="411"/>
      <c r="J1724" s="411"/>
    </row>
    <row r="1725" spans="1:10" s="435" customFormat="1" x14ac:dyDescent="0.25">
      <c r="A1725" s="434"/>
      <c r="D1725" s="411"/>
      <c r="E1725" s="411"/>
      <c r="F1725" s="411"/>
      <c r="G1725" s="411"/>
      <c r="H1725" s="411"/>
      <c r="I1725" s="411"/>
      <c r="J1725" s="411"/>
    </row>
    <row r="1726" spans="1:10" s="435" customFormat="1" x14ac:dyDescent="0.25">
      <c r="A1726" s="434"/>
      <c r="D1726" s="411"/>
      <c r="E1726" s="411"/>
      <c r="F1726" s="411"/>
      <c r="G1726" s="411"/>
      <c r="H1726" s="411"/>
      <c r="I1726" s="411"/>
      <c r="J1726" s="411"/>
    </row>
    <row r="1727" spans="1:10" s="435" customFormat="1" x14ac:dyDescent="0.25">
      <c r="A1727" s="434"/>
      <c r="D1727" s="411"/>
      <c r="E1727" s="411"/>
      <c r="F1727" s="411"/>
      <c r="G1727" s="411"/>
      <c r="H1727" s="411"/>
      <c r="I1727" s="411"/>
      <c r="J1727" s="411"/>
    </row>
    <row r="1728" spans="1:10" s="435" customFormat="1" x14ac:dyDescent="0.25">
      <c r="A1728" s="434"/>
      <c r="D1728" s="411"/>
      <c r="E1728" s="411"/>
      <c r="F1728" s="411"/>
      <c r="G1728" s="411"/>
      <c r="H1728" s="411"/>
      <c r="I1728" s="411"/>
      <c r="J1728" s="411"/>
    </row>
    <row r="1729" spans="1:10" s="435" customFormat="1" x14ac:dyDescent="0.25">
      <c r="A1729" s="434"/>
      <c r="D1729" s="411"/>
      <c r="E1729" s="411"/>
      <c r="F1729" s="411"/>
      <c r="G1729" s="411"/>
      <c r="H1729" s="411"/>
      <c r="I1729" s="411"/>
      <c r="J1729" s="411"/>
    </row>
    <row r="1730" spans="1:10" s="435" customFormat="1" x14ac:dyDescent="0.25">
      <c r="A1730" s="434"/>
      <c r="D1730" s="411"/>
      <c r="E1730" s="411"/>
      <c r="F1730" s="411"/>
      <c r="G1730" s="411"/>
      <c r="H1730" s="411"/>
      <c r="I1730" s="411"/>
      <c r="J1730" s="411"/>
    </row>
    <row r="1731" spans="1:10" s="435" customFormat="1" x14ac:dyDescent="0.25">
      <c r="A1731" s="434"/>
      <c r="D1731" s="411"/>
      <c r="E1731" s="411"/>
      <c r="F1731" s="411"/>
      <c r="G1731" s="411"/>
      <c r="H1731" s="411"/>
      <c r="I1731" s="411"/>
      <c r="J1731" s="411"/>
    </row>
    <row r="1732" spans="1:10" s="435" customFormat="1" x14ac:dyDescent="0.25">
      <c r="A1732" s="434"/>
      <c r="D1732" s="411"/>
      <c r="E1732" s="411"/>
      <c r="F1732" s="411"/>
      <c r="G1732" s="411"/>
      <c r="H1732" s="411"/>
      <c r="I1732" s="411"/>
      <c r="J1732" s="411"/>
    </row>
    <row r="1733" spans="1:10" s="435" customFormat="1" x14ac:dyDescent="0.25">
      <c r="A1733" s="434"/>
      <c r="D1733" s="411"/>
      <c r="E1733" s="411"/>
      <c r="F1733" s="411"/>
      <c r="G1733" s="411"/>
      <c r="H1733" s="411"/>
      <c r="I1733" s="411"/>
      <c r="J1733" s="411"/>
    </row>
    <row r="1734" spans="1:10" s="435" customFormat="1" x14ac:dyDescent="0.25">
      <c r="A1734" s="434"/>
      <c r="D1734" s="411"/>
      <c r="E1734" s="411"/>
      <c r="F1734" s="411"/>
      <c r="G1734" s="411"/>
      <c r="H1734" s="411"/>
      <c r="I1734" s="411"/>
      <c r="J1734" s="411"/>
    </row>
    <row r="1735" spans="1:10" s="435" customFormat="1" x14ac:dyDescent="0.25">
      <c r="A1735" s="434"/>
      <c r="D1735" s="411"/>
      <c r="E1735" s="411"/>
      <c r="F1735" s="411"/>
      <c r="G1735" s="411"/>
      <c r="H1735" s="411"/>
      <c r="I1735" s="411"/>
      <c r="J1735" s="411"/>
    </row>
    <row r="1736" spans="1:10" s="435" customFormat="1" x14ac:dyDescent="0.25">
      <c r="A1736" s="434"/>
      <c r="D1736" s="411"/>
      <c r="E1736" s="411"/>
      <c r="F1736" s="411"/>
      <c r="G1736" s="411"/>
      <c r="H1736" s="411"/>
      <c r="I1736" s="411"/>
      <c r="J1736" s="411"/>
    </row>
    <row r="1737" spans="1:10" s="435" customFormat="1" x14ac:dyDescent="0.25">
      <c r="A1737" s="434"/>
      <c r="D1737" s="411"/>
      <c r="E1737" s="411"/>
      <c r="F1737" s="411"/>
      <c r="G1737" s="411"/>
      <c r="H1737" s="411"/>
      <c r="I1737" s="411"/>
      <c r="J1737" s="411"/>
    </row>
    <row r="1738" spans="1:10" s="435" customFormat="1" x14ac:dyDescent="0.25">
      <c r="A1738" s="434"/>
      <c r="D1738" s="411"/>
      <c r="E1738" s="411"/>
      <c r="F1738" s="411"/>
      <c r="G1738" s="411"/>
      <c r="H1738" s="411"/>
      <c r="I1738" s="411"/>
      <c r="J1738" s="411"/>
    </row>
    <row r="1739" spans="1:10" s="435" customFormat="1" x14ac:dyDescent="0.25">
      <c r="A1739" s="434"/>
      <c r="D1739" s="411"/>
      <c r="E1739" s="411"/>
      <c r="F1739" s="411"/>
      <c r="G1739" s="411"/>
      <c r="H1739" s="411"/>
      <c r="I1739" s="411"/>
      <c r="J1739" s="411"/>
    </row>
    <row r="1740" spans="1:10" s="435" customFormat="1" x14ac:dyDescent="0.25">
      <c r="A1740" s="434"/>
      <c r="D1740" s="411"/>
      <c r="E1740" s="411"/>
      <c r="F1740" s="411"/>
      <c r="G1740" s="411"/>
      <c r="H1740" s="411"/>
      <c r="I1740" s="411"/>
      <c r="J1740" s="411"/>
    </row>
    <row r="1741" spans="1:10" s="435" customFormat="1" x14ac:dyDescent="0.25">
      <c r="A1741" s="434"/>
      <c r="D1741" s="411"/>
      <c r="E1741" s="411"/>
      <c r="F1741" s="411"/>
      <c r="G1741" s="411"/>
      <c r="H1741" s="411"/>
      <c r="I1741" s="411"/>
      <c r="J1741" s="411"/>
    </row>
    <row r="1742" spans="1:10" s="435" customFormat="1" x14ac:dyDescent="0.25">
      <c r="A1742" s="434"/>
      <c r="D1742" s="411"/>
      <c r="E1742" s="411"/>
      <c r="F1742" s="411"/>
      <c r="G1742" s="411"/>
      <c r="H1742" s="411"/>
      <c r="I1742" s="411"/>
      <c r="J1742" s="411"/>
    </row>
    <row r="1743" spans="1:10" s="435" customFormat="1" x14ac:dyDescent="0.25">
      <c r="A1743" s="434"/>
      <c r="D1743" s="411"/>
      <c r="E1743" s="411"/>
      <c r="F1743" s="411"/>
      <c r="G1743" s="411"/>
      <c r="H1743" s="411"/>
      <c r="I1743" s="411"/>
      <c r="J1743" s="411"/>
    </row>
    <row r="1744" spans="1:10" s="435" customFormat="1" x14ac:dyDescent="0.25">
      <c r="A1744" s="434"/>
      <c r="D1744" s="411"/>
      <c r="E1744" s="411"/>
      <c r="F1744" s="411"/>
      <c r="G1744" s="411"/>
      <c r="H1744" s="411"/>
      <c r="I1744" s="411"/>
      <c r="J1744" s="411"/>
    </row>
    <row r="1745" spans="1:10" s="435" customFormat="1" x14ac:dyDescent="0.25">
      <c r="A1745" s="434"/>
      <c r="D1745" s="411"/>
      <c r="E1745" s="411"/>
      <c r="F1745" s="411"/>
      <c r="G1745" s="411"/>
      <c r="H1745" s="411"/>
      <c r="I1745" s="411"/>
      <c r="J1745" s="411"/>
    </row>
    <row r="1746" spans="1:10" s="435" customFormat="1" x14ac:dyDescent="0.25">
      <c r="A1746" s="434"/>
      <c r="D1746" s="411"/>
      <c r="E1746" s="411"/>
      <c r="F1746" s="411"/>
      <c r="G1746" s="411"/>
      <c r="H1746" s="411"/>
      <c r="I1746" s="411"/>
      <c r="J1746" s="411"/>
    </row>
    <row r="1747" spans="1:10" s="435" customFormat="1" x14ac:dyDescent="0.25">
      <c r="A1747" s="434"/>
      <c r="D1747" s="411"/>
      <c r="E1747" s="411"/>
      <c r="F1747" s="411"/>
      <c r="G1747" s="411"/>
      <c r="H1747" s="411"/>
      <c r="I1747" s="411"/>
      <c r="J1747" s="411"/>
    </row>
    <row r="1748" spans="1:10" s="435" customFormat="1" x14ac:dyDescent="0.25">
      <c r="A1748" s="434"/>
      <c r="D1748" s="411"/>
      <c r="E1748" s="411"/>
      <c r="F1748" s="411"/>
      <c r="G1748" s="411"/>
      <c r="H1748" s="411"/>
      <c r="I1748" s="411"/>
      <c r="J1748" s="411"/>
    </row>
    <row r="1749" spans="1:10" s="435" customFormat="1" x14ac:dyDescent="0.25">
      <c r="A1749" s="434"/>
      <c r="D1749" s="411"/>
      <c r="E1749" s="411"/>
      <c r="F1749" s="411"/>
      <c r="G1749" s="411"/>
      <c r="H1749" s="411"/>
      <c r="I1749" s="411"/>
      <c r="J1749" s="411"/>
    </row>
    <row r="1750" spans="1:10" s="435" customFormat="1" x14ac:dyDescent="0.25">
      <c r="A1750" s="434"/>
      <c r="D1750" s="411"/>
      <c r="E1750" s="411"/>
      <c r="F1750" s="411"/>
      <c r="G1750" s="411"/>
      <c r="H1750" s="411"/>
      <c r="I1750" s="411"/>
      <c r="J1750" s="411"/>
    </row>
    <row r="1751" spans="1:10" s="435" customFormat="1" x14ac:dyDescent="0.25">
      <c r="A1751" s="434"/>
      <c r="D1751" s="411"/>
      <c r="E1751" s="411"/>
      <c r="F1751" s="411"/>
      <c r="G1751" s="411"/>
      <c r="H1751" s="411"/>
      <c r="I1751" s="411"/>
      <c r="J1751" s="411"/>
    </row>
    <row r="1752" spans="1:10" s="435" customFormat="1" x14ac:dyDescent="0.25">
      <c r="A1752" s="434"/>
      <c r="D1752" s="411"/>
      <c r="E1752" s="411"/>
      <c r="F1752" s="411"/>
      <c r="G1752" s="411"/>
      <c r="H1752" s="411"/>
      <c r="I1752" s="411"/>
      <c r="J1752" s="411"/>
    </row>
    <row r="1753" spans="1:10" s="435" customFormat="1" x14ac:dyDescent="0.25">
      <c r="A1753" s="434"/>
      <c r="D1753" s="411"/>
      <c r="E1753" s="411"/>
      <c r="F1753" s="411"/>
      <c r="G1753" s="411"/>
      <c r="H1753" s="411"/>
      <c r="I1753" s="411"/>
      <c r="J1753" s="411"/>
    </row>
    <row r="1754" spans="1:10" s="435" customFormat="1" x14ac:dyDescent="0.25">
      <c r="A1754" s="434"/>
      <c r="D1754" s="411"/>
      <c r="E1754" s="411"/>
      <c r="F1754" s="411"/>
      <c r="G1754" s="411"/>
      <c r="H1754" s="411"/>
      <c r="I1754" s="411"/>
      <c r="J1754" s="411"/>
    </row>
    <row r="1755" spans="1:10" s="435" customFormat="1" x14ac:dyDescent="0.25">
      <c r="A1755" s="434"/>
      <c r="D1755" s="411"/>
      <c r="E1755" s="411"/>
      <c r="F1755" s="411"/>
      <c r="G1755" s="411"/>
      <c r="H1755" s="411"/>
      <c r="I1755" s="411"/>
      <c r="J1755" s="411"/>
    </row>
    <row r="1756" spans="1:10" s="435" customFormat="1" x14ac:dyDescent="0.25">
      <c r="A1756" s="434"/>
      <c r="D1756" s="411"/>
      <c r="E1756" s="411"/>
      <c r="F1756" s="411"/>
      <c r="G1756" s="411"/>
      <c r="H1756" s="411"/>
      <c r="I1756" s="411"/>
      <c r="J1756" s="411"/>
    </row>
    <row r="1757" spans="1:10" s="435" customFormat="1" x14ac:dyDescent="0.25">
      <c r="A1757" s="434"/>
      <c r="D1757" s="411"/>
      <c r="E1757" s="411"/>
      <c r="F1757" s="411"/>
      <c r="G1757" s="411"/>
      <c r="H1757" s="411"/>
      <c r="I1757" s="411"/>
      <c r="J1757" s="411"/>
    </row>
    <row r="1758" spans="1:10" s="435" customFormat="1" x14ac:dyDescent="0.25">
      <c r="A1758" s="434"/>
      <c r="D1758" s="411"/>
      <c r="E1758" s="411"/>
      <c r="F1758" s="411"/>
      <c r="G1758" s="411"/>
      <c r="H1758" s="411"/>
      <c r="I1758" s="411"/>
      <c r="J1758" s="411"/>
    </row>
    <row r="1759" spans="1:10" s="435" customFormat="1" x14ac:dyDescent="0.25">
      <c r="A1759" s="434"/>
      <c r="D1759" s="411"/>
      <c r="E1759" s="411"/>
      <c r="F1759" s="411"/>
      <c r="G1759" s="411"/>
      <c r="H1759" s="411"/>
      <c r="I1759" s="411"/>
      <c r="J1759" s="411"/>
    </row>
    <row r="1760" spans="1:10" s="435" customFormat="1" x14ac:dyDescent="0.25">
      <c r="A1760" s="434"/>
      <c r="D1760" s="411"/>
      <c r="E1760" s="411"/>
      <c r="F1760" s="411"/>
      <c r="G1760" s="411"/>
      <c r="H1760" s="411"/>
      <c r="I1760" s="411"/>
      <c r="J1760" s="411"/>
    </row>
    <row r="1761" spans="1:10" s="435" customFormat="1" x14ac:dyDescent="0.25">
      <c r="A1761" s="434"/>
      <c r="D1761" s="411"/>
      <c r="E1761" s="411"/>
      <c r="F1761" s="411"/>
      <c r="G1761" s="411"/>
      <c r="H1761" s="411"/>
      <c r="I1761" s="411"/>
      <c r="J1761" s="411"/>
    </row>
    <row r="1762" spans="1:10" s="435" customFormat="1" x14ac:dyDescent="0.25">
      <c r="A1762" s="434"/>
      <c r="D1762" s="411"/>
      <c r="E1762" s="411"/>
      <c r="F1762" s="411"/>
      <c r="G1762" s="411"/>
      <c r="H1762" s="411"/>
      <c r="I1762" s="411"/>
      <c r="J1762" s="411"/>
    </row>
    <row r="1763" spans="1:10" s="435" customFormat="1" x14ac:dyDescent="0.25">
      <c r="A1763" s="434"/>
      <c r="D1763" s="411"/>
      <c r="E1763" s="411"/>
      <c r="F1763" s="411"/>
      <c r="G1763" s="411"/>
      <c r="H1763" s="411"/>
      <c r="I1763" s="411"/>
      <c r="J1763" s="411"/>
    </row>
    <row r="1764" spans="1:10" s="435" customFormat="1" x14ac:dyDescent="0.25">
      <c r="A1764" s="434"/>
      <c r="D1764" s="411"/>
      <c r="E1764" s="411"/>
      <c r="F1764" s="411"/>
      <c r="G1764" s="411"/>
      <c r="H1764" s="411"/>
      <c r="I1764" s="411"/>
      <c r="J1764" s="411"/>
    </row>
    <row r="1765" spans="1:10" s="435" customFormat="1" x14ac:dyDescent="0.25">
      <c r="A1765" s="434"/>
      <c r="D1765" s="411"/>
      <c r="E1765" s="411"/>
      <c r="F1765" s="411"/>
      <c r="G1765" s="411"/>
      <c r="H1765" s="411"/>
      <c r="I1765" s="411"/>
      <c r="J1765" s="411"/>
    </row>
    <row r="1766" spans="1:10" s="435" customFormat="1" x14ac:dyDescent="0.25">
      <c r="A1766" s="434"/>
      <c r="D1766" s="411"/>
      <c r="E1766" s="411"/>
      <c r="F1766" s="411"/>
      <c r="G1766" s="411"/>
      <c r="H1766" s="411"/>
      <c r="I1766" s="411"/>
      <c r="J1766" s="411"/>
    </row>
    <row r="1767" spans="1:10" s="435" customFormat="1" x14ac:dyDescent="0.25">
      <c r="A1767" s="434"/>
      <c r="D1767" s="411"/>
      <c r="E1767" s="411"/>
      <c r="F1767" s="411"/>
      <c r="G1767" s="411"/>
      <c r="H1767" s="411"/>
      <c r="I1767" s="411"/>
      <c r="J1767" s="411"/>
    </row>
    <row r="1768" spans="1:10" s="435" customFormat="1" x14ac:dyDescent="0.25">
      <c r="A1768" s="434"/>
      <c r="D1768" s="411"/>
      <c r="E1768" s="411"/>
      <c r="F1768" s="411"/>
      <c r="G1768" s="411"/>
      <c r="H1768" s="411"/>
      <c r="I1768" s="411"/>
      <c r="J1768" s="411"/>
    </row>
    <row r="1769" spans="1:10" s="435" customFormat="1" x14ac:dyDescent="0.25">
      <c r="A1769" s="434"/>
      <c r="D1769" s="411"/>
      <c r="E1769" s="411"/>
      <c r="F1769" s="411"/>
      <c r="G1769" s="411"/>
      <c r="H1769" s="411"/>
      <c r="I1769" s="411"/>
      <c r="J1769" s="411"/>
    </row>
    <row r="1770" spans="1:10" s="435" customFormat="1" x14ac:dyDescent="0.25">
      <c r="A1770" s="434"/>
      <c r="D1770" s="411"/>
      <c r="E1770" s="411"/>
      <c r="F1770" s="411"/>
      <c r="G1770" s="411"/>
      <c r="H1770" s="411"/>
      <c r="I1770" s="411"/>
      <c r="J1770" s="411"/>
    </row>
    <row r="1771" spans="1:10" s="435" customFormat="1" x14ac:dyDescent="0.25">
      <c r="A1771" s="434"/>
      <c r="D1771" s="411"/>
      <c r="E1771" s="411"/>
      <c r="F1771" s="411"/>
      <c r="G1771" s="411"/>
      <c r="H1771" s="411"/>
      <c r="I1771" s="411"/>
      <c r="J1771" s="411"/>
    </row>
    <row r="1772" spans="1:10" s="435" customFormat="1" x14ac:dyDescent="0.25">
      <c r="A1772" s="434"/>
      <c r="D1772" s="411"/>
      <c r="E1772" s="411"/>
      <c r="F1772" s="411"/>
      <c r="G1772" s="411"/>
      <c r="H1772" s="411"/>
      <c r="I1772" s="411"/>
      <c r="J1772" s="411"/>
    </row>
    <row r="1773" spans="1:10" s="435" customFormat="1" x14ac:dyDescent="0.25">
      <c r="A1773" s="434"/>
      <c r="D1773" s="411"/>
      <c r="E1773" s="411"/>
      <c r="F1773" s="411"/>
      <c r="G1773" s="411"/>
      <c r="H1773" s="411"/>
      <c r="I1773" s="411"/>
      <c r="J1773" s="411"/>
    </row>
    <row r="1774" spans="1:10" s="435" customFormat="1" x14ac:dyDescent="0.25">
      <c r="A1774" s="434"/>
      <c r="D1774" s="411"/>
      <c r="E1774" s="411"/>
      <c r="F1774" s="411"/>
      <c r="G1774" s="411"/>
      <c r="H1774" s="411"/>
      <c r="I1774" s="411"/>
      <c r="J1774" s="411"/>
    </row>
    <row r="1775" spans="1:10" s="435" customFormat="1" x14ac:dyDescent="0.25">
      <c r="A1775" s="434"/>
      <c r="D1775" s="411"/>
      <c r="E1775" s="411"/>
      <c r="F1775" s="411"/>
      <c r="G1775" s="411"/>
      <c r="H1775" s="411"/>
      <c r="I1775" s="411"/>
      <c r="J1775" s="411"/>
    </row>
    <row r="1776" spans="1:10" s="435" customFormat="1" x14ac:dyDescent="0.25">
      <c r="A1776" s="434"/>
      <c r="D1776" s="411"/>
      <c r="E1776" s="411"/>
      <c r="F1776" s="411"/>
      <c r="G1776" s="411"/>
      <c r="H1776" s="411"/>
      <c r="I1776" s="411"/>
      <c r="J1776" s="411"/>
    </row>
    <row r="1777" spans="1:10" s="435" customFormat="1" x14ac:dyDescent="0.25">
      <c r="A1777" s="434"/>
      <c r="D1777" s="411"/>
      <c r="E1777" s="411"/>
      <c r="F1777" s="411"/>
      <c r="G1777" s="411"/>
      <c r="H1777" s="411"/>
      <c r="I1777" s="411"/>
      <c r="J1777" s="411"/>
    </row>
    <row r="1778" spans="1:10" s="435" customFormat="1" x14ac:dyDescent="0.25">
      <c r="A1778" s="434"/>
      <c r="D1778" s="411"/>
      <c r="E1778" s="411"/>
      <c r="F1778" s="411"/>
      <c r="G1778" s="411"/>
      <c r="H1778" s="411"/>
      <c r="I1778" s="411"/>
      <c r="J1778" s="411"/>
    </row>
    <row r="1779" spans="1:10" s="435" customFormat="1" x14ac:dyDescent="0.25">
      <c r="A1779" s="434"/>
      <c r="D1779" s="411"/>
      <c r="E1779" s="411"/>
      <c r="F1779" s="411"/>
      <c r="G1779" s="411"/>
      <c r="H1779" s="411"/>
      <c r="I1779" s="411"/>
      <c r="J1779" s="411"/>
    </row>
    <row r="1780" spans="1:10" s="435" customFormat="1" x14ac:dyDescent="0.25">
      <c r="A1780" s="434"/>
      <c r="D1780" s="411"/>
      <c r="E1780" s="411"/>
      <c r="F1780" s="411"/>
      <c r="G1780" s="411"/>
      <c r="H1780" s="411"/>
      <c r="I1780" s="411"/>
      <c r="J1780" s="411"/>
    </row>
    <row r="1781" spans="1:10" s="435" customFormat="1" x14ac:dyDescent="0.25">
      <c r="A1781" s="434"/>
      <c r="D1781" s="411"/>
      <c r="E1781" s="411"/>
      <c r="F1781" s="411"/>
      <c r="G1781" s="411"/>
      <c r="H1781" s="411"/>
      <c r="I1781" s="411"/>
      <c r="J1781" s="411"/>
    </row>
    <row r="1782" spans="1:10" s="435" customFormat="1" x14ac:dyDescent="0.25">
      <c r="A1782" s="434"/>
      <c r="D1782" s="411"/>
      <c r="E1782" s="411"/>
      <c r="F1782" s="411"/>
      <c r="G1782" s="411"/>
      <c r="H1782" s="411"/>
      <c r="I1782" s="411"/>
      <c r="J1782" s="411"/>
    </row>
    <row r="1783" spans="1:10" s="435" customFormat="1" x14ac:dyDescent="0.25">
      <c r="A1783" s="434"/>
      <c r="D1783" s="411"/>
      <c r="E1783" s="411"/>
      <c r="F1783" s="411"/>
      <c r="G1783" s="411"/>
      <c r="H1783" s="411"/>
      <c r="I1783" s="411"/>
      <c r="J1783" s="411"/>
    </row>
    <row r="1784" spans="1:10" s="435" customFormat="1" x14ac:dyDescent="0.25">
      <c r="A1784" s="434"/>
      <c r="D1784" s="411"/>
      <c r="E1784" s="411"/>
      <c r="F1784" s="411"/>
      <c r="G1784" s="411"/>
      <c r="H1784" s="411"/>
      <c r="I1784" s="411"/>
      <c r="J1784" s="411"/>
    </row>
    <row r="1785" spans="1:10" s="435" customFormat="1" x14ac:dyDescent="0.25">
      <c r="A1785" s="434"/>
      <c r="D1785" s="411"/>
      <c r="E1785" s="411"/>
      <c r="F1785" s="411"/>
      <c r="G1785" s="411"/>
      <c r="H1785" s="411"/>
      <c r="I1785" s="411"/>
      <c r="J1785" s="411"/>
    </row>
    <row r="1786" spans="1:10" s="435" customFormat="1" x14ac:dyDescent="0.25">
      <c r="A1786" s="434"/>
      <c r="D1786" s="411"/>
      <c r="E1786" s="411"/>
      <c r="F1786" s="411"/>
      <c r="G1786" s="411"/>
      <c r="H1786" s="411"/>
      <c r="I1786" s="411"/>
      <c r="J1786" s="411"/>
    </row>
    <row r="1787" spans="1:10" s="435" customFormat="1" x14ac:dyDescent="0.25">
      <c r="A1787" s="434"/>
      <c r="D1787" s="411"/>
      <c r="E1787" s="411"/>
      <c r="F1787" s="411"/>
      <c r="G1787" s="411"/>
      <c r="H1787" s="411"/>
      <c r="I1787" s="411"/>
      <c r="J1787" s="411"/>
    </row>
    <row r="1788" spans="1:10" s="435" customFormat="1" x14ac:dyDescent="0.25">
      <c r="A1788" s="434"/>
      <c r="D1788" s="411"/>
      <c r="E1788" s="411"/>
      <c r="F1788" s="411"/>
      <c r="G1788" s="411"/>
      <c r="H1788" s="411"/>
      <c r="I1788" s="411"/>
      <c r="J1788" s="411"/>
    </row>
    <row r="1789" spans="1:10" s="435" customFormat="1" x14ac:dyDescent="0.25">
      <c r="A1789" s="434"/>
      <c r="D1789" s="411"/>
      <c r="E1789" s="411"/>
      <c r="F1789" s="411"/>
      <c r="G1789" s="411"/>
      <c r="H1789" s="411"/>
      <c r="I1789" s="411"/>
      <c r="J1789" s="411"/>
    </row>
    <row r="1790" spans="1:10" s="435" customFormat="1" x14ac:dyDescent="0.25">
      <c r="A1790" s="434"/>
      <c r="D1790" s="411"/>
      <c r="E1790" s="411"/>
      <c r="F1790" s="411"/>
      <c r="G1790" s="411"/>
      <c r="H1790" s="411"/>
      <c r="I1790" s="411"/>
      <c r="J1790" s="411"/>
    </row>
    <row r="1791" spans="1:10" s="435" customFormat="1" x14ac:dyDescent="0.25">
      <c r="A1791" s="434"/>
      <c r="D1791" s="411"/>
      <c r="E1791" s="411"/>
      <c r="F1791" s="411"/>
      <c r="G1791" s="411"/>
      <c r="H1791" s="411"/>
      <c r="I1791" s="411"/>
      <c r="J1791" s="411"/>
    </row>
    <row r="1792" spans="1:10" s="435" customFormat="1" x14ac:dyDescent="0.25">
      <c r="A1792" s="434"/>
      <c r="D1792" s="411"/>
      <c r="E1792" s="411"/>
      <c r="F1792" s="411"/>
      <c r="G1792" s="411"/>
      <c r="H1792" s="411"/>
      <c r="I1792" s="411"/>
      <c r="J1792" s="411"/>
    </row>
    <row r="1793" spans="1:10" s="435" customFormat="1" x14ac:dyDescent="0.25">
      <c r="A1793" s="434"/>
      <c r="D1793" s="411"/>
      <c r="E1793" s="411"/>
      <c r="F1793" s="411"/>
      <c r="G1793" s="411"/>
      <c r="H1793" s="411"/>
      <c r="I1793" s="411"/>
      <c r="J1793" s="411"/>
    </row>
    <row r="1794" spans="1:10" s="435" customFormat="1" x14ac:dyDescent="0.25">
      <c r="A1794" s="434"/>
      <c r="D1794" s="411"/>
      <c r="E1794" s="411"/>
      <c r="F1794" s="411"/>
      <c r="G1794" s="411"/>
      <c r="H1794" s="411"/>
      <c r="I1794" s="411"/>
      <c r="J1794" s="411"/>
    </row>
    <row r="1795" spans="1:10" s="435" customFormat="1" x14ac:dyDescent="0.25">
      <c r="A1795" s="434"/>
      <c r="D1795" s="411"/>
      <c r="E1795" s="411"/>
      <c r="F1795" s="411"/>
      <c r="G1795" s="411"/>
      <c r="H1795" s="411"/>
      <c r="I1795" s="411"/>
      <c r="J1795" s="411"/>
    </row>
    <row r="1796" spans="1:10" s="435" customFormat="1" x14ac:dyDescent="0.25">
      <c r="A1796" s="434"/>
      <c r="D1796" s="411"/>
      <c r="E1796" s="411"/>
      <c r="F1796" s="411"/>
      <c r="G1796" s="411"/>
      <c r="H1796" s="411"/>
      <c r="I1796" s="411"/>
      <c r="J1796" s="411"/>
    </row>
    <row r="1797" spans="1:10" s="435" customFormat="1" x14ac:dyDescent="0.25">
      <c r="A1797" s="434"/>
      <c r="D1797" s="411"/>
      <c r="E1797" s="411"/>
      <c r="F1797" s="411"/>
      <c r="G1797" s="411"/>
      <c r="H1797" s="411"/>
      <c r="I1797" s="411"/>
      <c r="J1797" s="411"/>
    </row>
    <row r="1798" spans="1:10" s="435" customFormat="1" x14ac:dyDescent="0.25">
      <c r="A1798" s="434"/>
      <c r="D1798" s="411"/>
      <c r="E1798" s="411"/>
      <c r="F1798" s="411"/>
      <c r="G1798" s="411"/>
      <c r="H1798" s="411"/>
      <c r="I1798" s="411"/>
      <c r="J1798" s="411"/>
    </row>
    <row r="1799" spans="1:10" s="435" customFormat="1" x14ac:dyDescent="0.25">
      <c r="A1799" s="434"/>
      <c r="D1799" s="411"/>
      <c r="E1799" s="411"/>
      <c r="F1799" s="411"/>
      <c r="G1799" s="411"/>
      <c r="H1799" s="411"/>
      <c r="I1799" s="411"/>
      <c r="J1799" s="411"/>
    </row>
    <row r="1800" spans="1:10" s="435" customFormat="1" x14ac:dyDescent="0.25">
      <c r="A1800" s="434"/>
      <c r="D1800" s="411"/>
      <c r="E1800" s="411"/>
      <c r="F1800" s="411"/>
      <c r="G1800" s="411"/>
      <c r="H1800" s="411"/>
      <c r="I1800" s="411"/>
      <c r="J1800" s="411"/>
    </row>
    <row r="1801" spans="1:10" s="435" customFormat="1" x14ac:dyDescent="0.25">
      <c r="A1801" s="434"/>
      <c r="D1801" s="411"/>
      <c r="E1801" s="411"/>
      <c r="F1801" s="411"/>
      <c r="G1801" s="411"/>
      <c r="H1801" s="411"/>
      <c r="I1801" s="411"/>
      <c r="J1801" s="411"/>
    </row>
    <row r="1802" spans="1:10" s="435" customFormat="1" x14ac:dyDescent="0.25">
      <c r="A1802" s="434"/>
      <c r="D1802" s="411"/>
      <c r="E1802" s="411"/>
      <c r="F1802" s="411"/>
      <c r="G1802" s="411"/>
      <c r="H1802" s="411"/>
      <c r="I1802" s="411"/>
      <c r="J1802" s="411"/>
    </row>
    <row r="1803" spans="1:10" s="435" customFormat="1" x14ac:dyDescent="0.25">
      <c r="A1803" s="434"/>
      <c r="D1803" s="411"/>
      <c r="E1803" s="411"/>
      <c r="F1803" s="411"/>
      <c r="G1803" s="411"/>
      <c r="H1803" s="411"/>
      <c r="I1803" s="411"/>
      <c r="J1803" s="411"/>
    </row>
    <row r="1804" spans="1:10" s="435" customFormat="1" x14ac:dyDescent="0.25">
      <c r="A1804" s="434"/>
      <c r="D1804" s="411"/>
      <c r="E1804" s="411"/>
      <c r="F1804" s="411"/>
      <c r="G1804" s="411"/>
      <c r="H1804" s="411"/>
      <c r="I1804" s="411"/>
      <c r="J1804" s="411"/>
    </row>
    <row r="1805" spans="1:10" s="435" customFormat="1" x14ac:dyDescent="0.25">
      <c r="A1805" s="434"/>
      <c r="D1805" s="411"/>
      <c r="E1805" s="411"/>
      <c r="F1805" s="411"/>
      <c r="G1805" s="411"/>
      <c r="H1805" s="411"/>
      <c r="I1805" s="411"/>
      <c r="J1805" s="411"/>
    </row>
    <row r="1806" spans="1:10" s="435" customFormat="1" x14ac:dyDescent="0.25">
      <c r="A1806" s="434"/>
      <c r="D1806" s="411"/>
      <c r="E1806" s="411"/>
      <c r="F1806" s="411"/>
      <c r="G1806" s="411"/>
      <c r="H1806" s="411"/>
      <c r="I1806" s="411"/>
      <c r="J1806" s="411"/>
    </row>
    <row r="1807" spans="1:10" s="435" customFormat="1" x14ac:dyDescent="0.25">
      <c r="A1807" s="434"/>
      <c r="D1807" s="411"/>
      <c r="E1807" s="411"/>
      <c r="F1807" s="411"/>
      <c r="G1807" s="411"/>
      <c r="H1807" s="411"/>
      <c r="I1807" s="411"/>
      <c r="J1807" s="411"/>
    </row>
    <row r="1808" spans="1:10" s="435" customFormat="1" x14ac:dyDescent="0.25">
      <c r="A1808" s="434"/>
      <c r="D1808" s="411"/>
      <c r="E1808" s="411"/>
      <c r="F1808" s="411"/>
      <c r="G1808" s="411"/>
      <c r="H1808" s="411"/>
      <c r="I1808" s="411"/>
      <c r="J1808" s="411"/>
    </row>
    <row r="1809" spans="1:10" s="435" customFormat="1" x14ac:dyDescent="0.25">
      <c r="A1809" s="434"/>
      <c r="D1809" s="411"/>
      <c r="E1809" s="411"/>
      <c r="F1809" s="411"/>
      <c r="G1809" s="411"/>
      <c r="H1809" s="411"/>
      <c r="I1809" s="411"/>
      <c r="J1809" s="411"/>
    </row>
    <row r="1810" spans="1:10" s="435" customFormat="1" x14ac:dyDescent="0.25">
      <c r="A1810" s="434"/>
      <c r="D1810" s="411"/>
      <c r="E1810" s="411"/>
      <c r="F1810" s="411"/>
      <c r="G1810" s="411"/>
      <c r="H1810" s="411"/>
      <c r="I1810" s="411"/>
      <c r="J1810" s="411"/>
    </row>
    <row r="1811" spans="1:10" s="435" customFormat="1" x14ac:dyDescent="0.25">
      <c r="A1811" s="434"/>
      <c r="D1811" s="411"/>
      <c r="E1811" s="411"/>
      <c r="F1811" s="411"/>
      <c r="G1811" s="411"/>
      <c r="H1811" s="411"/>
      <c r="I1811" s="411"/>
      <c r="J1811" s="411"/>
    </row>
    <row r="1812" spans="1:10" s="435" customFormat="1" x14ac:dyDescent="0.25">
      <c r="A1812" s="434"/>
      <c r="D1812" s="411"/>
      <c r="E1812" s="411"/>
      <c r="F1812" s="411"/>
      <c r="G1812" s="411"/>
      <c r="H1812" s="411"/>
      <c r="I1812" s="411"/>
      <c r="J1812" s="411"/>
    </row>
    <row r="1813" spans="1:10" s="435" customFormat="1" x14ac:dyDescent="0.25">
      <c r="A1813" s="434"/>
      <c r="D1813" s="411"/>
      <c r="E1813" s="411"/>
      <c r="F1813" s="411"/>
      <c r="G1813" s="411"/>
      <c r="H1813" s="411"/>
      <c r="I1813" s="411"/>
      <c r="J1813" s="411"/>
    </row>
    <row r="1814" spans="1:10" s="435" customFormat="1" x14ac:dyDescent="0.25">
      <c r="A1814" s="434"/>
      <c r="D1814" s="411"/>
      <c r="E1814" s="411"/>
      <c r="F1814" s="411"/>
      <c r="G1814" s="411"/>
      <c r="H1814" s="411"/>
      <c r="I1814" s="411"/>
      <c r="J1814" s="411"/>
    </row>
    <row r="1815" spans="1:10" s="435" customFormat="1" x14ac:dyDescent="0.25">
      <c r="A1815" s="434"/>
      <c r="D1815" s="411"/>
      <c r="E1815" s="411"/>
      <c r="F1815" s="411"/>
      <c r="G1815" s="411"/>
      <c r="H1815" s="411"/>
      <c r="I1815" s="411"/>
      <c r="J1815" s="411"/>
    </row>
    <row r="1816" spans="1:10" s="435" customFormat="1" x14ac:dyDescent="0.25">
      <c r="A1816" s="434"/>
      <c r="D1816" s="411"/>
      <c r="E1816" s="411"/>
      <c r="F1816" s="411"/>
      <c r="G1816" s="411"/>
      <c r="H1816" s="411"/>
      <c r="I1816" s="411"/>
      <c r="J1816" s="411"/>
    </row>
    <row r="1817" spans="1:10" s="435" customFormat="1" x14ac:dyDescent="0.25">
      <c r="A1817" s="434"/>
      <c r="D1817" s="411"/>
      <c r="E1817" s="411"/>
      <c r="F1817" s="411"/>
      <c r="G1817" s="411"/>
      <c r="H1817" s="411"/>
      <c r="I1817" s="411"/>
      <c r="J1817" s="411"/>
    </row>
    <row r="1818" spans="1:10" s="435" customFormat="1" x14ac:dyDescent="0.25">
      <c r="A1818" s="434"/>
      <c r="D1818" s="411"/>
      <c r="E1818" s="411"/>
      <c r="F1818" s="411"/>
      <c r="G1818" s="411"/>
      <c r="H1818" s="411"/>
      <c r="I1818" s="411"/>
      <c r="J1818" s="411"/>
    </row>
    <row r="1819" spans="1:10" s="435" customFormat="1" x14ac:dyDescent="0.25">
      <c r="A1819" s="434"/>
      <c r="D1819" s="411"/>
      <c r="E1819" s="411"/>
      <c r="F1819" s="411"/>
      <c r="G1819" s="411"/>
      <c r="H1819" s="411"/>
      <c r="I1819" s="411"/>
      <c r="J1819" s="411"/>
    </row>
    <row r="1820" spans="1:10" s="435" customFormat="1" x14ac:dyDescent="0.25">
      <c r="A1820" s="434"/>
      <c r="D1820" s="411"/>
      <c r="E1820" s="411"/>
      <c r="F1820" s="411"/>
      <c r="G1820" s="411"/>
      <c r="H1820" s="411"/>
      <c r="I1820" s="411"/>
      <c r="J1820" s="411"/>
    </row>
    <row r="1821" spans="1:10" s="435" customFormat="1" x14ac:dyDescent="0.25">
      <c r="A1821" s="434"/>
      <c r="D1821" s="411"/>
      <c r="E1821" s="411"/>
      <c r="F1821" s="411"/>
      <c r="G1821" s="411"/>
      <c r="H1821" s="411"/>
      <c r="I1821" s="411"/>
      <c r="J1821" s="411"/>
    </row>
    <row r="1822" spans="1:10" s="435" customFormat="1" x14ac:dyDescent="0.25">
      <c r="A1822" s="434"/>
      <c r="D1822" s="411"/>
      <c r="E1822" s="411"/>
      <c r="F1822" s="411"/>
      <c r="G1822" s="411"/>
      <c r="H1822" s="411"/>
      <c r="I1822" s="411"/>
      <c r="J1822" s="411"/>
    </row>
    <row r="1823" spans="1:10" s="435" customFormat="1" x14ac:dyDescent="0.25">
      <c r="A1823" s="434"/>
      <c r="D1823" s="411"/>
      <c r="E1823" s="411"/>
      <c r="F1823" s="411"/>
      <c r="G1823" s="411"/>
      <c r="H1823" s="411"/>
      <c r="I1823" s="411"/>
      <c r="J1823" s="411"/>
    </row>
    <row r="1824" spans="1:10" s="435" customFormat="1" x14ac:dyDescent="0.25">
      <c r="A1824" s="434"/>
      <c r="D1824" s="411"/>
      <c r="E1824" s="411"/>
      <c r="F1824" s="411"/>
      <c r="G1824" s="411"/>
      <c r="H1824" s="411"/>
      <c r="I1824" s="411"/>
      <c r="J1824" s="411"/>
    </row>
    <row r="1825" spans="1:10" s="435" customFormat="1" x14ac:dyDescent="0.25">
      <c r="A1825" s="434"/>
      <c r="D1825" s="411"/>
      <c r="E1825" s="411"/>
      <c r="F1825" s="411"/>
      <c r="G1825" s="411"/>
      <c r="H1825" s="411"/>
      <c r="I1825" s="411"/>
      <c r="J1825" s="411"/>
    </row>
    <row r="1826" spans="1:10" s="435" customFormat="1" x14ac:dyDescent="0.25">
      <c r="A1826" s="434"/>
      <c r="D1826" s="411"/>
      <c r="E1826" s="411"/>
      <c r="F1826" s="411"/>
      <c r="G1826" s="411"/>
      <c r="H1826" s="411"/>
      <c r="I1826" s="411"/>
      <c r="J1826" s="411"/>
    </row>
    <row r="1827" spans="1:10" s="435" customFormat="1" x14ac:dyDescent="0.25">
      <c r="A1827" s="434"/>
      <c r="D1827" s="411"/>
      <c r="E1827" s="411"/>
      <c r="F1827" s="411"/>
      <c r="G1827" s="411"/>
      <c r="H1827" s="411"/>
      <c r="I1827" s="411"/>
      <c r="J1827" s="411"/>
    </row>
    <row r="1828" spans="1:10" s="435" customFormat="1" x14ac:dyDescent="0.25">
      <c r="A1828" s="434"/>
      <c r="D1828" s="411"/>
      <c r="E1828" s="411"/>
      <c r="F1828" s="411"/>
      <c r="G1828" s="411"/>
      <c r="H1828" s="411"/>
      <c r="I1828" s="411"/>
      <c r="J1828" s="411"/>
    </row>
    <row r="1829" spans="1:10" s="435" customFormat="1" x14ac:dyDescent="0.25">
      <c r="A1829" s="434"/>
      <c r="D1829" s="411"/>
      <c r="E1829" s="411"/>
      <c r="F1829" s="411"/>
      <c r="G1829" s="411"/>
      <c r="H1829" s="411"/>
      <c r="I1829" s="411"/>
      <c r="J1829" s="411"/>
    </row>
    <row r="1830" spans="1:10" s="435" customFormat="1" x14ac:dyDescent="0.25">
      <c r="A1830" s="434"/>
      <c r="D1830" s="411"/>
      <c r="E1830" s="411"/>
      <c r="F1830" s="411"/>
      <c r="G1830" s="411"/>
      <c r="H1830" s="411"/>
      <c r="I1830" s="411"/>
      <c r="J1830" s="411"/>
    </row>
    <row r="1831" spans="1:10" s="435" customFormat="1" x14ac:dyDescent="0.25">
      <c r="A1831" s="434"/>
      <c r="D1831" s="411"/>
      <c r="E1831" s="411"/>
      <c r="F1831" s="411"/>
      <c r="G1831" s="411"/>
      <c r="H1831" s="411"/>
      <c r="I1831" s="411"/>
      <c r="J1831" s="411"/>
    </row>
    <row r="1832" spans="1:10" s="435" customFormat="1" x14ac:dyDescent="0.25">
      <c r="A1832" s="434"/>
      <c r="D1832" s="411"/>
      <c r="E1832" s="411"/>
      <c r="F1832" s="411"/>
      <c r="G1832" s="411"/>
      <c r="H1832" s="411"/>
      <c r="I1832" s="411"/>
      <c r="J1832" s="411"/>
    </row>
    <row r="1833" spans="1:10" s="435" customFormat="1" x14ac:dyDescent="0.25">
      <c r="A1833" s="434"/>
      <c r="D1833" s="411"/>
      <c r="E1833" s="411"/>
      <c r="F1833" s="411"/>
      <c r="G1833" s="411"/>
      <c r="H1833" s="411"/>
      <c r="I1833" s="411"/>
      <c r="J1833" s="411"/>
    </row>
    <row r="1834" spans="1:10" s="435" customFormat="1" x14ac:dyDescent="0.25">
      <c r="A1834" s="434"/>
      <c r="D1834" s="411"/>
      <c r="E1834" s="411"/>
      <c r="F1834" s="411"/>
      <c r="G1834" s="411"/>
      <c r="H1834" s="411"/>
      <c r="I1834" s="411"/>
      <c r="J1834" s="411"/>
    </row>
    <row r="1835" spans="1:10" s="435" customFormat="1" x14ac:dyDescent="0.25">
      <c r="A1835" s="434"/>
      <c r="D1835" s="411"/>
      <c r="E1835" s="411"/>
      <c r="F1835" s="411"/>
      <c r="G1835" s="411"/>
      <c r="H1835" s="411"/>
      <c r="I1835" s="411"/>
      <c r="J1835" s="411"/>
    </row>
    <row r="1836" spans="1:10" s="435" customFormat="1" x14ac:dyDescent="0.25">
      <c r="A1836" s="434"/>
      <c r="D1836" s="411"/>
      <c r="E1836" s="411"/>
      <c r="F1836" s="411"/>
      <c r="G1836" s="411"/>
      <c r="H1836" s="411"/>
      <c r="I1836" s="411"/>
      <c r="J1836" s="411"/>
    </row>
    <row r="1837" spans="1:10" s="435" customFormat="1" x14ac:dyDescent="0.25">
      <c r="A1837" s="434"/>
      <c r="D1837" s="411"/>
      <c r="E1837" s="411"/>
      <c r="F1837" s="411"/>
      <c r="G1837" s="411"/>
      <c r="H1837" s="411"/>
      <c r="I1837" s="411"/>
      <c r="J1837" s="411"/>
    </row>
    <row r="1838" spans="1:10" s="435" customFormat="1" x14ac:dyDescent="0.25">
      <c r="A1838" s="434"/>
      <c r="D1838" s="411"/>
      <c r="E1838" s="411"/>
      <c r="F1838" s="411"/>
      <c r="G1838" s="411"/>
      <c r="H1838" s="411"/>
      <c r="I1838" s="411"/>
      <c r="J1838" s="411"/>
    </row>
    <row r="1839" spans="1:10" s="435" customFormat="1" x14ac:dyDescent="0.25">
      <c r="A1839" s="434"/>
      <c r="D1839" s="411"/>
      <c r="E1839" s="411"/>
      <c r="F1839" s="411"/>
      <c r="G1839" s="411"/>
      <c r="H1839" s="411"/>
      <c r="I1839" s="411"/>
      <c r="J1839" s="411"/>
    </row>
    <row r="1840" spans="1:10" s="435" customFormat="1" x14ac:dyDescent="0.25">
      <c r="A1840" s="434"/>
      <c r="D1840" s="411"/>
      <c r="E1840" s="411"/>
      <c r="F1840" s="411"/>
      <c r="G1840" s="411"/>
      <c r="H1840" s="411"/>
      <c r="I1840" s="411"/>
      <c r="J1840" s="411"/>
    </row>
    <row r="1841" spans="1:10" s="435" customFormat="1" x14ac:dyDescent="0.25">
      <c r="A1841" s="434"/>
      <c r="D1841" s="411"/>
      <c r="E1841" s="411"/>
      <c r="F1841" s="411"/>
      <c r="G1841" s="411"/>
      <c r="H1841" s="411"/>
      <c r="I1841" s="411"/>
      <c r="J1841" s="411"/>
    </row>
    <row r="1842" spans="1:10" s="435" customFormat="1" x14ac:dyDescent="0.25">
      <c r="A1842" s="434"/>
      <c r="D1842" s="411"/>
      <c r="E1842" s="411"/>
      <c r="F1842" s="411"/>
      <c r="G1842" s="411"/>
      <c r="H1842" s="411"/>
      <c r="I1842" s="411"/>
      <c r="J1842" s="411"/>
    </row>
    <row r="1843" spans="1:10" s="435" customFormat="1" x14ac:dyDescent="0.25">
      <c r="A1843" s="434"/>
      <c r="D1843" s="411"/>
      <c r="E1843" s="411"/>
      <c r="F1843" s="411"/>
      <c r="G1843" s="411"/>
      <c r="H1843" s="411"/>
      <c r="I1843" s="411"/>
      <c r="J1843" s="411"/>
    </row>
    <row r="1844" spans="1:10" s="435" customFormat="1" x14ac:dyDescent="0.25">
      <c r="A1844" s="434"/>
      <c r="D1844" s="411"/>
      <c r="E1844" s="411"/>
      <c r="F1844" s="411"/>
      <c r="G1844" s="411"/>
      <c r="H1844" s="411"/>
      <c r="I1844" s="411"/>
      <c r="J1844" s="411"/>
    </row>
    <row r="1845" spans="1:10" s="435" customFormat="1" x14ac:dyDescent="0.25">
      <c r="A1845" s="434"/>
      <c r="D1845" s="411"/>
      <c r="E1845" s="411"/>
      <c r="F1845" s="411"/>
      <c r="G1845" s="411"/>
      <c r="H1845" s="411"/>
      <c r="I1845" s="411"/>
      <c r="J1845" s="411"/>
    </row>
    <row r="1846" spans="1:10" s="435" customFormat="1" x14ac:dyDescent="0.25">
      <c r="A1846" s="434"/>
      <c r="D1846" s="411"/>
      <c r="E1846" s="411"/>
      <c r="F1846" s="411"/>
      <c r="G1846" s="411"/>
      <c r="H1846" s="411"/>
      <c r="I1846" s="411"/>
      <c r="J1846" s="411"/>
    </row>
    <row r="1847" spans="1:10" s="435" customFormat="1" x14ac:dyDescent="0.25">
      <c r="A1847" s="434"/>
      <c r="D1847" s="411"/>
      <c r="E1847" s="411"/>
      <c r="F1847" s="411"/>
      <c r="G1847" s="411"/>
      <c r="H1847" s="411"/>
      <c r="I1847" s="411"/>
      <c r="J1847" s="411"/>
    </row>
    <row r="1848" spans="1:10" s="435" customFormat="1" x14ac:dyDescent="0.25">
      <c r="A1848" s="434"/>
      <c r="D1848" s="411"/>
      <c r="E1848" s="411"/>
      <c r="F1848" s="411"/>
      <c r="G1848" s="411"/>
      <c r="H1848" s="411"/>
      <c r="I1848" s="411"/>
      <c r="J1848" s="411"/>
    </row>
    <row r="1849" spans="1:10" s="435" customFormat="1" x14ac:dyDescent="0.25">
      <c r="A1849" s="434"/>
      <c r="D1849" s="411"/>
      <c r="E1849" s="411"/>
      <c r="F1849" s="411"/>
      <c r="G1849" s="411"/>
      <c r="H1849" s="411"/>
      <c r="I1849" s="411"/>
      <c r="J1849" s="411"/>
    </row>
    <row r="1850" spans="1:10" s="435" customFormat="1" x14ac:dyDescent="0.25">
      <c r="A1850" s="434"/>
      <c r="D1850" s="411"/>
      <c r="E1850" s="411"/>
      <c r="F1850" s="411"/>
      <c r="G1850" s="411"/>
      <c r="H1850" s="411"/>
      <c r="I1850" s="411"/>
      <c r="J1850" s="411"/>
    </row>
    <row r="1851" spans="1:10" s="435" customFormat="1" x14ac:dyDescent="0.25">
      <c r="A1851" s="434"/>
      <c r="D1851" s="411"/>
      <c r="E1851" s="411"/>
      <c r="F1851" s="411"/>
      <c r="G1851" s="411"/>
      <c r="H1851" s="411"/>
      <c r="I1851" s="411"/>
      <c r="J1851" s="411"/>
    </row>
    <row r="1852" spans="1:10" s="435" customFormat="1" x14ac:dyDescent="0.25">
      <c r="A1852" s="434"/>
      <c r="D1852" s="411"/>
      <c r="E1852" s="411"/>
      <c r="F1852" s="411"/>
      <c r="G1852" s="411"/>
      <c r="H1852" s="411"/>
      <c r="I1852" s="411"/>
      <c r="J1852" s="411"/>
    </row>
    <row r="1853" spans="1:10" s="435" customFormat="1" x14ac:dyDescent="0.25">
      <c r="A1853" s="434"/>
      <c r="D1853" s="411"/>
      <c r="E1853" s="411"/>
      <c r="F1853" s="411"/>
      <c r="G1853" s="411"/>
      <c r="H1853" s="411"/>
      <c r="I1853" s="411"/>
      <c r="J1853" s="411"/>
    </row>
    <row r="1854" spans="1:10" s="435" customFormat="1" x14ac:dyDescent="0.25">
      <c r="A1854" s="434"/>
      <c r="D1854" s="411"/>
      <c r="E1854" s="411"/>
      <c r="F1854" s="411"/>
      <c r="G1854" s="411"/>
      <c r="H1854" s="411"/>
      <c r="I1854" s="411"/>
      <c r="J1854" s="411"/>
    </row>
    <row r="1855" spans="1:10" s="435" customFormat="1" x14ac:dyDescent="0.25">
      <c r="A1855" s="434"/>
      <c r="D1855" s="411"/>
      <c r="E1855" s="411"/>
      <c r="F1855" s="411"/>
      <c r="G1855" s="411"/>
      <c r="H1855" s="411"/>
      <c r="I1855" s="411"/>
      <c r="J1855" s="411"/>
    </row>
    <row r="1856" spans="1:10" s="435" customFormat="1" x14ac:dyDescent="0.25">
      <c r="A1856" s="434"/>
      <c r="D1856" s="411"/>
      <c r="E1856" s="411"/>
      <c r="F1856" s="411"/>
      <c r="G1856" s="411"/>
      <c r="H1856" s="411"/>
      <c r="I1856" s="411"/>
      <c r="J1856" s="411"/>
    </row>
    <row r="1857" spans="1:10" s="435" customFormat="1" x14ac:dyDescent="0.25">
      <c r="A1857" s="434"/>
      <c r="D1857" s="411"/>
      <c r="E1857" s="411"/>
      <c r="F1857" s="411"/>
      <c r="G1857" s="411"/>
      <c r="H1857" s="411"/>
      <c r="I1857" s="411"/>
      <c r="J1857" s="411"/>
    </row>
    <row r="1858" spans="1:10" s="435" customFormat="1" x14ac:dyDescent="0.25">
      <c r="A1858" s="434"/>
      <c r="D1858" s="411"/>
      <c r="E1858" s="411"/>
      <c r="F1858" s="411"/>
      <c r="G1858" s="411"/>
      <c r="H1858" s="411"/>
      <c r="I1858" s="411"/>
      <c r="J1858" s="411"/>
    </row>
    <row r="1859" spans="1:10" s="435" customFormat="1" x14ac:dyDescent="0.25">
      <c r="A1859" s="434"/>
      <c r="D1859" s="411"/>
      <c r="E1859" s="411"/>
      <c r="F1859" s="411"/>
      <c r="G1859" s="411"/>
      <c r="H1859" s="411"/>
      <c r="I1859" s="411"/>
      <c r="J1859" s="411"/>
    </row>
    <row r="1860" spans="1:10" s="435" customFormat="1" x14ac:dyDescent="0.25">
      <c r="A1860" s="434"/>
      <c r="D1860" s="411"/>
      <c r="E1860" s="411"/>
      <c r="F1860" s="411"/>
      <c r="G1860" s="411"/>
      <c r="H1860" s="411"/>
      <c r="I1860" s="411"/>
      <c r="J1860" s="411"/>
    </row>
    <row r="1861" spans="1:10" s="435" customFormat="1" x14ac:dyDescent="0.25">
      <c r="A1861" s="434"/>
      <c r="D1861" s="411"/>
      <c r="E1861" s="411"/>
      <c r="F1861" s="411"/>
      <c r="G1861" s="411"/>
      <c r="H1861" s="411"/>
      <c r="I1861" s="411"/>
      <c r="J1861" s="411"/>
    </row>
    <row r="1862" spans="1:10" s="435" customFormat="1" x14ac:dyDescent="0.25">
      <c r="A1862" s="434"/>
      <c r="D1862" s="411"/>
      <c r="E1862" s="411"/>
      <c r="F1862" s="411"/>
      <c r="G1862" s="411"/>
      <c r="H1862" s="411"/>
      <c r="I1862" s="411"/>
      <c r="J1862" s="411"/>
    </row>
    <row r="1863" spans="1:10" s="435" customFormat="1" x14ac:dyDescent="0.25">
      <c r="A1863" s="434"/>
      <c r="D1863" s="411"/>
      <c r="E1863" s="411"/>
      <c r="F1863" s="411"/>
      <c r="G1863" s="411"/>
      <c r="H1863" s="411"/>
      <c r="I1863" s="411"/>
      <c r="J1863" s="411"/>
    </row>
    <row r="1864" spans="1:10" s="435" customFormat="1" x14ac:dyDescent="0.25">
      <c r="A1864" s="434"/>
      <c r="D1864" s="411"/>
      <c r="E1864" s="411"/>
      <c r="F1864" s="411"/>
      <c r="G1864" s="411"/>
      <c r="H1864" s="411"/>
      <c r="I1864" s="411"/>
      <c r="J1864" s="411"/>
    </row>
    <row r="1865" spans="1:10" s="435" customFormat="1" x14ac:dyDescent="0.25">
      <c r="A1865" s="434"/>
      <c r="D1865" s="411"/>
      <c r="E1865" s="411"/>
      <c r="F1865" s="411"/>
      <c r="G1865" s="411"/>
      <c r="H1865" s="411"/>
      <c r="I1865" s="411"/>
      <c r="J1865" s="411"/>
    </row>
    <row r="1866" spans="1:10" s="435" customFormat="1" x14ac:dyDescent="0.25">
      <c r="A1866" s="434"/>
      <c r="D1866" s="411"/>
      <c r="E1866" s="411"/>
      <c r="F1866" s="411"/>
      <c r="G1866" s="411"/>
      <c r="H1866" s="411"/>
      <c r="I1866" s="411"/>
      <c r="J1866" s="411"/>
    </row>
    <row r="1867" spans="1:10" s="435" customFormat="1" x14ac:dyDescent="0.25">
      <c r="A1867" s="434"/>
      <c r="D1867" s="411"/>
      <c r="E1867" s="411"/>
      <c r="F1867" s="411"/>
      <c r="G1867" s="411"/>
      <c r="H1867" s="411"/>
      <c r="I1867" s="411"/>
      <c r="J1867" s="411"/>
    </row>
    <row r="1868" spans="1:10" s="435" customFormat="1" x14ac:dyDescent="0.25">
      <c r="A1868" s="434"/>
      <c r="D1868" s="411"/>
      <c r="E1868" s="411"/>
      <c r="F1868" s="411"/>
      <c r="G1868" s="411"/>
      <c r="H1868" s="411"/>
      <c r="I1868" s="411"/>
      <c r="J1868" s="411"/>
    </row>
    <row r="1869" spans="1:10" s="435" customFormat="1" x14ac:dyDescent="0.25">
      <c r="A1869" s="434"/>
      <c r="D1869" s="411"/>
      <c r="E1869" s="411"/>
      <c r="F1869" s="411"/>
      <c r="G1869" s="411"/>
      <c r="H1869" s="411"/>
      <c r="I1869" s="411"/>
      <c r="J1869" s="411"/>
    </row>
    <row r="1870" spans="1:10" s="435" customFormat="1" x14ac:dyDescent="0.25">
      <c r="A1870" s="434"/>
      <c r="D1870" s="411"/>
      <c r="E1870" s="411"/>
      <c r="F1870" s="411"/>
      <c r="G1870" s="411"/>
      <c r="H1870" s="411"/>
      <c r="I1870" s="411"/>
      <c r="J1870" s="411"/>
    </row>
    <row r="1871" spans="1:10" s="435" customFormat="1" x14ac:dyDescent="0.25">
      <c r="A1871" s="434"/>
      <c r="D1871" s="411"/>
      <c r="E1871" s="411"/>
      <c r="F1871" s="411"/>
      <c r="G1871" s="411"/>
      <c r="H1871" s="411"/>
      <c r="I1871" s="411"/>
      <c r="J1871" s="411"/>
    </row>
    <row r="1872" spans="1:10" s="435" customFormat="1" x14ac:dyDescent="0.25">
      <c r="A1872" s="434"/>
      <c r="D1872" s="411"/>
      <c r="E1872" s="411"/>
      <c r="F1872" s="411"/>
      <c r="G1872" s="411"/>
      <c r="H1872" s="411"/>
      <c r="I1872" s="411"/>
      <c r="J1872" s="411"/>
    </row>
    <row r="1873" spans="1:10" s="435" customFormat="1" x14ac:dyDescent="0.25">
      <c r="A1873" s="434"/>
      <c r="D1873" s="411"/>
      <c r="E1873" s="411"/>
      <c r="F1873" s="411"/>
      <c r="G1873" s="411"/>
      <c r="H1873" s="411"/>
      <c r="I1873" s="411"/>
      <c r="J1873" s="411"/>
    </row>
    <row r="1874" spans="1:10" s="435" customFormat="1" x14ac:dyDescent="0.25">
      <c r="A1874" s="434"/>
      <c r="D1874" s="411"/>
      <c r="E1874" s="411"/>
      <c r="F1874" s="411"/>
      <c r="G1874" s="411"/>
      <c r="H1874" s="411"/>
      <c r="I1874" s="411"/>
      <c r="J1874" s="411"/>
    </row>
    <row r="1875" spans="1:10" s="435" customFormat="1" x14ac:dyDescent="0.25">
      <c r="A1875" s="434"/>
      <c r="D1875" s="411"/>
      <c r="E1875" s="411"/>
      <c r="F1875" s="411"/>
      <c r="G1875" s="411"/>
      <c r="H1875" s="411"/>
      <c r="I1875" s="411"/>
      <c r="J1875" s="411"/>
    </row>
    <row r="1876" spans="1:10" s="435" customFormat="1" x14ac:dyDescent="0.25">
      <c r="A1876" s="434"/>
      <c r="D1876" s="411"/>
      <c r="E1876" s="411"/>
      <c r="F1876" s="411"/>
      <c r="G1876" s="411"/>
      <c r="H1876" s="411"/>
      <c r="I1876" s="411"/>
      <c r="J1876" s="411"/>
    </row>
    <row r="1877" spans="1:10" s="435" customFormat="1" x14ac:dyDescent="0.25">
      <c r="A1877" s="434"/>
      <c r="D1877" s="411"/>
      <c r="E1877" s="411"/>
      <c r="F1877" s="411"/>
      <c r="G1877" s="411"/>
      <c r="H1877" s="411"/>
      <c r="I1877" s="411"/>
      <c r="J1877" s="411"/>
    </row>
    <row r="1878" spans="1:10" s="435" customFormat="1" x14ac:dyDescent="0.25">
      <c r="A1878" s="434"/>
      <c r="D1878" s="411"/>
      <c r="E1878" s="411"/>
      <c r="F1878" s="411"/>
      <c r="G1878" s="411"/>
      <c r="H1878" s="411"/>
      <c r="I1878" s="411"/>
      <c r="J1878" s="411"/>
    </row>
    <row r="1879" spans="1:10" s="435" customFormat="1" x14ac:dyDescent="0.25">
      <c r="A1879" s="434"/>
      <c r="D1879" s="411"/>
      <c r="E1879" s="411"/>
      <c r="F1879" s="411"/>
      <c r="G1879" s="411"/>
      <c r="H1879" s="411"/>
      <c r="I1879" s="411"/>
      <c r="J1879" s="411"/>
    </row>
    <row r="1880" spans="1:10" s="435" customFormat="1" x14ac:dyDescent="0.25">
      <c r="A1880" s="434"/>
      <c r="D1880" s="411"/>
      <c r="E1880" s="411"/>
      <c r="F1880" s="411"/>
      <c r="G1880" s="411"/>
      <c r="H1880" s="411"/>
      <c r="I1880" s="411"/>
      <c r="J1880" s="411"/>
    </row>
    <row r="1881" spans="1:10" s="435" customFormat="1" x14ac:dyDescent="0.25">
      <c r="A1881" s="434"/>
      <c r="D1881" s="411"/>
      <c r="E1881" s="411"/>
      <c r="F1881" s="411"/>
      <c r="G1881" s="411"/>
      <c r="H1881" s="411"/>
      <c r="I1881" s="411"/>
      <c r="J1881" s="411"/>
    </row>
    <row r="1882" spans="1:10" s="435" customFormat="1" x14ac:dyDescent="0.25">
      <c r="A1882" s="434"/>
      <c r="D1882" s="411"/>
      <c r="E1882" s="411"/>
      <c r="F1882" s="411"/>
      <c r="G1882" s="411"/>
      <c r="H1882" s="411"/>
      <c r="I1882" s="411"/>
      <c r="J1882" s="411"/>
    </row>
    <row r="1883" spans="1:10" s="435" customFormat="1" x14ac:dyDescent="0.25">
      <c r="A1883" s="434"/>
      <c r="D1883" s="411"/>
      <c r="E1883" s="411"/>
      <c r="F1883" s="411"/>
      <c r="G1883" s="411"/>
      <c r="H1883" s="411"/>
      <c r="I1883" s="411"/>
      <c r="J1883" s="411"/>
    </row>
    <row r="1884" spans="1:10" s="435" customFormat="1" x14ac:dyDescent="0.25">
      <c r="A1884" s="434"/>
      <c r="D1884" s="411"/>
      <c r="E1884" s="411"/>
      <c r="F1884" s="411"/>
      <c r="G1884" s="411"/>
      <c r="H1884" s="411"/>
      <c r="I1884" s="411"/>
      <c r="J1884" s="411"/>
    </row>
    <row r="1885" spans="1:10" s="435" customFormat="1" x14ac:dyDescent="0.25">
      <c r="A1885" s="434"/>
      <c r="D1885" s="411"/>
      <c r="E1885" s="411"/>
      <c r="F1885" s="411"/>
      <c r="G1885" s="411"/>
      <c r="H1885" s="411"/>
      <c r="I1885" s="411"/>
      <c r="J1885" s="411"/>
    </row>
    <row r="1886" spans="1:10" s="435" customFormat="1" x14ac:dyDescent="0.25">
      <c r="A1886" s="434"/>
      <c r="D1886" s="411"/>
      <c r="E1886" s="411"/>
      <c r="F1886" s="411"/>
      <c r="G1886" s="411"/>
      <c r="H1886" s="411"/>
      <c r="I1886" s="411"/>
      <c r="J1886" s="411"/>
    </row>
    <row r="1887" spans="1:10" s="435" customFormat="1" x14ac:dyDescent="0.25">
      <c r="A1887" s="434"/>
      <c r="D1887" s="411"/>
      <c r="E1887" s="411"/>
      <c r="F1887" s="411"/>
      <c r="G1887" s="411"/>
      <c r="H1887" s="411"/>
      <c r="I1887" s="411"/>
      <c r="J1887" s="411"/>
    </row>
    <row r="1888" spans="1:10" s="435" customFormat="1" x14ac:dyDescent="0.25">
      <c r="A1888" s="434"/>
      <c r="D1888" s="411"/>
      <c r="E1888" s="411"/>
      <c r="F1888" s="411"/>
      <c r="G1888" s="411"/>
      <c r="H1888" s="411"/>
      <c r="I1888" s="411"/>
      <c r="J1888" s="411"/>
    </row>
    <row r="1889" spans="1:10" s="435" customFormat="1" x14ac:dyDescent="0.25">
      <c r="A1889" s="434"/>
      <c r="D1889" s="411"/>
      <c r="E1889" s="411"/>
      <c r="F1889" s="411"/>
      <c r="G1889" s="411"/>
      <c r="H1889" s="411"/>
      <c r="I1889" s="411"/>
      <c r="J1889" s="411"/>
    </row>
    <row r="1890" spans="1:10" s="435" customFormat="1" x14ac:dyDescent="0.25">
      <c r="A1890" s="434"/>
      <c r="D1890" s="411"/>
      <c r="E1890" s="411"/>
      <c r="F1890" s="411"/>
      <c r="G1890" s="411"/>
      <c r="H1890" s="411"/>
      <c r="I1890" s="411"/>
      <c r="J1890" s="411"/>
    </row>
    <row r="1891" spans="1:10" s="435" customFormat="1" x14ac:dyDescent="0.25">
      <c r="A1891" s="434"/>
      <c r="D1891" s="411"/>
      <c r="E1891" s="411"/>
      <c r="F1891" s="411"/>
      <c r="G1891" s="411"/>
      <c r="H1891" s="411"/>
      <c r="I1891" s="411"/>
      <c r="J1891" s="411"/>
    </row>
    <row r="1892" spans="1:10" s="435" customFormat="1" x14ac:dyDescent="0.25">
      <c r="A1892" s="434"/>
      <c r="D1892" s="411"/>
      <c r="E1892" s="411"/>
      <c r="F1892" s="411"/>
      <c r="G1892" s="411"/>
      <c r="H1892" s="411"/>
      <c r="I1892" s="411"/>
      <c r="J1892" s="411"/>
    </row>
    <row r="1893" spans="1:10" s="435" customFormat="1" x14ac:dyDescent="0.25">
      <c r="A1893" s="434"/>
      <c r="D1893" s="411"/>
      <c r="E1893" s="411"/>
      <c r="F1893" s="411"/>
      <c r="G1893" s="411"/>
      <c r="H1893" s="411"/>
      <c r="I1893" s="411"/>
      <c r="J1893" s="411"/>
    </row>
    <row r="1894" spans="1:10" s="435" customFormat="1" x14ac:dyDescent="0.25">
      <c r="A1894" s="434"/>
      <c r="D1894" s="411"/>
      <c r="E1894" s="411"/>
      <c r="F1894" s="411"/>
      <c r="G1894" s="411"/>
      <c r="H1894" s="411"/>
      <c r="I1894" s="411"/>
      <c r="J1894" s="411"/>
    </row>
    <row r="1895" spans="1:10" s="435" customFormat="1" x14ac:dyDescent="0.25">
      <c r="A1895" s="434"/>
      <c r="D1895" s="411"/>
      <c r="E1895" s="411"/>
      <c r="F1895" s="411"/>
      <c r="G1895" s="411"/>
      <c r="H1895" s="411"/>
      <c r="I1895" s="411"/>
      <c r="J1895" s="411"/>
    </row>
    <row r="1896" spans="1:10" s="435" customFormat="1" x14ac:dyDescent="0.25">
      <c r="A1896" s="434"/>
      <c r="D1896" s="411"/>
      <c r="E1896" s="411"/>
      <c r="F1896" s="411"/>
      <c r="G1896" s="411"/>
      <c r="H1896" s="411"/>
      <c r="I1896" s="411"/>
      <c r="J1896" s="411"/>
    </row>
    <row r="1897" spans="1:10" s="435" customFormat="1" x14ac:dyDescent="0.25">
      <c r="A1897" s="434"/>
      <c r="D1897" s="411"/>
      <c r="E1897" s="411"/>
      <c r="F1897" s="411"/>
      <c r="G1897" s="411"/>
      <c r="H1897" s="411"/>
      <c r="I1897" s="411"/>
      <c r="J1897" s="411"/>
    </row>
    <row r="1898" spans="1:10" s="435" customFormat="1" x14ac:dyDescent="0.25">
      <c r="A1898" s="434"/>
      <c r="D1898" s="411"/>
      <c r="E1898" s="411"/>
      <c r="F1898" s="411"/>
      <c r="G1898" s="411"/>
      <c r="H1898" s="411"/>
      <c r="I1898" s="411"/>
      <c r="J1898" s="411"/>
    </row>
    <row r="1899" spans="1:10" s="435" customFormat="1" x14ac:dyDescent="0.25">
      <c r="A1899" s="434"/>
      <c r="D1899" s="411"/>
      <c r="E1899" s="411"/>
      <c r="F1899" s="411"/>
      <c r="G1899" s="411"/>
      <c r="H1899" s="411"/>
      <c r="I1899" s="411"/>
      <c r="J1899" s="411"/>
    </row>
    <row r="1900" spans="1:10" s="435" customFormat="1" x14ac:dyDescent="0.25">
      <c r="A1900" s="434"/>
      <c r="D1900" s="411"/>
      <c r="E1900" s="411"/>
      <c r="F1900" s="411"/>
      <c r="G1900" s="411"/>
      <c r="H1900" s="411"/>
      <c r="I1900" s="411"/>
      <c r="J1900" s="411"/>
    </row>
    <row r="1901" spans="1:10" s="435" customFormat="1" x14ac:dyDescent="0.25">
      <c r="A1901" s="434"/>
      <c r="D1901" s="411"/>
      <c r="E1901" s="411"/>
      <c r="F1901" s="411"/>
      <c r="G1901" s="411"/>
      <c r="H1901" s="411"/>
      <c r="I1901" s="411"/>
      <c r="J1901" s="411"/>
    </row>
    <row r="1902" spans="1:10" s="435" customFormat="1" x14ac:dyDescent="0.25">
      <c r="A1902" s="434"/>
      <c r="D1902" s="411"/>
      <c r="E1902" s="411"/>
      <c r="F1902" s="411"/>
      <c r="G1902" s="411"/>
      <c r="H1902" s="411"/>
      <c r="I1902" s="411"/>
      <c r="J1902" s="411"/>
    </row>
    <row r="1903" spans="1:10" s="435" customFormat="1" x14ac:dyDescent="0.25">
      <c r="A1903" s="434"/>
      <c r="D1903" s="411"/>
      <c r="E1903" s="411"/>
      <c r="F1903" s="411"/>
      <c r="G1903" s="411"/>
      <c r="H1903" s="411"/>
      <c r="I1903" s="411"/>
      <c r="J1903" s="411"/>
    </row>
    <row r="1904" spans="1:10" s="435" customFormat="1" x14ac:dyDescent="0.25">
      <c r="A1904" s="434"/>
      <c r="D1904" s="411"/>
      <c r="E1904" s="411"/>
      <c r="F1904" s="411"/>
      <c r="G1904" s="411"/>
      <c r="H1904" s="411"/>
      <c r="I1904" s="411"/>
      <c r="J1904" s="411"/>
    </row>
    <row r="1905" spans="1:10" s="435" customFormat="1" x14ac:dyDescent="0.25">
      <c r="A1905" s="434"/>
      <c r="D1905" s="411"/>
      <c r="E1905" s="411"/>
      <c r="F1905" s="411"/>
      <c r="G1905" s="411"/>
      <c r="H1905" s="411"/>
      <c r="I1905" s="411"/>
      <c r="J1905" s="411"/>
    </row>
    <row r="1906" spans="1:10" s="435" customFormat="1" x14ac:dyDescent="0.25">
      <c r="A1906" s="434"/>
      <c r="D1906" s="411"/>
      <c r="E1906" s="411"/>
      <c r="F1906" s="411"/>
      <c r="G1906" s="411"/>
      <c r="H1906" s="411"/>
      <c r="I1906" s="411"/>
      <c r="J1906" s="411"/>
    </row>
    <row r="1907" spans="1:10" s="435" customFormat="1" x14ac:dyDescent="0.25">
      <c r="A1907" s="434"/>
      <c r="D1907" s="411"/>
      <c r="E1907" s="411"/>
      <c r="F1907" s="411"/>
      <c r="G1907" s="411"/>
      <c r="H1907" s="411"/>
      <c r="I1907" s="411"/>
      <c r="J1907" s="411"/>
    </row>
    <row r="1908" spans="1:10" s="435" customFormat="1" x14ac:dyDescent="0.25">
      <c r="A1908" s="434"/>
      <c r="D1908" s="411"/>
      <c r="E1908" s="411"/>
      <c r="F1908" s="411"/>
      <c r="G1908" s="411"/>
      <c r="H1908" s="411"/>
      <c r="I1908" s="411"/>
      <c r="J1908" s="411"/>
    </row>
    <row r="1909" spans="1:10" s="435" customFormat="1" x14ac:dyDescent="0.25">
      <c r="A1909" s="434"/>
      <c r="D1909" s="411"/>
      <c r="E1909" s="411"/>
      <c r="F1909" s="411"/>
      <c r="G1909" s="411"/>
      <c r="H1909" s="411"/>
      <c r="I1909" s="411"/>
      <c r="J1909" s="411"/>
    </row>
    <row r="1910" spans="1:10" s="435" customFormat="1" x14ac:dyDescent="0.25">
      <c r="A1910" s="434"/>
      <c r="D1910" s="411"/>
      <c r="E1910" s="411"/>
      <c r="F1910" s="411"/>
      <c r="G1910" s="411"/>
      <c r="H1910" s="411"/>
      <c r="I1910" s="411"/>
      <c r="J1910" s="411"/>
    </row>
    <row r="1911" spans="1:10" s="435" customFormat="1" x14ac:dyDescent="0.25">
      <c r="A1911" s="434"/>
      <c r="D1911" s="411"/>
      <c r="E1911" s="411"/>
      <c r="F1911" s="411"/>
      <c r="G1911" s="411"/>
      <c r="H1911" s="411"/>
      <c r="I1911" s="411"/>
      <c r="J1911" s="411"/>
    </row>
    <row r="1912" spans="1:10" s="435" customFormat="1" x14ac:dyDescent="0.25">
      <c r="A1912" s="434"/>
      <c r="D1912" s="411"/>
      <c r="E1912" s="411"/>
      <c r="F1912" s="411"/>
      <c r="G1912" s="411"/>
      <c r="H1912" s="411"/>
      <c r="I1912" s="411"/>
      <c r="J1912" s="411"/>
    </row>
    <row r="1913" spans="1:10" s="435" customFormat="1" x14ac:dyDescent="0.25">
      <c r="A1913" s="434"/>
      <c r="D1913" s="411"/>
      <c r="E1913" s="411"/>
      <c r="F1913" s="411"/>
      <c r="G1913" s="411"/>
      <c r="H1913" s="411"/>
      <c r="I1913" s="411"/>
      <c r="J1913" s="411"/>
    </row>
    <row r="1914" spans="1:10" s="435" customFormat="1" x14ac:dyDescent="0.25">
      <c r="A1914" s="434"/>
      <c r="D1914" s="411"/>
      <c r="E1914" s="411"/>
      <c r="F1914" s="411"/>
      <c r="G1914" s="411"/>
      <c r="H1914" s="411"/>
      <c r="I1914" s="411"/>
      <c r="J1914" s="411"/>
    </row>
    <row r="1915" spans="1:10" s="435" customFormat="1" x14ac:dyDescent="0.25">
      <c r="A1915" s="434"/>
      <c r="D1915" s="411"/>
      <c r="E1915" s="411"/>
      <c r="F1915" s="411"/>
      <c r="G1915" s="411"/>
      <c r="H1915" s="411"/>
      <c r="I1915" s="411"/>
      <c r="J1915" s="411"/>
    </row>
    <row r="1916" spans="1:10" s="435" customFormat="1" x14ac:dyDescent="0.25">
      <c r="A1916" s="434"/>
      <c r="D1916" s="411"/>
      <c r="E1916" s="411"/>
      <c r="F1916" s="411"/>
      <c r="G1916" s="411"/>
      <c r="H1916" s="411"/>
      <c r="I1916" s="411"/>
      <c r="J1916" s="411"/>
    </row>
    <row r="1917" spans="1:10" s="435" customFormat="1" x14ac:dyDescent="0.25">
      <c r="A1917" s="434"/>
      <c r="D1917" s="411"/>
      <c r="E1917" s="411"/>
      <c r="F1917" s="411"/>
      <c r="G1917" s="411"/>
      <c r="H1917" s="411"/>
      <c r="I1917" s="411"/>
      <c r="J1917" s="411"/>
    </row>
    <row r="1918" spans="1:10" s="435" customFormat="1" x14ac:dyDescent="0.25">
      <c r="A1918" s="434"/>
      <c r="D1918" s="411"/>
      <c r="E1918" s="411"/>
      <c r="F1918" s="411"/>
      <c r="G1918" s="411"/>
      <c r="H1918" s="411"/>
      <c r="I1918" s="411"/>
      <c r="J1918" s="411"/>
    </row>
    <row r="1919" spans="1:10" s="435" customFormat="1" x14ac:dyDescent="0.25">
      <c r="A1919" s="434"/>
      <c r="D1919" s="411"/>
      <c r="E1919" s="411"/>
      <c r="F1919" s="411"/>
      <c r="G1919" s="411"/>
      <c r="H1919" s="411"/>
      <c r="I1919" s="411"/>
      <c r="J1919" s="411"/>
    </row>
    <row r="1920" spans="1:10" s="435" customFormat="1" x14ac:dyDescent="0.25">
      <c r="A1920" s="434"/>
      <c r="D1920" s="411"/>
      <c r="E1920" s="411"/>
      <c r="F1920" s="411"/>
      <c r="G1920" s="411"/>
      <c r="H1920" s="411"/>
      <c r="I1920" s="411"/>
      <c r="J1920" s="411"/>
    </row>
    <row r="1921" spans="1:10" s="435" customFormat="1" x14ac:dyDescent="0.25">
      <c r="A1921" s="434"/>
      <c r="D1921" s="411"/>
      <c r="E1921" s="411"/>
      <c r="F1921" s="411"/>
      <c r="G1921" s="411"/>
      <c r="H1921" s="411"/>
      <c r="I1921" s="411"/>
      <c r="J1921" s="411"/>
    </row>
    <row r="1922" spans="1:10" s="435" customFormat="1" x14ac:dyDescent="0.25">
      <c r="A1922" s="434"/>
      <c r="D1922" s="411"/>
      <c r="E1922" s="411"/>
      <c r="F1922" s="411"/>
      <c r="G1922" s="411"/>
      <c r="H1922" s="411"/>
      <c r="I1922" s="411"/>
      <c r="J1922" s="411"/>
    </row>
    <row r="1923" spans="1:10" s="435" customFormat="1" x14ac:dyDescent="0.25">
      <c r="A1923" s="434"/>
      <c r="D1923" s="411"/>
      <c r="E1923" s="411"/>
      <c r="F1923" s="411"/>
      <c r="G1923" s="411"/>
      <c r="H1923" s="411"/>
      <c r="I1923" s="411"/>
      <c r="J1923" s="411"/>
    </row>
    <row r="1924" spans="1:10" s="435" customFormat="1" x14ac:dyDescent="0.25">
      <c r="A1924" s="434"/>
      <c r="D1924" s="411"/>
      <c r="E1924" s="411"/>
      <c r="F1924" s="411"/>
      <c r="G1924" s="411"/>
      <c r="H1924" s="411"/>
      <c r="I1924" s="411"/>
      <c r="J1924" s="411"/>
    </row>
    <row r="1925" spans="1:10" s="435" customFormat="1" x14ac:dyDescent="0.25">
      <c r="A1925" s="434"/>
      <c r="D1925" s="411"/>
      <c r="E1925" s="411"/>
      <c r="F1925" s="411"/>
      <c r="G1925" s="411"/>
      <c r="H1925" s="411"/>
      <c r="I1925" s="411"/>
      <c r="J1925" s="411"/>
    </row>
    <row r="1926" spans="1:10" s="435" customFormat="1" x14ac:dyDescent="0.25">
      <c r="A1926" s="434"/>
      <c r="D1926" s="411"/>
      <c r="E1926" s="411"/>
      <c r="F1926" s="411"/>
      <c r="G1926" s="411"/>
      <c r="H1926" s="411"/>
      <c r="I1926" s="411"/>
      <c r="J1926" s="411"/>
    </row>
    <row r="1927" spans="1:10" s="435" customFormat="1" x14ac:dyDescent="0.25">
      <c r="A1927" s="434"/>
      <c r="D1927" s="411"/>
      <c r="E1927" s="411"/>
      <c r="F1927" s="411"/>
      <c r="G1927" s="411"/>
      <c r="H1927" s="411"/>
      <c r="I1927" s="411"/>
      <c r="J1927" s="411"/>
    </row>
    <row r="1928" spans="1:10" s="435" customFormat="1" x14ac:dyDescent="0.25">
      <c r="A1928" s="434"/>
      <c r="D1928" s="411"/>
      <c r="E1928" s="411"/>
      <c r="F1928" s="411"/>
      <c r="G1928" s="411"/>
      <c r="H1928" s="411"/>
      <c r="I1928" s="411"/>
      <c r="J1928" s="411"/>
    </row>
    <row r="1929" spans="1:10" s="435" customFormat="1" x14ac:dyDescent="0.25">
      <c r="A1929" s="434"/>
      <c r="D1929" s="411"/>
      <c r="E1929" s="411"/>
      <c r="F1929" s="411"/>
      <c r="G1929" s="411"/>
      <c r="H1929" s="411"/>
      <c r="I1929" s="411"/>
      <c r="J1929" s="411"/>
    </row>
    <row r="1930" spans="1:10" s="435" customFormat="1" x14ac:dyDescent="0.25">
      <c r="A1930" s="434"/>
      <c r="D1930" s="411"/>
      <c r="E1930" s="411"/>
      <c r="F1930" s="411"/>
      <c r="G1930" s="411"/>
      <c r="H1930" s="411"/>
      <c r="I1930" s="411"/>
      <c r="J1930" s="411"/>
    </row>
    <row r="1931" spans="1:10" s="435" customFormat="1" x14ac:dyDescent="0.25">
      <c r="A1931" s="434"/>
      <c r="D1931" s="411"/>
      <c r="E1931" s="411"/>
      <c r="F1931" s="411"/>
      <c r="G1931" s="411"/>
      <c r="H1931" s="411"/>
      <c r="I1931" s="411"/>
      <c r="J1931" s="411"/>
    </row>
    <row r="1932" spans="1:10" s="435" customFormat="1" x14ac:dyDescent="0.25">
      <c r="A1932" s="434"/>
      <c r="D1932" s="411"/>
      <c r="E1932" s="411"/>
      <c r="F1932" s="411"/>
      <c r="G1932" s="411"/>
      <c r="H1932" s="411"/>
      <c r="I1932" s="411"/>
      <c r="J1932" s="411"/>
    </row>
    <row r="1933" spans="1:10" s="435" customFormat="1" x14ac:dyDescent="0.25">
      <c r="A1933" s="434"/>
      <c r="D1933" s="411"/>
      <c r="E1933" s="411"/>
      <c r="F1933" s="411"/>
      <c r="G1933" s="411"/>
      <c r="H1933" s="411"/>
      <c r="I1933" s="411"/>
      <c r="J1933" s="411"/>
    </row>
    <row r="1934" spans="1:10" s="435" customFormat="1" x14ac:dyDescent="0.25">
      <c r="A1934" s="434"/>
      <c r="D1934" s="411"/>
      <c r="E1934" s="411"/>
      <c r="F1934" s="411"/>
      <c r="G1934" s="411"/>
      <c r="H1934" s="411"/>
      <c r="I1934" s="411"/>
      <c r="J1934" s="411"/>
    </row>
    <row r="1935" spans="1:10" s="435" customFormat="1" x14ac:dyDescent="0.25">
      <c r="A1935" s="434"/>
      <c r="D1935" s="411"/>
      <c r="E1935" s="411"/>
      <c r="F1935" s="411"/>
      <c r="G1935" s="411"/>
      <c r="H1935" s="411"/>
      <c r="I1935" s="411"/>
      <c r="J1935" s="411"/>
    </row>
    <row r="1936" spans="1:10" s="435" customFormat="1" x14ac:dyDescent="0.25">
      <c r="A1936" s="434"/>
      <c r="D1936" s="411"/>
      <c r="E1936" s="411"/>
      <c r="F1936" s="411"/>
      <c r="G1936" s="411"/>
      <c r="H1936" s="411"/>
      <c r="I1936" s="411"/>
      <c r="J1936" s="411"/>
    </row>
    <row r="1937" spans="1:10" s="435" customFormat="1" x14ac:dyDescent="0.25">
      <c r="A1937" s="434"/>
      <c r="D1937" s="411"/>
      <c r="E1937" s="411"/>
      <c r="F1937" s="411"/>
      <c r="G1937" s="411"/>
      <c r="H1937" s="411"/>
      <c r="I1937" s="411"/>
      <c r="J1937" s="411"/>
    </row>
    <row r="1938" spans="1:10" s="435" customFormat="1" x14ac:dyDescent="0.25">
      <c r="A1938" s="434"/>
      <c r="D1938" s="411"/>
      <c r="E1938" s="411"/>
      <c r="F1938" s="411"/>
      <c r="G1938" s="411"/>
      <c r="H1938" s="411"/>
      <c r="I1938" s="411"/>
      <c r="J1938" s="411"/>
    </row>
    <row r="1939" spans="1:10" s="435" customFormat="1" x14ac:dyDescent="0.25">
      <c r="A1939" s="434"/>
      <c r="D1939" s="411"/>
      <c r="E1939" s="411"/>
      <c r="F1939" s="411"/>
      <c r="G1939" s="411"/>
      <c r="H1939" s="411"/>
      <c r="I1939" s="411"/>
      <c r="J1939" s="411"/>
    </row>
    <row r="1940" spans="1:10" s="435" customFormat="1" x14ac:dyDescent="0.25">
      <c r="A1940" s="434"/>
      <c r="D1940" s="411"/>
      <c r="E1940" s="411"/>
      <c r="F1940" s="411"/>
      <c r="G1940" s="411"/>
      <c r="H1940" s="411"/>
      <c r="I1940" s="411"/>
      <c r="J1940" s="411"/>
    </row>
    <row r="1941" spans="1:10" s="435" customFormat="1" x14ac:dyDescent="0.25">
      <c r="A1941" s="434"/>
      <c r="D1941" s="411"/>
      <c r="E1941" s="411"/>
      <c r="F1941" s="411"/>
      <c r="G1941" s="411"/>
      <c r="H1941" s="411"/>
      <c r="I1941" s="411"/>
      <c r="J1941" s="411"/>
    </row>
    <row r="1942" spans="1:10" s="435" customFormat="1" x14ac:dyDescent="0.25">
      <c r="A1942" s="434"/>
      <c r="D1942" s="411"/>
      <c r="E1942" s="411"/>
      <c r="F1942" s="411"/>
      <c r="G1942" s="411"/>
      <c r="H1942" s="411"/>
      <c r="I1942" s="411"/>
      <c r="J1942" s="411"/>
    </row>
    <row r="1943" spans="1:10" s="435" customFormat="1" x14ac:dyDescent="0.25">
      <c r="A1943" s="434"/>
      <c r="D1943" s="411"/>
      <c r="E1943" s="411"/>
      <c r="F1943" s="411"/>
      <c r="G1943" s="411"/>
      <c r="H1943" s="411"/>
      <c r="I1943" s="411"/>
      <c r="J1943" s="411"/>
    </row>
    <row r="1944" spans="1:10" s="435" customFormat="1" x14ac:dyDescent="0.25">
      <c r="A1944" s="434"/>
      <c r="D1944" s="411"/>
      <c r="E1944" s="411"/>
      <c r="F1944" s="411"/>
      <c r="G1944" s="411"/>
      <c r="H1944" s="411"/>
      <c r="I1944" s="411"/>
      <c r="J1944" s="411"/>
    </row>
    <row r="1945" spans="1:10" s="435" customFormat="1" x14ac:dyDescent="0.25">
      <c r="A1945" s="434"/>
      <c r="D1945" s="411"/>
      <c r="E1945" s="411"/>
      <c r="F1945" s="411"/>
      <c r="G1945" s="411"/>
      <c r="H1945" s="411"/>
      <c r="I1945" s="411"/>
      <c r="J1945" s="411"/>
    </row>
    <row r="1946" spans="1:10" s="435" customFormat="1" x14ac:dyDescent="0.25">
      <c r="A1946" s="434"/>
      <c r="D1946" s="411"/>
      <c r="E1946" s="411"/>
      <c r="F1946" s="411"/>
      <c r="G1946" s="411"/>
      <c r="H1946" s="411"/>
      <c r="I1946" s="411"/>
      <c r="J1946" s="411"/>
    </row>
    <row r="1947" spans="1:10" s="435" customFormat="1" x14ac:dyDescent="0.25">
      <c r="A1947" s="434"/>
      <c r="D1947" s="411"/>
      <c r="E1947" s="411"/>
      <c r="F1947" s="411"/>
      <c r="G1947" s="411"/>
      <c r="H1947" s="411"/>
      <c r="I1947" s="411"/>
      <c r="J1947" s="411"/>
    </row>
    <row r="1948" spans="1:10" s="435" customFormat="1" x14ac:dyDescent="0.25">
      <c r="A1948" s="434"/>
      <c r="D1948" s="411"/>
      <c r="E1948" s="411"/>
      <c r="F1948" s="411"/>
      <c r="G1948" s="411"/>
      <c r="H1948" s="411"/>
      <c r="I1948" s="411"/>
      <c r="J1948" s="411"/>
    </row>
    <row r="1949" spans="1:10" s="435" customFormat="1" x14ac:dyDescent="0.25">
      <c r="A1949" s="434"/>
      <c r="D1949" s="411"/>
      <c r="E1949" s="411"/>
      <c r="F1949" s="411"/>
      <c r="G1949" s="411"/>
      <c r="H1949" s="411"/>
      <c r="I1949" s="411"/>
      <c r="J1949" s="411"/>
    </row>
    <row r="1950" spans="1:10" s="435" customFormat="1" x14ac:dyDescent="0.25">
      <c r="A1950" s="434"/>
      <c r="D1950" s="411"/>
      <c r="E1950" s="411"/>
      <c r="F1950" s="411"/>
      <c r="G1950" s="411"/>
      <c r="H1950" s="411"/>
      <c r="I1950" s="411"/>
      <c r="J1950" s="411"/>
    </row>
    <row r="1951" spans="1:10" s="435" customFormat="1" x14ac:dyDescent="0.25">
      <c r="A1951" s="434"/>
      <c r="D1951" s="411"/>
      <c r="E1951" s="411"/>
      <c r="F1951" s="411"/>
      <c r="G1951" s="411"/>
      <c r="H1951" s="411"/>
      <c r="I1951" s="411"/>
      <c r="J1951" s="411"/>
    </row>
    <row r="1952" spans="1:10" s="435" customFormat="1" x14ac:dyDescent="0.25">
      <c r="A1952" s="434"/>
      <c r="D1952" s="411"/>
      <c r="E1952" s="411"/>
      <c r="F1952" s="411"/>
      <c r="G1952" s="411"/>
      <c r="H1952" s="411"/>
      <c r="I1952" s="411"/>
      <c r="J1952" s="411"/>
    </row>
    <row r="1953" spans="1:10" s="435" customFormat="1" x14ac:dyDescent="0.25">
      <c r="A1953" s="434"/>
      <c r="D1953" s="411"/>
      <c r="E1953" s="411"/>
      <c r="F1953" s="411"/>
      <c r="G1953" s="411"/>
      <c r="H1953" s="411"/>
      <c r="I1953" s="411"/>
      <c r="J1953" s="411"/>
    </row>
    <row r="1954" spans="1:10" s="435" customFormat="1" x14ac:dyDescent="0.25">
      <c r="A1954" s="434"/>
      <c r="D1954" s="411"/>
      <c r="E1954" s="411"/>
      <c r="F1954" s="411"/>
      <c r="G1954" s="411"/>
      <c r="H1954" s="411"/>
      <c r="I1954" s="411"/>
      <c r="J1954" s="411"/>
    </row>
    <row r="1955" spans="1:10" s="435" customFormat="1" x14ac:dyDescent="0.25">
      <c r="A1955" s="434"/>
      <c r="D1955" s="411"/>
      <c r="E1955" s="411"/>
      <c r="F1955" s="411"/>
      <c r="G1955" s="411"/>
      <c r="H1955" s="411"/>
      <c r="I1955" s="411"/>
      <c r="J1955" s="411"/>
    </row>
    <row r="1956" spans="1:10" s="435" customFormat="1" x14ac:dyDescent="0.25">
      <c r="A1956" s="434"/>
      <c r="D1956" s="411"/>
      <c r="E1956" s="411"/>
      <c r="F1956" s="411"/>
      <c r="G1956" s="411"/>
      <c r="H1956" s="411"/>
      <c r="I1956" s="411"/>
      <c r="J1956" s="411"/>
    </row>
    <row r="1957" spans="1:10" s="435" customFormat="1" x14ac:dyDescent="0.25">
      <c r="A1957" s="434"/>
      <c r="D1957" s="411"/>
      <c r="E1957" s="411"/>
      <c r="F1957" s="411"/>
      <c r="G1957" s="411"/>
      <c r="H1957" s="411"/>
      <c r="I1957" s="411"/>
      <c r="J1957" s="411"/>
    </row>
    <row r="1958" spans="1:10" s="435" customFormat="1" x14ac:dyDescent="0.25">
      <c r="A1958" s="434"/>
      <c r="D1958" s="411"/>
      <c r="E1958" s="411"/>
      <c r="F1958" s="411"/>
      <c r="G1958" s="411"/>
      <c r="H1958" s="411"/>
      <c r="I1958" s="411"/>
      <c r="J1958" s="411"/>
    </row>
    <row r="1959" spans="1:10" s="435" customFormat="1" x14ac:dyDescent="0.25">
      <c r="A1959" s="434"/>
      <c r="D1959" s="411"/>
      <c r="E1959" s="411"/>
      <c r="F1959" s="411"/>
      <c r="G1959" s="411"/>
      <c r="H1959" s="411"/>
      <c r="I1959" s="411"/>
      <c r="J1959" s="411"/>
    </row>
    <row r="1960" spans="1:10" s="435" customFormat="1" x14ac:dyDescent="0.25">
      <c r="A1960" s="434"/>
      <c r="D1960" s="411"/>
      <c r="E1960" s="411"/>
      <c r="F1960" s="411"/>
      <c r="G1960" s="411"/>
      <c r="H1960" s="411"/>
      <c r="I1960" s="411"/>
      <c r="J1960" s="411"/>
    </row>
    <row r="1961" spans="1:10" s="435" customFormat="1" x14ac:dyDescent="0.25">
      <c r="A1961" s="434"/>
      <c r="D1961" s="411"/>
      <c r="E1961" s="411"/>
      <c r="F1961" s="411"/>
      <c r="G1961" s="411"/>
      <c r="H1961" s="411"/>
      <c r="I1961" s="411"/>
      <c r="J1961" s="411"/>
    </row>
    <row r="1962" spans="1:10" s="435" customFormat="1" x14ac:dyDescent="0.25">
      <c r="A1962" s="434"/>
      <c r="D1962" s="411"/>
      <c r="E1962" s="411"/>
      <c r="F1962" s="411"/>
      <c r="G1962" s="411"/>
      <c r="H1962" s="411"/>
      <c r="I1962" s="411"/>
      <c r="J1962" s="411"/>
    </row>
    <row r="1963" spans="1:10" s="435" customFormat="1" x14ac:dyDescent="0.25">
      <c r="A1963" s="434"/>
      <c r="D1963" s="411"/>
      <c r="E1963" s="411"/>
      <c r="F1963" s="411"/>
      <c r="G1963" s="411"/>
      <c r="H1963" s="411"/>
      <c r="I1963" s="411"/>
      <c r="J1963" s="411"/>
    </row>
    <row r="1964" spans="1:10" s="435" customFormat="1" x14ac:dyDescent="0.25">
      <c r="A1964" s="434"/>
      <c r="D1964" s="411"/>
      <c r="E1964" s="411"/>
      <c r="F1964" s="411"/>
      <c r="G1964" s="411"/>
      <c r="H1964" s="411"/>
      <c r="I1964" s="411"/>
      <c r="J1964" s="411"/>
    </row>
    <row r="1965" spans="1:10" s="435" customFormat="1" x14ac:dyDescent="0.25">
      <c r="A1965" s="434"/>
      <c r="D1965" s="411"/>
      <c r="E1965" s="411"/>
      <c r="F1965" s="411"/>
      <c r="G1965" s="411"/>
      <c r="H1965" s="411"/>
      <c r="I1965" s="411"/>
      <c r="J1965" s="411"/>
    </row>
    <row r="1966" spans="1:10" s="435" customFormat="1" x14ac:dyDescent="0.25">
      <c r="A1966" s="434"/>
      <c r="D1966" s="411"/>
      <c r="E1966" s="411"/>
      <c r="F1966" s="411"/>
      <c r="G1966" s="411"/>
      <c r="H1966" s="411"/>
      <c r="I1966" s="411"/>
      <c r="J1966" s="411"/>
    </row>
    <row r="1967" spans="1:10" s="435" customFormat="1" x14ac:dyDescent="0.25">
      <c r="A1967" s="434"/>
      <c r="D1967" s="411"/>
      <c r="E1967" s="411"/>
      <c r="F1967" s="411"/>
      <c r="G1967" s="411"/>
      <c r="H1967" s="411"/>
      <c r="I1967" s="411"/>
      <c r="J1967" s="411"/>
    </row>
    <row r="1968" spans="1:10" s="435" customFormat="1" x14ac:dyDescent="0.25">
      <c r="A1968" s="434"/>
      <c r="D1968" s="411"/>
      <c r="E1968" s="411"/>
      <c r="F1968" s="411"/>
      <c r="G1968" s="411"/>
      <c r="H1968" s="411"/>
      <c r="I1968" s="411"/>
      <c r="J1968" s="411"/>
    </row>
    <row r="1969" spans="1:10" s="435" customFormat="1" x14ac:dyDescent="0.25">
      <c r="A1969" s="434"/>
      <c r="D1969" s="411"/>
      <c r="E1969" s="411"/>
      <c r="F1969" s="411"/>
      <c r="G1969" s="411"/>
      <c r="H1969" s="411"/>
      <c r="I1969" s="411"/>
      <c r="J1969" s="411"/>
    </row>
    <row r="1970" spans="1:10" s="435" customFormat="1" x14ac:dyDescent="0.25">
      <c r="A1970" s="434"/>
      <c r="D1970" s="411"/>
      <c r="E1970" s="411"/>
      <c r="F1970" s="411"/>
      <c r="G1970" s="411"/>
      <c r="H1970" s="411"/>
      <c r="I1970" s="411"/>
      <c r="J1970" s="411"/>
    </row>
    <row r="1971" spans="1:10" s="435" customFormat="1" x14ac:dyDescent="0.25">
      <c r="A1971" s="434"/>
      <c r="D1971" s="411"/>
      <c r="E1971" s="411"/>
      <c r="F1971" s="411"/>
      <c r="G1971" s="411"/>
      <c r="H1971" s="411"/>
      <c r="I1971" s="411"/>
      <c r="J1971" s="411"/>
    </row>
    <row r="1972" spans="1:10" s="435" customFormat="1" x14ac:dyDescent="0.25">
      <c r="A1972" s="434"/>
      <c r="D1972" s="411"/>
      <c r="E1972" s="411"/>
      <c r="F1972" s="411"/>
      <c r="G1972" s="411"/>
      <c r="H1972" s="411"/>
      <c r="I1972" s="411"/>
      <c r="J1972" s="411"/>
    </row>
    <row r="1973" spans="1:10" s="435" customFormat="1" x14ac:dyDescent="0.25">
      <c r="A1973" s="434"/>
      <c r="D1973" s="411"/>
      <c r="E1973" s="411"/>
      <c r="F1973" s="411"/>
      <c r="G1973" s="411"/>
      <c r="H1973" s="411"/>
      <c r="I1973" s="411"/>
      <c r="J1973" s="411"/>
    </row>
    <row r="1974" spans="1:10" s="435" customFormat="1" x14ac:dyDescent="0.25">
      <c r="A1974" s="434"/>
      <c r="D1974" s="411"/>
      <c r="E1974" s="411"/>
      <c r="F1974" s="411"/>
      <c r="G1974" s="411"/>
      <c r="H1974" s="411"/>
      <c r="I1974" s="411"/>
      <c r="J1974" s="411"/>
    </row>
    <row r="1975" spans="1:10" s="435" customFormat="1" x14ac:dyDescent="0.25">
      <c r="A1975" s="434"/>
      <c r="D1975" s="411"/>
      <c r="E1975" s="411"/>
      <c r="F1975" s="411"/>
      <c r="G1975" s="411"/>
      <c r="H1975" s="411"/>
      <c r="I1975" s="411"/>
      <c r="J1975" s="411"/>
    </row>
    <row r="1976" spans="1:10" s="435" customFormat="1" x14ac:dyDescent="0.25">
      <c r="A1976" s="434"/>
      <c r="D1976" s="411"/>
      <c r="E1976" s="411"/>
      <c r="F1976" s="411"/>
      <c r="G1976" s="411"/>
      <c r="H1976" s="411"/>
      <c r="I1976" s="411"/>
      <c r="J1976" s="411"/>
    </row>
    <row r="1977" spans="1:10" s="435" customFormat="1" x14ac:dyDescent="0.25">
      <c r="A1977" s="434"/>
      <c r="D1977" s="411"/>
      <c r="E1977" s="411"/>
      <c r="F1977" s="411"/>
      <c r="G1977" s="411"/>
      <c r="H1977" s="411"/>
      <c r="I1977" s="411"/>
      <c r="J1977" s="411"/>
    </row>
    <row r="1978" spans="1:10" s="435" customFormat="1" x14ac:dyDescent="0.25">
      <c r="A1978" s="434"/>
      <c r="D1978" s="411"/>
      <c r="E1978" s="411"/>
      <c r="F1978" s="411"/>
      <c r="G1978" s="411"/>
      <c r="H1978" s="411"/>
      <c r="I1978" s="411"/>
      <c r="J1978" s="411"/>
    </row>
    <row r="1979" spans="1:10" s="435" customFormat="1" x14ac:dyDescent="0.25">
      <c r="A1979" s="434"/>
      <c r="D1979" s="411"/>
      <c r="E1979" s="411"/>
      <c r="F1979" s="411"/>
      <c r="G1979" s="411"/>
      <c r="H1979" s="411"/>
      <c r="I1979" s="411"/>
      <c r="J1979" s="411"/>
    </row>
    <row r="1980" spans="1:10" s="435" customFormat="1" x14ac:dyDescent="0.25">
      <c r="A1980" s="434"/>
      <c r="D1980" s="411"/>
      <c r="E1980" s="411"/>
      <c r="F1980" s="411"/>
      <c r="G1980" s="411"/>
      <c r="H1980" s="411"/>
      <c r="I1980" s="411"/>
      <c r="J1980" s="411"/>
    </row>
    <row r="1981" spans="1:10" s="435" customFormat="1" x14ac:dyDescent="0.25">
      <c r="A1981" s="434"/>
      <c r="D1981" s="411"/>
      <c r="E1981" s="411"/>
      <c r="F1981" s="411"/>
      <c r="G1981" s="411"/>
      <c r="H1981" s="411"/>
      <c r="I1981" s="411"/>
      <c r="J1981" s="411"/>
    </row>
    <row r="1982" spans="1:10" s="435" customFormat="1" x14ac:dyDescent="0.25">
      <c r="A1982" s="434"/>
      <c r="D1982" s="411"/>
      <c r="E1982" s="411"/>
      <c r="F1982" s="411"/>
      <c r="G1982" s="411"/>
      <c r="H1982" s="411"/>
      <c r="I1982" s="411"/>
      <c r="J1982" s="411"/>
    </row>
    <row r="1983" spans="1:10" s="435" customFormat="1" x14ac:dyDescent="0.25">
      <c r="A1983" s="434"/>
      <c r="D1983" s="411"/>
      <c r="E1983" s="411"/>
      <c r="F1983" s="411"/>
      <c r="G1983" s="411"/>
      <c r="H1983" s="411"/>
      <c r="I1983" s="411"/>
      <c r="J1983" s="411"/>
    </row>
    <row r="1984" spans="1:10" s="435" customFormat="1" x14ac:dyDescent="0.25">
      <c r="A1984" s="434"/>
      <c r="D1984" s="411"/>
      <c r="E1984" s="411"/>
      <c r="F1984" s="411"/>
      <c r="G1984" s="411"/>
      <c r="H1984" s="411"/>
      <c r="I1984" s="411"/>
      <c r="J1984" s="411"/>
    </row>
    <row r="1985" spans="1:10" s="435" customFormat="1" x14ac:dyDescent="0.25">
      <c r="A1985" s="434"/>
      <c r="D1985" s="411"/>
      <c r="E1985" s="411"/>
      <c r="F1985" s="411"/>
      <c r="G1985" s="411"/>
      <c r="H1985" s="411"/>
      <c r="I1985" s="411"/>
      <c r="J1985" s="411"/>
    </row>
    <row r="1986" spans="1:10" s="435" customFormat="1" x14ac:dyDescent="0.25">
      <c r="A1986" s="434"/>
      <c r="D1986" s="411"/>
      <c r="E1986" s="411"/>
      <c r="F1986" s="411"/>
      <c r="G1986" s="411"/>
      <c r="H1986" s="411"/>
      <c r="I1986" s="411"/>
      <c r="J1986" s="411"/>
    </row>
    <row r="1987" spans="1:10" s="435" customFormat="1" x14ac:dyDescent="0.25">
      <c r="A1987" s="434"/>
      <c r="D1987" s="411"/>
      <c r="E1987" s="411"/>
      <c r="F1987" s="411"/>
      <c r="G1987" s="411"/>
      <c r="H1987" s="411"/>
      <c r="I1987" s="411"/>
      <c r="J1987" s="411"/>
    </row>
    <row r="1988" spans="1:10" s="435" customFormat="1" x14ac:dyDescent="0.25">
      <c r="A1988" s="434"/>
      <c r="D1988" s="411"/>
      <c r="E1988" s="411"/>
      <c r="F1988" s="411"/>
      <c r="G1988" s="411"/>
      <c r="H1988" s="411"/>
      <c r="I1988" s="411"/>
      <c r="J1988" s="411"/>
    </row>
    <row r="1989" spans="1:10" s="435" customFormat="1" x14ac:dyDescent="0.25">
      <c r="A1989" s="434"/>
      <c r="D1989" s="411"/>
      <c r="E1989" s="411"/>
      <c r="F1989" s="411"/>
      <c r="G1989" s="411"/>
      <c r="H1989" s="411"/>
      <c r="I1989" s="411"/>
      <c r="J1989" s="411"/>
    </row>
    <row r="1990" spans="1:10" s="435" customFormat="1" x14ac:dyDescent="0.25">
      <c r="A1990" s="434"/>
      <c r="D1990" s="411"/>
      <c r="E1990" s="411"/>
      <c r="F1990" s="411"/>
      <c r="G1990" s="411"/>
      <c r="H1990" s="411"/>
      <c r="I1990" s="411"/>
      <c r="J1990" s="411"/>
    </row>
    <row r="1991" spans="1:10" s="435" customFormat="1" x14ac:dyDescent="0.25">
      <c r="A1991" s="434"/>
      <c r="D1991" s="411"/>
      <c r="E1991" s="411"/>
      <c r="F1991" s="411"/>
      <c r="G1991" s="411"/>
      <c r="H1991" s="411"/>
      <c r="I1991" s="411"/>
      <c r="J1991" s="411"/>
    </row>
    <row r="1992" spans="1:10" s="435" customFormat="1" x14ac:dyDescent="0.25">
      <c r="A1992" s="434"/>
      <c r="D1992" s="411"/>
      <c r="E1992" s="411"/>
      <c r="F1992" s="411"/>
      <c r="G1992" s="411"/>
      <c r="H1992" s="411"/>
      <c r="I1992" s="411"/>
      <c r="J1992" s="411"/>
    </row>
    <row r="1993" spans="1:10" s="435" customFormat="1" x14ac:dyDescent="0.25">
      <c r="A1993" s="434"/>
      <c r="D1993" s="411"/>
      <c r="E1993" s="411"/>
      <c r="F1993" s="411"/>
      <c r="G1993" s="411"/>
      <c r="H1993" s="411"/>
      <c r="I1993" s="411"/>
      <c r="J1993" s="411"/>
    </row>
    <row r="1994" spans="1:10" s="435" customFormat="1" x14ac:dyDescent="0.25">
      <c r="A1994" s="434"/>
      <c r="D1994" s="411"/>
      <c r="E1994" s="411"/>
      <c r="F1994" s="411"/>
      <c r="G1994" s="411"/>
      <c r="H1994" s="411"/>
      <c r="I1994" s="411"/>
      <c r="J1994" s="411"/>
    </row>
    <row r="1995" spans="1:10" s="435" customFormat="1" x14ac:dyDescent="0.25">
      <c r="A1995" s="434"/>
      <c r="D1995" s="411"/>
      <c r="E1995" s="411"/>
      <c r="F1995" s="411"/>
      <c r="G1995" s="411"/>
      <c r="H1995" s="411"/>
      <c r="I1995" s="411"/>
      <c r="J1995" s="411"/>
    </row>
    <row r="1996" spans="1:10" s="435" customFormat="1" x14ac:dyDescent="0.25">
      <c r="A1996" s="434"/>
      <c r="D1996" s="411"/>
      <c r="E1996" s="411"/>
      <c r="F1996" s="411"/>
      <c r="G1996" s="411"/>
      <c r="H1996" s="411"/>
      <c r="I1996" s="411"/>
      <c r="J1996" s="411"/>
    </row>
    <row r="1997" spans="1:10" s="435" customFormat="1" x14ac:dyDescent="0.25">
      <c r="A1997" s="434"/>
      <c r="D1997" s="411"/>
      <c r="E1997" s="411"/>
      <c r="F1997" s="411"/>
      <c r="G1997" s="411"/>
      <c r="H1997" s="411"/>
      <c r="I1997" s="411"/>
      <c r="J1997" s="411"/>
    </row>
    <row r="1998" spans="1:10" s="435" customFormat="1" x14ac:dyDescent="0.25">
      <c r="A1998" s="434"/>
      <c r="D1998" s="411"/>
      <c r="E1998" s="411"/>
      <c r="F1998" s="411"/>
      <c r="G1998" s="411"/>
      <c r="H1998" s="411"/>
      <c r="I1998" s="411"/>
      <c r="J1998" s="411"/>
    </row>
    <row r="1999" spans="1:10" s="435" customFormat="1" x14ac:dyDescent="0.25">
      <c r="A1999" s="434"/>
      <c r="D1999" s="411"/>
      <c r="E1999" s="411"/>
      <c r="F1999" s="411"/>
      <c r="G1999" s="411"/>
      <c r="H1999" s="411"/>
      <c r="I1999" s="411"/>
      <c r="J1999" s="411"/>
    </row>
    <row r="2000" spans="1:10" s="435" customFormat="1" x14ac:dyDescent="0.25">
      <c r="A2000" s="434"/>
      <c r="D2000" s="411"/>
      <c r="E2000" s="411"/>
      <c r="F2000" s="411"/>
      <c r="G2000" s="411"/>
      <c r="H2000" s="411"/>
      <c r="I2000" s="411"/>
      <c r="J2000" s="411"/>
    </row>
    <row r="2001" spans="1:10" s="435" customFormat="1" x14ac:dyDescent="0.25">
      <c r="A2001" s="434"/>
      <c r="D2001" s="411"/>
      <c r="E2001" s="411"/>
      <c r="F2001" s="411"/>
      <c r="G2001" s="411"/>
      <c r="H2001" s="411"/>
      <c r="I2001" s="411"/>
      <c r="J2001" s="411"/>
    </row>
    <row r="2002" spans="1:10" s="435" customFormat="1" x14ac:dyDescent="0.25">
      <c r="A2002" s="434"/>
      <c r="D2002" s="411"/>
      <c r="E2002" s="411"/>
      <c r="F2002" s="411"/>
      <c r="G2002" s="411"/>
      <c r="H2002" s="411"/>
      <c r="I2002" s="411"/>
      <c r="J2002" s="411"/>
    </row>
    <row r="2003" spans="1:10" s="435" customFormat="1" x14ac:dyDescent="0.25">
      <c r="A2003" s="434"/>
      <c r="D2003" s="411"/>
      <c r="E2003" s="411"/>
      <c r="F2003" s="411"/>
      <c r="G2003" s="411"/>
      <c r="H2003" s="411"/>
      <c r="I2003" s="411"/>
      <c r="J2003" s="411"/>
    </row>
    <row r="2004" spans="1:10" s="435" customFormat="1" x14ac:dyDescent="0.25">
      <c r="A2004" s="434"/>
      <c r="D2004" s="411"/>
      <c r="E2004" s="411"/>
      <c r="F2004" s="411"/>
      <c r="G2004" s="411"/>
      <c r="H2004" s="411"/>
      <c r="I2004" s="411"/>
      <c r="J2004" s="411"/>
    </row>
    <row r="2005" spans="1:10" s="435" customFormat="1" x14ac:dyDescent="0.25">
      <c r="A2005" s="434"/>
      <c r="D2005" s="411"/>
      <c r="E2005" s="411"/>
      <c r="F2005" s="411"/>
      <c r="G2005" s="411"/>
      <c r="H2005" s="411"/>
      <c r="I2005" s="411"/>
      <c r="J2005" s="411"/>
    </row>
    <row r="2006" spans="1:10" s="435" customFormat="1" x14ac:dyDescent="0.25">
      <c r="A2006" s="434"/>
      <c r="D2006" s="411"/>
      <c r="E2006" s="411"/>
      <c r="F2006" s="411"/>
      <c r="G2006" s="411"/>
      <c r="H2006" s="411"/>
      <c r="I2006" s="411"/>
      <c r="J2006" s="411"/>
    </row>
    <row r="2007" spans="1:10" s="435" customFormat="1" x14ac:dyDescent="0.25">
      <c r="A2007" s="434"/>
      <c r="D2007" s="411"/>
      <c r="E2007" s="411"/>
      <c r="F2007" s="411"/>
      <c r="G2007" s="411"/>
      <c r="H2007" s="411"/>
      <c r="I2007" s="411"/>
      <c r="J2007" s="411"/>
    </row>
    <row r="2008" spans="1:10" s="435" customFormat="1" x14ac:dyDescent="0.25">
      <c r="A2008" s="434"/>
      <c r="D2008" s="411"/>
      <c r="E2008" s="411"/>
      <c r="F2008" s="411"/>
      <c r="G2008" s="411"/>
      <c r="H2008" s="411"/>
      <c r="I2008" s="411"/>
      <c r="J2008" s="411"/>
    </row>
    <row r="2009" spans="1:10" s="435" customFormat="1" x14ac:dyDescent="0.25">
      <c r="A2009" s="434"/>
      <c r="D2009" s="411"/>
      <c r="E2009" s="411"/>
      <c r="F2009" s="411"/>
      <c r="G2009" s="411"/>
      <c r="H2009" s="411"/>
      <c r="I2009" s="411"/>
      <c r="J2009" s="411"/>
    </row>
    <row r="2010" spans="1:10" s="435" customFormat="1" x14ac:dyDescent="0.25">
      <c r="A2010" s="434"/>
      <c r="D2010" s="411"/>
      <c r="E2010" s="411"/>
      <c r="F2010" s="411"/>
      <c r="G2010" s="411"/>
      <c r="H2010" s="411"/>
      <c r="I2010" s="411"/>
      <c r="J2010" s="411"/>
    </row>
    <row r="2011" spans="1:10" s="435" customFormat="1" x14ac:dyDescent="0.25">
      <c r="A2011" s="434"/>
      <c r="D2011" s="411"/>
      <c r="E2011" s="411"/>
      <c r="F2011" s="411"/>
      <c r="G2011" s="411"/>
      <c r="H2011" s="411"/>
      <c r="I2011" s="411"/>
      <c r="J2011" s="411"/>
    </row>
    <row r="2012" spans="1:10" s="435" customFormat="1" x14ac:dyDescent="0.25">
      <c r="A2012" s="434"/>
      <c r="D2012" s="411"/>
      <c r="E2012" s="411"/>
      <c r="F2012" s="411"/>
      <c r="G2012" s="411"/>
      <c r="H2012" s="411"/>
      <c r="I2012" s="411"/>
      <c r="J2012" s="411"/>
    </row>
    <row r="2013" spans="1:10" s="435" customFormat="1" x14ac:dyDescent="0.25">
      <c r="A2013" s="434"/>
      <c r="D2013" s="411"/>
      <c r="E2013" s="411"/>
      <c r="F2013" s="411"/>
      <c r="G2013" s="411"/>
      <c r="H2013" s="411"/>
      <c r="I2013" s="411"/>
      <c r="J2013" s="411"/>
    </row>
    <row r="2014" spans="1:10" s="435" customFormat="1" x14ac:dyDescent="0.25">
      <c r="A2014" s="434"/>
      <c r="D2014" s="411"/>
      <c r="E2014" s="411"/>
      <c r="F2014" s="411"/>
      <c r="G2014" s="411"/>
      <c r="H2014" s="411"/>
      <c r="I2014" s="411"/>
      <c r="J2014" s="411"/>
    </row>
    <row r="2015" spans="1:10" s="435" customFormat="1" x14ac:dyDescent="0.25">
      <c r="A2015" s="434"/>
      <c r="D2015" s="411"/>
      <c r="E2015" s="411"/>
      <c r="F2015" s="411"/>
      <c r="G2015" s="411"/>
      <c r="H2015" s="411"/>
      <c r="I2015" s="411"/>
      <c r="J2015" s="411"/>
    </row>
    <row r="2016" spans="1:10" s="435" customFormat="1" x14ac:dyDescent="0.25">
      <c r="A2016" s="434"/>
      <c r="D2016" s="411"/>
      <c r="E2016" s="411"/>
      <c r="F2016" s="411"/>
      <c r="G2016" s="411"/>
      <c r="H2016" s="411"/>
      <c r="I2016" s="411"/>
      <c r="J2016" s="411"/>
    </row>
    <row r="2017" spans="1:10" s="435" customFormat="1" x14ac:dyDescent="0.25">
      <c r="A2017" s="434"/>
      <c r="D2017" s="411"/>
      <c r="E2017" s="411"/>
      <c r="F2017" s="411"/>
      <c r="G2017" s="411"/>
      <c r="H2017" s="411"/>
      <c r="I2017" s="411"/>
      <c r="J2017" s="411"/>
    </row>
    <row r="2018" spans="1:10" s="435" customFormat="1" x14ac:dyDescent="0.25">
      <c r="A2018" s="434"/>
      <c r="D2018" s="411"/>
      <c r="E2018" s="411"/>
      <c r="F2018" s="411"/>
      <c r="G2018" s="411"/>
      <c r="H2018" s="411"/>
      <c r="I2018" s="411"/>
      <c r="J2018" s="411"/>
    </row>
    <row r="2019" spans="1:10" s="435" customFormat="1" x14ac:dyDescent="0.25">
      <c r="A2019" s="434"/>
      <c r="D2019" s="411"/>
      <c r="E2019" s="411"/>
      <c r="F2019" s="411"/>
      <c r="G2019" s="411"/>
      <c r="H2019" s="411"/>
      <c r="I2019" s="411"/>
      <c r="J2019" s="411"/>
    </row>
    <row r="2020" spans="1:10" s="435" customFormat="1" x14ac:dyDescent="0.25">
      <c r="A2020" s="434"/>
      <c r="D2020" s="411"/>
      <c r="E2020" s="411"/>
      <c r="F2020" s="411"/>
      <c r="G2020" s="411"/>
      <c r="H2020" s="411"/>
      <c r="I2020" s="411"/>
      <c r="J2020" s="411"/>
    </row>
    <row r="2021" spans="1:10" s="435" customFormat="1" x14ac:dyDescent="0.25">
      <c r="A2021" s="434"/>
      <c r="D2021" s="411"/>
      <c r="E2021" s="411"/>
      <c r="F2021" s="411"/>
      <c r="G2021" s="411"/>
      <c r="H2021" s="411"/>
      <c r="I2021" s="411"/>
      <c r="J2021" s="411"/>
    </row>
    <row r="2022" spans="1:10" s="435" customFormat="1" x14ac:dyDescent="0.25">
      <c r="A2022" s="434"/>
      <c r="D2022" s="411"/>
      <c r="E2022" s="411"/>
      <c r="F2022" s="411"/>
      <c r="G2022" s="411"/>
      <c r="H2022" s="411"/>
      <c r="I2022" s="411"/>
      <c r="J2022" s="411"/>
    </row>
    <row r="2023" spans="1:10" s="435" customFormat="1" x14ac:dyDescent="0.25">
      <c r="A2023" s="434"/>
      <c r="D2023" s="411"/>
      <c r="E2023" s="411"/>
      <c r="F2023" s="411"/>
      <c r="G2023" s="411"/>
      <c r="H2023" s="411"/>
      <c r="I2023" s="411"/>
      <c r="J2023" s="411"/>
    </row>
    <row r="2024" spans="1:10" s="435" customFormat="1" x14ac:dyDescent="0.25">
      <c r="A2024" s="434"/>
      <c r="D2024" s="411"/>
      <c r="E2024" s="411"/>
      <c r="F2024" s="411"/>
      <c r="G2024" s="411"/>
      <c r="H2024" s="411"/>
      <c r="I2024" s="411"/>
      <c r="J2024" s="411"/>
    </row>
    <row r="2025" spans="1:10" s="435" customFormat="1" x14ac:dyDescent="0.25">
      <c r="A2025" s="434"/>
      <c r="D2025" s="411"/>
      <c r="E2025" s="411"/>
      <c r="F2025" s="411"/>
      <c r="G2025" s="411"/>
      <c r="H2025" s="411"/>
      <c r="I2025" s="411"/>
      <c r="J2025" s="411"/>
    </row>
    <row r="2026" spans="1:10" s="435" customFormat="1" x14ac:dyDescent="0.25">
      <c r="A2026" s="434"/>
      <c r="D2026" s="411"/>
      <c r="E2026" s="411"/>
      <c r="F2026" s="411"/>
      <c r="G2026" s="411"/>
      <c r="H2026" s="411"/>
      <c r="I2026" s="411"/>
      <c r="J2026" s="411"/>
    </row>
    <row r="2027" spans="1:10" s="435" customFormat="1" x14ac:dyDescent="0.25">
      <c r="A2027" s="434"/>
      <c r="D2027" s="411"/>
      <c r="E2027" s="411"/>
      <c r="F2027" s="411"/>
      <c r="G2027" s="411"/>
      <c r="H2027" s="411"/>
      <c r="I2027" s="411"/>
      <c r="J2027" s="411"/>
    </row>
    <row r="2028" spans="1:10" s="435" customFormat="1" x14ac:dyDescent="0.25">
      <c r="A2028" s="434"/>
      <c r="D2028" s="411"/>
      <c r="E2028" s="411"/>
      <c r="F2028" s="411"/>
      <c r="G2028" s="411"/>
      <c r="H2028" s="411"/>
      <c r="I2028" s="411"/>
      <c r="J2028" s="411"/>
    </row>
    <row r="2029" spans="1:10" s="435" customFormat="1" x14ac:dyDescent="0.25">
      <c r="A2029" s="434"/>
      <c r="D2029" s="411"/>
      <c r="E2029" s="411"/>
      <c r="F2029" s="411"/>
      <c r="G2029" s="411"/>
      <c r="H2029" s="411"/>
      <c r="I2029" s="411"/>
      <c r="J2029" s="411"/>
    </row>
    <row r="2030" spans="1:10" s="435" customFormat="1" x14ac:dyDescent="0.25">
      <c r="A2030" s="434"/>
      <c r="D2030" s="411"/>
      <c r="E2030" s="411"/>
      <c r="F2030" s="411"/>
      <c r="G2030" s="411"/>
      <c r="H2030" s="411"/>
      <c r="I2030" s="411"/>
      <c r="J2030" s="411"/>
    </row>
    <row r="2031" spans="1:10" s="435" customFormat="1" x14ac:dyDescent="0.25">
      <c r="A2031" s="434"/>
      <c r="D2031" s="411"/>
      <c r="E2031" s="411"/>
      <c r="F2031" s="411"/>
      <c r="G2031" s="411"/>
      <c r="H2031" s="411"/>
      <c r="I2031" s="411"/>
      <c r="J2031" s="411"/>
    </row>
    <row r="2032" spans="1:10" s="435" customFormat="1" x14ac:dyDescent="0.25">
      <c r="A2032" s="434"/>
      <c r="D2032" s="411"/>
      <c r="E2032" s="411"/>
      <c r="F2032" s="411"/>
      <c r="G2032" s="411"/>
      <c r="H2032" s="411"/>
      <c r="I2032" s="411"/>
      <c r="J2032" s="411"/>
    </row>
    <row r="2033" spans="1:10" s="435" customFormat="1" x14ac:dyDescent="0.25">
      <c r="A2033" s="434"/>
      <c r="D2033" s="411"/>
      <c r="E2033" s="411"/>
      <c r="F2033" s="411"/>
      <c r="G2033" s="411"/>
      <c r="H2033" s="411"/>
      <c r="I2033" s="411"/>
      <c r="J2033" s="411"/>
    </row>
    <row r="2034" spans="1:10" s="435" customFormat="1" x14ac:dyDescent="0.25">
      <c r="A2034" s="434"/>
      <c r="D2034" s="411"/>
      <c r="E2034" s="411"/>
      <c r="F2034" s="411"/>
      <c r="G2034" s="411"/>
      <c r="H2034" s="411"/>
      <c r="I2034" s="411"/>
      <c r="J2034" s="411"/>
    </row>
    <row r="2035" spans="1:10" s="435" customFormat="1" x14ac:dyDescent="0.25">
      <c r="A2035" s="434"/>
      <c r="D2035" s="411"/>
      <c r="E2035" s="411"/>
      <c r="F2035" s="411"/>
      <c r="G2035" s="411"/>
      <c r="H2035" s="411"/>
      <c r="I2035" s="411"/>
      <c r="J2035" s="411"/>
    </row>
    <row r="2036" spans="1:10" s="435" customFormat="1" x14ac:dyDescent="0.25">
      <c r="A2036" s="434"/>
      <c r="D2036" s="411"/>
      <c r="E2036" s="411"/>
      <c r="F2036" s="411"/>
      <c r="G2036" s="411"/>
      <c r="H2036" s="411"/>
      <c r="I2036" s="411"/>
      <c r="J2036" s="411"/>
    </row>
    <row r="2037" spans="1:10" s="435" customFormat="1" x14ac:dyDescent="0.25">
      <c r="A2037" s="434"/>
      <c r="D2037" s="411"/>
      <c r="E2037" s="411"/>
      <c r="F2037" s="411"/>
      <c r="G2037" s="411"/>
      <c r="H2037" s="411"/>
      <c r="I2037" s="411"/>
      <c r="J2037" s="411"/>
    </row>
    <row r="2038" spans="1:10" s="435" customFormat="1" x14ac:dyDescent="0.25">
      <c r="A2038" s="434"/>
      <c r="D2038" s="411"/>
      <c r="E2038" s="411"/>
      <c r="F2038" s="411"/>
      <c r="G2038" s="411"/>
      <c r="H2038" s="411"/>
      <c r="I2038" s="411"/>
      <c r="J2038" s="411"/>
    </row>
    <row r="2039" spans="1:10" s="435" customFormat="1" x14ac:dyDescent="0.25">
      <c r="A2039" s="434"/>
      <c r="D2039" s="411"/>
      <c r="E2039" s="411"/>
      <c r="F2039" s="411"/>
      <c r="G2039" s="411"/>
      <c r="H2039" s="411"/>
      <c r="I2039" s="411"/>
      <c r="J2039" s="411"/>
    </row>
    <row r="2040" spans="1:10" s="435" customFormat="1" x14ac:dyDescent="0.25">
      <c r="A2040" s="434"/>
      <c r="D2040" s="411"/>
      <c r="E2040" s="411"/>
      <c r="F2040" s="411"/>
      <c r="G2040" s="411"/>
      <c r="H2040" s="411"/>
      <c r="I2040" s="411"/>
      <c r="J2040" s="411"/>
    </row>
    <row r="2041" spans="1:10" s="435" customFormat="1" x14ac:dyDescent="0.25">
      <c r="A2041" s="434"/>
      <c r="D2041" s="411"/>
      <c r="E2041" s="411"/>
      <c r="F2041" s="411"/>
      <c r="G2041" s="411"/>
      <c r="H2041" s="411"/>
      <c r="I2041" s="411"/>
      <c r="J2041" s="411"/>
    </row>
    <row r="2042" spans="1:10" s="435" customFormat="1" x14ac:dyDescent="0.25">
      <c r="A2042" s="434"/>
      <c r="D2042" s="411"/>
      <c r="E2042" s="411"/>
      <c r="F2042" s="411"/>
      <c r="G2042" s="411"/>
      <c r="H2042" s="411"/>
      <c r="I2042" s="411"/>
      <c r="J2042" s="411"/>
    </row>
    <row r="2043" spans="1:10" s="435" customFormat="1" x14ac:dyDescent="0.25">
      <c r="A2043" s="434"/>
      <c r="D2043" s="411"/>
      <c r="E2043" s="411"/>
      <c r="F2043" s="411"/>
      <c r="G2043" s="411"/>
      <c r="H2043" s="411"/>
      <c r="I2043" s="411"/>
      <c r="J2043" s="411"/>
    </row>
    <row r="2044" spans="1:10" s="435" customFormat="1" x14ac:dyDescent="0.25">
      <c r="A2044" s="434"/>
      <c r="D2044" s="411"/>
      <c r="E2044" s="411"/>
      <c r="F2044" s="411"/>
      <c r="G2044" s="411"/>
      <c r="H2044" s="411"/>
      <c r="I2044" s="411"/>
      <c r="J2044" s="411"/>
    </row>
    <row r="2045" spans="1:10" s="435" customFormat="1" x14ac:dyDescent="0.25">
      <c r="A2045" s="434"/>
      <c r="D2045" s="411"/>
      <c r="E2045" s="411"/>
      <c r="F2045" s="411"/>
      <c r="G2045" s="411"/>
      <c r="H2045" s="411"/>
      <c r="I2045" s="411"/>
      <c r="J2045" s="411"/>
    </row>
    <row r="2046" spans="1:10" s="435" customFormat="1" x14ac:dyDescent="0.25">
      <c r="A2046" s="434"/>
      <c r="D2046" s="411"/>
      <c r="E2046" s="411"/>
      <c r="F2046" s="411"/>
      <c r="G2046" s="411"/>
      <c r="H2046" s="411"/>
      <c r="I2046" s="411"/>
      <c r="J2046" s="411"/>
    </row>
    <row r="2047" spans="1:10" s="435" customFormat="1" x14ac:dyDescent="0.25">
      <c r="A2047" s="434"/>
      <c r="D2047" s="411"/>
      <c r="E2047" s="411"/>
      <c r="F2047" s="411"/>
      <c r="G2047" s="411"/>
      <c r="H2047" s="411"/>
      <c r="I2047" s="411"/>
      <c r="J2047" s="411"/>
    </row>
    <row r="2048" spans="1:10" s="435" customFormat="1" x14ac:dyDescent="0.25">
      <c r="A2048" s="434"/>
      <c r="D2048" s="411"/>
      <c r="E2048" s="411"/>
      <c r="F2048" s="411"/>
      <c r="G2048" s="411"/>
      <c r="H2048" s="411"/>
      <c r="I2048" s="411"/>
      <c r="J2048" s="411"/>
    </row>
    <row r="2049" spans="1:10" s="435" customFormat="1" x14ac:dyDescent="0.25">
      <c r="A2049" s="434"/>
      <c r="D2049" s="411"/>
      <c r="E2049" s="411"/>
      <c r="F2049" s="411"/>
      <c r="G2049" s="411"/>
      <c r="H2049" s="411"/>
      <c r="I2049" s="411"/>
      <c r="J2049" s="411"/>
    </row>
    <row r="2050" spans="1:10" s="435" customFormat="1" x14ac:dyDescent="0.25">
      <c r="A2050" s="434"/>
      <c r="D2050" s="411"/>
      <c r="E2050" s="411"/>
      <c r="F2050" s="411"/>
      <c r="G2050" s="411"/>
      <c r="H2050" s="411"/>
      <c r="I2050" s="411"/>
      <c r="J2050" s="411"/>
    </row>
    <row r="2051" spans="1:10" s="435" customFormat="1" x14ac:dyDescent="0.25">
      <c r="A2051" s="434"/>
      <c r="D2051" s="411"/>
      <c r="E2051" s="411"/>
      <c r="F2051" s="411"/>
      <c r="G2051" s="411"/>
      <c r="H2051" s="411"/>
      <c r="I2051" s="411"/>
      <c r="J2051" s="411"/>
    </row>
    <row r="2052" spans="1:10" s="435" customFormat="1" x14ac:dyDescent="0.25">
      <c r="A2052" s="434"/>
      <c r="D2052" s="411"/>
      <c r="E2052" s="411"/>
      <c r="F2052" s="411"/>
      <c r="G2052" s="411"/>
      <c r="H2052" s="411"/>
      <c r="I2052" s="411"/>
      <c r="J2052" s="411"/>
    </row>
    <row r="2053" spans="1:10" s="435" customFormat="1" x14ac:dyDescent="0.25">
      <c r="A2053" s="434"/>
      <c r="D2053" s="411"/>
      <c r="E2053" s="411"/>
      <c r="F2053" s="411"/>
      <c r="G2053" s="411"/>
      <c r="H2053" s="411"/>
      <c r="I2053" s="411"/>
      <c r="J2053" s="411"/>
    </row>
    <row r="2054" spans="1:10" s="435" customFormat="1" x14ac:dyDescent="0.25">
      <c r="A2054" s="434"/>
      <c r="D2054" s="411"/>
      <c r="E2054" s="411"/>
      <c r="F2054" s="411"/>
      <c r="G2054" s="411"/>
      <c r="H2054" s="411"/>
      <c r="I2054" s="411"/>
      <c r="J2054" s="411"/>
    </row>
    <row r="2055" spans="1:10" s="435" customFormat="1" x14ac:dyDescent="0.25">
      <c r="A2055" s="434"/>
      <c r="D2055" s="411"/>
      <c r="E2055" s="411"/>
      <c r="F2055" s="411"/>
      <c r="G2055" s="411"/>
      <c r="H2055" s="411"/>
      <c r="I2055" s="411"/>
      <c r="J2055" s="411"/>
    </row>
    <row r="2056" spans="1:10" s="435" customFormat="1" x14ac:dyDescent="0.25">
      <c r="A2056" s="434"/>
      <c r="D2056" s="411"/>
      <c r="E2056" s="411"/>
      <c r="F2056" s="411"/>
      <c r="G2056" s="411"/>
      <c r="H2056" s="411"/>
      <c r="I2056" s="411"/>
      <c r="J2056" s="411"/>
    </row>
    <row r="2057" spans="1:10" s="435" customFormat="1" x14ac:dyDescent="0.25">
      <c r="A2057" s="434"/>
      <c r="D2057" s="411"/>
      <c r="E2057" s="411"/>
      <c r="F2057" s="411"/>
      <c r="G2057" s="411"/>
      <c r="H2057" s="411"/>
      <c r="I2057" s="411"/>
      <c r="J2057" s="411"/>
    </row>
    <row r="2058" spans="1:10" s="435" customFormat="1" x14ac:dyDescent="0.25">
      <c r="A2058" s="434"/>
      <c r="D2058" s="411"/>
      <c r="E2058" s="411"/>
      <c r="F2058" s="411"/>
      <c r="G2058" s="411"/>
      <c r="H2058" s="411"/>
      <c r="I2058" s="411"/>
      <c r="J2058" s="411"/>
    </row>
    <row r="2059" spans="1:10" s="435" customFormat="1" x14ac:dyDescent="0.25">
      <c r="A2059" s="434"/>
      <c r="D2059" s="411"/>
      <c r="E2059" s="411"/>
      <c r="F2059" s="411"/>
      <c r="G2059" s="411"/>
      <c r="H2059" s="411"/>
      <c r="I2059" s="411"/>
      <c r="J2059" s="411"/>
    </row>
    <row r="2060" spans="1:10" s="435" customFormat="1" x14ac:dyDescent="0.25">
      <c r="A2060" s="434"/>
      <c r="D2060" s="411"/>
      <c r="E2060" s="411"/>
      <c r="F2060" s="411"/>
      <c r="G2060" s="411"/>
      <c r="H2060" s="411"/>
      <c r="I2060" s="411"/>
      <c r="J2060" s="411"/>
    </row>
    <row r="2061" spans="1:10" s="435" customFormat="1" x14ac:dyDescent="0.25">
      <c r="A2061" s="434"/>
      <c r="D2061" s="411"/>
      <c r="E2061" s="411"/>
      <c r="F2061" s="411"/>
      <c r="G2061" s="411"/>
      <c r="H2061" s="411"/>
      <c r="I2061" s="411"/>
      <c r="J2061" s="411"/>
    </row>
    <row r="2062" spans="1:10" s="435" customFormat="1" x14ac:dyDescent="0.25">
      <c r="A2062" s="434"/>
      <c r="D2062" s="411"/>
      <c r="E2062" s="411"/>
      <c r="F2062" s="411"/>
      <c r="G2062" s="411"/>
      <c r="H2062" s="411"/>
      <c r="I2062" s="411"/>
      <c r="J2062" s="411"/>
    </row>
    <row r="2063" spans="1:10" s="435" customFormat="1" x14ac:dyDescent="0.25">
      <c r="A2063" s="434"/>
      <c r="D2063" s="411"/>
      <c r="E2063" s="411"/>
      <c r="F2063" s="411"/>
      <c r="G2063" s="411"/>
      <c r="H2063" s="411"/>
      <c r="I2063" s="411"/>
      <c r="J2063" s="411"/>
    </row>
    <row r="2064" spans="1:10" s="435" customFormat="1" x14ac:dyDescent="0.25">
      <c r="A2064" s="434"/>
      <c r="D2064" s="411"/>
      <c r="E2064" s="411"/>
      <c r="F2064" s="411"/>
      <c r="G2064" s="411"/>
      <c r="H2064" s="411"/>
      <c r="I2064" s="411"/>
      <c r="J2064" s="411"/>
    </row>
    <row r="2065" spans="1:10" s="435" customFormat="1" x14ac:dyDescent="0.25">
      <c r="A2065" s="434"/>
      <c r="D2065" s="411"/>
      <c r="E2065" s="411"/>
      <c r="F2065" s="411"/>
      <c r="G2065" s="411"/>
      <c r="H2065" s="411"/>
      <c r="I2065" s="411"/>
      <c r="J2065" s="411"/>
    </row>
    <row r="2066" spans="1:10" s="435" customFormat="1" x14ac:dyDescent="0.25">
      <c r="A2066" s="434"/>
      <c r="D2066" s="411"/>
      <c r="E2066" s="411"/>
      <c r="F2066" s="411"/>
      <c r="G2066" s="411"/>
      <c r="H2066" s="411"/>
      <c r="I2066" s="411"/>
      <c r="J2066" s="411"/>
    </row>
    <row r="2067" spans="1:10" s="435" customFormat="1" x14ac:dyDescent="0.25">
      <c r="A2067" s="434"/>
      <c r="D2067" s="411"/>
      <c r="E2067" s="411"/>
      <c r="F2067" s="411"/>
      <c r="G2067" s="411"/>
      <c r="H2067" s="411"/>
      <c r="I2067" s="411"/>
      <c r="J2067" s="411"/>
    </row>
    <row r="2068" spans="1:10" s="435" customFormat="1" x14ac:dyDescent="0.25">
      <c r="A2068" s="434"/>
      <c r="D2068" s="411"/>
      <c r="E2068" s="411"/>
      <c r="F2068" s="411"/>
      <c r="G2068" s="411"/>
      <c r="H2068" s="411"/>
      <c r="I2068" s="411"/>
      <c r="J2068" s="411"/>
    </row>
    <row r="2069" spans="1:10" s="435" customFormat="1" x14ac:dyDescent="0.25">
      <c r="A2069" s="434"/>
      <c r="D2069" s="411"/>
      <c r="E2069" s="411"/>
      <c r="F2069" s="411"/>
      <c r="G2069" s="411"/>
      <c r="H2069" s="411"/>
      <c r="I2069" s="411"/>
      <c r="J2069" s="411"/>
    </row>
    <row r="2070" spans="1:10" s="435" customFormat="1" x14ac:dyDescent="0.25">
      <c r="A2070" s="434"/>
      <c r="D2070" s="411"/>
      <c r="E2070" s="411"/>
      <c r="F2070" s="411"/>
      <c r="G2070" s="411"/>
      <c r="H2070" s="411"/>
      <c r="I2070" s="411"/>
      <c r="J2070" s="411"/>
    </row>
    <row r="2071" spans="1:10" s="435" customFormat="1" x14ac:dyDescent="0.25">
      <c r="A2071" s="434"/>
      <c r="D2071" s="411"/>
      <c r="E2071" s="411"/>
      <c r="F2071" s="411"/>
      <c r="G2071" s="411"/>
      <c r="H2071" s="411"/>
      <c r="I2071" s="411"/>
      <c r="J2071" s="411"/>
    </row>
    <row r="2072" spans="1:10" s="435" customFormat="1" x14ac:dyDescent="0.25">
      <c r="A2072" s="434"/>
      <c r="D2072" s="411"/>
      <c r="E2072" s="411"/>
      <c r="F2072" s="411"/>
      <c r="G2072" s="411"/>
      <c r="H2072" s="411"/>
      <c r="I2072" s="411"/>
      <c r="J2072" s="411"/>
    </row>
    <row r="2073" spans="1:10" s="435" customFormat="1" x14ac:dyDescent="0.25">
      <c r="A2073" s="434"/>
      <c r="D2073" s="411"/>
      <c r="E2073" s="411"/>
      <c r="F2073" s="411"/>
      <c r="G2073" s="411"/>
      <c r="H2073" s="411"/>
      <c r="I2073" s="411"/>
      <c r="J2073" s="411"/>
    </row>
    <row r="2074" spans="1:10" s="435" customFormat="1" x14ac:dyDescent="0.25">
      <c r="A2074" s="434"/>
      <c r="D2074" s="411"/>
      <c r="E2074" s="411"/>
      <c r="F2074" s="411"/>
      <c r="G2074" s="411"/>
      <c r="H2074" s="411"/>
      <c r="I2074" s="411"/>
      <c r="J2074" s="411"/>
    </row>
    <row r="2075" spans="1:10" s="435" customFormat="1" x14ac:dyDescent="0.25">
      <c r="A2075" s="434"/>
      <c r="D2075" s="411"/>
      <c r="E2075" s="411"/>
      <c r="F2075" s="411"/>
      <c r="G2075" s="411"/>
      <c r="H2075" s="411"/>
      <c r="I2075" s="411"/>
      <c r="J2075" s="411"/>
    </row>
    <row r="2076" spans="1:10" s="435" customFormat="1" x14ac:dyDescent="0.25">
      <c r="A2076" s="434"/>
      <c r="D2076" s="411"/>
      <c r="E2076" s="411"/>
      <c r="F2076" s="411"/>
      <c r="G2076" s="411"/>
      <c r="H2076" s="411"/>
      <c r="I2076" s="411"/>
      <c r="J2076" s="411"/>
    </row>
    <row r="2077" spans="1:10" s="435" customFormat="1" x14ac:dyDescent="0.25">
      <c r="A2077" s="434"/>
      <c r="D2077" s="411"/>
      <c r="E2077" s="411"/>
      <c r="F2077" s="411"/>
      <c r="G2077" s="411"/>
      <c r="H2077" s="411"/>
      <c r="I2077" s="411"/>
      <c r="J2077" s="411"/>
    </row>
    <row r="2078" spans="1:10" s="435" customFormat="1" x14ac:dyDescent="0.25">
      <c r="A2078" s="434"/>
      <c r="D2078" s="411"/>
      <c r="E2078" s="411"/>
      <c r="F2078" s="411"/>
      <c r="G2078" s="411"/>
      <c r="H2078" s="411"/>
      <c r="I2078" s="411"/>
      <c r="J2078" s="411"/>
    </row>
    <row r="2079" spans="1:10" s="435" customFormat="1" x14ac:dyDescent="0.25">
      <c r="A2079" s="434"/>
      <c r="D2079" s="411"/>
      <c r="E2079" s="411"/>
      <c r="F2079" s="411"/>
      <c r="G2079" s="411"/>
      <c r="H2079" s="411"/>
      <c r="I2079" s="411"/>
      <c r="J2079" s="411"/>
    </row>
    <row r="2080" spans="1:10" s="435" customFormat="1" x14ac:dyDescent="0.25">
      <c r="A2080" s="434"/>
      <c r="D2080" s="411"/>
      <c r="E2080" s="411"/>
      <c r="F2080" s="411"/>
      <c r="G2080" s="411"/>
      <c r="H2080" s="411"/>
      <c r="I2080" s="411"/>
      <c r="J2080" s="411"/>
    </row>
    <row r="2081" spans="1:10" s="435" customFormat="1" x14ac:dyDescent="0.25">
      <c r="A2081" s="434"/>
      <c r="D2081" s="411"/>
      <c r="E2081" s="411"/>
      <c r="F2081" s="411"/>
      <c r="G2081" s="411"/>
      <c r="H2081" s="411"/>
      <c r="I2081" s="411"/>
      <c r="J2081" s="411"/>
    </row>
    <row r="2082" spans="1:10" s="435" customFormat="1" x14ac:dyDescent="0.25">
      <c r="A2082" s="434"/>
      <c r="D2082" s="411"/>
      <c r="E2082" s="411"/>
      <c r="F2082" s="411"/>
      <c r="G2082" s="411"/>
      <c r="H2082" s="411"/>
      <c r="I2082" s="411"/>
      <c r="J2082" s="411"/>
    </row>
    <row r="2083" spans="1:10" s="435" customFormat="1" x14ac:dyDescent="0.25">
      <c r="A2083" s="434"/>
      <c r="D2083" s="411"/>
      <c r="E2083" s="411"/>
      <c r="F2083" s="411"/>
      <c r="G2083" s="411"/>
      <c r="H2083" s="411"/>
      <c r="I2083" s="411"/>
      <c r="J2083" s="411"/>
    </row>
    <row r="2084" spans="1:10" s="435" customFormat="1" x14ac:dyDescent="0.25">
      <c r="A2084" s="434"/>
      <c r="D2084" s="411"/>
      <c r="E2084" s="411"/>
      <c r="F2084" s="411"/>
      <c r="G2084" s="411"/>
      <c r="H2084" s="411"/>
      <c r="I2084" s="411"/>
      <c r="J2084" s="411"/>
    </row>
    <row r="2085" spans="1:10" s="435" customFormat="1" x14ac:dyDescent="0.25">
      <c r="A2085" s="434"/>
      <c r="D2085" s="411"/>
      <c r="E2085" s="411"/>
      <c r="F2085" s="411"/>
      <c r="G2085" s="411"/>
      <c r="H2085" s="411"/>
      <c r="I2085" s="411"/>
      <c r="J2085" s="411"/>
    </row>
    <row r="2086" spans="1:10" s="435" customFormat="1" x14ac:dyDescent="0.25">
      <c r="A2086" s="434"/>
      <c r="D2086" s="411"/>
      <c r="E2086" s="411"/>
      <c r="F2086" s="411"/>
      <c r="G2086" s="411"/>
      <c r="H2086" s="411"/>
      <c r="I2086" s="411"/>
      <c r="J2086" s="411"/>
    </row>
    <row r="2087" spans="1:10" s="435" customFormat="1" x14ac:dyDescent="0.25">
      <c r="A2087" s="434"/>
      <c r="D2087" s="411"/>
      <c r="E2087" s="411"/>
      <c r="F2087" s="411"/>
      <c r="G2087" s="411"/>
      <c r="H2087" s="411"/>
      <c r="I2087" s="411"/>
      <c r="J2087" s="411"/>
    </row>
    <row r="2088" spans="1:10" s="435" customFormat="1" x14ac:dyDescent="0.25">
      <c r="A2088" s="434"/>
      <c r="D2088" s="411"/>
      <c r="E2088" s="411"/>
      <c r="F2088" s="411"/>
      <c r="G2088" s="411"/>
      <c r="H2088" s="411"/>
      <c r="I2088" s="411"/>
      <c r="J2088" s="411"/>
    </row>
    <row r="2089" spans="1:10" s="435" customFormat="1" x14ac:dyDescent="0.25">
      <c r="A2089" s="434"/>
      <c r="D2089" s="411"/>
      <c r="E2089" s="411"/>
      <c r="F2089" s="411"/>
      <c r="G2089" s="411"/>
      <c r="H2089" s="411"/>
      <c r="I2089" s="411"/>
      <c r="J2089" s="411"/>
    </row>
    <row r="2090" spans="1:10" s="435" customFormat="1" x14ac:dyDescent="0.25">
      <c r="A2090" s="434"/>
      <c r="D2090" s="411"/>
      <c r="E2090" s="411"/>
      <c r="F2090" s="411"/>
      <c r="G2090" s="411"/>
      <c r="H2090" s="411"/>
      <c r="I2090" s="411"/>
      <c r="J2090" s="411"/>
    </row>
    <row r="2091" spans="1:10" s="435" customFormat="1" x14ac:dyDescent="0.25">
      <c r="A2091" s="434"/>
      <c r="D2091" s="411"/>
      <c r="E2091" s="411"/>
      <c r="F2091" s="411"/>
      <c r="G2091" s="411"/>
      <c r="H2091" s="411"/>
      <c r="I2091" s="411"/>
      <c r="J2091" s="411"/>
    </row>
    <row r="2092" spans="1:10" s="435" customFormat="1" x14ac:dyDescent="0.25">
      <c r="A2092" s="434"/>
      <c r="D2092" s="411"/>
      <c r="E2092" s="411"/>
      <c r="F2092" s="411"/>
      <c r="G2092" s="411"/>
      <c r="H2092" s="411"/>
      <c r="I2092" s="411"/>
      <c r="J2092" s="411"/>
    </row>
    <row r="2093" spans="1:10" s="435" customFormat="1" x14ac:dyDescent="0.25">
      <c r="A2093" s="434"/>
      <c r="D2093" s="411"/>
      <c r="E2093" s="411"/>
      <c r="F2093" s="411"/>
      <c r="G2093" s="411"/>
      <c r="H2093" s="411"/>
      <c r="I2093" s="411"/>
      <c r="J2093" s="411"/>
    </row>
    <row r="2094" spans="1:10" s="435" customFormat="1" x14ac:dyDescent="0.25">
      <c r="A2094" s="434"/>
      <c r="D2094" s="411"/>
      <c r="E2094" s="411"/>
      <c r="F2094" s="411"/>
      <c r="G2094" s="411"/>
      <c r="H2094" s="411"/>
      <c r="I2094" s="411"/>
      <c r="J2094" s="411"/>
    </row>
    <row r="2095" spans="1:10" s="435" customFormat="1" x14ac:dyDescent="0.25">
      <c r="A2095" s="434"/>
      <c r="D2095" s="411"/>
      <c r="E2095" s="411"/>
      <c r="F2095" s="411"/>
      <c r="G2095" s="411"/>
      <c r="H2095" s="411"/>
      <c r="I2095" s="411"/>
      <c r="J2095" s="411"/>
    </row>
    <row r="2096" spans="1:10" s="435" customFormat="1" x14ac:dyDescent="0.25">
      <c r="A2096" s="434"/>
      <c r="D2096" s="411"/>
      <c r="E2096" s="411"/>
      <c r="F2096" s="411"/>
      <c r="G2096" s="411"/>
      <c r="H2096" s="411"/>
      <c r="I2096" s="411"/>
      <c r="J2096" s="411"/>
    </row>
    <row r="2097" spans="1:10" s="435" customFormat="1" x14ac:dyDescent="0.25">
      <c r="A2097" s="434"/>
      <c r="D2097" s="411"/>
      <c r="E2097" s="411"/>
      <c r="F2097" s="411"/>
      <c r="G2097" s="411"/>
      <c r="H2097" s="411"/>
      <c r="I2097" s="411"/>
      <c r="J2097" s="411"/>
    </row>
    <row r="2098" spans="1:10" s="435" customFormat="1" x14ac:dyDescent="0.25">
      <c r="A2098" s="434"/>
      <c r="D2098" s="411"/>
      <c r="E2098" s="411"/>
      <c r="F2098" s="411"/>
      <c r="G2098" s="411"/>
      <c r="H2098" s="411"/>
      <c r="I2098" s="411"/>
      <c r="J2098" s="411"/>
    </row>
    <row r="2099" spans="1:10" s="435" customFormat="1" x14ac:dyDescent="0.25">
      <c r="A2099" s="434"/>
      <c r="D2099" s="411"/>
      <c r="E2099" s="411"/>
      <c r="F2099" s="411"/>
      <c r="G2099" s="411"/>
      <c r="H2099" s="411"/>
      <c r="I2099" s="411"/>
      <c r="J2099" s="411"/>
    </row>
    <row r="2100" spans="1:10" s="435" customFormat="1" x14ac:dyDescent="0.25">
      <c r="A2100" s="434"/>
      <c r="D2100" s="411"/>
      <c r="E2100" s="411"/>
      <c r="F2100" s="411"/>
      <c r="G2100" s="411"/>
      <c r="H2100" s="411"/>
      <c r="I2100" s="411"/>
      <c r="J2100" s="411"/>
    </row>
    <row r="2101" spans="1:10" s="435" customFormat="1" x14ac:dyDescent="0.25">
      <c r="A2101" s="434"/>
      <c r="D2101" s="411"/>
      <c r="E2101" s="411"/>
      <c r="F2101" s="411"/>
      <c r="G2101" s="411"/>
      <c r="H2101" s="411"/>
      <c r="I2101" s="411"/>
      <c r="J2101" s="411"/>
    </row>
    <row r="2102" spans="1:10" s="435" customFormat="1" x14ac:dyDescent="0.25">
      <c r="A2102" s="434"/>
      <c r="D2102" s="411"/>
      <c r="E2102" s="411"/>
      <c r="F2102" s="411"/>
      <c r="G2102" s="411"/>
      <c r="H2102" s="411"/>
      <c r="I2102" s="411"/>
      <c r="J2102" s="411"/>
    </row>
    <row r="2103" spans="1:10" s="435" customFormat="1" x14ac:dyDescent="0.25">
      <c r="A2103" s="434"/>
      <c r="D2103" s="411"/>
      <c r="E2103" s="411"/>
      <c r="F2103" s="411"/>
      <c r="G2103" s="411"/>
      <c r="H2103" s="411"/>
      <c r="I2103" s="411"/>
      <c r="J2103" s="411"/>
    </row>
    <row r="2104" spans="1:10" s="435" customFormat="1" x14ac:dyDescent="0.25">
      <c r="A2104" s="434"/>
      <c r="D2104" s="411"/>
      <c r="E2104" s="411"/>
      <c r="F2104" s="411"/>
      <c r="G2104" s="411"/>
      <c r="H2104" s="411"/>
      <c r="I2104" s="411"/>
      <c r="J2104" s="411"/>
    </row>
    <row r="2105" spans="1:10" s="435" customFormat="1" x14ac:dyDescent="0.25">
      <c r="A2105" s="434"/>
      <c r="D2105" s="411"/>
      <c r="E2105" s="411"/>
      <c r="F2105" s="411"/>
      <c r="G2105" s="411"/>
      <c r="H2105" s="411"/>
      <c r="I2105" s="411"/>
      <c r="J2105" s="411"/>
    </row>
    <row r="2106" spans="1:10" s="435" customFormat="1" x14ac:dyDescent="0.25">
      <c r="A2106" s="434"/>
      <c r="D2106" s="411"/>
      <c r="E2106" s="411"/>
      <c r="F2106" s="411"/>
      <c r="G2106" s="411"/>
      <c r="H2106" s="411"/>
      <c r="I2106" s="411"/>
      <c r="J2106" s="411"/>
    </row>
    <row r="2107" spans="1:10" s="435" customFormat="1" x14ac:dyDescent="0.25">
      <c r="A2107" s="434"/>
      <c r="D2107" s="411"/>
      <c r="E2107" s="411"/>
      <c r="F2107" s="411"/>
      <c r="G2107" s="411"/>
      <c r="H2107" s="411"/>
      <c r="I2107" s="411"/>
      <c r="J2107" s="411"/>
    </row>
    <row r="2108" spans="1:10" s="435" customFormat="1" x14ac:dyDescent="0.25">
      <c r="A2108" s="434"/>
      <c r="D2108" s="411"/>
      <c r="E2108" s="411"/>
      <c r="F2108" s="411"/>
      <c r="G2108" s="411"/>
      <c r="H2108" s="411"/>
      <c r="I2108" s="411"/>
      <c r="J2108" s="411"/>
    </row>
    <row r="2109" spans="1:10" s="435" customFormat="1" x14ac:dyDescent="0.25">
      <c r="A2109" s="434"/>
      <c r="D2109" s="411"/>
      <c r="E2109" s="411"/>
      <c r="F2109" s="411"/>
      <c r="G2109" s="411"/>
      <c r="H2109" s="411"/>
      <c r="I2109" s="411"/>
      <c r="J2109" s="411"/>
    </row>
    <row r="2110" spans="1:10" s="435" customFormat="1" x14ac:dyDescent="0.25">
      <c r="A2110" s="434"/>
      <c r="D2110" s="411"/>
      <c r="E2110" s="411"/>
      <c r="F2110" s="411"/>
      <c r="G2110" s="411"/>
      <c r="H2110" s="411"/>
      <c r="I2110" s="411"/>
      <c r="J2110" s="411"/>
    </row>
    <row r="2111" spans="1:10" s="435" customFormat="1" x14ac:dyDescent="0.25">
      <c r="A2111" s="434"/>
      <c r="D2111" s="411"/>
      <c r="E2111" s="411"/>
      <c r="F2111" s="411"/>
      <c r="G2111" s="411"/>
      <c r="H2111" s="411"/>
      <c r="I2111" s="411"/>
      <c r="J2111" s="411"/>
    </row>
    <row r="2112" spans="1:10" s="435" customFormat="1" x14ac:dyDescent="0.25">
      <c r="A2112" s="434"/>
      <c r="D2112" s="411"/>
      <c r="E2112" s="411"/>
      <c r="F2112" s="411"/>
      <c r="G2112" s="411"/>
      <c r="H2112" s="411"/>
      <c r="I2112" s="411"/>
      <c r="J2112" s="411"/>
    </row>
    <row r="2113" spans="1:10" s="435" customFormat="1" x14ac:dyDescent="0.25">
      <c r="A2113" s="434"/>
      <c r="D2113" s="411"/>
      <c r="E2113" s="411"/>
      <c r="F2113" s="411"/>
      <c r="G2113" s="411"/>
      <c r="H2113" s="411"/>
      <c r="I2113" s="411"/>
      <c r="J2113" s="411"/>
    </row>
    <row r="2114" spans="1:10" s="435" customFormat="1" x14ac:dyDescent="0.25">
      <c r="A2114" s="434"/>
      <c r="D2114" s="411"/>
      <c r="E2114" s="411"/>
      <c r="F2114" s="411"/>
      <c r="G2114" s="411"/>
      <c r="H2114" s="411"/>
      <c r="I2114" s="411"/>
      <c r="J2114" s="411"/>
    </row>
    <row r="2115" spans="1:10" s="435" customFormat="1" x14ac:dyDescent="0.25">
      <c r="A2115" s="434"/>
      <c r="D2115" s="411"/>
      <c r="E2115" s="411"/>
      <c r="F2115" s="411"/>
      <c r="G2115" s="411"/>
      <c r="H2115" s="411"/>
      <c r="I2115" s="411"/>
      <c r="J2115" s="411"/>
    </row>
    <row r="2116" spans="1:10" s="435" customFormat="1" x14ac:dyDescent="0.25">
      <c r="A2116" s="434"/>
      <c r="D2116" s="411"/>
      <c r="E2116" s="411"/>
      <c r="F2116" s="411"/>
      <c r="G2116" s="411"/>
      <c r="H2116" s="411"/>
      <c r="I2116" s="411"/>
      <c r="J2116" s="411"/>
    </row>
    <row r="2117" spans="1:10" s="435" customFormat="1" x14ac:dyDescent="0.25">
      <c r="A2117" s="434"/>
      <c r="D2117" s="411"/>
      <c r="E2117" s="411"/>
      <c r="F2117" s="411"/>
      <c r="G2117" s="411"/>
      <c r="H2117" s="411"/>
      <c r="I2117" s="411"/>
      <c r="J2117" s="411"/>
    </row>
    <row r="2118" spans="1:10" s="435" customFormat="1" x14ac:dyDescent="0.25">
      <c r="A2118" s="434"/>
      <c r="D2118" s="411"/>
      <c r="E2118" s="411"/>
      <c r="F2118" s="411"/>
      <c r="G2118" s="411"/>
      <c r="H2118" s="411"/>
      <c r="I2118" s="411"/>
      <c r="J2118" s="411"/>
    </row>
    <row r="2119" spans="1:10" s="435" customFormat="1" x14ac:dyDescent="0.25">
      <c r="A2119" s="434"/>
      <c r="D2119" s="411"/>
      <c r="E2119" s="411"/>
      <c r="F2119" s="411"/>
      <c r="G2119" s="411"/>
      <c r="H2119" s="411"/>
      <c r="I2119" s="411"/>
      <c r="J2119" s="411"/>
    </row>
    <row r="2120" spans="1:10" s="435" customFormat="1" x14ac:dyDescent="0.25">
      <c r="A2120" s="434"/>
      <c r="D2120" s="411"/>
      <c r="E2120" s="411"/>
      <c r="F2120" s="411"/>
      <c r="G2120" s="411"/>
      <c r="H2120" s="411"/>
      <c r="I2120" s="411"/>
      <c r="J2120" s="411"/>
    </row>
    <row r="2121" spans="1:10" s="435" customFormat="1" x14ac:dyDescent="0.25">
      <c r="A2121" s="434"/>
      <c r="D2121" s="411"/>
      <c r="E2121" s="411"/>
      <c r="F2121" s="411"/>
      <c r="G2121" s="411"/>
      <c r="H2121" s="411"/>
      <c r="I2121" s="411"/>
      <c r="J2121" s="411"/>
    </row>
    <row r="2122" spans="1:10" s="435" customFormat="1" x14ac:dyDescent="0.25">
      <c r="A2122" s="434"/>
      <c r="D2122" s="411"/>
      <c r="E2122" s="411"/>
      <c r="F2122" s="411"/>
      <c r="G2122" s="411"/>
      <c r="H2122" s="411"/>
      <c r="I2122" s="411"/>
      <c r="J2122" s="411"/>
    </row>
    <row r="2123" spans="1:10" s="435" customFormat="1" x14ac:dyDescent="0.25">
      <c r="A2123" s="434"/>
      <c r="D2123" s="411"/>
      <c r="E2123" s="411"/>
      <c r="F2123" s="411"/>
      <c r="G2123" s="411"/>
      <c r="H2123" s="411"/>
      <c r="I2123" s="411"/>
      <c r="J2123" s="411"/>
    </row>
    <row r="2124" spans="1:10" s="435" customFormat="1" x14ac:dyDescent="0.25">
      <c r="A2124" s="434"/>
      <c r="D2124" s="411"/>
      <c r="E2124" s="411"/>
      <c r="F2124" s="411"/>
      <c r="G2124" s="411"/>
      <c r="H2124" s="411"/>
      <c r="I2124" s="411"/>
      <c r="J2124" s="411"/>
    </row>
    <row r="2125" spans="1:10" s="435" customFormat="1" x14ac:dyDescent="0.25">
      <c r="A2125" s="434"/>
      <c r="D2125" s="411"/>
      <c r="E2125" s="411"/>
      <c r="F2125" s="411"/>
      <c r="G2125" s="411"/>
      <c r="H2125" s="411"/>
      <c r="I2125" s="411"/>
      <c r="J2125" s="411"/>
    </row>
    <row r="2126" spans="1:10" s="435" customFormat="1" x14ac:dyDescent="0.25">
      <c r="A2126" s="434"/>
      <c r="D2126" s="411"/>
      <c r="E2126" s="411"/>
      <c r="F2126" s="411"/>
      <c r="G2126" s="411"/>
      <c r="H2126" s="411"/>
      <c r="I2126" s="411"/>
      <c r="J2126" s="411"/>
    </row>
    <row r="2127" spans="1:10" s="435" customFormat="1" x14ac:dyDescent="0.25">
      <c r="A2127" s="434"/>
      <c r="D2127" s="411"/>
      <c r="E2127" s="411"/>
      <c r="F2127" s="411"/>
      <c r="G2127" s="411"/>
      <c r="H2127" s="411"/>
      <c r="I2127" s="411"/>
      <c r="J2127" s="411"/>
    </row>
    <row r="2128" spans="1:10" s="435" customFormat="1" x14ac:dyDescent="0.25">
      <c r="A2128" s="434"/>
      <c r="D2128" s="411"/>
      <c r="E2128" s="411"/>
      <c r="F2128" s="411"/>
      <c r="G2128" s="411"/>
      <c r="H2128" s="411"/>
      <c r="I2128" s="411"/>
      <c r="J2128" s="411"/>
    </row>
    <row r="2129" spans="1:10" s="435" customFormat="1" x14ac:dyDescent="0.25">
      <c r="A2129" s="434"/>
      <c r="D2129" s="411"/>
      <c r="E2129" s="411"/>
      <c r="F2129" s="411"/>
      <c r="G2129" s="411"/>
      <c r="H2129" s="411"/>
      <c r="I2129" s="411"/>
      <c r="J2129" s="411"/>
    </row>
    <row r="2130" spans="1:10" s="435" customFormat="1" x14ac:dyDescent="0.25">
      <c r="A2130" s="434"/>
      <c r="D2130" s="411"/>
      <c r="E2130" s="411"/>
      <c r="F2130" s="411"/>
      <c r="G2130" s="411"/>
      <c r="H2130" s="411"/>
      <c r="I2130" s="411"/>
      <c r="J2130" s="411"/>
    </row>
    <row r="2131" spans="1:10" s="435" customFormat="1" x14ac:dyDescent="0.25">
      <c r="A2131" s="434"/>
      <c r="D2131" s="411"/>
      <c r="E2131" s="411"/>
      <c r="F2131" s="411"/>
      <c r="G2131" s="411"/>
      <c r="H2131" s="411"/>
      <c r="I2131" s="411"/>
      <c r="J2131" s="411"/>
    </row>
    <row r="2132" spans="1:10" s="435" customFormat="1" x14ac:dyDescent="0.25">
      <c r="A2132" s="434"/>
      <c r="D2132" s="411"/>
      <c r="E2132" s="411"/>
      <c r="F2132" s="411"/>
      <c r="G2132" s="411"/>
      <c r="H2132" s="411"/>
      <c r="I2132" s="411"/>
      <c r="J2132" s="411"/>
    </row>
    <row r="2133" spans="1:10" s="435" customFormat="1" x14ac:dyDescent="0.25">
      <c r="A2133" s="434"/>
      <c r="D2133" s="411"/>
      <c r="E2133" s="411"/>
      <c r="F2133" s="411"/>
      <c r="G2133" s="411"/>
      <c r="H2133" s="411"/>
      <c r="I2133" s="411"/>
      <c r="J2133" s="411"/>
    </row>
    <row r="2134" spans="1:10" s="435" customFormat="1" x14ac:dyDescent="0.25">
      <c r="A2134" s="434"/>
      <c r="D2134" s="411"/>
      <c r="E2134" s="411"/>
      <c r="F2134" s="411"/>
      <c r="G2134" s="411"/>
      <c r="H2134" s="411"/>
      <c r="I2134" s="411"/>
      <c r="J2134" s="411"/>
    </row>
    <row r="2135" spans="1:10" s="435" customFormat="1" x14ac:dyDescent="0.25">
      <c r="A2135" s="434"/>
      <c r="D2135" s="411"/>
      <c r="E2135" s="411"/>
      <c r="F2135" s="411"/>
      <c r="G2135" s="411"/>
      <c r="H2135" s="411"/>
      <c r="I2135" s="411"/>
      <c r="J2135" s="411"/>
    </row>
    <row r="2136" spans="1:10" s="435" customFormat="1" x14ac:dyDescent="0.25">
      <c r="A2136" s="434"/>
      <c r="D2136" s="411"/>
      <c r="E2136" s="411"/>
      <c r="F2136" s="411"/>
      <c r="G2136" s="411"/>
      <c r="H2136" s="411"/>
      <c r="I2136" s="411"/>
      <c r="J2136" s="411"/>
    </row>
    <row r="2137" spans="1:10" s="435" customFormat="1" x14ac:dyDescent="0.25">
      <c r="A2137" s="434"/>
      <c r="D2137" s="411"/>
      <c r="E2137" s="411"/>
      <c r="F2137" s="411"/>
      <c r="G2137" s="411"/>
      <c r="H2137" s="411"/>
      <c r="I2137" s="411"/>
      <c r="J2137" s="411"/>
    </row>
    <row r="2138" spans="1:10" s="435" customFormat="1" x14ac:dyDescent="0.25">
      <c r="A2138" s="434"/>
      <c r="D2138" s="411"/>
      <c r="E2138" s="411"/>
      <c r="F2138" s="411"/>
      <c r="G2138" s="411"/>
      <c r="H2138" s="411"/>
      <c r="I2138" s="411"/>
      <c r="J2138" s="411"/>
    </row>
    <row r="2139" spans="1:10" s="435" customFormat="1" x14ac:dyDescent="0.25">
      <c r="A2139" s="434"/>
      <c r="D2139" s="411"/>
      <c r="E2139" s="411"/>
      <c r="F2139" s="411"/>
      <c r="G2139" s="411"/>
      <c r="H2139" s="411"/>
      <c r="I2139" s="411"/>
      <c r="J2139" s="411"/>
    </row>
    <row r="2140" spans="1:10" s="435" customFormat="1" x14ac:dyDescent="0.25">
      <c r="A2140" s="434"/>
      <c r="D2140" s="411"/>
      <c r="E2140" s="411"/>
      <c r="F2140" s="411"/>
      <c r="G2140" s="411"/>
      <c r="H2140" s="411"/>
      <c r="I2140" s="411"/>
      <c r="J2140" s="411"/>
    </row>
    <row r="2141" spans="1:10" s="435" customFormat="1" x14ac:dyDescent="0.25">
      <c r="A2141" s="434"/>
      <c r="D2141" s="411"/>
      <c r="E2141" s="411"/>
      <c r="F2141" s="411"/>
      <c r="G2141" s="411"/>
      <c r="H2141" s="411"/>
      <c r="I2141" s="411"/>
      <c r="J2141" s="411"/>
    </row>
    <row r="2142" spans="1:10" s="435" customFormat="1" x14ac:dyDescent="0.25">
      <c r="A2142" s="434"/>
      <c r="D2142" s="411"/>
      <c r="E2142" s="411"/>
      <c r="F2142" s="411"/>
      <c r="G2142" s="411"/>
      <c r="H2142" s="411"/>
      <c r="I2142" s="411"/>
      <c r="J2142" s="411"/>
    </row>
    <row r="2143" spans="1:10" s="435" customFormat="1" x14ac:dyDescent="0.25">
      <c r="A2143" s="434"/>
      <c r="D2143" s="411"/>
      <c r="E2143" s="411"/>
      <c r="F2143" s="411"/>
      <c r="G2143" s="411"/>
      <c r="H2143" s="411"/>
      <c r="I2143" s="411"/>
      <c r="J2143" s="411"/>
    </row>
    <row r="2144" spans="1:10" s="435" customFormat="1" x14ac:dyDescent="0.25">
      <c r="A2144" s="434"/>
      <c r="D2144" s="411"/>
      <c r="E2144" s="411"/>
      <c r="F2144" s="411"/>
      <c r="G2144" s="411"/>
      <c r="H2144" s="411"/>
      <c r="I2144" s="411"/>
      <c r="J2144" s="411"/>
    </row>
    <row r="2145" spans="1:10" s="435" customFormat="1" x14ac:dyDescent="0.25">
      <c r="A2145" s="434"/>
      <c r="D2145" s="411"/>
      <c r="E2145" s="411"/>
      <c r="F2145" s="411"/>
      <c r="G2145" s="411"/>
      <c r="H2145" s="411"/>
      <c r="I2145" s="411"/>
      <c r="J2145" s="411"/>
    </row>
    <row r="2146" spans="1:10" s="435" customFormat="1" x14ac:dyDescent="0.25">
      <c r="A2146" s="434"/>
      <c r="D2146" s="411"/>
      <c r="E2146" s="411"/>
      <c r="F2146" s="411"/>
      <c r="G2146" s="411"/>
      <c r="H2146" s="411"/>
      <c r="I2146" s="411"/>
      <c r="J2146" s="411"/>
    </row>
    <row r="2147" spans="1:10" s="435" customFormat="1" x14ac:dyDescent="0.25">
      <c r="A2147" s="434"/>
      <c r="D2147" s="411"/>
      <c r="E2147" s="411"/>
      <c r="F2147" s="411"/>
      <c r="G2147" s="411"/>
      <c r="H2147" s="411"/>
      <c r="I2147" s="411"/>
      <c r="J2147" s="411"/>
    </row>
    <row r="2148" spans="1:10" s="435" customFormat="1" x14ac:dyDescent="0.25">
      <c r="A2148" s="434"/>
      <c r="D2148" s="411"/>
      <c r="E2148" s="411"/>
      <c r="F2148" s="411"/>
      <c r="G2148" s="411"/>
      <c r="H2148" s="411"/>
      <c r="I2148" s="411"/>
      <c r="J2148" s="411"/>
    </row>
    <row r="2149" spans="1:10" s="435" customFormat="1" x14ac:dyDescent="0.25">
      <c r="A2149" s="434"/>
      <c r="D2149" s="411"/>
      <c r="E2149" s="411"/>
      <c r="F2149" s="411"/>
      <c r="G2149" s="411"/>
      <c r="H2149" s="411"/>
      <c r="I2149" s="411"/>
      <c r="J2149" s="411"/>
    </row>
    <row r="2150" spans="1:10" s="435" customFormat="1" x14ac:dyDescent="0.25">
      <c r="A2150" s="434"/>
      <c r="D2150" s="411"/>
      <c r="E2150" s="411"/>
      <c r="F2150" s="411"/>
      <c r="G2150" s="411"/>
      <c r="H2150" s="411"/>
      <c r="I2150" s="411"/>
      <c r="J2150" s="411"/>
    </row>
    <row r="2151" spans="1:10" s="435" customFormat="1" x14ac:dyDescent="0.25">
      <c r="A2151" s="434"/>
      <c r="D2151" s="411"/>
      <c r="E2151" s="411"/>
      <c r="F2151" s="411"/>
      <c r="G2151" s="411"/>
      <c r="H2151" s="411"/>
      <c r="I2151" s="411"/>
      <c r="J2151" s="411"/>
    </row>
    <row r="2152" spans="1:10" s="435" customFormat="1" x14ac:dyDescent="0.25">
      <c r="A2152" s="434"/>
      <c r="D2152" s="411"/>
      <c r="E2152" s="411"/>
      <c r="F2152" s="411"/>
      <c r="G2152" s="411"/>
      <c r="H2152" s="411"/>
      <c r="I2152" s="411"/>
      <c r="J2152" s="411"/>
    </row>
    <row r="2153" spans="1:10" s="435" customFormat="1" x14ac:dyDescent="0.25">
      <c r="A2153" s="434"/>
      <c r="D2153" s="411"/>
      <c r="E2153" s="411"/>
      <c r="F2153" s="411"/>
      <c r="G2153" s="411"/>
      <c r="H2153" s="411"/>
      <c r="I2153" s="411"/>
      <c r="J2153" s="411"/>
    </row>
    <row r="2154" spans="1:10" s="435" customFormat="1" x14ac:dyDescent="0.25">
      <c r="A2154" s="434"/>
      <c r="D2154" s="411"/>
      <c r="E2154" s="411"/>
      <c r="F2154" s="411"/>
      <c r="G2154" s="411"/>
      <c r="H2154" s="411"/>
      <c r="I2154" s="411"/>
      <c r="J2154" s="411"/>
    </row>
    <row r="2155" spans="1:10" s="435" customFormat="1" x14ac:dyDescent="0.25">
      <c r="A2155" s="434"/>
      <c r="D2155" s="411"/>
      <c r="E2155" s="411"/>
      <c r="F2155" s="411"/>
      <c r="G2155" s="411"/>
      <c r="H2155" s="411"/>
      <c r="I2155" s="411"/>
      <c r="J2155" s="411"/>
    </row>
    <row r="2156" spans="1:10" s="435" customFormat="1" x14ac:dyDescent="0.25">
      <c r="A2156" s="434"/>
      <c r="D2156" s="411"/>
      <c r="E2156" s="411"/>
      <c r="F2156" s="411"/>
      <c r="G2156" s="411"/>
      <c r="H2156" s="411"/>
      <c r="I2156" s="411"/>
      <c r="J2156" s="411"/>
    </row>
    <row r="2157" spans="1:10" s="435" customFormat="1" x14ac:dyDescent="0.25">
      <c r="A2157" s="434"/>
      <c r="D2157" s="411"/>
      <c r="E2157" s="411"/>
      <c r="F2157" s="411"/>
      <c r="G2157" s="411"/>
      <c r="H2157" s="411"/>
      <c r="I2157" s="411"/>
      <c r="J2157" s="411"/>
    </row>
    <row r="2158" spans="1:10" s="435" customFormat="1" x14ac:dyDescent="0.25">
      <c r="A2158" s="434"/>
      <c r="D2158" s="411"/>
      <c r="E2158" s="411"/>
      <c r="F2158" s="411"/>
      <c r="G2158" s="411"/>
      <c r="H2158" s="411"/>
      <c r="I2158" s="411"/>
      <c r="J2158" s="411"/>
    </row>
    <row r="2159" spans="1:10" s="435" customFormat="1" x14ac:dyDescent="0.25">
      <c r="A2159" s="434"/>
      <c r="D2159" s="411"/>
      <c r="E2159" s="411"/>
      <c r="F2159" s="411"/>
      <c r="G2159" s="411"/>
      <c r="H2159" s="411"/>
      <c r="I2159" s="411"/>
      <c r="J2159" s="411"/>
    </row>
    <row r="2160" spans="1:10" s="435" customFormat="1" x14ac:dyDescent="0.25">
      <c r="A2160" s="434"/>
      <c r="D2160" s="411"/>
      <c r="E2160" s="411"/>
      <c r="F2160" s="411"/>
      <c r="G2160" s="411"/>
      <c r="H2160" s="411"/>
      <c r="I2160" s="411"/>
      <c r="J2160" s="411"/>
    </row>
    <row r="2161" spans="1:10" s="435" customFormat="1" x14ac:dyDescent="0.25">
      <c r="A2161" s="434"/>
      <c r="D2161" s="411"/>
      <c r="E2161" s="411"/>
      <c r="F2161" s="411"/>
      <c r="G2161" s="411"/>
      <c r="H2161" s="411"/>
      <c r="I2161" s="411"/>
      <c r="J2161" s="411"/>
    </row>
    <row r="2162" spans="1:10" s="435" customFormat="1" x14ac:dyDescent="0.25">
      <c r="A2162" s="434"/>
      <c r="D2162" s="411"/>
      <c r="E2162" s="411"/>
      <c r="F2162" s="411"/>
      <c r="G2162" s="411"/>
      <c r="H2162" s="411"/>
      <c r="I2162" s="411"/>
      <c r="J2162" s="411"/>
    </row>
    <row r="2163" spans="1:10" s="435" customFormat="1" x14ac:dyDescent="0.25">
      <c r="A2163" s="434"/>
      <c r="D2163" s="411"/>
      <c r="E2163" s="411"/>
      <c r="F2163" s="411"/>
      <c r="G2163" s="411"/>
      <c r="H2163" s="411"/>
      <c r="I2163" s="411"/>
      <c r="J2163" s="411"/>
    </row>
    <row r="2164" spans="1:10" s="435" customFormat="1" x14ac:dyDescent="0.25">
      <c r="A2164" s="434"/>
      <c r="D2164" s="411"/>
      <c r="E2164" s="411"/>
      <c r="F2164" s="411"/>
      <c r="G2164" s="411"/>
      <c r="H2164" s="411"/>
      <c r="I2164" s="411"/>
      <c r="J2164" s="411"/>
    </row>
    <row r="2165" spans="1:10" s="435" customFormat="1" x14ac:dyDescent="0.25">
      <c r="A2165" s="434"/>
      <c r="D2165" s="411"/>
      <c r="E2165" s="411"/>
      <c r="F2165" s="411"/>
      <c r="G2165" s="411"/>
      <c r="H2165" s="411"/>
      <c r="I2165" s="411"/>
      <c r="J2165" s="411"/>
    </row>
    <row r="2166" spans="1:10" s="435" customFormat="1" x14ac:dyDescent="0.25">
      <c r="A2166" s="434"/>
      <c r="D2166" s="411"/>
      <c r="E2166" s="411"/>
      <c r="F2166" s="411"/>
      <c r="G2166" s="411"/>
      <c r="H2166" s="411"/>
      <c r="I2166" s="411"/>
      <c r="J2166" s="411"/>
    </row>
    <row r="2167" spans="1:10" s="435" customFormat="1" x14ac:dyDescent="0.25">
      <c r="A2167" s="434"/>
      <c r="D2167" s="411"/>
      <c r="E2167" s="411"/>
      <c r="F2167" s="411"/>
      <c r="G2167" s="411"/>
      <c r="H2167" s="411"/>
      <c r="I2167" s="411"/>
      <c r="J2167" s="411"/>
    </row>
    <row r="2168" spans="1:10" s="435" customFormat="1" x14ac:dyDescent="0.25">
      <c r="A2168" s="434"/>
      <c r="D2168" s="411"/>
      <c r="E2168" s="411"/>
      <c r="F2168" s="411"/>
      <c r="G2168" s="411"/>
      <c r="H2168" s="411"/>
      <c r="I2168" s="411"/>
      <c r="J2168" s="411"/>
    </row>
    <row r="2169" spans="1:10" s="435" customFormat="1" x14ac:dyDescent="0.25">
      <c r="A2169" s="434"/>
      <c r="D2169" s="411"/>
      <c r="E2169" s="411"/>
      <c r="F2169" s="411"/>
      <c r="G2169" s="411"/>
      <c r="H2169" s="411"/>
      <c r="I2169" s="411"/>
      <c r="J2169" s="411"/>
    </row>
    <row r="2170" spans="1:10" s="435" customFormat="1" x14ac:dyDescent="0.25">
      <c r="A2170" s="434"/>
      <c r="D2170" s="411"/>
      <c r="E2170" s="411"/>
      <c r="F2170" s="411"/>
      <c r="G2170" s="411"/>
      <c r="H2170" s="411"/>
      <c r="I2170" s="411"/>
      <c r="J2170" s="411"/>
    </row>
    <row r="2171" spans="1:10" s="435" customFormat="1" x14ac:dyDescent="0.25">
      <c r="A2171" s="434"/>
      <c r="D2171" s="411"/>
      <c r="E2171" s="411"/>
      <c r="F2171" s="411"/>
      <c r="G2171" s="411"/>
      <c r="H2171" s="411"/>
      <c r="I2171" s="411"/>
      <c r="J2171" s="411"/>
    </row>
    <row r="2172" spans="1:10" s="435" customFormat="1" x14ac:dyDescent="0.25">
      <c r="A2172" s="434"/>
      <c r="D2172" s="411"/>
      <c r="E2172" s="411"/>
      <c r="F2172" s="411"/>
      <c r="G2172" s="411"/>
      <c r="H2172" s="411"/>
      <c r="I2172" s="411"/>
      <c r="J2172" s="411"/>
    </row>
    <row r="2173" spans="1:10" s="435" customFormat="1" x14ac:dyDescent="0.25">
      <c r="A2173" s="434"/>
      <c r="D2173" s="411"/>
      <c r="E2173" s="411"/>
      <c r="F2173" s="411"/>
      <c r="G2173" s="411"/>
      <c r="H2173" s="411"/>
      <c r="I2173" s="411"/>
      <c r="J2173" s="411"/>
    </row>
    <row r="2174" spans="1:10" s="435" customFormat="1" x14ac:dyDescent="0.25">
      <c r="A2174" s="434"/>
      <c r="D2174" s="411"/>
      <c r="E2174" s="411"/>
      <c r="F2174" s="411"/>
      <c r="G2174" s="411"/>
      <c r="H2174" s="411"/>
      <c r="I2174" s="411"/>
      <c r="J2174" s="411"/>
    </row>
    <row r="2175" spans="1:10" s="435" customFormat="1" x14ac:dyDescent="0.25">
      <c r="A2175" s="434"/>
      <c r="D2175" s="411"/>
      <c r="E2175" s="411"/>
      <c r="F2175" s="411"/>
      <c r="G2175" s="411"/>
      <c r="H2175" s="411"/>
      <c r="I2175" s="411"/>
      <c r="J2175" s="411"/>
    </row>
    <row r="2176" spans="1:10" s="435" customFormat="1" x14ac:dyDescent="0.25">
      <c r="A2176" s="434"/>
      <c r="D2176" s="411"/>
      <c r="E2176" s="411"/>
      <c r="F2176" s="411"/>
      <c r="G2176" s="411"/>
      <c r="H2176" s="411"/>
      <c r="I2176" s="411"/>
      <c r="J2176" s="411"/>
    </row>
    <row r="2177" spans="1:10" s="435" customFormat="1" x14ac:dyDescent="0.25">
      <c r="A2177" s="434"/>
      <c r="D2177" s="411"/>
      <c r="E2177" s="411"/>
      <c r="F2177" s="411"/>
      <c r="G2177" s="411"/>
      <c r="H2177" s="411"/>
      <c r="I2177" s="411"/>
      <c r="J2177" s="411"/>
    </row>
    <row r="2178" spans="1:10" s="435" customFormat="1" x14ac:dyDescent="0.25">
      <c r="A2178" s="434"/>
      <c r="D2178" s="411"/>
      <c r="E2178" s="411"/>
      <c r="F2178" s="411"/>
      <c r="G2178" s="411"/>
      <c r="H2178" s="411"/>
      <c r="I2178" s="411"/>
      <c r="J2178" s="411"/>
    </row>
    <row r="2179" spans="1:10" s="435" customFormat="1" x14ac:dyDescent="0.25">
      <c r="A2179" s="434"/>
      <c r="D2179" s="411"/>
      <c r="E2179" s="411"/>
      <c r="F2179" s="411"/>
      <c r="G2179" s="411"/>
      <c r="H2179" s="411"/>
      <c r="I2179" s="411"/>
      <c r="J2179" s="411"/>
    </row>
    <row r="2180" spans="1:10" s="435" customFormat="1" x14ac:dyDescent="0.25">
      <c r="A2180" s="434"/>
      <c r="D2180" s="411"/>
      <c r="E2180" s="411"/>
      <c r="F2180" s="411"/>
      <c r="G2180" s="411"/>
      <c r="H2180" s="411"/>
      <c r="I2180" s="411"/>
      <c r="J2180" s="411"/>
    </row>
    <row r="2181" spans="1:10" s="435" customFormat="1" x14ac:dyDescent="0.25">
      <c r="A2181" s="434"/>
      <c r="D2181" s="411"/>
      <c r="E2181" s="411"/>
      <c r="F2181" s="411"/>
      <c r="G2181" s="411"/>
      <c r="H2181" s="411"/>
      <c r="I2181" s="411"/>
      <c r="J2181" s="411"/>
    </row>
    <row r="2182" spans="1:10" s="435" customFormat="1" x14ac:dyDescent="0.25">
      <c r="A2182" s="434"/>
      <c r="D2182" s="411"/>
      <c r="E2182" s="411"/>
      <c r="F2182" s="411"/>
      <c r="G2182" s="411"/>
      <c r="H2182" s="411"/>
      <c r="I2182" s="411"/>
      <c r="J2182" s="411"/>
    </row>
    <row r="2183" spans="1:10" s="435" customFormat="1" x14ac:dyDescent="0.25">
      <c r="A2183" s="434"/>
      <c r="D2183" s="411"/>
      <c r="E2183" s="411"/>
      <c r="F2183" s="411"/>
      <c r="G2183" s="411"/>
      <c r="H2183" s="411"/>
      <c r="I2183" s="411"/>
      <c r="J2183" s="411"/>
    </row>
    <row r="2184" spans="1:10" s="435" customFormat="1" x14ac:dyDescent="0.25">
      <c r="A2184" s="434"/>
      <c r="D2184" s="411"/>
      <c r="E2184" s="411"/>
      <c r="F2184" s="411"/>
      <c r="G2184" s="411"/>
      <c r="H2184" s="411"/>
      <c r="I2184" s="411"/>
      <c r="J2184" s="411"/>
    </row>
    <row r="2185" spans="1:10" s="435" customFormat="1" x14ac:dyDescent="0.25">
      <c r="A2185" s="434"/>
      <c r="D2185" s="411"/>
      <c r="E2185" s="411"/>
      <c r="F2185" s="411"/>
      <c r="G2185" s="411"/>
      <c r="H2185" s="411"/>
      <c r="I2185" s="411"/>
      <c r="J2185" s="411"/>
    </row>
    <row r="2186" spans="1:10" s="435" customFormat="1" x14ac:dyDescent="0.25">
      <c r="A2186" s="434"/>
      <c r="D2186" s="411"/>
      <c r="E2186" s="411"/>
      <c r="F2186" s="411"/>
      <c r="G2186" s="411"/>
      <c r="H2186" s="411"/>
      <c r="I2186" s="411"/>
      <c r="J2186" s="411"/>
    </row>
    <row r="2187" spans="1:10" s="435" customFormat="1" x14ac:dyDescent="0.25">
      <c r="A2187" s="434"/>
      <c r="D2187" s="411"/>
      <c r="E2187" s="411"/>
      <c r="F2187" s="411"/>
      <c r="G2187" s="411"/>
      <c r="H2187" s="411"/>
      <c r="I2187" s="411"/>
      <c r="J2187" s="411"/>
    </row>
    <row r="2188" spans="1:10" s="435" customFormat="1" x14ac:dyDescent="0.25">
      <c r="A2188" s="434"/>
      <c r="D2188" s="411"/>
      <c r="E2188" s="411"/>
      <c r="F2188" s="411"/>
      <c r="G2188" s="411"/>
      <c r="H2188" s="411"/>
      <c r="I2188" s="411"/>
      <c r="J2188" s="411"/>
    </row>
    <row r="2189" spans="1:10" s="435" customFormat="1" x14ac:dyDescent="0.25">
      <c r="A2189" s="434"/>
      <c r="D2189" s="411"/>
      <c r="E2189" s="411"/>
      <c r="F2189" s="411"/>
      <c r="G2189" s="411"/>
      <c r="H2189" s="411"/>
      <c r="I2189" s="411"/>
      <c r="J2189" s="411"/>
    </row>
    <row r="2190" spans="1:10" s="435" customFormat="1" x14ac:dyDescent="0.25">
      <c r="A2190" s="434"/>
      <c r="D2190" s="411"/>
      <c r="E2190" s="411"/>
      <c r="F2190" s="411"/>
      <c r="G2190" s="411"/>
      <c r="H2190" s="411"/>
      <c r="I2190" s="411"/>
      <c r="J2190" s="411"/>
    </row>
    <row r="2191" spans="1:10" s="435" customFormat="1" x14ac:dyDescent="0.25">
      <c r="A2191" s="434"/>
      <c r="D2191" s="411"/>
      <c r="E2191" s="411"/>
      <c r="F2191" s="411"/>
      <c r="G2191" s="411"/>
      <c r="H2191" s="411"/>
      <c r="I2191" s="411"/>
      <c r="J2191" s="411"/>
    </row>
    <row r="2192" spans="1:10" s="435" customFormat="1" x14ac:dyDescent="0.25">
      <c r="A2192" s="434"/>
      <c r="D2192" s="411"/>
      <c r="E2192" s="411"/>
      <c r="F2192" s="411"/>
      <c r="G2192" s="411"/>
      <c r="H2192" s="411"/>
      <c r="I2192" s="411"/>
      <c r="J2192" s="411"/>
    </row>
    <row r="2193" spans="1:10" s="435" customFormat="1" x14ac:dyDescent="0.25">
      <c r="A2193" s="434"/>
      <c r="D2193" s="411"/>
      <c r="E2193" s="411"/>
      <c r="F2193" s="411"/>
      <c r="G2193" s="411"/>
      <c r="H2193" s="411"/>
      <c r="I2193" s="411"/>
      <c r="J2193" s="411"/>
    </row>
    <row r="2194" spans="1:10" s="435" customFormat="1" x14ac:dyDescent="0.25">
      <c r="A2194" s="434"/>
      <c r="D2194" s="411"/>
      <c r="E2194" s="411"/>
      <c r="F2194" s="411"/>
      <c r="G2194" s="411"/>
      <c r="H2194" s="411"/>
      <c r="I2194" s="411"/>
      <c r="J2194" s="411"/>
    </row>
    <row r="2195" spans="1:10" s="435" customFormat="1" x14ac:dyDescent="0.25">
      <c r="A2195" s="434"/>
      <c r="D2195" s="411"/>
      <c r="E2195" s="411"/>
      <c r="F2195" s="411"/>
      <c r="G2195" s="411"/>
      <c r="H2195" s="411"/>
      <c r="I2195" s="411"/>
      <c r="J2195" s="411"/>
    </row>
    <row r="2196" spans="1:10" s="435" customFormat="1" x14ac:dyDescent="0.25">
      <c r="A2196" s="434"/>
      <c r="D2196" s="411"/>
      <c r="E2196" s="411"/>
      <c r="F2196" s="411"/>
      <c r="G2196" s="411"/>
      <c r="H2196" s="411"/>
      <c r="I2196" s="411"/>
      <c r="J2196" s="411"/>
    </row>
    <row r="2197" spans="1:10" s="435" customFormat="1" x14ac:dyDescent="0.25">
      <c r="A2197" s="434"/>
      <c r="D2197" s="411"/>
      <c r="E2197" s="411"/>
      <c r="F2197" s="411"/>
      <c r="G2197" s="411"/>
      <c r="H2197" s="411"/>
      <c r="I2197" s="411"/>
      <c r="J2197" s="411"/>
    </row>
    <row r="2198" spans="1:10" s="435" customFormat="1" x14ac:dyDescent="0.25">
      <c r="A2198" s="434"/>
      <c r="D2198" s="411"/>
      <c r="E2198" s="411"/>
      <c r="F2198" s="411"/>
      <c r="G2198" s="411"/>
      <c r="H2198" s="411"/>
      <c r="I2198" s="411"/>
      <c r="J2198" s="411"/>
    </row>
    <row r="2199" spans="1:10" s="435" customFormat="1" x14ac:dyDescent="0.25">
      <c r="A2199" s="434"/>
      <c r="D2199" s="411"/>
      <c r="E2199" s="411"/>
      <c r="F2199" s="411"/>
      <c r="G2199" s="411"/>
      <c r="H2199" s="411"/>
      <c r="I2199" s="411"/>
      <c r="J2199" s="411"/>
    </row>
    <row r="2200" spans="1:10" s="435" customFormat="1" x14ac:dyDescent="0.25">
      <c r="A2200" s="434"/>
      <c r="D2200" s="411"/>
      <c r="E2200" s="411"/>
      <c r="F2200" s="411"/>
      <c r="G2200" s="411"/>
      <c r="H2200" s="411"/>
      <c r="I2200" s="411"/>
      <c r="J2200" s="411"/>
    </row>
    <row r="2201" spans="1:10" s="435" customFormat="1" x14ac:dyDescent="0.25">
      <c r="A2201" s="434"/>
      <c r="D2201" s="411"/>
      <c r="E2201" s="411"/>
      <c r="F2201" s="411"/>
      <c r="G2201" s="411"/>
      <c r="H2201" s="411"/>
      <c r="I2201" s="411"/>
      <c r="J2201" s="411"/>
    </row>
    <row r="2202" spans="1:10" s="435" customFormat="1" x14ac:dyDescent="0.25">
      <c r="A2202" s="434"/>
      <c r="D2202" s="411"/>
      <c r="E2202" s="411"/>
      <c r="F2202" s="411"/>
      <c r="G2202" s="411"/>
      <c r="H2202" s="411"/>
      <c r="I2202" s="411"/>
      <c r="J2202" s="411"/>
    </row>
    <row r="2203" spans="1:10" s="435" customFormat="1" x14ac:dyDescent="0.25">
      <c r="A2203" s="434"/>
      <c r="D2203" s="411"/>
      <c r="E2203" s="411"/>
      <c r="F2203" s="411"/>
      <c r="G2203" s="411"/>
      <c r="H2203" s="411"/>
      <c r="I2203" s="411"/>
      <c r="J2203" s="411"/>
    </row>
    <row r="2204" spans="1:10" s="435" customFormat="1" x14ac:dyDescent="0.25">
      <c r="A2204" s="434"/>
      <c r="D2204" s="411"/>
      <c r="E2204" s="411"/>
      <c r="F2204" s="411"/>
      <c r="G2204" s="411"/>
      <c r="H2204" s="411"/>
      <c r="I2204" s="411"/>
      <c r="J2204" s="411"/>
    </row>
    <row r="2205" spans="1:10" s="435" customFormat="1" x14ac:dyDescent="0.25">
      <c r="A2205" s="434"/>
      <c r="D2205" s="411"/>
      <c r="E2205" s="411"/>
      <c r="F2205" s="411"/>
      <c r="G2205" s="411"/>
      <c r="H2205" s="411"/>
      <c r="I2205" s="411"/>
      <c r="J2205" s="411"/>
    </row>
    <row r="2206" spans="1:10" s="435" customFormat="1" x14ac:dyDescent="0.25">
      <c r="A2206" s="434"/>
      <c r="D2206" s="411"/>
      <c r="E2206" s="411"/>
      <c r="F2206" s="411"/>
      <c r="G2206" s="411"/>
      <c r="H2206" s="411"/>
      <c r="I2206" s="411"/>
      <c r="J2206" s="411"/>
    </row>
    <row r="2207" spans="1:10" s="435" customFormat="1" x14ac:dyDescent="0.25">
      <c r="A2207" s="434"/>
      <c r="D2207" s="411"/>
      <c r="E2207" s="411"/>
      <c r="F2207" s="411"/>
      <c r="G2207" s="411"/>
      <c r="H2207" s="411"/>
      <c r="I2207" s="411"/>
      <c r="J2207" s="411"/>
    </row>
    <row r="2208" spans="1:10" s="435" customFormat="1" x14ac:dyDescent="0.25">
      <c r="A2208" s="434"/>
      <c r="D2208" s="411"/>
      <c r="E2208" s="411"/>
      <c r="F2208" s="411"/>
      <c r="G2208" s="411"/>
      <c r="H2208" s="411"/>
      <c r="I2208" s="411"/>
      <c r="J2208" s="411"/>
    </row>
    <row r="2209" spans="1:10" s="435" customFormat="1" x14ac:dyDescent="0.25">
      <c r="A2209" s="434"/>
      <c r="D2209" s="411"/>
      <c r="E2209" s="411"/>
      <c r="F2209" s="411"/>
      <c r="G2209" s="411"/>
      <c r="H2209" s="411"/>
      <c r="I2209" s="411"/>
      <c r="J2209" s="411"/>
    </row>
    <row r="2210" spans="1:10" s="435" customFormat="1" x14ac:dyDescent="0.25">
      <c r="A2210" s="434"/>
      <c r="D2210" s="411"/>
      <c r="E2210" s="411"/>
      <c r="F2210" s="411"/>
      <c r="G2210" s="411"/>
      <c r="H2210" s="411"/>
      <c r="I2210" s="411"/>
      <c r="J2210" s="411"/>
    </row>
    <row r="2211" spans="1:10" s="435" customFormat="1" x14ac:dyDescent="0.25">
      <c r="A2211" s="434"/>
      <c r="D2211" s="411"/>
      <c r="E2211" s="411"/>
      <c r="F2211" s="411"/>
      <c r="G2211" s="411"/>
      <c r="H2211" s="411"/>
      <c r="I2211" s="411"/>
      <c r="J2211" s="411"/>
    </row>
    <row r="2212" spans="1:10" s="435" customFormat="1" x14ac:dyDescent="0.25">
      <c r="A2212" s="434"/>
      <c r="D2212" s="411"/>
      <c r="E2212" s="411"/>
      <c r="F2212" s="411"/>
      <c r="G2212" s="411"/>
      <c r="H2212" s="411"/>
      <c r="I2212" s="411"/>
      <c r="J2212" s="411"/>
    </row>
    <row r="2213" spans="1:10" s="435" customFormat="1" x14ac:dyDescent="0.25">
      <c r="A2213" s="434"/>
      <c r="D2213" s="411"/>
      <c r="E2213" s="411"/>
      <c r="F2213" s="411"/>
      <c r="G2213" s="411"/>
      <c r="H2213" s="411"/>
      <c r="I2213" s="411"/>
      <c r="J2213" s="411"/>
    </row>
    <row r="2214" spans="1:10" s="435" customFormat="1" x14ac:dyDescent="0.25">
      <c r="A2214" s="434"/>
      <c r="D2214" s="411"/>
      <c r="E2214" s="411"/>
      <c r="F2214" s="411"/>
      <c r="G2214" s="411"/>
      <c r="H2214" s="411"/>
      <c r="I2214" s="411"/>
      <c r="J2214" s="411"/>
    </row>
    <row r="2215" spans="1:10" s="435" customFormat="1" x14ac:dyDescent="0.25">
      <c r="A2215" s="434"/>
      <c r="D2215" s="411"/>
      <c r="E2215" s="411"/>
      <c r="F2215" s="411"/>
      <c r="G2215" s="411"/>
      <c r="H2215" s="411"/>
      <c r="I2215" s="411"/>
      <c r="J2215" s="411"/>
    </row>
    <row r="2216" spans="1:10" s="435" customFormat="1" x14ac:dyDescent="0.25">
      <c r="A2216" s="434"/>
      <c r="D2216" s="411"/>
      <c r="E2216" s="411"/>
      <c r="F2216" s="411"/>
      <c r="G2216" s="411"/>
      <c r="H2216" s="411"/>
      <c r="I2216" s="411"/>
      <c r="J2216" s="411"/>
    </row>
    <row r="2217" spans="1:10" s="435" customFormat="1" x14ac:dyDescent="0.25">
      <c r="A2217" s="434"/>
      <c r="D2217" s="411"/>
      <c r="E2217" s="411"/>
      <c r="F2217" s="411"/>
      <c r="G2217" s="411"/>
      <c r="H2217" s="411"/>
      <c r="I2217" s="411"/>
      <c r="J2217" s="411"/>
    </row>
    <row r="2218" spans="1:10" s="435" customFormat="1" x14ac:dyDescent="0.25">
      <c r="A2218" s="434"/>
      <c r="D2218" s="411"/>
      <c r="E2218" s="411"/>
      <c r="F2218" s="411"/>
      <c r="G2218" s="411"/>
      <c r="H2218" s="411"/>
      <c r="I2218" s="411"/>
      <c r="J2218" s="411"/>
    </row>
    <row r="2219" spans="1:10" s="435" customFormat="1" x14ac:dyDescent="0.25">
      <c r="A2219" s="434"/>
      <c r="D2219" s="411"/>
      <c r="E2219" s="411"/>
      <c r="F2219" s="411"/>
      <c r="G2219" s="411"/>
      <c r="H2219" s="411"/>
      <c r="I2219" s="411"/>
      <c r="J2219" s="411"/>
    </row>
    <row r="2220" spans="1:10" s="435" customFormat="1" x14ac:dyDescent="0.25">
      <c r="A2220" s="434"/>
      <c r="D2220" s="411"/>
      <c r="E2220" s="411"/>
      <c r="F2220" s="411"/>
      <c r="G2220" s="411"/>
      <c r="H2220" s="411"/>
      <c r="I2220" s="411"/>
      <c r="J2220" s="411"/>
    </row>
    <row r="2221" spans="1:10" s="435" customFormat="1" x14ac:dyDescent="0.25">
      <c r="A2221" s="434"/>
      <c r="D2221" s="411"/>
      <c r="E2221" s="411"/>
      <c r="F2221" s="411"/>
      <c r="G2221" s="411"/>
      <c r="H2221" s="411"/>
      <c r="I2221" s="411"/>
      <c r="J2221" s="411"/>
    </row>
    <row r="2222" spans="1:10" s="435" customFormat="1" x14ac:dyDescent="0.25">
      <c r="A2222" s="434"/>
      <c r="D2222" s="411"/>
      <c r="E2222" s="411"/>
      <c r="F2222" s="411"/>
      <c r="G2222" s="411"/>
      <c r="H2222" s="411"/>
      <c r="I2222" s="411"/>
      <c r="J2222" s="411"/>
    </row>
    <row r="2223" spans="1:10" s="435" customFormat="1" x14ac:dyDescent="0.25">
      <c r="A2223" s="434"/>
      <c r="D2223" s="411"/>
      <c r="E2223" s="411"/>
      <c r="F2223" s="411"/>
      <c r="G2223" s="411"/>
      <c r="H2223" s="411"/>
      <c r="I2223" s="411"/>
      <c r="J2223" s="411"/>
    </row>
    <row r="2224" spans="1:10" s="435" customFormat="1" x14ac:dyDescent="0.25">
      <c r="A2224" s="434"/>
      <c r="D2224" s="411"/>
      <c r="E2224" s="411"/>
      <c r="F2224" s="411"/>
      <c r="G2224" s="411"/>
      <c r="H2224" s="411"/>
      <c r="I2224" s="411"/>
      <c r="J2224" s="411"/>
    </row>
    <row r="2225" spans="1:10" s="435" customFormat="1" x14ac:dyDescent="0.25">
      <c r="A2225" s="434"/>
      <c r="D2225" s="411"/>
      <c r="E2225" s="411"/>
      <c r="F2225" s="411"/>
      <c r="G2225" s="411"/>
      <c r="H2225" s="411"/>
      <c r="I2225" s="411"/>
      <c r="J2225" s="411"/>
    </row>
    <row r="2226" spans="1:10" s="435" customFormat="1" x14ac:dyDescent="0.25">
      <c r="A2226" s="434"/>
      <c r="D2226" s="411"/>
      <c r="E2226" s="411"/>
      <c r="F2226" s="411"/>
      <c r="G2226" s="411"/>
      <c r="H2226" s="411"/>
      <c r="I2226" s="411"/>
      <c r="J2226" s="411"/>
    </row>
    <row r="2227" spans="1:10" s="435" customFormat="1" x14ac:dyDescent="0.25">
      <c r="A2227" s="434"/>
      <c r="D2227" s="411"/>
      <c r="E2227" s="411"/>
      <c r="F2227" s="411"/>
      <c r="G2227" s="411"/>
      <c r="H2227" s="411"/>
      <c r="I2227" s="411"/>
      <c r="J2227" s="411"/>
    </row>
    <row r="2228" spans="1:10" s="435" customFormat="1" x14ac:dyDescent="0.25">
      <c r="A2228" s="434"/>
      <c r="D2228" s="411"/>
      <c r="E2228" s="411"/>
      <c r="F2228" s="411"/>
      <c r="G2228" s="411"/>
      <c r="H2228" s="411"/>
      <c r="I2228" s="411"/>
      <c r="J2228" s="411"/>
    </row>
    <row r="2229" spans="1:10" s="435" customFormat="1" x14ac:dyDescent="0.25">
      <c r="A2229" s="434"/>
      <c r="D2229" s="411"/>
      <c r="E2229" s="411"/>
      <c r="F2229" s="411"/>
      <c r="G2229" s="411"/>
      <c r="H2229" s="411"/>
      <c r="I2229" s="411"/>
      <c r="J2229" s="411"/>
    </row>
    <row r="2230" spans="1:10" s="435" customFormat="1" x14ac:dyDescent="0.25">
      <c r="A2230" s="434"/>
      <c r="D2230" s="411"/>
      <c r="E2230" s="411"/>
      <c r="F2230" s="411"/>
      <c r="G2230" s="411"/>
      <c r="H2230" s="411"/>
      <c r="I2230" s="411"/>
      <c r="J2230" s="411"/>
    </row>
    <row r="2231" spans="1:10" s="435" customFormat="1" x14ac:dyDescent="0.25">
      <c r="A2231" s="434"/>
      <c r="D2231" s="411"/>
      <c r="E2231" s="411"/>
      <c r="F2231" s="411"/>
      <c r="G2231" s="411"/>
      <c r="H2231" s="411"/>
      <c r="I2231" s="411"/>
      <c r="J2231" s="411"/>
    </row>
    <row r="2232" spans="1:10" s="435" customFormat="1" x14ac:dyDescent="0.25">
      <c r="A2232" s="434"/>
      <c r="D2232" s="411"/>
      <c r="E2232" s="411"/>
      <c r="F2232" s="411"/>
      <c r="G2232" s="411"/>
      <c r="H2232" s="411"/>
      <c r="I2232" s="411"/>
      <c r="J2232" s="411"/>
    </row>
    <row r="2233" spans="1:10" s="435" customFormat="1" x14ac:dyDescent="0.25">
      <c r="A2233" s="434"/>
      <c r="D2233" s="411"/>
      <c r="E2233" s="411"/>
      <c r="F2233" s="411"/>
      <c r="G2233" s="411"/>
      <c r="H2233" s="411"/>
      <c r="I2233" s="411"/>
      <c r="J2233" s="411"/>
    </row>
    <row r="2234" spans="1:10" s="435" customFormat="1" x14ac:dyDescent="0.25">
      <c r="A2234" s="434"/>
      <c r="D2234" s="411"/>
      <c r="E2234" s="411"/>
      <c r="F2234" s="411"/>
      <c r="G2234" s="411"/>
      <c r="H2234" s="411"/>
      <c r="I2234" s="411"/>
      <c r="J2234" s="411"/>
    </row>
    <row r="2235" spans="1:10" s="435" customFormat="1" x14ac:dyDescent="0.25">
      <c r="A2235" s="434"/>
      <c r="D2235" s="411"/>
      <c r="E2235" s="411"/>
      <c r="F2235" s="411"/>
      <c r="G2235" s="411"/>
      <c r="H2235" s="411"/>
      <c r="I2235" s="411"/>
      <c r="J2235" s="411"/>
    </row>
    <row r="2236" spans="1:10" s="435" customFormat="1" x14ac:dyDescent="0.25">
      <c r="A2236" s="434"/>
      <c r="D2236" s="411"/>
      <c r="E2236" s="411"/>
      <c r="F2236" s="411"/>
      <c r="G2236" s="411"/>
      <c r="H2236" s="411"/>
      <c r="I2236" s="411"/>
      <c r="J2236" s="411"/>
    </row>
    <row r="2237" spans="1:10" s="435" customFormat="1" x14ac:dyDescent="0.25">
      <c r="A2237" s="434"/>
      <c r="D2237" s="411"/>
      <c r="E2237" s="411"/>
      <c r="F2237" s="411"/>
      <c r="G2237" s="411"/>
      <c r="H2237" s="411"/>
      <c r="I2237" s="411"/>
      <c r="J2237" s="411"/>
    </row>
    <row r="2238" spans="1:10" s="435" customFormat="1" x14ac:dyDescent="0.25">
      <c r="A2238" s="434"/>
      <c r="D2238" s="411"/>
      <c r="E2238" s="411"/>
      <c r="F2238" s="411"/>
      <c r="G2238" s="411"/>
      <c r="H2238" s="411"/>
      <c r="I2238" s="411"/>
      <c r="J2238" s="411"/>
    </row>
    <row r="2239" spans="1:10" s="435" customFormat="1" x14ac:dyDescent="0.25">
      <c r="A2239" s="434"/>
      <c r="D2239" s="411"/>
      <c r="E2239" s="411"/>
      <c r="F2239" s="411"/>
      <c r="G2239" s="411"/>
      <c r="H2239" s="411"/>
      <c r="I2239" s="411"/>
      <c r="J2239" s="411"/>
    </row>
    <row r="2240" spans="1:10" s="435" customFormat="1" x14ac:dyDescent="0.25">
      <c r="A2240" s="434"/>
      <c r="D2240" s="411"/>
      <c r="E2240" s="411"/>
      <c r="F2240" s="411"/>
      <c r="G2240" s="411"/>
      <c r="H2240" s="411"/>
      <c r="I2240" s="411"/>
      <c r="J2240" s="411"/>
    </row>
    <row r="2241" spans="1:10" s="435" customFormat="1" x14ac:dyDescent="0.25">
      <c r="A2241" s="434"/>
      <c r="D2241" s="411"/>
      <c r="E2241" s="411"/>
      <c r="F2241" s="411"/>
      <c r="G2241" s="411"/>
      <c r="H2241" s="411"/>
      <c r="I2241" s="411"/>
      <c r="J2241" s="411"/>
    </row>
    <row r="2242" spans="1:10" s="435" customFormat="1" x14ac:dyDescent="0.25">
      <c r="A2242" s="434"/>
      <c r="D2242" s="411"/>
      <c r="E2242" s="411"/>
      <c r="F2242" s="411"/>
      <c r="G2242" s="411"/>
      <c r="H2242" s="411"/>
      <c r="I2242" s="411"/>
      <c r="J2242" s="411"/>
    </row>
    <row r="2243" spans="1:10" s="435" customFormat="1" x14ac:dyDescent="0.25">
      <c r="A2243" s="434"/>
      <c r="D2243" s="411"/>
      <c r="E2243" s="411"/>
      <c r="F2243" s="411"/>
      <c r="G2243" s="411"/>
      <c r="H2243" s="411"/>
      <c r="I2243" s="411"/>
      <c r="J2243" s="411"/>
    </row>
    <row r="2244" spans="1:10" s="435" customFormat="1" x14ac:dyDescent="0.25">
      <c r="A2244" s="434"/>
      <c r="D2244" s="411"/>
      <c r="E2244" s="411"/>
      <c r="F2244" s="411"/>
      <c r="G2244" s="411"/>
      <c r="H2244" s="411"/>
      <c r="I2244" s="411"/>
      <c r="J2244" s="411"/>
    </row>
    <row r="2245" spans="1:10" s="435" customFormat="1" x14ac:dyDescent="0.25">
      <c r="A2245" s="434"/>
      <c r="D2245" s="411"/>
      <c r="E2245" s="411"/>
      <c r="F2245" s="411"/>
      <c r="G2245" s="411"/>
      <c r="H2245" s="411"/>
      <c r="I2245" s="411"/>
      <c r="J2245" s="411"/>
    </row>
    <row r="2246" spans="1:10" s="435" customFormat="1" x14ac:dyDescent="0.25">
      <c r="A2246" s="434"/>
      <c r="D2246" s="411"/>
      <c r="E2246" s="411"/>
      <c r="F2246" s="411"/>
      <c r="G2246" s="411"/>
      <c r="H2246" s="411"/>
      <c r="I2246" s="411"/>
      <c r="J2246" s="411"/>
    </row>
    <row r="2247" spans="1:10" s="435" customFormat="1" x14ac:dyDescent="0.25">
      <c r="A2247" s="434"/>
      <c r="D2247" s="411"/>
      <c r="E2247" s="411"/>
      <c r="F2247" s="411"/>
      <c r="G2247" s="411"/>
      <c r="H2247" s="411"/>
      <c r="I2247" s="411"/>
      <c r="J2247" s="411"/>
    </row>
    <row r="2248" spans="1:10" s="435" customFormat="1" x14ac:dyDescent="0.25">
      <c r="A2248" s="434"/>
      <c r="D2248" s="411"/>
      <c r="E2248" s="411"/>
      <c r="F2248" s="411"/>
      <c r="G2248" s="411"/>
      <c r="H2248" s="411"/>
      <c r="I2248" s="411"/>
      <c r="J2248" s="411"/>
    </row>
    <row r="2249" spans="1:10" s="435" customFormat="1" x14ac:dyDescent="0.25">
      <c r="A2249" s="434"/>
      <c r="D2249" s="411"/>
      <c r="E2249" s="411"/>
      <c r="F2249" s="411"/>
      <c r="G2249" s="411"/>
      <c r="H2249" s="411"/>
      <c r="I2249" s="411"/>
      <c r="J2249" s="411"/>
    </row>
    <row r="2250" spans="1:10" s="435" customFormat="1" x14ac:dyDescent="0.25">
      <c r="A2250" s="434"/>
      <c r="D2250" s="411"/>
      <c r="E2250" s="411"/>
      <c r="F2250" s="411"/>
      <c r="G2250" s="411"/>
      <c r="H2250" s="411"/>
      <c r="I2250" s="411"/>
      <c r="J2250" s="411"/>
    </row>
    <row r="2251" spans="1:10" s="435" customFormat="1" x14ac:dyDescent="0.25">
      <c r="A2251" s="434"/>
      <c r="D2251" s="411"/>
      <c r="E2251" s="411"/>
      <c r="F2251" s="411"/>
      <c r="G2251" s="411"/>
      <c r="H2251" s="411"/>
      <c r="I2251" s="411"/>
      <c r="J2251" s="411"/>
    </row>
    <row r="2252" spans="1:10" s="435" customFormat="1" x14ac:dyDescent="0.25">
      <c r="A2252" s="434"/>
      <c r="D2252" s="411"/>
      <c r="E2252" s="411"/>
      <c r="F2252" s="411"/>
      <c r="G2252" s="411"/>
      <c r="H2252" s="411"/>
      <c r="I2252" s="411"/>
      <c r="J2252" s="411"/>
    </row>
    <row r="2253" spans="1:10" s="435" customFormat="1" x14ac:dyDescent="0.25">
      <c r="A2253" s="434"/>
      <c r="D2253" s="411"/>
      <c r="E2253" s="411"/>
      <c r="F2253" s="411"/>
      <c r="G2253" s="411"/>
      <c r="H2253" s="411"/>
      <c r="I2253" s="411"/>
      <c r="J2253" s="411"/>
    </row>
    <row r="2254" spans="1:10" s="435" customFormat="1" x14ac:dyDescent="0.25">
      <c r="A2254" s="434"/>
      <c r="D2254" s="411"/>
      <c r="E2254" s="411"/>
      <c r="F2254" s="411"/>
      <c r="G2254" s="411"/>
      <c r="H2254" s="411"/>
      <c r="I2254" s="411"/>
      <c r="J2254" s="411"/>
    </row>
    <row r="2255" spans="1:10" s="435" customFormat="1" x14ac:dyDescent="0.25">
      <c r="A2255" s="434"/>
      <c r="D2255" s="411"/>
      <c r="E2255" s="411"/>
      <c r="F2255" s="411"/>
      <c r="G2255" s="411"/>
      <c r="H2255" s="411"/>
      <c r="I2255" s="411"/>
      <c r="J2255" s="411"/>
    </row>
    <row r="2256" spans="1:10" s="435" customFormat="1" x14ac:dyDescent="0.25">
      <c r="A2256" s="434"/>
      <c r="D2256" s="411"/>
      <c r="E2256" s="411"/>
      <c r="F2256" s="411"/>
      <c r="G2256" s="411"/>
      <c r="H2256" s="411"/>
      <c r="I2256" s="411"/>
      <c r="J2256" s="411"/>
    </row>
    <row r="2257" spans="1:10" s="435" customFormat="1" x14ac:dyDescent="0.25">
      <c r="A2257" s="434"/>
      <c r="D2257" s="411"/>
      <c r="E2257" s="411"/>
      <c r="F2257" s="411"/>
      <c r="G2257" s="411"/>
      <c r="H2257" s="411"/>
      <c r="I2257" s="411"/>
      <c r="J2257" s="411"/>
    </row>
    <row r="2258" spans="1:10" s="435" customFormat="1" x14ac:dyDescent="0.25">
      <c r="A2258" s="434"/>
      <c r="D2258" s="411"/>
      <c r="E2258" s="411"/>
      <c r="F2258" s="411"/>
      <c r="G2258" s="411"/>
      <c r="H2258" s="411"/>
      <c r="I2258" s="411"/>
      <c r="J2258" s="411"/>
    </row>
    <row r="2259" spans="1:10" s="435" customFormat="1" x14ac:dyDescent="0.25">
      <c r="A2259" s="434"/>
      <c r="D2259" s="411"/>
      <c r="E2259" s="411"/>
      <c r="F2259" s="411"/>
      <c r="G2259" s="411"/>
      <c r="H2259" s="411"/>
      <c r="I2259" s="411"/>
      <c r="J2259" s="411"/>
    </row>
    <row r="2260" spans="1:10" s="435" customFormat="1" x14ac:dyDescent="0.25">
      <c r="A2260" s="434"/>
      <c r="D2260" s="411"/>
      <c r="E2260" s="411"/>
      <c r="F2260" s="411"/>
      <c r="G2260" s="411"/>
      <c r="H2260" s="411"/>
      <c r="I2260" s="411"/>
      <c r="J2260" s="411"/>
    </row>
    <row r="2261" spans="1:10" s="435" customFormat="1" x14ac:dyDescent="0.25">
      <c r="A2261" s="434"/>
      <c r="D2261" s="411"/>
      <c r="E2261" s="411"/>
      <c r="F2261" s="411"/>
      <c r="G2261" s="411"/>
      <c r="H2261" s="411"/>
      <c r="I2261" s="411"/>
      <c r="J2261" s="411"/>
    </row>
    <row r="2262" spans="1:10" s="435" customFormat="1" x14ac:dyDescent="0.25">
      <c r="A2262" s="434"/>
      <c r="D2262" s="411"/>
      <c r="E2262" s="411"/>
      <c r="F2262" s="411"/>
      <c r="G2262" s="411"/>
      <c r="H2262" s="411"/>
      <c r="I2262" s="411"/>
      <c r="J2262" s="411"/>
    </row>
    <row r="2263" spans="1:10" s="435" customFormat="1" x14ac:dyDescent="0.25">
      <c r="A2263" s="434"/>
      <c r="D2263" s="411"/>
      <c r="E2263" s="411"/>
      <c r="F2263" s="411"/>
      <c r="G2263" s="411"/>
      <c r="H2263" s="411"/>
      <c r="I2263" s="411"/>
      <c r="J2263" s="411"/>
    </row>
    <row r="2264" spans="1:10" s="435" customFormat="1" x14ac:dyDescent="0.25">
      <c r="A2264" s="434"/>
      <c r="D2264" s="411"/>
      <c r="E2264" s="411"/>
      <c r="F2264" s="411"/>
      <c r="G2264" s="411"/>
      <c r="H2264" s="411"/>
      <c r="I2264" s="411"/>
      <c r="J2264" s="411"/>
    </row>
    <row r="2265" spans="1:10" s="435" customFormat="1" x14ac:dyDescent="0.25">
      <c r="A2265" s="434"/>
      <c r="D2265" s="411"/>
      <c r="E2265" s="411"/>
      <c r="F2265" s="411"/>
      <c r="G2265" s="411"/>
      <c r="H2265" s="411"/>
      <c r="I2265" s="411"/>
      <c r="J2265" s="411"/>
    </row>
    <row r="2266" spans="1:10" s="435" customFormat="1" x14ac:dyDescent="0.25">
      <c r="A2266" s="434"/>
      <c r="D2266" s="411"/>
      <c r="E2266" s="411"/>
      <c r="F2266" s="411"/>
      <c r="G2266" s="411"/>
      <c r="H2266" s="411"/>
      <c r="I2266" s="411"/>
      <c r="J2266" s="411"/>
    </row>
    <row r="2267" spans="1:10" s="435" customFormat="1" x14ac:dyDescent="0.25">
      <c r="A2267" s="434"/>
      <c r="D2267" s="411"/>
      <c r="E2267" s="411"/>
      <c r="F2267" s="411"/>
      <c r="G2267" s="411"/>
      <c r="H2267" s="411"/>
      <c r="I2267" s="411"/>
      <c r="J2267" s="411"/>
    </row>
    <row r="2268" spans="1:10" s="435" customFormat="1" x14ac:dyDescent="0.25">
      <c r="A2268" s="434"/>
      <c r="D2268" s="411"/>
      <c r="E2268" s="411"/>
      <c r="F2268" s="411"/>
      <c r="G2268" s="411"/>
      <c r="H2268" s="411"/>
      <c r="I2268" s="411"/>
      <c r="J2268" s="411"/>
    </row>
    <row r="2269" spans="1:10" s="435" customFormat="1" x14ac:dyDescent="0.25">
      <c r="A2269" s="434"/>
      <c r="D2269" s="411"/>
      <c r="E2269" s="411"/>
      <c r="F2269" s="411"/>
      <c r="G2269" s="411"/>
      <c r="H2269" s="411"/>
      <c r="I2269" s="411"/>
      <c r="J2269" s="411"/>
    </row>
    <row r="2270" spans="1:10" s="435" customFormat="1" x14ac:dyDescent="0.25">
      <c r="A2270" s="434"/>
      <c r="D2270" s="411"/>
      <c r="E2270" s="411"/>
      <c r="F2270" s="411"/>
      <c r="G2270" s="411"/>
      <c r="H2270" s="411"/>
      <c r="I2270" s="411"/>
      <c r="J2270" s="411"/>
    </row>
    <row r="2271" spans="1:10" s="435" customFormat="1" x14ac:dyDescent="0.25">
      <c r="A2271" s="434"/>
      <c r="D2271" s="411"/>
      <c r="E2271" s="411"/>
      <c r="F2271" s="411"/>
      <c r="G2271" s="411"/>
      <c r="H2271" s="411"/>
      <c r="I2271" s="411"/>
      <c r="J2271" s="411"/>
    </row>
    <row r="2272" spans="1:10" s="435" customFormat="1" x14ac:dyDescent="0.25">
      <c r="A2272" s="434"/>
      <c r="D2272" s="411"/>
      <c r="E2272" s="411"/>
      <c r="F2272" s="411"/>
      <c r="G2272" s="411"/>
      <c r="H2272" s="411"/>
      <c r="I2272" s="411"/>
      <c r="J2272" s="411"/>
    </row>
    <row r="2273" spans="1:10" s="435" customFormat="1" x14ac:dyDescent="0.25">
      <c r="A2273" s="434"/>
      <c r="D2273" s="411"/>
      <c r="E2273" s="411"/>
      <c r="F2273" s="411"/>
      <c r="G2273" s="411"/>
      <c r="H2273" s="411"/>
      <c r="I2273" s="411"/>
      <c r="J2273" s="411"/>
    </row>
    <row r="2274" spans="1:10" s="435" customFormat="1" x14ac:dyDescent="0.25">
      <c r="A2274" s="434"/>
      <c r="D2274" s="411"/>
      <c r="E2274" s="411"/>
      <c r="F2274" s="411"/>
      <c r="G2274" s="411"/>
      <c r="H2274" s="411"/>
      <c r="I2274" s="411"/>
      <c r="J2274" s="411"/>
    </row>
    <row r="2275" spans="1:10" s="435" customFormat="1" x14ac:dyDescent="0.25">
      <c r="A2275" s="434"/>
      <c r="D2275" s="411"/>
      <c r="E2275" s="411"/>
      <c r="F2275" s="411"/>
      <c r="G2275" s="411"/>
      <c r="H2275" s="411"/>
      <c r="I2275" s="411"/>
      <c r="J2275" s="411"/>
    </row>
    <row r="2276" spans="1:10" s="435" customFormat="1" x14ac:dyDescent="0.25">
      <c r="A2276" s="434"/>
      <c r="D2276" s="411"/>
      <c r="E2276" s="411"/>
      <c r="F2276" s="411"/>
      <c r="G2276" s="411"/>
      <c r="H2276" s="411"/>
      <c r="I2276" s="411"/>
      <c r="J2276" s="411"/>
    </row>
    <row r="2277" spans="1:10" s="435" customFormat="1" x14ac:dyDescent="0.25">
      <c r="A2277" s="434"/>
      <c r="D2277" s="411"/>
      <c r="E2277" s="411"/>
      <c r="F2277" s="411"/>
      <c r="G2277" s="411"/>
      <c r="H2277" s="411"/>
      <c r="I2277" s="411"/>
      <c r="J2277" s="411"/>
    </row>
    <row r="2278" spans="1:10" s="435" customFormat="1" x14ac:dyDescent="0.25">
      <c r="A2278" s="434"/>
      <c r="D2278" s="411"/>
      <c r="E2278" s="411"/>
      <c r="F2278" s="411"/>
      <c r="G2278" s="411"/>
      <c r="H2278" s="411"/>
      <c r="I2278" s="411"/>
      <c r="J2278" s="411"/>
    </row>
    <row r="2279" spans="1:10" s="435" customFormat="1" x14ac:dyDescent="0.25">
      <c r="A2279" s="434"/>
      <c r="D2279" s="411"/>
      <c r="E2279" s="411"/>
      <c r="F2279" s="411"/>
      <c r="G2279" s="411"/>
      <c r="H2279" s="411"/>
      <c r="I2279" s="411"/>
      <c r="J2279" s="411"/>
    </row>
    <row r="2280" spans="1:10" s="435" customFormat="1" x14ac:dyDescent="0.25">
      <c r="A2280" s="434"/>
      <c r="D2280" s="411"/>
      <c r="E2280" s="411"/>
      <c r="F2280" s="411"/>
      <c r="G2280" s="411"/>
      <c r="H2280" s="411"/>
      <c r="I2280" s="411"/>
      <c r="J2280" s="411"/>
    </row>
    <row r="2281" spans="1:10" s="435" customFormat="1" x14ac:dyDescent="0.25">
      <c r="A2281" s="434"/>
      <c r="D2281" s="411"/>
      <c r="E2281" s="411"/>
      <c r="F2281" s="411"/>
      <c r="G2281" s="411"/>
      <c r="H2281" s="411"/>
      <c r="I2281" s="411"/>
      <c r="J2281" s="411"/>
    </row>
    <row r="2282" spans="1:10" s="435" customFormat="1" x14ac:dyDescent="0.25">
      <c r="A2282" s="434"/>
      <c r="D2282" s="411"/>
      <c r="E2282" s="411"/>
      <c r="F2282" s="411"/>
      <c r="G2282" s="411"/>
      <c r="H2282" s="411"/>
      <c r="I2282" s="411"/>
      <c r="J2282" s="411"/>
    </row>
    <row r="2283" spans="1:10" s="435" customFormat="1" x14ac:dyDescent="0.25">
      <c r="A2283" s="434"/>
      <c r="D2283" s="411"/>
      <c r="E2283" s="411"/>
      <c r="F2283" s="411"/>
      <c r="G2283" s="411"/>
      <c r="H2283" s="411"/>
      <c r="I2283" s="411"/>
      <c r="J2283" s="411"/>
    </row>
    <row r="2284" spans="1:10" s="435" customFormat="1" x14ac:dyDescent="0.25">
      <c r="A2284" s="434"/>
      <c r="D2284" s="411"/>
      <c r="E2284" s="411"/>
      <c r="F2284" s="411"/>
      <c r="G2284" s="411"/>
      <c r="H2284" s="411"/>
      <c r="I2284" s="411"/>
      <c r="J2284" s="411"/>
    </row>
    <row r="2285" spans="1:10" s="435" customFormat="1" x14ac:dyDescent="0.25">
      <c r="A2285" s="434"/>
      <c r="D2285" s="411"/>
      <c r="E2285" s="411"/>
      <c r="F2285" s="411"/>
      <c r="G2285" s="411"/>
      <c r="H2285" s="411"/>
      <c r="I2285" s="411"/>
      <c r="J2285" s="411"/>
    </row>
    <row r="2286" spans="1:10" s="435" customFormat="1" x14ac:dyDescent="0.25">
      <c r="A2286" s="434"/>
      <c r="D2286" s="411"/>
      <c r="E2286" s="411"/>
      <c r="F2286" s="411"/>
      <c r="G2286" s="411"/>
      <c r="H2286" s="411"/>
      <c r="I2286" s="411"/>
      <c r="J2286" s="411"/>
    </row>
    <row r="2287" spans="1:10" s="435" customFormat="1" x14ac:dyDescent="0.25">
      <c r="A2287" s="434"/>
      <c r="D2287" s="411"/>
      <c r="E2287" s="411"/>
      <c r="F2287" s="411"/>
      <c r="G2287" s="411"/>
      <c r="H2287" s="411"/>
      <c r="I2287" s="411"/>
      <c r="J2287" s="411"/>
    </row>
    <row r="2288" spans="1:10" s="435" customFormat="1" x14ac:dyDescent="0.25">
      <c r="A2288" s="434"/>
      <c r="D2288" s="411"/>
      <c r="E2288" s="411"/>
      <c r="F2288" s="411"/>
      <c r="G2288" s="411"/>
      <c r="H2288" s="411"/>
      <c r="I2288" s="411"/>
      <c r="J2288" s="411"/>
    </row>
    <row r="2289" spans="1:10" s="435" customFormat="1" x14ac:dyDescent="0.25">
      <c r="A2289" s="434"/>
      <c r="D2289" s="411"/>
      <c r="E2289" s="411"/>
      <c r="F2289" s="411"/>
      <c r="G2289" s="411"/>
      <c r="H2289" s="411"/>
      <c r="I2289" s="411"/>
      <c r="J2289" s="411"/>
    </row>
    <row r="2290" spans="1:10" s="435" customFormat="1" x14ac:dyDescent="0.25">
      <c r="A2290" s="434"/>
      <c r="D2290" s="411"/>
      <c r="E2290" s="411"/>
      <c r="F2290" s="411"/>
      <c r="G2290" s="411"/>
      <c r="H2290" s="411"/>
      <c r="I2290" s="411"/>
      <c r="J2290" s="411"/>
    </row>
    <row r="2291" spans="1:10" s="435" customFormat="1" x14ac:dyDescent="0.25">
      <c r="A2291" s="434"/>
      <c r="D2291" s="411"/>
      <c r="E2291" s="411"/>
      <c r="F2291" s="411"/>
      <c r="G2291" s="411"/>
      <c r="H2291" s="411"/>
      <c r="I2291" s="411"/>
      <c r="J2291" s="411"/>
    </row>
    <row r="2292" spans="1:10" s="435" customFormat="1" x14ac:dyDescent="0.25">
      <c r="A2292" s="434"/>
      <c r="D2292" s="411"/>
      <c r="E2292" s="411"/>
      <c r="F2292" s="411"/>
      <c r="G2292" s="411"/>
      <c r="H2292" s="411"/>
      <c r="I2292" s="411"/>
      <c r="J2292" s="411"/>
    </row>
    <row r="2293" spans="1:10" s="435" customFormat="1" x14ac:dyDescent="0.25">
      <c r="A2293" s="434"/>
      <c r="D2293" s="411"/>
      <c r="E2293" s="411"/>
      <c r="F2293" s="411"/>
      <c r="G2293" s="411"/>
      <c r="H2293" s="411"/>
      <c r="I2293" s="411"/>
      <c r="J2293" s="411"/>
    </row>
    <row r="2294" spans="1:10" s="435" customFormat="1" x14ac:dyDescent="0.25">
      <c r="A2294" s="434"/>
      <c r="D2294" s="411"/>
      <c r="E2294" s="411"/>
      <c r="F2294" s="411"/>
      <c r="G2294" s="411"/>
      <c r="H2294" s="411"/>
      <c r="I2294" s="411"/>
      <c r="J2294" s="411"/>
    </row>
    <row r="2295" spans="1:10" s="435" customFormat="1" x14ac:dyDescent="0.25">
      <c r="A2295" s="434"/>
      <c r="D2295" s="411"/>
      <c r="E2295" s="411"/>
      <c r="F2295" s="411"/>
      <c r="G2295" s="411"/>
      <c r="H2295" s="411"/>
      <c r="I2295" s="411"/>
      <c r="J2295" s="411"/>
    </row>
    <row r="2296" spans="1:10" s="435" customFormat="1" x14ac:dyDescent="0.25">
      <c r="A2296" s="434"/>
      <c r="D2296" s="411"/>
      <c r="E2296" s="411"/>
      <c r="F2296" s="411"/>
      <c r="G2296" s="411"/>
      <c r="H2296" s="411"/>
      <c r="I2296" s="411"/>
      <c r="J2296" s="411"/>
    </row>
    <row r="2297" spans="1:10" s="435" customFormat="1" x14ac:dyDescent="0.25">
      <c r="A2297" s="434"/>
      <c r="D2297" s="411"/>
      <c r="E2297" s="411"/>
      <c r="F2297" s="411"/>
      <c r="G2297" s="411"/>
      <c r="H2297" s="411"/>
      <c r="I2297" s="411"/>
      <c r="J2297" s="411"/>
    </row>
    <row r="2298" spans="1:10" s="435" customFormat="1" x14ac:dyDescent="0.25">
      <c r="A2298" s="434"/>
      <c r="D2298" s="411"/>
      <c r="E2298" s="411"/>
      <c r="F2298" s="411"/>
      <c r="G2298" s="411"/>
      <c r="H2298" s="411"/>
      <c r="I2298" s="411"/>
      <c r="J2298" s="411"/>
    </row>
    <row r="2299" spans="1:10" s="435" customFormat="1" x14ac:dyDescent="0.25">
      <c r="A2299" s="434"/>
      <c r="D2299" s="411"/>
      <c r="E2299" s="411"/>
      <c r="F2299" s="411"/>
      <c r="G2299" s="411"/>
      <c r="H2299" s="411"/>
      <c r="I2299" s="411"/>
      <c r="J2299" s="411"/>
    </row>
    <row r="2300" spans="1:10" s="435" customFormat="1" x14ac:dyDescent="0.25">
      <c r="A2300" s="434"/>
      <c r="D2300" s="411"/>
      <c r="E2300" s="411"/>
      <c r="F2300" s="411"/>
      <c r="G2300" s="411"/>
      <c r="H2300" s="411"/>
      <c r="I2300" s="411"/>
      <c r="J2300" s="411"/>
    </row>
    <row r="2301" spans="1:10" s="435" customFormat="1" x14ac:dyDescent="0.25">
      <c r="A2301" s="434"/>
      <c r="D2301" s="411"/>
      <c r="E2301" s="411"/>
      <c r="F2301" s="411"/>
      <c r="G2301" s="411"/>
      <c r="H2301" s="411"/>
      <c r="I2301" s="411"/>
      <c r="J2301" s="411"/>
    </row>
    <row r="2302" spans="1:10" s="435" customFormat="1" x14ac:dyDescent="0.25">
      <c r="A2302" s="434"/>
      <c r="D2302" s="411"/>
      <c r="E2302" s="411"/>
      <c r="F2302" s="411"/>
      <c r="G2302" s="411"/>
      <c r="H2302" s="411"/>
      <c r="I2302" s="411"/>
      <c r="J2302" s="411"/>
    </row>
    <row r="2303" spans="1:10" s="435" customFormat="1" x14ac:dyDescent="0.25">
      <c r="A2303" s="434"/>
      <c r="D2303" s="411"/>
      <c r="E2303" s="411"/>
      <c r="F2303" s="411"/>
      <c r="G2303" s="411"/>
      <c r="H2303" s="411"/>
      <c r="I2303" s="411"/>
      <c r="J2303" s="411"/>
    </row>
    <row r="2304" spans="1:10" s="435" customFormat="1" x14ac:dyDescent="0.25">
      <c r="A2304" s="434"/>
      <c r="D2304" s="411"/>
      <c r="E2304" s="411"/>
      <c r="F2304" s="411"/>
      <c r="G2304" s="411"/>
      <c r="H2304" s="411"/>
      <c r="I2304" s="411"/>
      <c r="J2304" s="411"/>
    </row>
    <row r="2305" spans="1:10" s="435" customFormat="1" x14ac:dyDescent="0.25">
      <c r="A2305" s="434"/>
      <c r="D2305" s="411"/>
      <c r="E2305" s="411"/>
      <c r="F2305" s="411"/>
      <c r="G2305" s="411"/>
      <c r="H2305" s="411"/>
      <c r="I2305" s="411"/>
      <c r="J2305" s="411"/>
    </row>
    <row r="2306" spans="1:10" s="435" customFormat="1" x14ac:dyDescent="0.25">
      <c r="A2306" s="434"/>
      <c r="D2306" s="411"/>
      <c r="E2306" s="411"/>
      <c r="F2306" s="411"/>
      <c r="G2306" s="411"/>
      <c r="H2306" s="411"/>
      <c r="I2306" s="411"/>
      <c r="J2306" s="411"/>
    </row>
    <row r="2307" spans="1:10" s="435" customFormat="1" x14ac:dyDescent="0.25">
      <c r="A2307" s="434"/>
      <c r="D2307" s="411"/>
      <c r="E2307" s="411"/>
      <c r="F2307" s="411"/>
      <c r="G2307" s="411"/>
      <c r="H2307" s="411"/>
      <c r="I2307" s="411"/>
      <c r="J2307" s="411"/>
    </row>
    <row r="2308" spans="1:10" s="435" customFormat="1" x14ac:dyDescent="0.25">
      <c r="A2308" s="434"/>
      <c r="D2308" s="411"/>
      <c r="E2308" s="411"/>
      <c r="F2308" s="411"/>
      <c r="G2308" s="411"/>
      <c r="H2308" s="411"/>
      <c r="I2308" s="411"/>
      <c r="J2308" s="411"/>
    </row>
    <row r="2309" spans="1:10" s="435" customFormat="1" x14ac:dyDescent="0.25">
      <c r="A2309" s="434"/>
      <c r="D2309" s="411"/>
      <c r="E2309" s="411"/>
      <c r="F2309" s="411"/>
      <c r="G2309" s="411"/>
      <c r="H2309" s="411"/>
      <c r="I2309" s="411"/>
      <c r="J2309" s="411"/>
    </row>
    <row r="2310" spans="1:10" s="435" customFormat="1" x14ac:dyDescent="0.25">
      <c r="A2310" s="434"/>
      <c r="D2310" s="411"/>
      <c r="E2310" s="411"/>
      <c r="F2310" s="411"/>
      <c r="G2310" s="411"/>
      <c r="H2310" s="411"/>
      <c r="I2310" s="411"/>
      <c r="J2310" s="411"/>
    </row>
    <row r="2311" spans="1:10" s="435" customFormat="1" x14ac:dyDescent="0.25">
      <c r="A2311" s="434"/>
      <c r="D2311" s="411"/>
      <c r="E2311" s="411"/>
      <c r="F2311" s="411"/>
      <c r="G2311" s="411"/>
      <c r="H2311" s="411"/>
      <c r="I2311" s="411"/>
      <c r="J2311" s="411"/>
    </row>
    <row r="2312" spans="1:10" s="435" customFormat="1" x14ac:dyDescent="0.25">
      <c r="A2312" s="434"/>
      <c r="D2312" s="411"/>
      <c r="E2312" s="411"/>
      <c r="F2312" s="411"/>
      <c r="G2312" s="411"/>
      <c r="H2312" s="411"/>
      <c r="I2312" s="411"/>
      <c r="J2312" s="411"/>
    </row>
    <row r="2313" spans="1:10" s="435" customFormat="1" x14ac:dyDescent="0.25">
      <c r="A2313" s="434"/>
      <c r="D2313" s="411"/>
      <c r="E2313" s="411"/>
      <c r="F2313" s="411"/>
      <c r="G2313" s="411"/>
      <c r="H2313" s="411"/>
      <c r="I2313" s="411"/>
      <c r="J2313" s="411"/>
    </row>
    <row r="2314" spans="1:10" s="435" customFormat="1" x14ac:dyDescent="0.25">
      <c r="A2314" s="434"/>
      <c r="D2314" s="411"/>
      <c r="E2314" s="411"/>
      <c r="F2314" s="411"/>
      <c r="G2314" s="411"/>
      <c r="H2314" s="411"/>
      <c r="I2314" s="411"/>
      <c r="J2314" s="411"/>
    </row>
    <row r="2315" spans="1:10" s="435" customFormat="1" x14ac:dyDescent="0.25">
      <c r="A2315" s="434"/>
      <c r="D2315" s="411"/>
      <c r="E2315" s="411"/>
      <c r="F2315" s="411"/>
      <c r="G2315" s="411"/>
      <c r="H2315" s="411"/>
      <c r="I2315" s="411"/>
      <c r="J2315" s="411"/>
    </row>
    <row r="2316" spans="1:10" s="435" customFormat="1" x14ac:dyDescent="0.25">
      <c r="A2316" s="434"/>
      <c r="D2316" s="411"/>
      <c r="E2316" s="411"/>
      <c r="F2316" s="411"/>
      <c r="G2316" s="411"/>
      <c r="H2316" s="411"/>
      <c r="I2316" s="411"/>
      <c r="J2316" s="411"/>
    </row>
    <row r="2317" spans="1:10" s="435" customFormat="1" x14ac:dyDescent="0.25">
      <c r="A2317" s="434"/>
      <c r="D2317" s="411"/>
      <c r="E2317" s="411"/>
      <c r="F2317" s="411"/>
      <c r="G2317" s="411"/>
      <c r="H2317" s="411"/>
      <c r="I2317" s="411"/>
      <c r="J2317" s="411"/>
    </row>
    <row r="2318" spans="1:10" s="435" customFormat="1" x14ac:dyDescent="0.25">
      <c r="A2318" s="434"/>
      <c r="D2318" s="411"/>
      <c r="E2318" s="411"/>
      <c r="F2318" s="411"/>
      <c r="G2318" s="411"/>
      <c r="H2318" s="411"/>
      <c r="I2318" s="411"/>
      <c r="J2318" s="411"/>
    </row>
    <row r="2319" spans="1:10" s="435" customFormat="1" x14ac:dyDescent="0.25">
      <c r="A2319" s="434"/>
      <c r="D2319" s="411"/>
      <c r="E2319" s="411"/>
      <c r="F2319" s="411"/>
      <c r="G2319" s="411"/>
      <c r="H2319" s="411"/>
      <c r="I2319" s="411"/>
      <c r="J2319" s="411"/>
    </row>
    <row r="2320" spans="1:10" s="435" customFormat="1" x14ac:dyDescent="0.25">
      <c r="A2320" s="434"/>
      <c r="D2320" s="411"/>
      <c r="E2320" s="411"/>
      <c r="F2320" s="411"/>
      <c r="G2320" s="411"/>
      <c r="H2320" s="411"/>
      <c r="I2320" s="411"/>
      <c r="J2320" s="411"/>
    </row>
    <row r="2321" spans="1:10" s="435" customFormat="1" x14ac:dyDescent="0.25">
      <c r="A2321" s="434"/>
      <c r="D2321" s="411"/>
      <c r="E2321" s="411"/>
      <c r="F2321" s="411"/>
      <c r="G2321" s="411"/>
      <c r="H2321" s="411"/>
      <c r="I2321" s="411"/>
      <c r="J2321" s="411"/>
    </row>
    <row r="2322" spans="1:10" s="435" customFormat="1" x14ac:dyDescent="0.25">
      <c r="A2322" s="434"/>
      <c r="D2322" s="411"/>
      <c r="E2322" s="411"/>
      <c r="F2322" s="411"/>
      <c r="G2322" s="411"/>
      <c r="H2322" s="411"/>
      <c r="I2322" s="411"/>
      <c r="J2322" s="411"/>
    </row>
    <row r="2323" spans="1:10" s="435" customFormat="1" x14ac:dyDescent="0.25">
      <c r="A2323" s="434"/>
      <c r="D2323" s="411"/>
      <c r="E2323" s="411"/>
      <c r="F2323" s="411"/>
      <c r="G2323" s="411"/>
      <c r="H2323" s="411"/>
      <c r="I2323" s="411"/>
      <c r="J2323" s="411"/>
    </row>
    <row r="2324" spans="1:10" s="435" customFormat="1" x14ac:dyDescent="0.25">
      <c r="A2324" s="434"/>
      <c r="D2324" s="411"/>
      <c r="E2324" s="411"/>
      <c r="F2324" s="411"/>
      <c r="G2324" s="411"/>
      <c r="H2324" s="411"/>
      <c r="I2324" s="411"/>
      <c r="J2324" s="411"/>
    </row>
    <row r="2325" spans="1:10" s="435" customFormat="1" x14ac:dyDescent="0.25">
      <c r="A2325" s="434"/>
      <c r="D2325" s="411"/>
      <c r="E2325" s="411"/>
      <c r="F2325" s="411"/>
      <c r="G2325" s="411"/>
      <c r="H2325" s="411"/>
      <c r="I2325" s="411"/>
      <c r="J2325" s="411"/>
    </row>
    <row r="2326" spans="1:10" s="435" customFormat="1" x14ac:dyDescent="0.25">
      <c r="A2326" s="434"/>
      <c r="D2326" s="411"/>
      <c r="E2326" s="411"/>
      <c r="F2326" s="411"/>
      <c r="G2326" s="411"/>
      <c r="H2326" s="411"/>
      <c r="I2326" s="411"/>
      <c r="J2326" s="411"/>
    </row>
    <row r="2327" spans="1:10" s="435" customFormat="1" x14ac:dyDescent="0.25">
      <c r="A2327" s="434"/>
      <c r="D2327" s="411"/>
      <c r="E2327" s="411"/>
      <c r="F2327" s="411"/>
      <c r="G2327" s="411"/>
      <c r="H2327" s="411"/>
      <c r="I2327" s="411"/>
      <c r="J2327" s="411"/>
    </row>
    <row r="2328" spans="1:10" s="435" customFormat="1" x14ac:dyDescent="0.25">
      <c r="A2328" s="434"/>
      <c r="D2328" s="411"/>
      <c r="E2328" s="411"/>
      <c r="F2328" s="411"/>
      <c r="G2328" s="411"/>
      <c r="H2328" s="411"/>
      <c r="I2328" s="411"/>
      <c r="J2328" s="411"/>
    </row>
    <row r="2329" spans="1:10" s="435" customFormat="1" x14ac:dyDescent="0.25">
      <c r="A2329" s="434"/>
      <c r="D2329" s="411"/>
      <c r="E2329" s="411"/>
      <c r="F2329" s="411"/>
      <c r="G2329" s="411"/>
      <c r="H2329" s="411"/>
      <c r="I2329" s="411"/>
      <c r="J2329" s="411"/>
    </row>
    <row r="2330" spans="1:10" s="435" customFormat="1" x14ac:dyDescent="0.25">
      <c r="A2330" s="434"/>
      <c r="D2330" s="411"/>
      <c r="E2330" s="411"/>
      <c r="F2330" s="411"/>
      <c r="G2330" s="411"/>
      <c r="H2330" s="411"/>
      <c r="I2330" s="411"/>
      <c r="J2330" s="411"/>
    </row>
    <row r="2331" spans="1:10" s="435" customFormat="1" x14ac:dyDescent="0.25">
      <c r="A2331" s="434"/>
      <c r="D2331" s="411"/>
      <c r="E2331" s="411"/>
      <c r="F2331" s="411"/>
      <c r="G2331" s="411"/>
      <c r="H2331" s="411"/>
      <c r="I2331" s="411"/>
      <c r="J2331" s="411"/>
    </row>
    <row r="2332" spans="1:10" s="435" customFormat="1" x14ac:dyDescent="0.25">
      <c r="A2332" s="434"/>
      <c r="D2332" s="411"/>
      <c r="E2332" s="411"/>
      <c r="F2332" s="411"/>
      <c r="G2332" s="411"/>
      <c r="H2332" s="411"/>
      <c r="I2332" s="411"/>
      <c r="J2332" s="411"/>
    </row>
    <row r="2333" spans="1:10" s="435" customFormat="1" x14ac:dyDescent="0.25">
      <c r="A2333" s="434"/>
      <c r="D2333" s="411"/>
      <c r="E2333" s="411"/>
      <c r="F2333" s="411"/>
      <c r="G2333" s="411"/>
      <c r="H2333" s="411"/>
      <c r="I2333" s="411"/>
      <c r="J2333" s="411"/>
    </row>
    <row r="2334" spans="1:10" s="435" customFormat="1" x14ac:dyDescent="0.25">
      <c r="A2334" s="434"/>
      <c r="D2334" s="411"/>
      <c r="E2334" s="411"/>
      <c r="F2334" s="411"/>
      <c r="G2334" s="411"/>
      <c r="H2334" s="411"/>
      <c r="I2334" s="411"/>
      <c r="J2334" s="411"/>
    </row>
    <row r="2335" spans="1:10" s="435" customFormat="1" x14ac:dyDescent="0.25">
      <c r="A2335" s="434"/>
      <c r="D2335" s="411"/>
      <c r="E2335" s="411"/>
      <c r="F2335" s="411"/>
      <c r="G2335" s="411"/>
      <c r="H2335" s="411"/>
      <c r="I2335" s="411"/>
      <c r="J2335" s="411"/>
    </row>
    <row r="2336" spans="1:10" s="435" customFormat="1" x14ac:dyDescent="0.25">
      <c r="A2336" s="434"/>
      <c r="D2336" s="411"/>
      <c r="E2336" s="411"/>
      <c r="F2336" s="411"/>
      <c r="G2336" s="411"/>
      <c r="H2336" s="411"/>
      <c r="I2336" s="411"/>
      <c r="J2336" s="411"/>
    </row>
    <row r="2337" spans="1:10" s="435" customFormat="1" x14ac:dyDescent="0.25">
      <c r="A2337" s="434"/>
      <c r="D2337" s="411"/>
      <c r="E2337" s="411"/>
      <c r="F2337" s="411"/>
      <c r="G2337" s="411"/>
      <c r="H2337" s="411"/>
      <c r="I2337" s="411"/>
      <c r="J2337" s="411"/>
    </row>
    <row r="2338" spans="1:10" s="435" customFormat="1" x14ac:dyDescent="0.25">
      <c r="A2338" s="434"/>
      <c r="D2338" s="411"/>
      <c r="E2338" s="411"/>
      <c r="F2338" s="411"/>
      <c r="G2338" s="411"/>
      <c r="H2338" s="411"/>
      <c r="I2338" s="411"/>
      <c r="J2338" s="411"/>
    </row>
    <row r="2339" spans="1:10" s="435" customFormat="1" x14ac:dyDescent="0.25">
      <c r="A2339" s="434"/>
      <c r="D2339" s="411"/>
      <c r="E2339" s="411"/>
      <c r="F2339" s="411"/>
      <c r="G2339" s="411"/>
      <c r="H2339" s="411"/>
      <c r="I2339" s="411"/>
      <c r="J2339" s="411"/>
    </row>
    <row r="2340" spans="1:10" s="435" customFormat="1" x14ac:dyDescent="0.25">
      <c r="A2340" s="434"/>
      <c r="D2340" s="411"/>
      <c r="E2340" s="411"/>
      <c r="F2340" s="411"/>
      <c r="G2340" s="411"/>
      <c r="H2340" s="411"/>
      <c r="I2340" s="411"/>
      <c r="J2340" s="411"/>
    </row>
    <row r="2341" spans="1:10" s="435" customFormat="1" x14ac:dyDescent="0.25">
      <c r="A2341" s="434"/>
      <c r="D2341" s="411"/>
      <c r="E2341" s="411"/>
      <c r="F2341" s="411"/>
      <c r="G2341" s="411"/>
      <c r="H2341" s="411"/>
      <c r="I2341" s="411"/>
      <c r="J2341" s="411"/>
    </row>
    <row r="2342" spans="1:10" s="435" customFormat="1" x14ac:dyDescent="0.25">
      <c r="A2342" s="434"/>
      <c r="D2342" s="411"/>
      <c r="E2342" s="411"/>
      <c r="F2342" s="411"/>
      <c r="G2342" s="411"/>
      <c r="H2342" s="411"/>
      <c r="I2342" s="411"/>
      <c r="J2342" s="411"/>
    </row>
    <row r="2343" spans="1:10" s="435" customFormat="1" x14ac:dyDescent="0.25">
      <c r="A2343" s="434"/>
      <c r="D2343" s="411"/>
      <c r="E2343" s="411"/>
      <c r="F2343" s="411"/>
      <c r="G2343" s="411"/>
      <c r="H2343" s="411"/>
      <c r="I2343" s="411"/>
      <c r="J2343" s="411"/>
    </row>
    <row r="2344" spans="1:10" s="435" customFormat="1" x14ac:dyDescent="0.25">
      <c r="A2344" s="434"/>
      <c r="D2344" s="411"/>
      <c r="E2344" s="411"/>
      <c r="F2344" s="411"/>
      <c r="G2344" s="411"/>
      <c r="H2344" s="411"/>
      <c r="I2344" s="411"/>
      <c r="J2344" s="411"/>
    </row>
    <row r="2345" spans="1:10" s="435" customFormat="1" x14ac:dyDescent="0.25">
      <c r="A2345" s="434"/>
      <c r="D2345" s="411"/>
      <c r="E2345" s="411"/>
      <c r="F2345" s="411"/>
      <c r="G2345" s="411"/>
      <c r="H2345" s="411"/>
      <c r="I2345" s="411"/>
      <c r="J2345" s="411"/>
    </row>
    <row r="2346" spans="1:10" s="435" customFormat="1" x14ac:dyDescent="0.25">
      <c r="A2346" s="434"/>
      <c r="D2346" s="411"/>
      <c r="E2346" s="411"/>
      <c r="F2346" s="411"/>
      <c r="G2346" s="411"/>
      <c r="H2346" s="411"/>
      <c r="I2346" s="411"/>
      <c r="J2346" s="411"/>
    </row>
    <row r="2347" spans="1:10" s="435" customFormat="1" x14ac:dyDescent="0.25">
      <c r="A2347" s="434"/>
      <c r="D2347" s="411"/>
      <c r="E2347" s="411"/>
      <c r="F2347" s="411"/>
      <c r="G2347" s="411"/>
      <c r="H2347" s="411"/>
      <c r="I2347" s="411"/>
      <c r="J2347" s="411"/>
    </row>
    <row r="2348" spans="1:10" s="435" customFormat="1" x14ac:dyDescent="0.25">
      <c r="A2348" s="434"/>
      <c r="D2348" s="411"/>
      <c r="E2348" s="411"/>
      <c r="F2348" s="411"/>
      <c r="G2348" s="411"/>
      <c r="H2348" s="411"/>
      <c r="I2348" s="411"/>
      <c r="J2348" s="411"/>
    </row>
    <row r="2349" spans="1:10" s="435" customFormat="1" x14ac:dyDescent="0.25">
      <c r="A2349" s="434"/>
      <c r="D2349" s="411"/>
      <c r="E2349" s="411"/>
      <c r="F2349" s="411"/>
      <c r="G2349" s="411"/>
      <c r="H2349" s="411"/>
      <c r="I2349" s="411"/>
      <c r="J2349" s="411"/>
    </row>
    <row r="2350" spans="1:10" s="435" customFormat="1" x14ac:dyDescent="0.25">
      <c r="A2350" s="434"/>
      <c r="D2350" s="411"/>
      <c r="E2350" s="411"/>
      <c r="F2350" s="411"/>
      <c r="G2350" s="411"/>
      <c r="H2350" s="411"/>
      <c r="I2350" s="411"/>
      <c r="J2350" s="411"/>
    </row>
    <row r="2351" spans="1:10" s="435" customFormat="1" x14ac:dyDescent="0.25">
      <c r="A2351" s="434"/>
      <c r="D2351" s="411"/>
      <c r="E2351" s="411"/>
      <c r="F2351" s="411"/>
      <c r="G2351" s="411"/>
      <c r="H2351" s="411"/>
      <c r="I2351" s="411"/>
      <c r="J2351" s="411"/>
    </row>
    <row r="2352" spans="1:10" s="435" customFormat="1" x14ac:dyDescent="0.25">
      <c r="A2352" s="434"/>
      <c r="D2352" s="411"/>
      <c r="E2352" s="411"/>
      <c r="F2352" s="411"/>
      <c r="G2352" s="411"/>
      <c r="H2352" s="411"/>
      <c r="I2352" s="411"/>
      <c r="J2352" s="411"/>
    </row>
    <row r="2353" spans="1:10" s="435" customFormat="1" x14ac:dyDescent="0.25">
      <c r="A2353" s="434"/>
      <c r="D2353" s="411"/>
      <c r="E2353" s="411"/>
      <c r="F2353" s="411"/>
      <c r="G2353" s="411"/>
      <c r="H2353" s="411"/>
      <c r="I2353" s="411"/>
      <c r="J2353" s="411"/>
    </row>
    <row r="2354" spans="1:10" s="435" customFormat="1" x14ac:dyDescent="0.25">
      <c r="A2354" s="434"/>
      <c r="D2354" s="411"/>
      <c r="E2354" s="411"/>
      <c r="F2354" s="411"/>
      <c r="G2354" s="411"/>
      <c r="H2354" s="411"/>
      <c r="I2354" s="411"/>
      <c r="J2354" s="411"/>
    </row>
    <row r="2355" spans="1:10" s="435" customFormat="1" x14ac:dyDescent="0.25">
      <c r="A2355" s="434"/>
      <c r="D2355" s="411"/>
      <c r="E2355" s="411"/>
      <c r="F2355" s="411"/>
      <c r="G2355" s="411"/>
      <c r="H2355" s="411"/>
      <c r="I2355" s="411"/>
      <c r="J2355" s="411"/>
    </row>
    <row r="2356" spans="1:10" s="435" customFormat="1" x14ac:dyDescent="0.25">
      <c r="A2356" s="434"/>
      <c r="D2356" s="411"/>
      <c r="E2356" s="411"/>
      <c r="F2356" s="411"/>
      <c r="G2356" s="411"/>
      <c r="H2356" s="411"/>
      <c r="I2356" s="411"/>
      <c r="J2356" s="411"/>
    </row>
    <row r="2357" spans="1:10" s="435" customFormat="1" x14ac:dyDescent="0.25">
      <c r="A2357" s="434"/>
      <c r="D2357" s="411"/>
      <c r="E2357" s="411"/>
      <c r="F2357" s="411"/>
      <c r="G2357" s="411"/>
      <c r="H2357" s="411"/>
      <c r="I2357" s="411"/>
      <c r="J2357" s="411"/>
    </row>
    <row r="2358" spans="1:10" s="435" customFormat="1" x14ac:dyDescent="0.25">
      <c r="A2358" s="434"/>
      <c r="D2358" s="411"/>
      <c r="E2358" s="411"/>
      <c r="F2358" s="411"/>
      <c r="G2358" s="411"/>
      <c r="H2358" s="411"/>
      <c r="I2358" s="411"/>
      <c r="J2358" s="411"/>
    </row>
    <row r="2359" spans="1:10" s="435" customFormat="1" x14ac:dyDescent="0.25">
      <c r="A2359" s="434"/>
      <c r="D2359" s="411"/>
      <c r="E2359" s="411"/>
      <c r="F2359" s="411"/>
      <c r="G2359" s="411"/>
      <c r="H2359" s="411"/>
      <c r="I2359" s="411"/>
      <c r="J2359" s="411"/>
    </row>
    <row r="2360" spans="1:10" s="435" customFormat="1" x14ac:dyDescent="0.25">
      <c r="A2360" s="434"/>
      <c r="D2360" s="411"/>
      <c r="E2360" s="411"/>
      <c r="F2360" s="411"/>
      <c r="G2360" s="411"/>
      <c r="H2360" s="411"/>
      <c r="I2360" s="411"/>
      <c r="J2360" s="411"/>
    </row>
    <row r="2361" spans="1:10" s="435" customFormat="1" x14ac:dyDescent="0.25">
      <c r="A2361" s="434"/>
      <c r="D2361" s="411"/>
      <c r="E2361" s="411"/>
      <c r="F2361" s="411"/>
      <c r="G2361" s="411"/>
      <c r="H2361" s="411"/>
      <c r="I2361" s="411"/>
      <c r="J2361" s="411"/>
    </row>
    <row r="2362" spans="1:10" s="435" customFormat="1" x14ac:dyDescent="0.25">
      <c r="A2362" s="434"/>
      <c r="D2362" s="411"/>
      <c r="E2362" s="411"/>
      <c r="F2362" s="411"/>
      <c r="G2362" s="411"/>
      <c r="H2362" s="411"/>
      <c r="I2362" s="411"/>
      <c r="J2362" s="411"/>
    </row>
    <row r="2363" spans="1:10" s="435" customFormat="1" x14ac:dyDescent="0.25">
      <c r="A2363" s="434"/>
      <c r="D2363" s="411"/>
      <c r="E2363" s="411"/>
      <c r="F2363" s="411"/>
      <c r="G2363" s="411"/>
      <c r="H2363" s="411"/>
      <c r="I2363" s="411"/>
      <c r="J2363" s="411"/>
    </row>
    <row r="2364" spans="1:10" s="435" customFormat="1" x14ac:dyDescent="0.25">
      <c r="A2364" s="434"/>
      <c r="D2364" s="411"/>
      <c r="E2364" s="411"/>
      <c r="F2364" s="411"/>
      <c r="G2364" s="411"/>
      <c r="H2364" s="411"/>
      <c r="I2364" s="411"/>
      <c r="J2364" s="411"/>
    </row>
    <row r="2365" spans="1:10" s="435" customFormat="1" x14ac:dyDescent="0.25">
      <c r="A2365" s="434"/>
      <c r="D2365" s="411"/>
      <c r="E2365" s="411"/>
      <c r="F2365" s="411"/>
      <c r="G2365" s="411"/>
      <c r="H2365" s="411"/>
      <c r="I2365" s="411"/>
      <c r="J2365" s="411"/>
    </row>
    <row r="2366" spans="1:10" s="435" customFormat="1" x14ac:dyDescent="0.25">
      <c r="A2366" s="434"/>
      <c r="D2366" s="411"/>
      <c r="E2366" s="411"/>
      <c r="F2366" s="411"/>
      <c r="G2366" s="411"/>
      <c r="H2366" s="411"/>
      <c r="I2366" s="411"/>
      <c r="J2366" s="411"/>
    </row>
    <row r="2367" spans="1:10" s="435" customFormat="1" x14ac:dyDescent="0.25">
      <c r="A2367" s="434"/>
      <c r="D2367" s="411"/>
      <c r="E2367" s="411"/>
      <c r="F2367" s="411"/>
      <c r="G2367" s="411"/>
      <c r="H2367" s="411"/>
      <c r="I2367" s="411"/>
      <c r="J2367" s="411"/>
    </row>
    <row r="2368" spans="1:10" s="435" customFormat="1" x14ac:dyDescent="0.25">
      <c r="A2368" s="434"/>
      <c r="D2368" s="411"/>
      <c r="E2368" s="411"/>
      <c r="F2368" s="411"/>
      <c r="G2368" s="411"/>
      <c r="H2368" s="411"/>
      <c r="I2368" s="411"/>
      <c r="J2368" s="411"/>
    </row>
    <row r="2369" spans="1:10" s="435" customFormat="1" x14ac:dyDescent="0.25">
      <c r="A2369" s="434"/>
      <c r="D2369" s="411"/>
      <c r="E2369" s="411"/>
      <c r="F2369" s="411"/>
      <c r="G2369" s="411"/>
      <c r="H2369" s="411"/>
      <c r="I2369" s="411"/>
      <c r="J2369" s="411"/>
    </row>
    <row r="2370" spans="1:10" s="435" customFormat="1" x14ac:dyDescent="0.25">
      <c r="A2370" s="434"/>
      <c r="D2370" s="411"/>
      <c r="E2370" s="411"/>
      <c r="F2370" s="411"/>
      <c r="G2370" s="411"/>
      <c r="H2370" s="411"/>
      <c r="I2370" s="411"/>
      <c r="J2370" s="411"/>
    </row>
    <row r="2371" spans="1:10" s="435" customFormat="1" x14ac:dyDescent="0.25">
      <c r="A2371" s="434"/>
      <c r="D2371" s="411"/>
      <c r="E2371" s="411"/>
      <c r="F2371" s="411"/>
      <c r="G2371" s="411"/>
      <c r="H2371" s="411"/>
      <c r="I2371" s="411"/>
      <c r="J2371" s="411"/>
    </row>
    <row r="2372" spans="1:10" s="435" customFormat="1" x14ac:dyDescent="0.25">
      <c r="A2372" s="434"/>
      <c r="D2372" s="411"/>
      <c r="E2372" s="411"/>
      <c r="F2372" s="411"/>
      <c r="G2372" s="411"/>
      <c r="H2372" s="411"/>
      <c r="I2372" s="411"/>
      <c r="J2372" s="411"/>
    </row>
    <row r="2373" spans="1:10" s="435" customFormat="1" x14ac:dyDescent="0.25">
      <c r="A2373" s="434"/>
      <c r="D2373" s="411"/>
      <c r="E2373" s="411"/>
      <c r="F2373" s="411"/>
      <c r="G2373" s="411"/>
      <c r="H2373" s="411"/>
      <c r="I2373" s="411"/>
      <c r="J2373" s="411"/>
    </row>
    <row r="2374" spans="1:10" s="435" customFormat="1" x14ac:dyDescent="0.25">
      <c r="A2374" s="434"/>
      <c r="D2374" s="411"/>
      <c r="E2374" s="411"/>
      <c r="F2374" s="411"/>
      <c r="G2374" s="411"/>
      <c r="H2374" s="411"/>
      <c r="I2374" s="411"/>
      <c r="J2374" s="411"/>
    </row>
    <row r="2375" spans="1:10" s="435" customFormat="1" x14ac:dyDescent="0.25">
      <c r="A2375" s="434"/>
      <c r="D2375" s="411"/>
      <c r="E2375" s="411"/>
      <c r="F2375" s="411"/>
      <c r="G2375" s="411"/>
      <c r="H2375" s="411"/>
      <c r="I2375" s="411"/>
      <c r="J2375" s="411"/>
    </row>
    <row r="2376" spans="1:10" s="435" customFormat="1" x14ac:dyDescent="0.25">
      <c r="A2376" s="434"/>
      <c r="D2376" s="411"/>
      <c r="E2376" s="411"/>
      <c r="F2376" s="411"/>
      <c r="G2376" s="411"/>
      <c r="H2376" s="411"/>
      <c r="I2376" s="411"/>
      <c r="J2376" s="411"/>
    </row>
    <row r="2377" spans="1:10" s="435" customFormat="1" x14ac:dyDescent="0.25">
      <c r="A2377" s="434"/>
      <c r="D2377" s="411"/>
      <c r="E2377" s="411"/>
      <c r="F2377" s="411"/>
      <c r="G2377" s="411"/>
      <c r="H2377" s="411"/>
      <c r="I2377" s="411"/>
      <c r="J2377" s="411"/>
    </row>
    <row r="2378" spans="1:10" s="435" customFormat="1" x14ac:dyDescent="0.25">
      <c r="A2378" s="434"/>
      <c r="D2378" s="411"/>
      <c r="E2378" s="411"/>
      <c r="F2378" s="411"/>
      <c r="G2378" s="411"/>
      <c r="H2378" s="411"/>
      <c r="I2378" s="411"/>
      <c r="J2378" s="411"/>
    </row>
    <row r="2379" spans="1:10" s="435" customFormat="1" x14ac:dyDescent="0.25">
      <c r="A2379" s="434"/>
      <c r="D2379" s="411"/>
      <c r="E2379" s="411"/>
      <c r="F2379" s="411"/>
      <c r="G2379" s="411"/>
      <c r="H2379" s="411"/>
      <c r="I2379" s="411"/>
      <c r="J2379" s="411"/>
    </row>
    <row r="2380" spans="1:10" s="435" customFormat="1" x14ac:dyDescent="0.25">
      <c r="A2380" s="434"/>
      <c r="D2380" s="411"/>
      <c r="E2380" s="411"/>
      <c r="F2380" s="411"/>
      <c r="G2380" s="411"/>
      <c r="H2380" s="411"/>
      <c r="I2380" s="411"/>
      <c r="J2380" s="411"/>
    </row>
    <row r="2381" spans="1:10" s="435" customFormat="1" x14ac:dyDescent="0.25">
      <c r="A2381" s="434"/>
      <c r="D2381" s="411"/>
      <c r="E2381" s="411"/>
      <c r="F2381" s="411"/>
      <c r="G2381" s="411"/>
      <c r="H2381" s="411"/>
      <c r="I2381" s="411"/>
      <c r="J2381" s="411"/>
    </row>
    <row r="2382" spans="1:10" s="435" customFormat="1" x14ac:dyDescent="0.25">
      <c r="A2382" s="434"/>
      <c r="D2382" s="411"/>
      <c r="E2382" s="411"/>
      <c r="F2382" s="411"/>
      <c r="G2382" s="411"/>
      <c r="H2382" s="411"/>
      <c r="I2382" s="411"/>
      <c r="J2382" s="411"/>
    </row>
    <row r="2383" spans="1:10" s="435" customFormat="1" x14ac:dyDescent="0.25">
      <c r="A2383" s="434"/>
      <c r="D2383" s="411"/>
      <c r="E2383" s="411"/>
      <c r="F2383" s="411"/>
      <c r="G2383" s="411"/>
      <c r="H2383" s="411"/>
      <c r="I2383" s="411"/>
      <c r="J2383" s="411"/>
    </row>
    <row r="2384" spans="1:10" s="435" customFormat="1" x14ac:dyDescent="0.25">
      <c r="A2384" s="434"/>
      <c r="D2384" s="411"/>
      <c r="E2384" s="411"/>
      <c r="F2384" s="411"/>
      <c r="G2384" s="411"/>
      <c r="H2384" s="411"/>
      <c r="I2384" s="411"/>
      <c r="J2384" s="411"/>
    </row>
    <row r="2385" spans="1:10" s="435" customFormat="1" x14ac:dyDescent="0.25">
      <c r="A2385" s="434"/>
      <c r="D2385" s="411"/>
      <c r="E2385" s="411"/>
      <c r="F2385" s="411"/>
      <c r="G2385" s="411"/>
      <c r="H2385" s="411"/>
      <c r="I2385" s="411"/>
      <c r="J2385" s="411"/>
    </row>
    <row r="2386" spans="1:10" s="435" customFormat="1" x14ac:dyDescent="0.25">
      <c r="A2386" s="434"/>
      <c r="D2386" s="411"/>
      <c r="E2386" s="411"/>
      <c r="F2386" s="411"/>
      <c r="G2386" s="411"/>
      <c r="H2386" s="411"/>
      <c r="I2386" s="411"/>
      <c r="J2386" s="411"/>
    </row>
    <row r="2387" spans="1:10" s="435" customFormat="1" x14ac:dyDescent="0.25">
      <c r="A2387" s="434"/>
      <c r="D2387" s="411"/>
      <c r="E2387" s="411"/>
      <c r="F2387" s="411"/>
      <c r="G2387" s="411"/>
      <c r="H2387" s="411"/>
      <c r="I2387" s="411"/>
      <c r="J2387" s="411"/>
    </row>
    <row r="2388" spans="1:10" s="435" customFormat="1" x14ac:dyDescent="0.25">
      <c r="A2388" s="434"/>
      <c r="D2388" s="411"/>
      <c r="E2388" s="411"/>
      <c r="F2388" s="411"/>
      <c r="G2388" s="411"/>
      <c r="H2388" s="411"/>
      <c r="I2388" s="411"/>
      <c r="J2388" s="411"/>
    </row>
    <row r="2389" spans="1:10" s="435" customFormat="1" x14ac:dyDescent="0.25">
      <c r="A2389" s="434"/>
      <c r="D2389" s="411"/>
      <c r="E2389" s="411"/>
      <c r="F2389" s="411"/>
      <c r="G2389" s="411"/>
      <c r="H2389" s="411"/>
      <c r="I2389" s="411"/>
      <c r="J2389" s="411"/>
    </row>
    <row r="2390" spans="1:10" s="435" customFormat="1" x14ac:dyDescent="0.25">
      <c r="A2390" s="434"/>
      <c r="D2390" s="411"/>
      <c r="E2390" s="411"/>
      <c r="F2390" s="411"/>
      <c r="G2390" s="411"/>
      <c r="H2390" s="411"/>
      <c r="I2390" s="411"/>
      <c r="J2390" s="411"/>
    </row>
    <row r="2391" spans="1:10" s="435" customFormat="1" x14ac:dyDescent="0.25">
      <c r="A2391" s="434"/>
      <c r="D2391" s="411"/>
      <c r="E2391" s="411"/>
      <c r="F2391" s="411"/>
      <c r="G2391" s="411"/>
      <c r="H2391" s="411"/>
      <c r="I2391" s="411"/>
      <c r="J2391" s="411"/>
    </row>
    <row r="2392" spans="1:10" s="435" customFormat="1" x14ac:dyDescent="0.25">
      <c r="A2392" s="434"/>
      <c r="D2392" s="411"/>
      <c r="E2392" s="411"/>
      <c r="F2392" s="411"/>
      <c r="G2392" s="411"/>
      <c r="H2392" s="411"/>
      <c r="I2392" s="411"/>
      <c r="J2392" s="411"/>
    </row>
    <row r="2393" spans="1:10" s="435" customFormat="1" x14ac:dyDescent="0.25">
      <c r="A2393" s="434"/>
      <c r="D2393" s="411"/>
      <c r="E2393" s="411"/>
      <c r="F2393" s="411"/>
      <c r="G2393" s="411"/>
      <c r="H2393" s="411"/>
      <c r="I2393" s="411"/>
      <c r="J2393" s="411"/>
    </row>
    <row r="2394" spans="1:10" s="435" customFormat="1" x14ac:dyDescent="0.25">
      <c r="A2394" s="434"/>
      <c r="D2394" s="411"/>
      <c r="E2394" s="411"/>
      <c r="F2394" s="411"/>
      <c r="G2394" s="411"/>
      <c r="H2394" s="411"/>
      <c r="I2394" s="411"/>
      <c r="J2394" s="411"/>
    </row>
    <row r="2395" spans="1:10" s="435" customFormat="1" x14ac:dyDescent="0.25">
      <c r="A2395" s="434"/>
      <c r="D2395" s="411"/>
      <c r="E2395" s="411"/>
      <c r="F2395" s="411"/>
      <c r="G2395" s="411"/>
      <c r="H2395" s="411"/>
      <c r="I2395" s="411"/>
      <c r="J2395" s="411"/>
    </row>
    <row r="2396" spans="1:10" s="435" customFormat="1" x14ac:dyDescent="0.25">
      <c r="A2396" s="434"/>
      <c r="D2396" s="411"/>
      <c r="E2396" s="411"/>
      <c r="F2396" s="411"/>
      <c r="G2396" s="411"/>
      <c r="H2396" s="411"/>
      <c r="I2396" s="411"/>
      <c r="J2396" s="411"/>
    </row>
    <row r="2397" spans="1:10" s="435" customFormat="1" x14ac:dyDescent="0.25">
      <c r="A2397" s="434"/>
      <c r="D2397" s="411"/>
      <c r="E2397" s="411"/>
      <c r="F2397" s="411"/>
      <c r="G2397" s="411"/>
      <c r="H2397" s="411"/>
      <c r="I2397" s="411"/>
      <c r="J2397" s="411"/>
    </row>
    <row r="2398" spans="1:10" s="435" customFormat="1" x14ac:dyDescent="0.25">
      <c r="A2398" s="434"/>
      <c r="D2398" s="411"/>
      <c r="E2398" s="411"/>
      <c r="F2398" s="411"/>
      <c r="G2398" s="411"/>
      <c r="H2398" s="411"/>
      <c r="I2398" s="411"/>
      <c r="J2398" s="411"/>
    </row>
    <row r="2399" spans="1:10" s="435" customFormat="1" x14ac:dyDescent="0.25">
      <c r="A2399" s="434"/>
      <c r="D2399" s="411"/>
      <c r="E2399" s="411"/>
      <c r="F2399" s="411"/>
      <c r="G2399" s="411"/>
      <c r="H2399" s="411"/>
      <c r="I2399" s="411"/>
      <c r="J2399" s="411"/>
    </row>
    <row r="2400" spans="1:10" s="435" customFormat="1" x14ac:dyDescent="0.25">
      <c r="A2400" s="434"/>
      <c r="D2400" s="411"/>
      <c r="E2400" s="411"/>
      <c r="F2400" s="411"/>
      <c r="G2400" s="411"/>
      <c r="H2400" s="411"/>
      <c r="I2400" s="411"/>
      <c r="J2400" s="411"/>
    </row>
    <row r="2401" spans="1:10" s="435" customFormat="1" x14ac:dyDescent="0.25">
      <c r="A2401" s="434"/>
      <c r="D2401" s="411"/>
      <c r="E2401" s="411"/>
      <c r="F2401" s="411"/>
      <c r="G2401" s="411"/>
      <c r="H2401" s="411"/>
      <c r="I2401" s="411"/>
      <c r="J2401" s="411"/>
    </row>
    <row r="2402" spans="1:10" s="435" customFormat="1" x14ac:dyDescent="0.25">
      <c r="A2402" s="434"/>
      <c r="D2402" s="411"/>
      <c r="E2402" s="411"/>
      <c r="F2402" s="411"/>
      <c r="G2402" s="411"/>
      <c r="H2402" s="411"/>
      <c r="I2402" s="411"/>
      <c r="J2402" s="411"/>
    </row>
    <row r="2403" spans="1:10" s="435" customFormat="1" x14ac:dyDescent="0.25">
      <c r="A2403" s="434"/>
      <c r="D2403" s="411"/>
      <c r="E2403" s="411"/>
      <c r="F2403" s="411"/>
      <c r="G2403" s="411"/>
      <c r="H2403" s="411"/>
      <c r="I2403" s="411"/>
      <c r="J2403" s="411"/>
    </row>
    <row r="2404" spans="1:10" s="435" customFormat="1" x14ac:dyDescent="0.25">
      <c r="A2404" s="434"/>
      <c r="D2404" s="411"/>
      <c r="E2404" s="411"/>
      <c r="F2404" s="411"/>
      <c r="G2404" s="411"/>
      <c r="H2404" s="411"/>
      <c r="I2404" s="411"/>
      <c r="J2404" s="411"/>
    </row>
    <row r="2405" spans="1:10" s="435" customFormat="1" x14ac:dyDescent="0.25">
      <c r="A2405" s="434"/>
      <c r="D2405" s="411"/>
      <c r="E2405" s="411"/>
      <c r="F2405" s="411"/>
      <c r="G2405" s="411"/>
      <c r="H2405" s="411"/>
      <c r="I2405" s="411"/>
      <c r="J2405" s="411"/>
    </row>
    <row r="2406" spans="1:10" s="435" customFormat="1" x14ac:dyDescent="0.25">
      <c r="A2406" s="434"/>
      <c r="D2406" s="411"/>
      <c r="E2406" s="411"/>
      <c r="F2406" s="411"/>
      <c r="G2406" s="411"/>
      <c r="H2406" s="411"/>
      <c r="I2406" s="411"/>
      <c r="J2406" s="411"/>
    </row>
    <row r="2407" spans="1:10" s="435" customFormat="1" x14ac:dyDescent="0.25">
      <c r="A2407" s="434"/>
      <c r="D2407" s="411"/>
      <c r="E2407" s="411"/>
      <c r="F2407" s="411"/>
      <c r="G2407" s="411"/>
      <c r="H2407" s="411"/>
      <c r="I2407" s="411"/>
      <c r="J2407" s="411"/>
    </row>
    <row r="2408" spans="1:10" s="435" customFormat="1" x14ac:dyDescent="0.25">
      <c r="A2408" s="434"/>
      <c r="D2408" s="411"/>
      <c r="E2408" s="411"/>
      <c r="F2408" s="411"/>
      <c r="G2408" s="411"/>
      <c r="H2408" s="411"/>
      <c r="I2408" s="411"/>
      <c r="J2408" s="411"/>
    </row>
    <row r="2409" spans="1:10" s="435" customFormat="1" x14ac:dyDescent="0.25">
      <c r="A2409" s="434"/>
      <c r="D2409" s="411"/>
      <c r="E2409" s="411"/>
      <c r="F2409" s="411"/>
      <c r="G2409" s="411"/>
      <c r="H2409" s="411"/>
      <c r="I2409" s="411"/>
      <c r="J2409" s="411"/>
    </row>
    <row r="2410" spans="1:10" s="435" customFormat="1" x14ac:dyDescent="0.25">
      <c r="A2410" s="434"/>
      <c r="D2410" s="411"/>
      <c r="E2410" s="411"/>
      <c r="F2410" s="411"/>
      <c r="G2410" s="411"/>
      <c r="H2410" s="411"/>
      <c r="I2410" s="411"/>
      <c r="J2410" s="411"/>
    </row>
    <row r="2411" spans="1:10" s="435" customFormat="1" x14ac:dyDescent="0.25">
      <c r="A2411" s="434"/>
      <c r="D2411" s="411"/>
      <c r="E2411" s="411"/>
      <c r="F2411" s="411"/>
      <c r="G2411" s="411"/>
      <c r="H2411" s="411"/>
      <c r="I2411" s="411"/>
      <c r="J2411" s="411"/>
    </row>
    <row r="2412" spans="1:10" s="435" customFormat="1" x14ac:dyDescent="0.25">
      <c r="A2412" s="434"/>
      <c r="D2412" s="411"/>
      <c r="E2412" s="411"/>
      <c r="F2412" s="411"/>
      <c r="G2412" s="411"/>
      <c r="H2412" s="411"/>
      <c r="I2412" s="411"/>
      <c r="J2412" s="411"/>
    </row>
    <row r="2413" spans="1:10" s="435" customFormat="1" x14ac:dyDescent="0.25">
      <c r="A2413" s="434"/>
      <c r="D2413" s="411"/>
      <c r="E2413" s="411"/>
      <c r="F2413" s="411"/>
      <c r="G2413" s="411"/>
      <c r="H2413" s="411"/>
      <c r="I2413" s="411"/>
      <c r="J2413" s="411"/>
    </row>
    <row r="2414" spans="1:10" s="435" customFormat="1" x14ac:dyDescent="0.25">
      <c r="A2414" s="434"/>
      <c r="D2414" s="411"/>
      <c r="E2414" s="411"/>
      <c r="F2414" s="411"/>
      <c r="G2414" s="411"/>
      <c r="H2414" s="411"/>
      <c r="I2414" s="411"/>
      <c r="J2414" s="411"/>
    </row>
    <row r="2415" spans="1:10" s="435" customFormat="1" x14ac:dyDescent="0.25">
      <c r="A2415" s="434"/>
      <c r="D2415" s="411"/>
      <c r="E2415" s="411"/>
      <c r="F2415" s="411"/>
      <c r="G2415" s="411"/>
      <c r="H2415" s="411"/>
      <c r="I2415" s="411"/>
      <c r="J2415" s="411"/>
    </row>
    <row r="2416" spans="1:10" s="435" customFormat="1" x14ac:dyDescent="0.25">
      <c r="A2416" s="434"/>
      <c r="D2416" s="411"/>
      <c r="E2416" s="411"/>
      <c r="F2416" s="411"/>
      <c r="G2416" s="411"/>
      <c r="H2416" s="411"/>
      <c r="I2416" s="411"/>
      <c r="J2416" s="411"/>
    </row>
    <row r="2417" spans="1:10" s="435" customFormat="1" x14ac:dyDescent="0.25">
      <c r="A2417" s="434"/>
      <c r="D2417" s="411"/>
      <c r="E2417" s="411"/>
      <c r="F2417" s="411"/>
      <c r="G2417" s="411"/>
      <c r="H2417" s="411"/>
      <c r="I2417" s="411"/>
      <c r="J2417" s="411"/>
    </row>
    <row r="2418" spans="1:10" s="435" customFormat="1" x14ac:dyDescent="0.25">
      <c r="A2418" s="434"/>
      <c r="D2418" s="411"/>
      <c r="E2418" s="411"/>
      <c r="F2418" s="411"/>
      <c r="G2418" s="411"/>
      <c r="H2418" s="411"/>
      <c r="I2418" s="411"/>
      <c r="J2418" s="411"/>
    </row>
    <row r="2419" spans="1:10" s="435" customFormat="1" x14ac:dyDescent="0.25">
      <c r="A2419" s="434"/>
      <c r="D2419" s="411"/>
      <c r="E2419" s="411"/>
      <c r="F2419" s="411"/>
      <c r="G2419" s="411"/>
      <c r="H2419" s="411"/>
      <c r="I2419" s="411"/>
      <c r="J2419" s="411"/>
    </row>
    <row r="2420" spans="1:10" s="435" customFormat="1" x14ac:dyDescent="0.25">
      <c r="A2420" s="434"/>
      <c r="D2420" s="411"/>
      <c r="E2420" s="411"/>
      <c r="F2420" s="411"/>
      <c r="G2420" s="411"/>
      <c r="H2420" s="411"/>
      <c r="I2420" s="411"/>
      <c r="J2420" s="411"/>
    </row>
    <row r="2421" spans="1:10" s="435" customFormat="1" x14ac:dyDescent="0.25">
      <c r="A2421" s="434"/>
      <c r="D2421" s="411"/>
      <c r="E2421" s="411"/>
      <c r="F2421" s="411"/>
      <c r="G2421" s="411"/>
      <c r="H2421" s="411"/>
      <c r="I2421" s="411"/>
      <c r="J2421" s="411"/>
    </row>
    <row r="2422" spans="1:10" s="435" customFormat="1" x14ac:dyDescent="0.25">
      <c r="A2422" s="434"/>
      <c r="D2422" s="411"/>
      <c r="E2422" s="411"/>
      <c r="F2422" s="411"/>
      <c r="G2422" s="411"/>
      <c r="H2422" s="411"/>
      <c r="I2422" s="411"/>
      <c r="J2422" s="411"/>
    </row>
    <row r="2423" spans="1:10" s="435" customFormat="1" x14ac:dyDescent="0.25">
      <c r="A2423" s="434"/>
      <c r="D2423" s="411"/>
      <c r="E2423" s="411"/>
      <c r="F2423" s="411"/>
      <c r="G2423" s="411"/>
      <c r="H2423" s="411"/>
      <c r="I2423" s="411"/>
      <c r="J2423" s="411"/>
    </row>
    <row r="2424" spans="1:10" s="435" customFormat="1" x14ac:dyDescent="0.25">
      <c r="A2424" s="434"/>
      <c r="D2424" s="411"/>
      <c r="E2424" s="411"/>
      <c r="F2424" s="411"/>
      <c r="G2424" s="411"/>
      <c r="H2424" s="411"/>
      <c r="I2424" s="411"/>
      <c r="J2424" s="411"/>
    </row>
    <row r="2425" spans="1:10" s="435" customFormat="1" x14ac:dyDescent="0.25">
      <c r="A2425" s="434"/>
      <c r="D2425" s="411"/>
      <c r="E2425" s="411"/>
      <c r="F2425" s="411"/>
      <c r="G2425" s="411"/>
      <c r="H2425" s="411"/>
      <c r="I2425" s="411"/>
      <c r="J2425" s="411"/>
    </row>
    <row r="2426" spans="1:10" s="435" customFormat="1" x14ac:dyDescent="0.25">
      <c r="A2426" s="434"/>
      <c r="D2426" s="411"/>
      <c r="E2426" s="411"/>
      <c r="F2426" s="411"/>
      <c r="G2426" s="411"/>
      <c r="H2426" s="411"/>
      <c r="I2426" s="411"/>
      <c r="J2426" s="411"/>
    </row>
    <row r="2427" spans="1:10" s="435" customFormat="1" x14ac:dyDescent="0.25">
      <c r="A2427" s="434"/>
      <c r="D2427" s="411"/>
      <c r="E2427" s="411"/>
      <c r="F2427" s="411"/>
      <c r="G2427" s="411"/>
      <c r="H2427" s="411"/>
      <c r="I2427" s="411"/>
      <c r="J2427" s="411"/>
    </row>
    <row r="2428" spans="1:10" s="435" customFormat="1" x14ac:dyDescent="0.25">
      <c r="A2428" s="434"/>
      <c r="D2428" s="411"/>
      <c r="E2428" s="411"/>
      <c r="F2428" s="411"/>
      <c r="G2428" s="411"/>
      <c r="H2428" s="411"/>
      <c r="I2428" s="411"/>
      <c r="J2428" s="411"/>
    </row>
    <row r="2429" spans="1:10" s="435" customFormat="1" x14ac:dyDescent="0.25">
      <c r="A2429" s="434"/>
      <c r="D2429" s="411"/>
      <c r="E2429" s="411"/>
      <c r="F2429" s="411"/>
      <c r="G2429" s="411"/>
      <c r="H2429" s="411"/>
      <c r="I2429" s="411"/>
      <c r="J2429" s="411"/>
    </row>
    <row r="2430" spans="1:10" s="435" customFormat="1" x14ac:dyDescent="0.25">
      <c r="A2430" s="434"/>
      <c r="D2430" s="411"/>
      <c r="E2430" s="411"/>
      <c r="F2430" s="411"/>
      <c r="G2430" s="411"/>
      <c r="H2430" s="411"/>
      <c r="I2430" s="411"/>
      <c r="J2430" s="411"/>
    </row>
    <row r="2431" spans="1:10" s="435" customFormat="1" x14ac:dyDescent="0.25">
      <c r="A2431" s="434"/>
      <c r="D2431" s="411"/>
      <c r="E2431" s="411"/>
      <c r="F2431" s="411"/>
      <c r="G2431" s="411"/>
      <c r="H2431" s="411"/>
      <c r="I2431" s="411"/>
      <c r="J2431" s="411"/>
    </row>
    <row r="2432" spans="1:10" s="435" customFormat="1" x14ac:dyDescent="0.25">
      <c r="A2432" s="434"/>
      <c r="D2432" s="411"/>
      <c r="E2432" s="411"/>
      <c r="F2432" s="411"/>
      <c r="G2432" s="411"/>
      <c r="H2432" s="411"/>
      <c r="I2432" s="411"/>
      <c r="J2432" s="411"/>
    </row>
    <row r="2433" spans="1:10" s="435" customFormat="1" x14ac:dyDescent="0.25">
      <c r="A2433" s="434"/>
      <c r="D2433" s="411"/>
      <c r="E2433" s="411"/>
      <c r="F2433" s="411"/>
      <c r="G2433" s="411"/>
      <c r="H2433" s="411"/>
      <c r="I2433" s="411"/>
      <c r="J2433" s="411"/>
    </row>
    <row r="2434" spans="1:10" s="435" customFormat="1" x14ac:dyDescent="0.25">
      <c r="A2434" s="434"/>
      <c r="D2434" s="411"/>
      <c r="E2434" s="411"/>
      <c r="F2434" s="411"/>
      <c r="G2434" s="411"/>
      <c r="H2434" s="411"/>
      <c r="I2434" s="411"/>
      <c r="J2434" s="411"/>
    </row>
    <row r="2435" spans="1:10" s="435" customFormat="1" x14ac:dyDescent="0.25">
      <c r="A2435" s="434"/>
      <c r="D2435" s="411"/>
      <c r="E2435" s="411"/>
      <c r="F2435" s="411"/>
      <c r="G2435" s="411"/>
      <c r="H2435" s="411"/>
      <c r="I2435" s="411"/>
      <c r="J2435" s="411"/>
    </row>
    <row r="2436" spans="1:10" s="435" customFormat="1" x14ac:dyDescent="0.25">
      <c r="A2436" s="434"/>
      <c r="D2436" s="411"/>
      <c r="E2436" s="411"/>
      <c r="F2436" s="411"/>
      <c r="G2436" s="411"/>
      <c r="H2436" s="411"/>
      <c r="I2436" s="411"/>
      <c r="J2436" s="411"/>
    </row>
    <row r="2437" spans="1:10" s="435" customFormat="1" x14ac:dyDescent="0.25">
      <c r="A2437" s="434"/>
      <c r="D2437" s="411"/>
      <c r="E2437" s="411"/>
      <c r="F2437" s="411"/>
      <c r="G2437" s="411"/>
      <c r="H2437" s="411"/>
      <c r="I2437" s="411"/>
      <c r="J2437" s="411"/>
    </row>
    <row r="2438" spans="1:10" s="435" customFormat="1" x14ac:dyDescent="0.25">
      <c r="A2438" s="434"/>
      <c r="D2438" s="411"/>
      <c r="E2438" s="411"/>
      <c r="F2438" s="411"/>
      <c r="G2438" s="411"/>
      <c r="H2438" s="411"/>
      <c r="I2438" s="411"/>
      <c r="J2438" s="411"/>
    </row>
    <row r="2439" spans="1:10" s="435" customFormat="1" x14ac:dyDescent="0.25">
      <c r="A2439" s="434"/>
      <c r="D2439" s="411"/>
      <c r="E2439" s="411"/>
      <c r="F2439" s="411"/>
      <c r="G2439" s="411"/>
      <c r="H2439" s="411"/>
      <c r="I2439" s="411"/>
      <c r="J2439" s="411"/>
    </row>
    <row r="2440" spans="1:10" s="435" customFormat="1" x14ac:dyDescent="0.25">
      <c r="A2440" s="434"/>
      <c r="D2440" s="411"/>
      <c r="E2440" s="411"/>
      <c r="F2440" s="411"/>
      <c r="G2440" s="411"/>
      <c r="H2440" s="411"/>
      <c r="I2440" s="411"/>
      <c r="J2440" s="411"/>
    </row>
    <row r="2441" spans="1:10" s="435" customFormat="1" x14ac:dyDescent="0.25">
      <c r="A2441" s="434"/>
      <c r="D2441" s="411"/>
      <c r="E2441" s="411"/>
      <c r="F2441" s="411"/>
      <c r="G2441" s="411"/>
      <c r="H2441" s="411"/>
      <c r="I2441" s="411"/>
      <c r="J2441" s="411"/>
    </row>
    <row r="2442" spans="1:10" s="435" customFormat="1" x14ac:dyDescent="0.25">
      <c r="A2442" s="434"/>
      <c r="D2442" s="411"/>
      <c r="E2442" s="411"/>
      <c r="F2442" s="411"/>
      <c r="G2442" s="411"/>
      <c r="H2442" s="411"/>
      <c r="I2442" s="411"/>
      <c r="J2442" s="411"/>
    </row>
    <row r="2443" spans="1:10" s="435" customFormat="1" x14ac:dyDescent="0.25">
      <c r="A2443" s="434"/>
      <c r="D2443" s="411"/>
      <c r="E2443" s="411"/>
      <c r="F2443" s="411"/>
      <c r="G2443" s="411"/>
      <c r="H2443" s="411"/>
      <c r="I2443" s="411"/>
      <c r="J2443" s="411"/>
    </row>
    <row r="2444" spans="1:10" s="435" customFormat="1" x14ac:dyDescent="0.25">
      <c r="A2444" s="434"/>
      <c r="D2444" s="411"/>
      <c r="E2444" s="411"/>
      <c r="F2444" s="411"/>
      <c r="G2444" s="411"/>
      <c r="H2444" s="411"/>
      <c r="I2444" s="411"/>
      <c r="J2444" s="411"/>
    </row>
    <row r="2445" spans="1:10" s="435" customFormat="1" x14ac:dyDescent="0.25">
      <c r="A2445" s="434"/>
      <c r="D2445" s="411"/>
      <c r="E2445" s="411"/>
      <c r="F2445" s="411"/>
      <c r="G2445" s="411"/>
      <c r="H2445" s="411"/>
      <c r="I2445" s="411"/>
      <c r="J2445" s="411"/>
    </row>
    <row r="2446" spans="1:10" s="435" customFormat="1" x14ac:dyDescent="0.25">
      <c r="A2446" s="434"/>
      <c r="D2446" s="411"/>
      <c r="E2446" s="411"/>
      <c r="F2446" s="411"/>
      <c r="G2446" s="411"/>
      <c r="H2446" s="411"/>
      <c r="I2446" s="411"/>
      <c r="J2446" s="411"/>
    </row>
    <row r="2447" spans="1:10" s="435" customFormat="1" x14ac:dyDescent="0.25">
      <c r="A2447" s="434"/>
      <c r="D2447" s="411"/>
      <c r="E2447" s="411"/>
      <c r="F2447" s="411"/>
      <c r="G2447" s="411"/>
      <c r="H2447" s="411"/>
      <c r="I2447" s="411"/>
      <c r="J2447" s="411"/>
    </row>
    <row r="2448" spans="1:10" s="435" customFormat="1" x14ac:dyDescent="0.25">
      <c r="A2448" s="434"/>
      <c r="D2448" s="411"/>
      <c r="E2448" s="411"/>
      <c r="F2448" s="411"/>
      <c r="G2448" s="411"/>
      <c r="H2448" s="411"/>
      <c r="I2448" s="411"/>
      <c r="J2448" s="411"/>
    </row>
    <row r="2449" spans="1:10" s="435" customFormat="1" x14ac:dyDescent="0.25">
      <c r="A2449" s="434"/>
      <c r="D2449" s="411"/>
      <c r="E2449" s="411"/>
      <c r="F2449" s="411"/>
      <c r="G2449" s="411"/>
      <c r="H2449" s="411"/>
      <c r="I2449" s="411"/>
      <c r="J2449" s="411"/>
    </row>
    <row r="2450" spans="1:10" s="435" customFormat="1" x14ac:dyDescent="0.25">
      <c r="A2450" s="434"/>
      <c r="D2450" s="411"/>
      <c r="E2450" s="411"/>
      <c r="F2450" s="411"/>
      <c r="G2450" s="411"/>
      <c r="H2450" s="411"/>
      <c r="I2450" s="411"/>
      <c r="J2450" s="411"/>
    </row>
    <row r="2451" spans="1:10" s="435" customFormat="1" x14ac:dyDescent="0.25">
      <c r="A2451" s="434"/>
      <c r="D2451" s="411"/>
      <c r="E2451" s="411"/>
      <c r="F2451" s="411"/>
      <c r="G2451" s="411"/>
      <c r="H2451" s="411"/>
      <c r="I2451" s="411"/>
      <c r="J2451" s="411"/>
    </row>
    <row r="2452" spans="1:10" s="435" customFormat="1" x14ac:dyDescent="0.25">
      <c r="A2452" s="434"/>
      <c r="D2452" s="411"/>
      <c r="E2452" s="411"/>
      <c r="F2452" s="411"/>
      <c r="G2452" s="411"/>
      <c r="H2452" s="411"/>
      <c r="I2452" s="411"/>
      <c r="J2452" s="411"/>
    </row>
    <row r="2453" spans="1:10" s="435" customFormat="1" x14ac:dyDescent="0.25">
      <c r="A2453" s="434"/>
      <c r="D2453" s="411"/>
      <c r="E2453" s="411"/>
      <c r="F2453" s="411"/>
      <c r="G2453" s="411"/>
      <c r="H2453" s="411"/>
      <c r="I2453" s="411"/>
      <c r="J2453" s="411"/>
    </row>
    <row r="2454" spans="1:10" s="435" customFormat="1" x14ac:dyDescent="0.25">
      <c r="A2454" s="434"/>
      <c r="D2454" s="411"/>
      <c r="E2454" s="411"/>
      <c r="F2454" s="411"/>
      <c r="G2454" s="411"/>
      <c r="H2454" s="411"/>
      <c r="I2454" s="411"/>
      <c r="J2454" s="411"/>
    </row>
    <row r="2455" spans="1:10" s="435" customFormat="1" x14ac:dyDescent="0.25">
      <c r="A2455" s="434"/>
      <c r="D2455" s="411"/>
      <c r="E2455" s="411"/>
      <c r="F2455" s="411"/>
      <c r="G2455" s="411"/>
      <c r="H2455" s="411"/>
      <c r="I2455" s="411"/>
      <c r="J2455" s="411"/>
    </row>
    <row r="2456" spans="1:10" s="435" customFormat="1" x14ac:dyDescent="0.25">
      <c r="A2456" s="434"/>
      <c r="D2456" s="411"/>
      <c r="E2456" s="411"/>
      <c r="F2456" s="411"/>
      <c r="G2456" s="411"/>
      <c r="H2456" s="411"/>
      <c r="I2456" s="411"/>
      <c r="J2456" s="411"/>
    </row>
    <row r="2457" spans="1:10" s="435" customFormat="1" x14ac:dyDescent="0.25">
      <c r="A2457" s="434"/>
      <c r="D2457" s="411"/>
      <c r="E2457" s="411"/>
      <c r="F2457" s="411"/>
      <c r="G2457" s="411"/>
      <c r="H2457" s="411"/>
      <c r="I2457" s="411"/>
      <c r="J2457" s="411"/>
    </row>
    <row r="2458" spans="1:10" s="435" customFormat="1" x14ac:dyDescent="0.25">
      <c r="A2458" s="434"/>
      <c r="D2458" s="411"/>
      <c r="E2458" s="411"/>
      <c r="F2458" s="411"/>
      <c r="G2458" s="411"/>
      <c r="H2458" s="411"/>
      <c r="I2458" s="411"/>
      <c r="J2458" s="411"/>
    </row>
    <row r="2459" spans="1:10" s="435" customFormat="1" x14ac:dyDescent="0.25">
      <c r="A2459" s="434"/>
      <c r="D2459" s="411"/>
      <c r="E2459" s="411"/>
      <c r="F2459" s="411"/>
      <c r="G2459" s="411"/>
      <c r="H2459" s="411"/>
      <c r="I2459" s="411"/>
      <c r="J2459" s="411"/>
    </row>
    <row r="2460" spans="1:10" s="435" customFormat="1" x14ac:dyDescent="0.25">
      <c r="A2460" s="434"/>
      <c r="D2460" s="411"/>
      <c r="E2460" s="411"/>
      <c r="F2460" s="411"/>
      <c r="G2460" s="411"/>
      <c r="H2460" s="411"/>
      <c r="I2460" s="411"/>
      <c r="J2460" s="411"/>
    </row>
    <row r="2461" spans="1:10" s="435" customFormat="1" x14ac:dyDescent="0.25">
      <c r="A2461" s="434"/>
      <c r="D2461" s="411"/>
      <c r="E2461" s="411"/>
      <c r="F2461" s="411"/>
      <c r="G2461" s="411"/>
      <c r="H2461" s="411"/>
      <c r="I2461" s="411"/>
      <c r="J2461" s="411"/>
    </row>
    <row r="2462" spans="1:10" s="435" customFormat="1" x14ac:dyDescent="0.25">
      <c r="A2462" s="434"/>
      <c r="D2462" s="411"/>
      <c r="E2462" s="411"/>
      <c r="F2462" s="411"/>
      <c r="G2462" s="411"/>
      <c r="H2462" s="411"/>
      <c r="I2462" s="411"/>
      <c r="J2462" s="411"/>
    </row>
    <row r="2463" spans="1:10" s="435" customFormat="1" x14ac:dyDescent="0.25">
      <c r="A2463" s="434"/>
      <c r="D2463" s="411"/>
      <c r="E2463" s="411"/>
      <c r="F2463" s="411"/>
      <c r="G2463" s="411"/>
      <c r="H2463" s="411"/>
      <c r="I2463" s="411"/>
      <c r="J2463" s="411"/>
    </row>
    <row r="2464" spans="1:10" s="435" customFormat="1" x14ac:dyDescent="0.25">
      <c r="A2464" s="434"/>
      <c r="D2464" s="411"/>
      <c r="E2464" s="411"/>
      <c r="F2464" s="411"/>
      <c r="G2464" s="411"/>
      <c r="H2464" s="411"/>
      <c r="I2464" s="411"/>
      <c r="J2464" s="411"/>
    </row>
    <row r="2465" spans="1:10" s="435" customFormat="1" x14ac:dyDescent="0.25">
      <c r="A2465" s="434"/>
      <c r="D2465" s="411"/>
      <c r="E2465" s="411"/>
      <c r="F2465" s="411"/>
      <c r="G2465" s="411"/>
      <c r="H2465" s="411"/>
      <c r="I2465" s="411"/>
      <c r="J2465" s="411"/>
    </row>
    <row r="2466" spans="1:10" s="435" customFormat="1" x14ac:dyDescent="0.25">
      <c r="A2466" s="434"/>
      <c r="D2466" s="411"/>
      <c r="E2466" s="411"/>
      <c r="F2466" s="411"/>
      <c r="G2466" s="411"/>
      <c r="H2466" s="411"/>
      <c r="I2466" s="411"/>
      <c r="J2466" s="411"/>
    </row>
    <row r="2467" spans="1:10" s="435" customFormat="1" x14ac:dyDescent="0.25">
      <c r="A2467" s="434"/>
      <c r="D2467" s="411"/>
      <c r="E2467" s="411"/>
      <c r="F2467" s="411"/>
      <c r="G2467" s="411"/>
      <c r="H2467" s="411"/>
      <c r="I2467" s="411"/>
      <c r="J2467" s="411"/>
    </row>
    <row r="2468" spans="1:10" s="435" customFormat="1" x14ac:dyDescent="0.25">
      <c r="A2468" s="434"/>
      <c r="D2468" s="411"/>
      <c r="E2468" s="411"/>
      <c r="F2468" s="411"/>
      <c r="G2468" s="411"/>
      <c r="H2468" s="411"/>
      <c r="I2468" s="411"/>
      <c r="J2468" s="411"/>
    </row>
    <row r="2469" spans="1:10" s="435" customFormat="1" x14ac:dyDescent="0.25">
      <c r="A2469" s="434"/>
      <c r="D2469" s="411"/>
      <c r="E2469" s="411"/>
      <c r="F2469" s="411"/>
      <c r="G2469" s="411"/>
      <c r="H2469" s="411"/>
      <c r="I2469" s="411"/>
      <c r="J2469" s="411"/>
    </row>
    <row r="2470" spans="1:10" s="435" customFormat="1" x14ac:dyDescent="0.25">
      <c r="A2470" s="434"/>
      <c r="D2470" s="411"/>
      <c r="E2470" s="411"/>
      <c r="F2470" s="411"/>
      <c r="G2470" s="411"/>
      <c r="H2470" s="411"/>
      <c r="I2470" s="411"/>
      <c r="J2470" s="411"/>
    </row>
    <row r="2471" spans="1:10" s="435" customFormat="1" x14ac:dyDescent="0.25">
      <c r="A2471" s="434"/>
      <c r="D2471" s="411"/>
      <c r="E2471" s="411"/>
      <c r="F2471" s="411"/>
      <c r="G2471" s="411"/>
      <c r="H2471" s="411"/>
      <c r="I2471" s="411"/>
      <c r="J2471" s="411"/>
    </row>
    <row r="2472" spans="1:10" s="435" customFormat="1" x14ac:dyDescent="0.25">
      <c r="A2472" s="434"/>
      <c r="D2472" s="411"/>
      <c r="E2472" s="411"/>
      <c r="F2472" s="411"/>
      <c r="G2472" s="411"/>
      <c r="H2472" s="411"/>
      <c r="I2472" s="411"/>
      <c r="J2472" s="411"/>
    </row>
    <row r="2473" spans="1:10" s="435" customFormat="1" x14ac:dyDescent="0.25">
      <c r="A2473" s="434"/>
      <c r="D2473" s="411"/>
      <c r="E2473" s="411"/>
      <c r="F2473" s="411"/>
      <c r="G2473" s="411"/>
      <c r="H2473" s="411"/>
      <c r="I2473" s="411"/>
      <c r="J2473" s="411"/>
    </row>
    <row r="2474" spans="1:10" s="435" customFormat="1" x14ac:dyDescent="0.25">
      <c r="A2474" s="434"/>
      <c r="D2474" s="411"/>
      <c r="E2474" s="411"/>
      <c r="F2474" s="411"/>
      <c r="G2474" s="411"/>
      <c r="H2474" s="411"/>
      <c r="I2474" s="411"/>
      <c r="J2474" s="411"/>
    </row>
    <row r="2475" spans="1:10" s="435" customFormat="1" x14ac:dyDescent="0.25">
      <c r="A2475" s="434"/>
      <c r="D2475" s="411"/>
      <c r="E2475" s="411"/>
      <c r="F2475" s="411"/>
      <c r="G2475" s="411"/>
      <c r="H2475" s="411"/>
      <c r="I2475" s="411"/>
      <c r="J2475" s="411"/>
    </row>
    <row r="2476" spans="1:10" s="435" customFormat="1" x14ac:dyDescent="0.25">
      <c r="A2476" s="434"/>
      <c r="D2476" s="411"/>
      <c r="E2476" s="411"/>
      <c r="F2476" s="411"/>
      <c r="G2476" s="411"/>
      <c r="H2476" s="411"/>
      <c r="I2476" s="411"/>
      <c r="J2476" s="411"/>
    </row>
    <row r="2477" spans="1:10" s="435" customFormat="1" x14ac:dyDescent="0.25">
      <c r="A2477" s="434"/>
      <c r="D2477" s="411"/>
      <c r="E2477" s="411"/>
      <c r="F2477" s="411"/>
      <c r="G2477" s="411"/>
      <c r="H2477" s="411"/>
      <c r="I2477" s="411"/>
      <c r="J2477" s="411"/>
    </row>
    <row r="2478" spans="1:10" s="435" customFormat="1" x14ac:dyDescent="0.25">
      <c r="A2478" s="434"/>
      <c r="D2478" s="411"/>
      <c r="E2478" s="411"/>
      <c r="F2478" s="411"/>
      <c r="G2478" s="411"/>
      <c r="H2478" s="411"/>
      <c r="I2478" s="411"/>
      <c r="J2478" s="411"/>
    </row>
    <row r="2479" spans="1:10" s="435" customFormat="1" x14ac:dyDescent="0.25">
      <c r="A2479" s="434"/>
      <c r="D2479" s="411"/>
      <c r="E2479" s="411"/>
      <c r="F2479" s="411"/>
      <c r="G2479" s="411"/>
      <c r="H2479" s="411"/>
      <c r="I2479" s="411"/>
      <c r="J2479" s="411"/>
    </row>
    <row r="2480" spans="1:10" s="435" customFormat="1" x14ac:dyDescent="0.25">
      <c r="A2480" s="434"/>
      <c r="D2480" s="411"/>
      <c r="E2480" s="411"/>
      <c r="F2480" s="411"/>
      <c r="G2480" s="411"/>
      <c r="H2480" s="411"/>
      <c r="I2480" s="411"/>
      <c r="J2480" s="411"/>
    </row>
    <row r="2481" spans="1:10" s="435" customFormat="1" x14ac:dyDescent="0.25">
      <c r="A2481" s="434"/>
      <c r="D2481" s="411"/>
      <c r="E2481" s="411"/>
      <c r="F2481" s="411"/>
      <c r="G2481" s="411"/>
      <c r="H2481" s="411"/>
      <c r="I2481" s="411"/>
      <c r="J2481" s="411"/>
    </row>
    <row r="2482" spans="1:10" s="435" customFormat="1" x14ac:dyDescent="0.25">
      <c r="A2482" s="434"/>
      <c r="D2482" s="411"/>
      <c r="E2482" s="411"/>
      <c r="F2482" s="411"/>
      <c r="G2482" s="411"/>
      <c r="H2482" s="411"/>
      <c r="I2482" s="411"/>
      <c r="J2482" s="411"/>
    </row>
    <row r="2483" spans="1:10" s="435" customFormat="1" x14ac:dyDescent="0.25">
      <c r="A2483" s="434"/>
      <c r="D2483" s="411"/>
      <c r="E2483" s="411"/>
      <c r="F2483" s="411"/>
      <c r="G2483" s="411"/>
      <c r="H2483" s="411"/>
      <c r="I2483" s="411"/>
      <c r="J2483" s="411"/>
    </row>
    <row r="2484" spans="1:10" s="435" customFormat="1" x14ac:dyDescent="0.25">
      <c r="A2484" s="434"/>
      <c r="D2484" s="411"/>
      <c r="E2484" s="411"/>
      <c r="F2484" s="411"/>
      <c r="G2484" s="411"/>
      <c r="H2484" s="411"/>
      <c r="I2484" s="411"/>
      <c r="J2484" s="411"/>
    </row>
    <row r="2485" spans="1:10" s="435" customFormat="1" x14ac:dyDescent="0.25">
      <c r="A2485" s="434"/>
      <c r="D2485" s="411"/>
      <c r="E2485" s="411"/>
      <c r="F2485" s="411"/>
      <c r="G2485" s="411"/>
      <c r="H2485" s="411"/>
      <c r="I2485" s="411"/>
      <c r="J2485" s="411"/>
    </row>
    <row r="2486" spans="1:10" s="435" customFormat="1" x14ac:dyDescent="0.25">
      <c r="A2486" s="434"/>
      <c r="D2486" s="411"/>
      <c r="E2486" s="411"/>
      <c r="F2486" s="411"/>
      <c r="G2486" s="411"/>
      <c r="H2486" s="411"/>
      <c r="I2486" s="411"/>
      <c r="J2486" s="411"/>
    </row>
    <row r="2487" spans="1:10" s="435" customFormat="1" x14ac:dyDescent="0.25">
      <c r="A2487" s="434"/>
      <c r="D2487" s="411"/>
      <c r="E2487" s="411"/>
      <c r="F2487" s="411"/>
      <c r="G2487" s="411"/>
      <c r="H2487" s="411"/>
      <c r="I2487" s="411"/>
      <c r="J2487" s="411"/>
    </row>
    <row r="2488" spans="1:10" s="435" customFormat="1" x14ac:dyDescent="0.25">
      <c r="A2488" s="434"/>
      <c r="D2488" s="411"/>
      <c r="E2488" s="411"/>
      <c r="F2488" s="411"/>
      <c r="G2488" s="411"/>
      <c r="H2488" s="411"/>
      <c r="I2488" s="411"/>
      <c r="J2488" s="411"/>
    </row>
    <row r="2489" spans="1:10" s="435" customFormat="1" x14ac:dyDescent="0.25">
      <c r="A2489" s="434"/>
      <c r="D2489" s="411"/>
      <c r="E2489" s="411"/>
      <c r="F2489" s="411"/>
      <c r="G2489" s="411"/>
      <c r="H2489" s="411"/>
      <c r="I2489" s="411"/>
      <c r="J2489" s="411"/>
    </row>
    <row r="2490" spans="1:10" s="435" customFormat="1" x14ac:dyDescent="0.25">
      <c r="A2490" s="434"/>
      <c r="D2490" s="411"/>
      <c r="E2490" s="411"/>
      <c r="F2490" s="411"/>
      <c r="G2490" s="411"/>
      <c r="H2490" s="411"/>
      <c r="I2490" s="411"/>
      <c r="J2490" s="411"/>
    </row>
    <row r="2491" spans="1:10" s="435" customFormat="1" x14ac:dyDescent="0.25">
      <c r="A2491" s="434"/>
      <c r="D2491" s="411"/>
      <c r="E2491" s="411"/>
      <c r="F2491" s="411"/>
      <c r="G2491" s="411"/>
      <c r="H2491" s="411"/>
      <c r="I2491" s="411"/>
      <c r="J2491" s="411"/>
    </row>
    <row r="2492" spans="1:10" s="435" customFormat="1" x14ac:dyDescent="0.25">
      <c r="A2492" s="434"/>
      <c r="D2492" s="411"/>
      <c r="E2492" s="411"/>
      <c r="F2492" s="411"/>
      <c r="G2492" s="411"/>
      <c r="H2492" s="411"/>
      <c r="I2492" s="411"/>
      <c r="J2492" s="411"/>
    </row>
    <row r="2493" spans="1:10" s="435" customFormat="1" x14ac:dyDescent="0.25">
      <c r="A2493" s="434"/>
      <c r="D2493" s="411"/>
      <c r="E2493" s="411"/>
      <c r="F2493" s="411"/>
      <c r="G2493" s="411"/>
      <c r="H2493" s="411"/>
      <c r="I2493" s="411"/>
      <c r="J2493" s="411"/>
    </row>
    <row r="2494" spans="1:10" s="435" customFormat="1" x14ac:dyDescent="0.25">
      <c r="A2494" s="434"/>
      <c r="D2494" s="411"/>
      <c r="E2494" s="411"/>
      <c r="F2494" s="411"/>
      <c r="G2494" s="411"/>
      <c r="H2494" s="411"/>
      <c r="I2494" s="411"/>
      <c r="J2494" s="411"/>
    </row>
    <row r="2495" spans="1:10" s="435" customFormat="1" x14ac:dyDescent="0.25">
      <c r="A2495" s="434"/>
      <c r="D2495" s="411"/>
      <c r="E2495" s="411"/>
      <c r="F2495" s="411"/>
      <c r="G2495" s="411"/>
      <c r="H2495" s="411"/>
      <c r="I2495" s="411"/>
      <c r="J2495" s="411"/>
    </row>
    <row r="2496" spans="1:10" s="435" customFormat="1" x14ac:dyDescent="0.25">
      <c r="A2496" s="434"/>
      <c r="D2496" s="411"/>
      <c r="E2496" s="411"/>
      <c r="F2496" s="411"/>
      <c r="G2496" s="411"/>
      <c r="H2496" s="411"/>
      <c r="I2496" s="411"/>
      <c r="J2496" s="411"/>
    </row>
    <row r="2497" spans="1:10" s="435" customFormat="1" x14ac:dyDescent="0.25">
      <c r="A2497" s="434"/>
      <c r="D2497" s="411"/>
      <c r="E2497" s="411"/>
      <c r="F2497" s="411"/>
      <c r="G2497" s="411"/>
      <c r="H2497" s="411"/>
      <c r="I2497" s="411"/>
      <c r="J2497" s="411"/>
    </row>
    <row r="2498" spans="1:10" s="435" customFormat="1" x14ac:dyDescent="0.25">
      <c r="A2498" s="434"/>
      <c r="D2498" s="411"/>
      <c r="E2498" s="411"/>
      <c r="F2498" s="411"/>
      <c r="G2498" s="411"/>
      <c r="H2498" s="411"/>
      <c r="I2498" s="411"/>
      <c r="J2498" s="411"/>
    </row>
    <row r="2499" spans="1:10" s="435" customFormat="1" x14ac:dyDescent="0.25">
      <c r="A2499" s="434"/>
      <c r="D2499" s="411"/>
      <c r="E2499" s="411"/>
      <c r="F2499" s="411"/>
      <c r="G2499" s="411"/>
      <c r="H2499" s="411"/>
      <c r="I2499" s="411"/>
      <c r="J2499" s="411"/>
    </row>
    <row r="2500" spans="1:10" s="435" customFormat="1" x14ac:dyDescent="0.25">
      <c r="A2500" s="434"/>
      <c r="D2500" s="411"/>
      <c r="E2500" s="411"/>
      <c r="F2500" s="411"/>
      <c r="G2500" s="411"/>
      <c r="H2500" s="411"/>
      <c r="I2500" s="411"/>
      <c r="J2500" s="411"/>
    </row>
    <row r="2501" spans="1:10" s="435" customFormat="1" x14ac:dyDescent="0.25">
      <c r="A2501" s="434"/>
      <c r="D2501" s="411"/>
      <c r="E2501" s="411"/>
      <c r="F2501" s="411"/>
      <c r="G2501" s="411"/>
      <c r="H2501" s="411"/>
      <c r="I2501" s="411"/>
      <c r="J2501" s="411"/>
    </row>
    <row r="2502" spans="1:10" s="435" customFormat="1" x14ac:dyDescent="0.25">
      <c r="A2502" s="434"/>
      <c r="D2502" s="411"/>
      <c r="E2502" s="411"/>
      <c r="F2502" s="411"/>
      <c r="G2502" s="411"/>
      <c r="H2502" s="411"/>
      <c r="I2502" s="411"/>
      <c r="J2502" s="411"/>
    </row>
    <row r="2503" spans="1:10" s="435" customFormat="1" x14ac:dyDescent="0.25">
      <c r="A2503" s="434"/>
      <c r="D2503" s="411"/>
      <c r="E2503" s="411"/>
      <c r="F2503" s="411"/>
      <c r="G2503" s="411"/>
      <c r="H2503" s="411"/>
      <c r="I2503" s="411"/>
      <c r="J2503" s="411"/>
    </row>
    <row r="2504" spans="1:10" s="435" customFormat="1" x14ac:dyDescent="0.25">
      <c r="A2504" s="434"/>
      <c r="D2504" s="411"/>
      <c r="E2504" s="411"/>
      <c r="F2504" s="411"/>
      <c r="G2504" s="411"/>
      <c r="H2504" s="411"/>
      <c r="I2504" s="411"/>
      <c r="J2504" s="411"/>
    </row>
    <row r="2505" spans="1:10" s="435" customFormat="1" x14ac:dyDescent="0.25">
      <c r="A2505" s="434"/>
      <c r="D2505" s="411"/>
      <c r="E2505" s="411"/>
      <c r="F2505" s="411"/>
      <c r="G2505" s="411"/>
      <c r="H2505" s="411"/>
      <c r="I2505" s="411"/>
      <c r="J2505" s="411"/>
    </row>
    <row r="2506" spans="1:10" s="435" customFormat="1" x14ac:dyDescent="0.25">
      <c r="A2506" s="434"/>
      <c r="D2506" s="411"/>
      <c r="E2506" s="411"/>
      <c r="F2506" s="411"/>
      <c r="G2506" s="411"/>
      <c r="H2506" s="411"/>
      <c r="I2506" s="411"/>
      <c r="J2506" s="411"/>
    </row>
    <row r="2507" spans="1:10" s="435" customFormat="1" x14ac:dyDescent="0.25">
      <c r="A2507" s="434"/>
      <c r="D2507" s="411"/>
      <c r="E2507" s="411"/>
      <c r="F2507" s="411"/>
      <c r="G2507" s="411"/>
      <c r="H2507" s="411"/>
      <c r="I2507" s="411"/>
      <c r="J2507" s="411"/>
    </row>
    <row r="2508" spans="1:10" s="435" customFormat="1" x14ac:dyDescent="0.25">
      <c r="A2508" s="434"/>
      <c r="D2508" s="411"/>
      <c r="E2508" s="411"/>
      <c r="F2508" s="411"/>
      <c r="G2508" s="411"/>
      <c r="H2508" s="411"/>
      <c r="I2508" s="411"/>
      <c r="J2508" s="411"/>
    </row>
    <row r="2509" spans="1:10" s="435" customFormat="1" x14ac:dyDescent="0.25">
      <c r="A2509" s="434"/>
      <c r="D2509" s="411"/>
      <c r="E2509" s="411"/>
      <c r="F2509" s="411"/>
      <c r="G2509" s="411"/>
      <c r="H2509" s="411"/>
      <c r="I2509" s="411"/>
      <c r="J2509" s="411"/>
    </row>
    <row r="2510" spans="1:10" s="435" customFormat="1" x14ac:dyDescent="0.25">
      <c r="A2510" s="434"/>
      <c r="D2510" s="411"/>
      <c r="E2510" s="411"/>
      <c r="F2510" s="411"/>
      <c r="G2510" s="411"/>
      <c r="H2510" s="411"/>
      <c r="I2510" s="411"/>
      <c r="J2510" s="411"/>
    </row>
    <row r="2511" spans="1:10" s="435" customFormat="1" x14ac:dyDescent="0.25">
      <c r="A2511" s="434"/>
      <c r="D2511" s="411"/>
      <c r="E2511" s="411"/>
      <c r="F2511" s="411"/>
      <c r="G2511" s="411"/>
      <c r="H2511" s="411"/>
      <c r="I2511" s="411"/>
      <c r="J2511" s="411"/>
    </row>
    <row r="2512" spans="1:10" s="435" customFormat="1" x14ac:dyDescent="0.25">
      <c r="A2512" s="434"/>
      <c r="D2512" s="411"/>
      <c r="E2512" s="411"/>
      <c r="F2512" s="411"/>
      <c r="G2512" s="411"/>
      <c r="H2512" s="411"/>
      <c r="I2512" s="411"/>
      <c r="J2512" s="411"/>
    </row>
    <row r="2513" spans="1:10" s="435" customFormat="1" x14ac:dyDescent="0.25">
      <c r="A2513" s="434"/>
      <c r="D2513" s="411"/>
      <c r="E2513" s="411"/>
      <c r="F2513" s="411"/>
      <c r="G2513" s="411"/>
      <c r="H2513" s="411"/>
      <c r="I2513" s="411"/>
      <c r="J2513" s="411"/>
    </row>
    <row r="2514" spans="1:10" s="435" customFormat="1" x14ac:dyDescent="0.25">
      <c r="A2514" s="434"/>
      <c r="D2514" s="411"/>
      <c r="E2514" s="411"/>
      <c r="F2514" s="411"/>
      <c r="G2514" s="411"/>
      <c r="H2514" s="411"/>
      <c r="I2514" s="411"/>
      <c r="J2514" s="411"/>
    </row>
    <row r="2515" spans="1:10" s="435" customFormat="1" x14ac:dyDescent="0.25">
      <c r="A2515" s="434"/>
      <c r="D2515" s="411"/>
      <c r="E2515" s="411"/>
      <c r="F2515" s="411"/>
      <c r="G2515" s="411"/>
      <c r="H2515" s="411"/>
      <c r="I2515" s="411"/>
      <c r="J2515" s="411"/>
    </row>
    <row r="2516" spans="1:10" s="435" customFormat="1" x14ac:dyDescent="0.25">
      <c r="A2516" s="434"/>
      <c r="D2516" s="411"/>
      <c r="E2516" s="411"/>
      <c r="F2516" s="411"/>
      <c r="G2516" s="411"/>
      <c r="H2516" s="411"/>
      <c r="I2516" s="411"/>
      <c r="J2516" s="411"/>
    </row>
    <row r="2517" spans="1:10" s="435" customFormat="1" x14ac:dyDescent="0.25">
      <c r="A2517" s="434"/>
      <c r="D2517" s="411"/>
      <c r="E2517" s="411"/>
      <c r="F2517" s="411"/>
      <c r="G2517" s="411"/>
      <c r="H2517" s="411"/>
      <c r="I2517" s="411"/>
      <c r="J2517" s="411"/>
    </row>
    <row r="2518" spans="1:10" s="435" customFormat="1" x14ac:dyDescent="0.25">
      <c r="A2518" s="434"/>
      <c r="D2518" s="411"/>
      <c r="E2518" s="411"/>
      <c r="F2518" s="411"/>
      <c r="G2518" s="411"/>
      <c r="H2518" s="411"/>
      <c r="I2518" s="411"/>
      <c r="J2518" s="411"/>
    </row>
    <row r="2519" spans="1:10" s="435" customFormat="1" x14ac:dyDescent="0.25">
      <c r="A2519" s="434"/>
      <c r="D2519" s="411"/>
      <c r="E2519" s="411"/>
      <c r="F2519" s="411"/>
      <c r="G2519" s="411"/>
      <c r="H2519" s="411"/>
      <c r="I2519" s="411"/>
      <c r="J2519" s="411"/>
    </row>
    <row r="2520" spans="1:10" s="435" customFormat="1" x14ac:dyDescent="0.25">
      <c r="A2520" s="434"/>
      <c r="D2520" s="411"/>
      <c r="E2520" s="411"/>
      <c r="F2520" s="411"/>
      <c r="G2520" s="411"/>
      <c r="H2520" s="411"/>
      <c r="I2520" s="411"/>
      <c r="J2520" s="411"/>
    </row>
    <row r="2521" spans="1:10" s="435" customFormat="1" x14ac:dyDescent="0.25">
      <c r="A2521" s="434"/>
      <c r="D2521" s="411"/>
      <c r="E2521" s="411"/>
      <c r="F2521" s="411"/>
      <c r="G2521" s="411"/>
      <c r="H2521" s="411"/>
      <c r="I2521" s="411"/>
      <c r="J2521" s="411"/>
    </row>
    <row r="2522" spans="1:10" s="435" customFormat="1" x14ac:dyDescent="0.25">
      <c r="A2522" s="434"/>
      <c r="D2522" s="411"/>
      <c r="E2522" s="411"/>
      <c r="F2522" s="411"/>
      <c r="G2522" s="411"/>
      <c r="H2522" s="411"/>
      <c r="I2522" s="411"/>
      <c r="J2522" s="411"/>
    </row>
    <row r="2523" spans="1:10" s="435" customFormat="1" x14ac:dyDescent="0.25">
      <c r="A2523" s="434"/>
      <c r="D2523" s="411"/>
      <c r="E2523" s="411"/>
      <c r="F2523" s="411"/>
      <c r="G2523" s="411"/>
      <c r="H2523" s="411"/>
      <c r="I2523" s="411"/>
      <c r="J2523" s="411"/>
    </row>
    <row r="2524" spans="1:10" s="435" customFormat="1" x14ac:dyDescent="0.25">
      <c r="A2524" s="434"/>
      <c r="D2524" s="411"/>
      <c r="E2524" s="411"/>
      <c r="F2524" s="411"/>
      <c r="G2524" s="411"/>
      <c r="H2524" s="411"/>
      <c r="I2524" s="411"/>
      <c r="J2524" s="411"/>
    </row>
    <row r="2525" spans="1:10" s="435" customFormat="1" x14ac:dyDescent="0.25">
      <c r="A2525" s="434"/>
      <c r="D2525" s="411"/>
      <c r="E2525" s="411"/>
      <c r="F2525" s="411"/>
      <c r="G2525" s="411"/>
      <c r="H2525" s="411"/>
      <c r="I2525" s="411"/>
      <c r="J2525" s="411"/>
    </row>
    <row r="2526" spans="1:10" s="435" customFormat="1" x14ac:dyDescent="0.25">
      <c r="A2526" s="434"/>
      <c r="D2526" s="411"/>
      <c r="E2526" s="411"/>
      <c r="F2526" s="411"/>
      <c r="G2526" s="411"/>
      <c r="H2526" s="411"/>
      <c r="I2526" s="411"/>
      <c r="J2526" s="411"/>
    </row>
    <row r="2527" spans="1:10" s="435" customFormat="1" x14ac:dyDescent="0.25">
      <c r="A2527" s="434"/>
      <c r="D2527" s="411"/>
      <c r="E2527" s="411"/>
      <c r="F2527" s="411"/>
      <c r="G2527" s="411"/>
      <c r="H2527" s="411"/>
      <c r="I2527" s="411"/>
      <c r="J2527" s="411"/>
    </row>
    <row r="2528" spans="1:10" s="435" customFormat="1" x14ac:dyDescent="0.25">
      <c r="A2528" s="434"/>
      <c r="D2528" s="411"/>
      <c r="E2528" s="411"/>
      <c r="F2528" s="411"/>
      <c r="G2528" s="411"/>
      <c r="H2528" s="411"/>
      <c r="I2528" s="411"/>
      <c r="J2528" s="411"/>
    </row>
    <row r="2529" spans="1:10" s="435" customFormat="1" x14ac:dyDescent="0.25">
      <c r="A2529" s="434"/>
      <c r="D2529" s="411"/>
      <c r="E2529" s="411"/>
      <c r="F2529" s="411"/>
      <c r="G2529" s="411"/>
      <c r="H2529" s="411"/>
      <c r="I2529" s="411"/>
      <c r="J2529" s="411"/>
    </row>
    <row r="2530" spans="1:10" s="435" customFormat="1" x14ac:dyDescent="0.25">
      <c r="A2530" s="434"/>
      <c r="D2530" s="411"/>
      <c r="E2530" s="411"/>
      <c r="F2530" s="411"/>
      <c r="G2530" s="411"/>
      <c r="H2530" s="411"/>
      <c r="I2530" s="411"/>
      <c r="J2530" s="411"/>
    </row>
    <row r="2531" spans="1:10" s="435" customFormat="1" x14ac:dyDescent="0.25">
      <c r="A2531" s="434"/>
      <c r="D2531" s="411"/>
      <c r="E2531" s="411"/>
      <c r="F2531" s="411"/>
      <c r="G2531" s="411"/>
      <c r="H2531" s="411"/>
      <c r="I2531" s="411"/>
      <c r="J2531" s="411"/>
    </row>
    <row r="2532" spans="1:10" s="435" customFormat="1" x14ac:dyDescent="0.25">
      <c r="A2532" s="434"/>
      <c r="D2532" s="411"/>
      <c r="E2532" s="411"/>
      <c r="F2532" s="411"/>
      <c r="G2532" s="411"/>
      <c r="H2532" s="411"/>
      <c r="I2532" s="411"/>
      <c r="J2532" s="411"/>
    </row>
    <row r="2533" spans="1:10" s="435" customFormat="1" x14ac:dyDescent="0.25">
      <c r="A2533" s="434"/>
      <c r="D2533" s="411"/>
      <c r="E2533" s="411"/>
      <c r="F2533" s="411"/>
      <c r="G2533" s="411"/>
      <c r="H2533" s="411"/>
      <c r="I2533" s="411"/>
      <c r="J2533" s="411"/>
    </row>
    <row r="2534" spans="1:10" s="435" customFormat="1" x14ac:dyDescent="0.25">
      <c r="A2534" s="434"/>
      <c r="D2534" s="411"/>
      <c r="E2534" s="411"/>
      <c r="F2534" s="411"/>
      <c r="G2534" s="411"/>
      <c r="H2534" s="411"/>
      <c r="I2534" s="411"/>
      <c r="J2534" s="411"/>
    </row>
    <row r="2535" spans="1:10" s="435" customFormat="1" x14ac:dyDescent="0.25">
      <c r="A2535" s="434"/>
      <c r="D2535" s="411"/>
      <c r="E2535" s="411"/>
      <c r="F2535" s="411"/>
      <c r="G2535" s="411"/>
      <c r="H2535" s="411"/>
      <c r="I2535" s="411"/>
      <c r="J2535" s="411"/>
    </row>
    <row r="2536" spans="1:10" s="435" customFormat="1" x14ac:dyDescent="0.25">
      <c r="A2536" s="434"/>
      <c r="D2536" s="411"/>
      <c r="E2536" s="411"/>
      <c r="F2536" s="411"/>
      <c r="G2536" s="411"/>
      <c r="H2536" s="411"/>
      <c r="I2536" s="411"/>
      <c r="J2536" s="411"/>
    </row>
    <row r="2537" spans="1:10" s="435" customFormat="1" x14ac:dyDescent="0.25">
      <c r="A2537" s="434"/>
      <c r="D2537" s="411"/>
      <c r="E2537" s="411"/>
      <c r="F2537" s="411"/>
      <c r="G2537" s="411"/>
      <c r="H2537" s="411"/>
      <c r="I2537" s="411"/>
      <c r="J2537" s="411"/>
    </row>
    <row r="2538" spans="1:10" s="435" customFormat="1" x14ac:dyDescent="0.25">
      <c r="A2538" s="434"/>
      <c r="D2538" s="411"/>
      <c r="E2538" s="411"/>
      <c r="F2538" s="411"/>
      <c r="G2538" s="411"/>
      <c r="H2538" s="411"/>
      <c r="I2538" s="411"/>
      <c r="J2538" s="411"/>
    </row>
    <row r="2539" spans="1:10" s="435" customFormat="1" x14ac:dyDescent="0.25">
      <c r="A2539" s="434"/>
      <c r="D2539" s="411"/>
      <c r="E2539" s="411"/>
      <c r="F2539" s="411"/>
      <c r="G2539" s="411"/>
      <c r="H2539" s="411"/>
      <c r="I2539" s="411"/>
      <c r="J2539" s="411"/>
    </row>
    <row r="2540" spans="1:10" s="435" customFormat="1" x14ac:dyDescent="0.25">
      <c r="A2540" s="434"/>
      <c r="D2540" s="411"/>
      <c r="E2540" s="411"/>
      <c r="F2540" s="411"/>
      <c r="G2540" s="411"/>
      <c r="H2540" s="411"/>
      <c r="I2540" s="411"/>
      <c r="J2540" s="411"/>
    </row>
    <row r="2541" spans="1:10" s="435" customFormat="1" x14ac:dyDescent="0.25">
      <c r="A2541" s="434"/>
      <c r="D2541" s="411"/>
      <c r="E2541" s="411"/>
      <c r="F2541" s="411"/>
      <c r="G2541" s="411"/>
      <c r="H2541" s="411"/>
      <c r="I2541" s="411"/>
      <c r="J2541" s="411"/>
    </row>
    <row r="2542" spans="1:10" s="435" customFormat="1" x14ac:dyDescent="0.25">
      <c r="A2542" s="434"/>
      <c r="D2542" s="411"/>
      <c r="E2542" s="411"/>
      <c r="F2542" s="411"/>
      <c r="G2542" s="411"/>
      <c r="H2542" s="411"/>
      <c r="I2542" s="411"/>
      <c r="J2542" s="411"/>
    </row>
    <row r="2543" spans="1:10" s="435" customFormat="1" x14ac:dyDescent="0.25">
      <c r="A2543" s="434"/>
      <c r="D2543" s="411"/>
      <c r="E2543" s="411"/>
      <c r="F2543" s="411"/>
      <c r="G2543" s="411"/>
      <c r="H2543" s="411"/>
      <c r="I2543" s="411"/>
      <c r="J2543" s="411"/>
    </row>
    <row r="2544" spans="1:10" s="435" customFormat="1" x14ac:dyDescent="0.25">
      <c r="A2544" s="434"/>
      <c r="D2544" s="411"/>
      <c r="E2544" s="411"/>
      <c r="F2544" s="411"/>
      <c r="G2544" s="411"/>
      <c r="H2544" s="411"/>
      <c r="I2544" s="411"/>
      <c r="J2544" s="411"/>
    </row>
    <row r="2545" spans="1:10" s="435" customFormat="1" x14ac:dyDescent="0.25">
      <c r="A2545" s="434"/>
      <c r="D2545" s="411"/>
      <c r="E2545" s="411"/>
      <c r="F2545" s="411"/>
      <c r="G2545" s="411"/>
      <c r="H2545" s="411"/>
      <c r="I2545" s="411"/>
      <c r="J2545" s="411"/>
    </row>
    <row r="2546" spans="1:10" s="435" customFormat="1" x14ac:dyDescent="0.25">
      <c r="A2546" s="434"/>
      <c r="D2546" s="411"/>
      <c r="E2546" s="411"/>
      <c r="F2546" s="411"/>
      <c r="G2546" s="411"/>
      <c r="H2546" s="411"/>
      <c r="I2546" s="411"/>
      <c r="J2546" s="411"/>
    </row>
    <row r="2547" spans="1:10" s="435" customFormat="1" x14ac:dyDescent="0.25">
      <c r="A2547" s="434"/>
      <c r="D2547" s="411"/>
      <c r="E2547" s="411"/>
      <c r="F2547" s="411"/>
      <c r="G2547" s="411"/>
      <c r="H2547" s="411"/>
      <c r="I2547" s="411"/>
      <c r="J2547" s="411"/>
    </row>
    <row r="2548" spans="1:10" s="435" customFormat="1" x14ac:dyDescent="0.25">
      <c r="A2548" s="434"/>
      <c r="D2548" s="411"/>
      <c r="E2548" s="411"/>
      <c r="F2548" s="411"/>
      <c r="G2548" s="411"/>
      <c r="H2548" s="411"/>
      <c r="I2548" s="411"/>
      <c r="J2548" s="411"/>
    </row>
    <row r="2549" spans="1:10" s="435" customFormat="1" x14ac:dyDescent="0.25">
      <c r="A2549" s="434"/>
      <c r="D2549" s="411"/>
      <c r="E2549" s="411"/>
      <c r="F2549" s="411"/>
      <c r="G2549" s="411"/>
      <c r="H2549" s="411"/>
      <c r="I2549" s="411"/>
      <c r="J2549" s="411"/>
    </row>
    <row r="2550" spans="1:10" s="435" customFormat="1" x14ac:dyDescent="0.25">
      <c r="A2550" s="434"/>
      <c r="D2550" s="411"/>
      <c r="E2550" s="411"/>
      <c r="F2550" s="411"/>
      <c r="G2550" s="411"/>
      <c r="H2550" s="411"/>
      <c r="I2550" s="411"/>
      <c r="J2550" s="411"/>
    </row>
    <row r="2551" spans="1:10" s="435" customFormat="1" x14ac:dyDescent="0.25">
      <c r="A2551" s="434"/>
      <c r="D2551" s="411"/>
      <c r="E2551" s="411"/>
      <c r="F2551" s="411"/>
      <c r="G2551" s="411"/>
      <c r="H2551" s="411"/>
      <c r="I2551" s="411"/>
      <c r="J2551" s="411"/>
    </row>
    <row r="2552" spans="1:10" s="435" customFormat="1" x14ac:dyDescent="0.25">
      <c r="A2552" s="434"/>
      <c r="D2552" s="411"/>
      <c r="E2552" s="411"/>
      <c r="F2552" s="411"/>
      <c r="G2552" s="411"/>
      <c r="H2552" s="411"/>
      <c r="I2552" s="411"/>
      <c r="J2552" s="411"/>
    </row>
    <row r="2553" spans="1:10" s="435" customFormat="1" x14ac:dyDescent="0.25">
      <c r="A2553" s="434"/>
      <c r="D2553" s="411"/>
      <c r="E2553" s="411"/>
      <c r="F2553" s="411"/>
      <c r="G2553" s="411"/>
      <c r="H2553" s="411"/>
      <c r="I2553" s="411"/>
      <c r="J2553" s="411"/>
    </row>
    <row r="2554" spans="1:10" s="435" customFormat="1" x14ac:dyDescent="0.25">
      <c r="A2554" s="434"/>
      <c r="D2554" s="411"/>
      <c r="E2554" s="411"/>
      <c r="F2554" s="411"/>
      <c r="G2554" s="411"/>
      <c r="H2554" s="411"/>
      <c r="I2554" s="411"/>
      <c r="J2554" s="411"/>
    </row>
    <row r="2555" spans="1:10" s="435" customFormat="1" x14ac:dyDescent="0.25">
      <c r="A2555" s="434"/>
      <c r="D2555" s="411"/>
      <c r="E2555" s="411"/>
      <c r="F2555" s="411"/>
      <c r="G2555" s="411"/>
      <c r="H2555" s="411"/>
      <c r="I2555" s="411"/>
      <c r="J2555" s="411"/>
    </row>
    <row r="2556" spans="1:10" s="435" customFormat="1" x14ac:dyDescent="0.25">
      <c r="A2556" s="434"/>
      <c r="D2556" s="411"/>
      <c r="E2556" s="411"/>
      <c r="F2556" s="411"/>
      <c r="G2556" s="411"/>
      <c r="H2556" s="411"/>
      <c r="I2556" s="411"/>
      <c r="J2556" s="411"/>
    </row>
    <row r="2557" spans="1:10" s="435" customFormat="1" x14ac:dyDescent="0.25">
      <c r="A2557" s="434"/>
      <c r="D2557" s="411"/>
      <c r="E2557" s="411"/>
      <c r="F2557" s="411"/>
      <c r="G2557" s="411"/>
      <c r="H2557" s="411"/>
      <c r="I2557" s="411"/>
      <c r="J2557" s="411"/>
    </row>
    <row r="2558" spans="1:10" s="435" customFormat="1" x14ac:dyDescent="0.25">
      <c r="A2558" s="434"/>
      <c r="D2558" s="411"/>
      <c r="E2558" s="411"/>
      <c r="F2558" s="411"/>
      <c r="G2558" s="411"/>
      <c r="H2558" s="411"/>
      <c r="I2558" s="411"/>
      <c r="J2558" s="411"/>
    </row>
    <row r="2559" spans="1:10" s="435" customFormat="1" x14ac:dyDescent="0.25">
      <c r="A2559" s="434"/>
      <c r="D2559" s="411"/>
      <c r="E2559" s="411"/>
      <c r="F2559" s="411"/>
      <c r="G2559" s="411"/>
      <c r="H2559" s="411"/>
      <c r="I2559" s="411"/>
      <c r="J2559" s="411"/>
    </row>
    <row r="2560" spans="1:10" s="435" customFormat="1" x14ac:dyDescent="0.25">
      <c r="A2560" s="434"/>
      <c r="D2560" s="411"/>
      <c r="E2560" s="411"/>
      <c r="F2560" s="411"/>
      <c r="G2560" s="411"/>
      <c r="H2560" s="411"/>
      <c r="I2560" s="411"/>
      <c r="J2560" s="411"/>
    </row>
    <row r="2561" spans="1:10" s="435" customFormat="1" x14ac:dyDescent="0.25">
      <c r="A2561" s="434"/>
      <c r="D2561" s="411"/>
      <c r="E2561" s="411"/>
      <c r="F2561" s="411"/>
      <c r="G2561" s="411"/>
      <c r="H2561" s="411"/>
      <c r="I2561" s="411"/>
      <c r="J2561" s="411"/>
    </row>
    <row r="2562" spans="1:10" s="435" customFormat="1" x14ac:dyDescent="0.25">
      <c r="A2562" s="434"/>
      <c r="D2562" s="411"/>
      <c r="E2562" s="411"/>
      <c r="F2562" s="411"/>
      <c r="G2562" s="411"/>
      <c r="H2562" s="411"/>
      <c r="I2562" s="411"/>
      <c r="J2562" s="411"/>
    </row>
    <row r="2563" spans="1:10" s="435" customFormat="1" x14ac:dyDescent="0.25">
      <c r="A2563" s="434"/>
      <c r="D2563" s="411"/>
      <c r="E2563" s="411"/>
      <c r="F2563" s="411"/>
      <c r="G2563" s="411"/>
      <c r="H2563" s="411"/>
      <c r="I2563" s="411"/>
      <c r="J2563" s="411"/>
    </row>
    <row r="2564" spans="1:10" s="435" customFormat="1" x14ac:dyDescent="0.25">
      <c r="A2564" s="434"/>
      <c r="D2564" s="411"/>
      <c r="E2564" s="411"/>
      <c r="F2564" s="411"/>
      <c r="G2564" s="411"/>
      <c r="H2564" s="411"/>
      <c r="I2564" s="411"/>
      <c r="J2564" s="411"/>
    </row>
    <row r="2565" spans="1:10" s="435" customFormat="1" x14ac:dyDescent="0.25">
      <c r="A2565" s="434"/>
      <c r="D2565" s="411"/>
      <c r="E2565" s="411"/>
      <c r="F2565" s="411"/>
      <c r="G2565" s="411"/>
      <c r="H2565" s="411"/>
      <c r="I2565" s="411"/>
      <c r="J2565" s="411"/>
    </row>
    <row r="2566" spans="1:10" s="435" customFormat="1" x14ac:dyDescent="0.25">
      <c r="A2566" s="434"/>
      <c r="D2566" s="411"/>
      <c r="E2566" s="411"/>
      <c r="F2566" s="411"/>
      <c r="G2566" s="411"/>
      <c r="H2566" s="411"/>
      <c r="I2566" s="411"/>
      <c r="J2566" s="411"/>
    </row>
    <row r="2567" spans="1:10" s="435" customFormat="1" x14ac:dyDescent="0.25">
      <c r="A2567" s="434"/>
      <c r="D2567" s="411"/>
      <c r="E2567" s="411"/>
      <c r="F2567" s="411"/>
      <c r="G2567" s="411"/>
      <c r="H2567" s="411"/>
      <c r="I2567" s="411"/>
      <c r="J2567" s="411"/>
    </row>
    <row r="2568" spans="1:10" s="435" customFormat="1" x14ac:dyDescent="0.25">
      <c r="A2568" s="434"/>
      <c r="D2568" s="411"/>
      <c r="E2568" s="411"/>
      <c r="F2568" s="411"/>
      <c r="G2568" s="411"/>
      <c r="H2568" s="411"/>
      <c r="I2568" s="411"/>
      <c r="J2568" s="411"/>
    </row>
    <row r="2569" spans="1:10" s="435" customFormat="1" x14ac:dyDescent="0.25">
      <c r="A2569" s="434"/>
      <c r="D2569" s="411"/>
      <c r="E2569" s="411"/>
      <c r="F2569" s="411"/>
      <c r="G2569" s="411"/>
      <c r="H2569" s="411"/>
      <c r="I2569" s="411"/>
      <c r="J2569" s="411"/>
    </row>
    <row r="2570" spans="1:10" s="435" customFormat="1" x14ac:dyDescent="0.25">
      <c r="A2570" s="434"/>
      <c r="D2570" s="411"/>
      <c r="E2570" s="411"/>
      <c r="F2570" s="411"/>
      <c r="G2570" s="411"/>
      <c r="H2570" s="411"/>
      <c r="I2570" s="411"/>
      <c r="J2570" s="411"/>
    </row>
    <row r="2571" spans="1:10" s="435" customFormat="1" x14ac:dyDescent="0.25">
      <c r="A2571" s="434"/>
      <c r="D2571" s="411"/>
      <c r="E2571" s="411"/>
      <c r="F2571" s="411"/>
      <c r="G2571" s="411"/>
      <c r="H2571" s="411"/>
      <c r="I2571" s="411"/>
      <c r="J2571" s="411"/>
    </row>
    <row r="2572" spans="1:10" s="435" customFormat="1" x14ac:dyDescent="0.25">
      <c r="A2572" s="434"/>
      <c r="D2572" s="411"/>
      <c r="E2572" s="411"/>
      <c r="F2572" s="411"/>
      <c r="G2572" s="411"/>
      <c r="H2572" s="411"/>
      <c r="I2572" s="411"/>
      <c r="J2572" s="411"/>
    </row>
    <row r="2573" spans="1:10" s="435" customFormat="1" x14ac:dyDescent="0.25">
      <c r="A2573" s="434"/>
      <c r="D2573" s="411"/>
      <c r="E2573" s="411"/>
      <c r="F2573" s="411"/>
      <c r="G2573" s="411"/>
      <c r="H2573" s="411"/>
      <c r="I2573" s="411"/>
      <c r="J2573" s="411"/>
    </row>
    <row r="2574" spans="1:10" s="435" customFormat="1" x14ac:dyDescent="0.25">
      <c r="A2574" s="434"/>
      <c r="D2574" s="411"/>
      <c r="E2574" s="411"/>
      <c r="F2574" s="411"/>
      <c r="G2574" s="411"/>
      <c r="H2574" s="411"/>
      <c r="I2574" s="411"/>
      <c r="J2574" s="411"/>
    </row>
    <row r="2575" spans="1:10" s="435" customFormat="1" x14ac:dyDescent="0.25">
      <c r="A2575" s="434"/>
      <c r="D2575" s="411"/>
      <c r="E2575" s="411"/>
      <c r="F2575" s="411"/>
      <c r="G2575" s="411"/>
      <c r="H2575" s="411"/>
      <c r="I2575" s="411"/>
      <c r="J2575" s="411"/>
    </row>
    <row r="2576" spans="1:10" s="435" customFormat="1" x14ac:dyDescent="0.25">
      <c r="A2576" s="434"/>
      <c r="D2576" s="411"/>
      <c r="E2576" s="411"/>
      <c r="F2576" s="411"/>
      <c r="G2576" s="411"/>
      <c r="H2576" s="411"/>
      <c r="I2576" s="411"/>
      <c r="J2576" s="411"/>
    </row>
    <row r="2577" spans="1:10" s="435" customFormat="1" x14ac:dyDescent="0.25">
      <c r="A2577" s="434"/>
      <c r="D2577" s="411"/>
      <c r="E2577" s="411"/>
      <c r="F2577" s="411"/>
      <c r="G2577" s="411"/>
      <c r="H2577" s="411"/>
      <c r="I2577" s="411"/>
      <c r="J2577" s="411"/>
    </row>
    <row r="2578" spans="1:10" s="435" customFormat="1" x14ac:dyDescent="0.25">
      <c r="A2578" s="434"/>
      <c r="D2578" s="411"/>
      <c r="E2578" s="411"/>
      <c r="F2578" s="411"/>
      <c r="G2578" s="411"/>
      <c r="H2578" s="411"/>
      <c r="I2578" s="411"/>
      <c r="J2578" s="411"/>
    </row>
    <row r="2579" spans="1:10" s="435" customFormat="1" x14ac:dyDescent="0.25">
      <c r="A2579" s="434"/>
      <c r="D2579" s="411"/>
      <c r="E2579" s="411"/>
      <c r="F2579" s="411"/>
      <c r="G2579" s="411"/>
      <c r="H2579" s="411"/>
      <c r="I2579" s="411"/>
      <c r="J2579" s="411"/>
    </row>
    <row r="2580" spans="1:10" s="435" customFormat="1" x14ac:dyDescent="0.25">
      <c r="A2580" s="434"/>
      <c r="D2580" s="411"/>
      <c r="E2580" s="411"/>
      <c r="F2580" s="411"/>
      <c r="G2580" s="411"/>
      <c r="H2580" s="411"/>
      <c r="I2580" s="411"/>
      <c r="J2580" s="411"/>
    </row>
    <row r="2581" spans="1:10" s="435" customFormat="1" x14ac:dyDescent="0.25">
      <c r="A2581" s="434"/>
      <c r="D2581" s="411"/>
      <c r="E2581" s="411"/>
      <c r="F2581" s="411"/>
      <c r="G2581" s="411"/>
      <c r="H2581" s="411"/>
      <c r="I2581" s="411"/>
      <c r="J2581" s="411"/>
    </row>
    <row r="2582" spans="1:10" s="435" customFormat="1" x14ac:dyDescent="0.25">
      <c r="A2582" s="434"/>
      <c r="D2582" s="411"/>
      <c r="E2582" s="411"/>
      <c r="F2582" s="411"/>
      <c r="G2582" s="411"/>
      <c r="H2582" s="411"/>
      <c r="I2582" s="411"/>
      <c r="J2582" s="411"/>
    </row>
    <row r="2583" spans="1:10" s="435" customFormat="1" x14ac:dyDescent="0.25">
      <c r="A2583" s="434"/>
      <c r="D2583" s="411"/>
      <c r="E2583" s="411"/>
      <c r="F2583" s="411"/>
      <c r="G2583" s="411"/>
      <c r="H2583" s="411"/>
      <c r="I2583" s="411"/>
      <c r="J2583" s="411"/>
    </row>
    <row r="2584" spans="1:10" s="435" customFormat="1" x14ac:dyDescent="0.25">
      <c r="A2584" s="434"/>
      <c r="D2584" s="411"/>
      <c r="E2584" s="411"/>
      <c r="F2584" s="411"/>
      <c r="G2584" s="411"/>
      <c r="H2584" s="411"/>
      <c r="I2584" s="411"/>
      <c r="J2584" s="411"/>
    </row>
    <row r="2585" spans="1:10" s="435" customFormat="1" x14ac:dyDescent="0.25">
      <c r="A2585" s="434"/>
      <c r="D2585" s="411"/>
      <c r="E2585" s="411"/>
      <c r="F2585" s="411"/>
      <c r="G2585" s="411"/>
      <c r="H2585" s="411"/>
      <c r="I2585" s="411"/>
      <c r="J2585" s="411"/>
    </row>
    <row r="2586" spans="1:10" s="435" customFormat="1" x14ac:dyDescent="0.25">
      <c r="A2586" s="434"/>
      <c r="D2586" s="411"/>
      <c r="E2586" s="411"/>
      <c r="F2586" s="411"/>
      <c r="G2586" s="411"/>
      <c r="H2586" s="411"/>
      <c r="I2586" s="411"/>
      <c r="J2586" s="411"/>
    </row>
    <row r="2587" spans="1:10" s="435" customFormat="1" x14ac:dyDescent="0.25">
      <c r="A2587" s="434"/>
      <c r="D2587" s="411"/>
      <c r="E2587" s="411"/>
      <c r="F2587" s="411"/>
      <c r="G2587" s="411"/>
      <c r="H2587" s="411"/>
      <c r="I2587" s="411"/>
      <c r="J2587" s="411"/>
    </row>
    <row r="2588" spans="1:10" s="435" customFormat="1" x14ac:dyDescent="0.25">
      <c r="A2588" s="434"/>
      <c r="D2588" s="411"/>
      <c r="E2588" s="411"/>
      <c r="F2588" s="411"/>
      <c r="G2588" s="411"/>
      <c r="H2588" s="411"/>
      <c r="I2588" s="411"/>
      <c r="J2588" s="411"/>
    </row>
    <row r="2589" spans="1:10" s="435" customFormat="1" x14ac:dyDescent="0.25">
      <c r="A2589" s="434"/>
      <c r="D2589" s="411"/>
      <c r="E2589" s="411"/>
      <c r="F2589" s="411"/>
      <c r="G2589" s="411"/>
      <c r="H2589" s="411"/>
      <c r="I2589" s="411"/>
      <c r="J2589" s="411"/>
    </row>
    <row r="2590" spans="1:10" s="435" customFormat="1" x14ac:dyDescent="0.25">
      <c r="A2590" s="434"/>
      <c r="D2590" s="411"/>
      <c r="E2590" s="411"/>
      <c r="F2590" s="411"/>
      <c r="G2590" s="411"/>
      <c r="H2590" s="411"/>
      <c r="I2590" s="411"/>
      <c r="J2590" s="411"/>
    </row>
    <row r="2591" spans="1:10" s="435" customFormat="1" x14ac:dyDescent="0.25">
      <c r="A2591" s="434"/>
      <c r="D2591" s="411"/>
      <c r="E2591" s="411"/>
      <c r="F2591" s="411"/>
      <c r="G2591" s="411"/>
      <c r="H2591" s="411"/>
      <c r="I2591" s="411"/>
      <c r="J2591" s="411"/>
    </row>
    <row r="2592" spans="1:10" s="435" customFormat="1" x14ac:dyDescent="0.25">
      <c r="A2592" s="434"/>
      <c r="D2592" s="411"/>
      <c r="E2592" s="411"/>
      <c r="F2592" s="411"/>
      <c r="G2592" s="411"/>
      <c r="H2592" s="411"/>
      <c r="I2592" s="411"/>
      <c r="J2592" s="411"/>
    </row>
    <row r="2593" spans="1:10" s="435" customFormat="1" x14ac:dyDescent="0.25">
      <c r="A2593" s="434"/>
      <c r="D2593" s="411"/>
      <c r="E2593" s="411"/>
      <c r="F2593" s="411"/>
      <c r="G2593" s="411"/>
      <c r="H2593" s="411"/>
      <c r="I2593" s="411"/>
      <c r="J2593" s="411"/>
    </row>
    <row r="2594" spans="1:10" s="435" customFormat="1" x14ac:dyDescent="0.25">
      <c r="A2594" s="434"/>
      <c r="D2594" s="411"/>
      <c r="E2594" s="411"/>
      <c r="F2594" s="411"/>
      <c r="G2594" s="411"/>
      <c r="H2594" s="411"/>
      <c r="I2594" s="411"/>
      <c r="J2594" s="411"/>
    </row>
    <row r="2595" spans="1:10" s="435" customFormat="1" x14ac:dyDescent="0.25">
      <c r="A2595" s="434"/>
      <c r="D2595" s="411"/>
      <c r="E2595" s="411"/>
      <c r="F2595" s="411"/>
      <c r="G2595" s="411"/>
      <c r="H2595" s="411"/>
      <c r="I2595" s="411"/>
      <c r="J2595" s="411"/>
    </row>
    <row r="2596" spans="1:10" s="435" customFormat="1" x14ac:dyDescent="0.25">
      <c r="A2596" s="434"/>
      <c r="D2596" s="411"/>
      <c r="E2596" s="411"/>
      <c r="F2596" s="411"/>
      <c r="G2596" s="411"/>
      <c r="H2596" s="411"/>
      <c r="I2596" s="411"/>
      <c r="J2596" s="411"/>
    </row>
    <row r="2597" spans="1:10" s="435" customFormat="1" x14ac:dyDescent="0.25">
      <c r="A2597" s="434"/>
      <c r="D2597" s="411"/>
      <c r="E2597" s="411"/>
      <c r="F2597" s="411"/>
      <c r="G2597" s="411"/>
      <c r="H2597" s="411"/>
      <c r="I2597" s="411"/>
      <c r="J2597" s="411"/>
    </row>
    <row r="2598" spans="1:10" s="435" customFormat="1" x14ac:dyDescent="0.25">
      <c r="A2598" s="434"/>
      <c r="D2598" s="411"/>
      <c r="E2598" s="411"/>
      <c r="F2598" s="411"/>
      <c r="G2598" s="411"/>
      <c r="H2598" s="411"/>
      <c r="I2598" s="411"/>
      <c r="J2598" s="411"/>
    </row>
    <row r="2599" spans="1:10" s="435" customFormat="1" x14ac:dyDescent="0.25">
      <c r="A2599" s="434"/>
      <c r="D2599" s="411"/>
      <c r="E2599" s="411"/>
      <c r="F2599" s="411"/>
      <c r="G2599" s="411"/>
      <c r="H2599" s="411"/>
      <c r="I2599" s="411"/>
      <c r="J2599" s="411"/>
    </row>
    <row r="2600" spans="1:10" s="435" customFormat="1" x14ac:dyDescent="0.25">
      <c r="A2600" s="434"/>
      <c r="D2600" s="411"/>
      <c r="E2600" s="411"/>
      <c r="F2600" s="411"/>
      <c r="G2600" s="411"/>
      <c r="H2600" s="411"/>
      <c r="I2600" s="411"/>
      <c r="J2600" s="411"/>
    </row>
    <row r="2601" spans="1:10" s="435" customFormat="1" x14ac:dyDescent="0.25">
      <c r="A2601" s="434"/>
      <c r="D2601" s="411"/>
      <c r="E2601" s="411"/>
      <c r="F2601" s="411"/>
      <c r="G2601" s="411"/>
      <c r="H2601" s="411"/>
      <c r="I2601" s="411"/>
      <c r="J2601" s="411"/>
    </row>
    <row r="2602" spans="1:10" s="435" customFormat="1" x14ac:dyDescent="0.25">
      <c r="A2602" s="434"/>
      <c r="D2602" s="411"/>
      <c r="E2602" s="411"/>
      <c r="F2602" s="411"/>
      <c r="G2602" s="411"/>
      <c r="H2602" s="411"/>
      <c r="I2602" s="411"/>
      <c r="J2602" s="411"/>
    </row>
    <row r="2603" spans="1:10" s="435" customFormat="1" x14ac:dyDescent="0.25">
      <c r="A2603" s="434"/>
      <c r="D2603" s="411"/>
      <c r="E2603" s="411"/>
      <c r="F2603" s="411"/>
      <c r="G2603" s="411"/>
      <c r="H2603" s="411"/>
      <c r="I2603" s="411"/>
      <c r="J2603" s="411"/>
    </row>
    <row r="2604" spans="1:10" s="435" customFormat="1" x14ac:dyDescent="0.25">
      <c r="A2604" s="434"/>
      <c r="D2604" s="411"/>
      <c r="E2604" s="411"/>
      <c r="F2604" s="411"/>
      <c r="G2604" s="411"/>
      <c r="H2604" s="411"/>
      <c r="I2604" s="411"/>
      <c r="J2604" s="411"/>
    </row>
    <row r="2605" spans="1:10" s="435" customFormat="1" x14ac:dyDescent="0.25">
      <c r="A2605" s="434"/>
      <c r="D2605" s="411"/>
      <c r="E2605" s="411"/>
      <c r="F2605" s="411"/>
      <c r="G2605" s="411"/>
      <c r="H2605" s="411"/>
      <c r="I2605" s="411"/>
      <c r="J2605" s="411"/>
    </row>
    <row r="2606" spans="1:10" s="435" customFormat="1" x14ac:dyDescent="0.25">
      <c r="A2606" s="434"/>
      <c r="D2606" s="411"/>
      <c r="E2606" s="411"/>
      <c r="F2606" s="411"/>
      <c r="G2606" s="411"/>
      <c r="H2606" s="411"/>
      <c r="I2606" s="411"/>
      <c r="J2606" s="411"/>
    </row>
    <row r="2607" spans="1:10" s="435" customFormat="1" x14ac:dyDescent="0.25">
      <c r="A2607" s="434"/>
      <c r="D2607" s="411"/>
      <c r="E2607" s="411"/>
      <c r="F2607" s="411"/>
      <c r="G2607" s="411"/>
      <c r="H2607" s="411"/>
      <c r="I2607" s="411"/>
      <c r="J2607" s="411"/>
    </row>
    <row r="2608" spans="1:10" s="435" customFormat="1" x14ac:dyDescent="0.25">
      <c r="A2608" s="434"/>
      <c r="D2608" s="411"/>
      <c r="E2608" s="411"/>
      <c r="F2608" s="411"/>
      <c r="G2608" s="411"/>
      <c r="H2608" s="411"/>
      <c r="I2608" s="411"/>
      <c r="J2608" s="411"/>
    </row>
    <row r="2609" spans="1:10" s="435" customFormat="1" x14ac:dyDescent="0.25">
      <c r="A2609" s="434"/>
      <c r="D2609" s="411"/>
      <c r="E2609" s="411"/>
      <c r="F2609" s="411"/>
      <c r="G2609" s="411"/>
      <c r="H2609" s="411"/>
      <c r="I2609" s="411"/>
      <c r="J2609" s="411"/>
    </row>
    <row r="2610" spans="1:10" s="435" customFormat="1" x14ac:dyDescent="0.25">
      <c r="A2610" s="434"/>
      <c r="D2610" s="411"/>
      <c r="E2610" s="411"/>
      <c r="F2610" s="411"/>
      <c r="G2610" s="411"/>
      <c r="H2610" s="411"/>
      <c r="I2610" s="411"/>
      <c r="J2610" s="411"/>
    </row>
    <row r="2611" spans="1:10" s="435" customFormat="1" x14ac:dyDescent="0.25">
      <c r="A2611" s="434"/>
      <c r="D2611" s="411"/>
      <c r="E2611" s="411"/>
      <c r="F2611" s="411"/>
      <c r="G2611" s="411"/>
      <c r="H2611" s="411"/>
      <c r="I2611" s="411"/>
      <c r="J2611" s="411"/>
    </row>
    <row r="2612" spans="1:10" s="435" customFormat="1" x14ac:dyDescent="0.25">
      <c r="A2612" s="434"/>
      <c r="D2612" s="411"/>
      <c r="E2612" s="411"/>
      <c r="F2612" s="411"/>
      <c r="G2612" s="411"/>
      <c r="H2612" s="411"/>
      <c r="I2612" s="411"/>
      <c r="J2612" s="411"/>
    </row>
    <row r="2613" spans="1:10" s="435" customFormat="1" x14ac:dyDescent="0.25">
      <c r="A2613" s="434"/>
      <c r="D2613" s="411"/>
      <c r="E2613" s="411"/>
      <c r="F2613" s="411"/>
      <c r="G2613" s="411"/>
      <c r="H2613" s="411"/>
      <c r="I2613" s="411"/>
      <c r="J2613" s="411"/>
    </row>
    <row r="2614" spans="1:10" s="435" customFormat="1" x14ac:dyDescent="0.25">
      <c r="A2614" s="434"/>
      <c r="D2614" s="411"/>
      <c r="E2614" s="411"/>
      <c r="F2614" s="411"/>
      <c r="G2614" s="411"/>
      <c r="H2614" s="411"/>
      <c r="I2614" s="411"/>
      <c r="J2614" s="411"/>
    </row>
    <row r="2615" spans="1:10" s="435" customFormat="1" x14ac:dyDescent="0.25">
      <c r="A2615" s="434"/>
      <c r="D2615" s="411"/>
      <c r="E2615" s="411"/>
      <c r="F2615" s="411"/>
      <c r="G2615" s="411"/>
      <c r="H2615" s="411"/>
      <c r="I2615" s="411"/>
      <c r="J2615" s="411"/>
    </row>
    <row r="2616" spans="1:10" s="435" customFormat="1" x14ac:dyDescent="0.25">
      <c r="A2616" s="434"/>
      <c r="D2616" s="411"/>
      <c r="E2616" s="411"/>
      <c r="F2616" s="411"/>
      <c r="G2616" s="411"/>
      <c r="H2616" s="411"/>
      <c r="I2616" s="411"/>
      <c r="J2616" s="411"/>
    </row>
    <row r="2617" spans="1:10" s="435" customFormat="1" x14ac:dyDescent="0.25">
      <c r="A2617" s="434"/>
      <c r="D2617" s="411"/>
      <c r="E2617" s="411"/>
      <c r="F2617" s="411"/>
      <c r="G2617" s="411"/>
      <c r="H2617" s="411"/>
      <c r="I2617" s="411"/>
      <c r="J2617" s="411"/>
    </row>
    <row r="2618" spans="1:10" s="435" customFormat="1" x14ac:dyDescent="0.25">
      <c r="A2618" s="434"/>
      <c r="D2618" s="411"/>
      <c r="E2618" s="411"/>
      <c r="F2618" s="411"/>
      <c r="G2618" s="411"/>
      <c r="H2618" s="411"/>
      <c r="I2618" s="411"/>
      <c r="J2618" s="411"/>
    </row>
    <row r="2619" spans="1:10" s="435" customFormat="1" x14ac:dyDescent="0.25">
      <c r="A2619" s="434"/>
      <c r="D2619" s="411"/>
      <c r="E2619" s="411"/>
      <c r="F2619" s="411"/>
      <c r="G2619" s="411"/>
      <c r="H2619" s="411"/>
      <c r="I2619" s="411"/>
      <c r="J2619" s="411"/>
    </row>
    <row r="2620" spans="1:10" s="435" customFormat="1" x14ac:dyDescent="0.25">
      <c r="A2620" s="434"/>
      <c r="D2620" s="411"/>
      <c r="E2620" s="411"/>
      <c r="F2620" s="411"/>
      <c r="G2620" s="411"/>
      <c r="H2620" s="411"/>
      <c r="I2620" s="411"/>
      <c r="J2620" s="411"/>
    </row>
    <row r="2621" spans="1:10" s="435" customFormat="1" x14ac:dyDescent="0.25">
      <c r="A2621" s="434"/>
      <c r="D2621" s="411"/>
      <c r="E2621" s="411"/>
      <c r="F2621" s="411"/>
      <c r="G2621" s="411"/>
      <c r="H2621" s="411"/>
      <c r="I2621" s="411"/>
      <c r="J2621" s="411"/>
    </row>
    <row r="2622" spans="1:10" s="435" customFormat="1" x14ac:dyDescent="0.25">
      <c r="A2622" s="434"/>
      <c r="D2622" s="411"/>
      <c r="E2622" s="411"/>
      <c r="F2622" s="411"/>
      <c r="G2622" s="411"/>
      <c r="H2622" s="411"/>
      <c r="I2622" s="411"/>
      <c r="J2622" s="411"/>
    </row>
    <row r="2623" spans="1:10" s="435" customFormat="1" x14ac:dyDescent="0.25">
      <c r="A2623" s="434"/>
      <c r="D2623" s="411"/>
      <c r="E2623" s="411"/>
      <c r="F2623" s="411"/>
      <c r="G2623" s="411"/>
      <c r="H2623" s="411"/>
      <c r="I2623" s="411"/>
      <c r="J2623" s="411"/>
    </row>
    <row r="2624" spans="1:10" s="435" customFormat="1" x14ac:dyDescent="0.25">
      <c r="A2624" s="434"/>
      <c r="D2624" s="411"/>
      <c r="E2624" s="411"/>
      <c r="F2624" s="411"/>
      <c r="G2624" s="411"/>
      <c r="H2624" s="411"/>
      <c r="I2624" s="411"/>
      <c r="J2624" s="411"/>
    </row>
    <row r="2625" spans="1:10" s="435" customFormat="1" x14ac:dyDescent="0.25">
      <c r="A2625" s="434"/>
      <c r="D2625" s="411"/>
      <c r="E2625" s="411"/>
      <c r="F2625" s="411"/>
      <c r="G2625" s="411"/>
      <c r="H2625" s="411"/>
      <c r="I2625" s="411"/>
      <c r="J2625" s="411"/>
    </row>
    <row r="2626" spans="1:10" s="435" customFormat="1" x14ac:dyDescent="0.25">
      <c r="A2626" s="434"/>
      <c r="D2626" s="411"/>
      <c r="E2626" s="411"/>
      <c r="F2626" s="411"/>
      <c r="G2626" s="411"/>
      <c r="H2626" s="411"/>
      <c r="I2626" s="411"/>
      <c r="J2626" s="411"/>
    </row>
    <row r="2627" spans="1:10" s="435" customFormat="1" x14ac:dyDescent="0.25">
      <c r="A2627" s="434"/>
      <c r="D2627" s="411"/>
      <c r="E2627" s="411"/>
      <c r="F2627" s="411"/>
      <c r="G2627" s="411"/>
      <c r="H2627" s="411"/>
      <c r="I2627" s="411"/>
      <c r="J2627" s="411"/>
    </row>
    <row r="2628" spans="1:10" s="435" customFormat="1" x14ac:dyDescent="0.25">
      <c r="A2628" s="434"/>
      <c r="D2628" s="411"/>
      <c r="E2628" s="411"/>
      <c r="F2628" s="411"/>
      <c r="G2628" s="411"/>
      <c r="H2628" s="411"/>
      <c r="I2628" s="411"/>
      <c r="J2628" s="411"/>
    </row>
    <row r="2629" spans="1:10" s="435" customFormat="1" x14ac:dyDescent="0.25">
      <c r="A2629" s="434"/>
      <c r="D2629" s="411"/>
      <c r="E2629" s="411"/>
      <c r="F2629" s="411"/>
      <c r="G2629" s="411"/>
      <c r="H2629" s="411"/>
      <c r="I2629" s="411"/>
      <c r="J2629" s="411"/>
    </row>
    <row r="2630" spans="1:10" s="435" customFormat="1" x14ac:dyDescent="0.25">
      <c r="A2630" s="434"/>
      <c r="D2630" s="411"/>
      <c r="E2630" s="411"/>
      <c r="F2630" s="411"/>
      <c r="G2630" s="411"/>
      <c r="H2630" s="411"/>
      <c r="I2630" s="411"/>
      <c r="J2630" s="411"/>
    </row>
    <row r="2631" spans="1:10" s="435" customFormat="1" x14ac:dyDescent="0.25">
      <c r="A2631" s="434"/>
      <c r="D2631" s="411"/>
      <c r="E2631" s="411"/>
      <c r="F2631" s="411"/>
      <c r="G2631" s="411"/>
      <c r="H2631" s="411"/>
      <c r="I2631" s="411"/>
      <c r="J2631" s="411"/>
    </row>
    <row r="2632" spans="1:10" s="435" customFormat="1" x14ac:dyDescent="0.25">
      <c r="A2632" s="434"/>
      <c r="D2632" s="411"/>
      <c r="E2632" s="411"/>
      <c r="F2632" s="411"/>
      <c r="G2632" s="411"/>
      <c r="H2632" s="411"/>
      <c r="I2632" s="411"/>
      <c r="J2632" s="411"/>
    </row>
    <row r="2633" spans="1:10" s="435" customFormat="1" x14ac:dyDescent="0.25">
      <c r="A2633" s="434"/>
      <c r="D2633" s="411"/>
      <c r="E2633" s="411"/>
      <c r="F2633" s="411"/>
      <c r="G2633" s="411"/>
      <c r="H2633" s="411"/>
      <c r="I2633" s="411"/>
      <c r="J2633" s="411"/>
    </row>
    <row r="2634" spans="1:10" s="435" customFormat="1" x14ac:dyDescent="0.25">
      <c r="A2634" s="434"/>
      <c r="D2634" s="411"/>
      <c r="E2634" s="411"/>
      <c r="F2634" s="411"/>
      <c r="G2634" s="411"/>
      <c r="H2634" s="411"/>
      <c r="I2634" s="411"/>
      <c r="J2634" s="411"/>
    </row>
    <row r="2635" spans="1:10" s="435" customFormat="1" x14ac:dyDescent="0.25">
      <c r="A2635" s="434"/>
      <c r="D2635" s="411"/>
      <c r="E2635" s="411"/>
      <c r="F2635" s="411"/>
      <c r="G2635" s="411"/>
      <c r="H2635" s="411"/>
      <c r="I2635" s="411"/>
      <c r="J2635" s="411"/>
    </row>
    <row r="2636" spans="1:10" s="435" customFormat="1" x14ac:dyDescent="0.25">
      <c r="A2636" s="434"/>
      <c r="D2636" s="411"/>
      <c r="E2636" s="411"/>
      <c r="F2636" s="411"/>
      <c r="G2636" s="411"/>
      <c r="H2636" s="411"/>
      <c r="I2636" s="411"/>
      <c r="J2636" s="411"/>
    </row>
    <row r="2637" spans="1:10" s="435" customFormat="1" x14ac:dyDescent="0.25">
      <c r="A2637" s="434"/>
      <c r="D2637" s="411"/>
      <c r="E2637" s="411"/>
      <c r="F2637" s="411"/>
      <c r="G2637" s="411"/>
      <c r="H2637" s="411"/>
      <c r="I2637" s="411"/>
      <c r="J2637" s="411"/>
    </row>
    <row r="2638" spans="1:10" s="435" customFormat="1" x14ac:dyDescent="0.25">
      <c r="A2638" s="434"/>
      <c r="D2638" s="411"/>
      <c r="E2638" s="411"/>
      <c r="F2638" s="411"/>
      <c r="G2638" s="411"/>
      <c r="H2638" s="411"/>
      <c r="I2638" s="411"/>
      <c r="J2638" s="411"/>
    </row>
    <row r="2639" spans="1:10" s="435" customFormat="1" x14ac:dyDescent="0.25">
      <c r="A2639" s="434"/>
      <c r="D2639" s="411"/>
      <c r="E2639" s="411"/>
      <c r="F2639" s="411"/>
      <c r="G2639" s="411"/>
      <c r="H2639" s="411"/>
      <c r="I2639" s="411"/>
      <c r="J2639" s="411"/>
    </row>
    <row r="2640" spans="1:10" s="435" customFormat="1" x14ac:dyDescent="0.25">
      <c r="A2640" s="434"/>
      <c r="D2640" s="411"/>
      <c r="E2640" s="411"/>
      <c r="F2640" s="411"/>
      <c r="G2640" s="411"/>
      <c r="H2640" s="411"/>
      <c r="I2640" s="411"/>
      <c r="J2640" s="411"/>
    </row>
    <row r="2641" spans="1:10" s="435" customFormat="1" x14ac:dyDescent="0.25">
      <c r="A2641" s="434"/>
      <c r="D2641" s="411"/>
      <c r="E2641" s="411"/>
      <c r="F2641" s="411"/>
      <c r="G2641" s="411"/>
      <c r="H2641" s="411"/>
      <c r="I2641" s="411"/>
      <c r="J2641" s="411"/>
    </row>
    <row r="2642" spans="1:10" s="435" customFormat="1" x14ac:dyDescent="0.25">
      <c r="A2642" s="434"/>
      <c r="D2642" s="411"/>
      <c r="E2642" s="411"/>
      <c r="F2642" s="411"/>
      <c r="G2642" s="411"/>
      <c r="H2642" s="411"/>
      <c r="I2642" s="411"/>
      <c r="J2642" s="411"/>
    </row>
    <row r="2643" spans="1:10" s="435" customFormat="1" x14ac:dyDescent="0.25">
      <c r="A2643" s="434"/>
      <c r="D2643" s="411"/>
      <c r="E2643" s="411"/>
      <c r="F2643" s="411"/>
      <c r="G2643" s="411"/>
      <c r="H2643" s="411"/>
      <c r="I2643" s="411"/>
      <c r="J2643" s="411"/>
    </row>
    <row r="2644" spans="1:10" s="435" customFormat="1" x14ac:dyDescent="0.25">
      <c r="A2644" s="434"/>
      <c r="D2644" s="411"/>
      <c r="E2644" s="411"/>
      <c r="F2644" s="411"/>
      <c r="G2644" s="411"/>
      <c r="H2644" s="411"/>
      <c r="I2644" s="411"/>
      <c r="J2644" s="411"/>
    </row>
    <row r="2645" spans="1:10" s="435" customFormat="1" x14ac:dyDescent="0.25">
      <c r="A2645" s="434"/>
      <c r="D2645" s="411"/>
      <c r="E2645" s="411"/>
      <c r="F2645" s="411"/>
      <c r="G2645" s="411"/>
      <c r="H2645" s="411"/>
      <c r="I2645" s="411"/>
      <c r="J2645" s="411"/>
    </row>
    <row r="2646" spans="1:10" s="435" customFormat="1" x14ac:dyDescent="0.25">
      <c r="A2646" s="434"/>
      <c r="D2646" s="411"/>
      <c r="E2646" s="411"/>
      <c r="F2646" s="411"/>
      <c r="G2646" s="411"/>
      <c r="H2646" s="411"/>
      <c r="I2646" s="411"/>
      <c r="J2646" s="411"/>
    </row>
    <row r="2647" spans="1:10" s="435" customFormat="1" x14ac:dyDescent="0.25">
      <c r="A2647" s="434"/>
      <c r="D2647" s="411"/>
      <c r="E2647" s="411"/>
      <c r="F2647" s="411"/>
      <c r="G2647" s="411"/>
      <c r="H2647" s="411"/>
      <c r="I2647" s="411"/>
      <c r="J2647" s="411"/>
    </row>
    <row r="2648" spans="1:10" s="435" customFormat="1" x14ac:dyDescent="0.25">
      <c r="A2648" s="434"/>
      <c r="D2648" s="411"/>
      <c r="E2648" s="411"/>
      <c r="F2648" s="411"/>
      <c r="G2648" s="411"/>
      <c r="H2648" s="411"/>
      <c r="I2648" s="411"/>
      <c r="J2648" s="411"/>
    </row>
    <row r="2649" spans="1:10" s="435" customFormat="1" x14ac:dyDescent="0.25">
      <c r="A2649" s="434"/>
      <c r="D2649" s="411"/>
      <c r="E2649" s="411"/>
      <c r="F2649" s="411"/>
      <c r="G2649" s="411"/>
      <c r="H2649" s="411"/>
      <c r="I2649" s="411"/>
      <c r="J2649" s="411"/>
    </row>
    <row r="2650" spans="1:10" s="435" customFormat="1" x14ac:dyDescent="0.25">
      <c r="A2650" s="434"/>
      <c r="D2650" s="411"/>
      <c r="E2650" s="411"/>
      <c r="F2650" s="411"/>
      <c r="G2650" s="411"/>
      <c r="H2650" s="411"/>
      <c r="I2650" s="411"/>
      <c r="J2650" s="411"/>
    </row>
    <row r="2651" spans="1:10" s="435" customFormat="1" x14ac:dyDescent="0.25">
      <c r="A2651" s="434"/>
      <c r="D2651" s="411"/>
      <c r="E2651" s="411"/>
      <c r="F2651" s="411"/>
      <c r="G2651" s="411"/>
      <c r="H2651" s="411"/>
      <c r="I2651" s="411"/>
      <c r="J2651" s="411"/>
    </row>
    <row r="2652" spans="1:10" s="435" customFormat="1" x14ac:dyDescent="0.25">
      <c r="A2652" s="434"/>
      <c r="D2652" s="411"/>
      <c r="E2652" s="411"/>
      <c r="F2652" s="411"/>
      <c r="G2652" s="411"/>
      <c r="H2652" s="411"/>
      <c r="I2652" s="411"/>
      <c r="J2652" s="411"/>
    </row>
    <row r="2653" spans="1:10" s="435" customFormat="1" x14ac:dyDescent="0.25">
      <c r="A2653" s="434"/>
      <c r="D2653" s="411"/>
      <c r="E2653" s="411"/>
      <c r="F2653" s="411"/>
      <c r="G2653" s="411"/>
      <c r="H2653" s="411"/>
      <c r="I2653" s="411"/>
      <c r="J2653" s="411"/>
    </row>
    <row r="2654" spans="1:10" s="435" customFormat="1" x14ac:dyDescent="0.25">
      <c r="A2654" s="434"/>
      <c r="D2654" s="411"/>
      <c r="E2654" s="411"/>
      <c r="F2654" s="411"/>
      <c r="G2654" s="411"/>
      <c r="H2654" s="411"/>
      <c r="I2654" s="411"/>
      <c r="J2654" s="411"/>
    </row>
    <row r="2655" spans="1:10" s="435" customFormat="1" x14ac:dyDescent="0.25">
      <c r="A2655" s="434"/>
      <c r="D2655" s="411"/>
      <c r="E2655" s="411"/>
      <c r="F2655" s="411"/>
      <c r="G2655" s="411"/>
      <c r="H2655" s="411"/>
      <c r="I2655" s="411"/>
      <c r="J2655" s="411"/>
    </row>
    <row r="2656" spans="1:10" s="435" customFormat="1" x14ac:dyDescent="0.25">
      <c r="A2656" s="434"/>
      <c r="D2656" s="411"/>
      <c r="E2656" s="411"/>
      <c r="F2656" s="411"/>
      <c r="G2656" s="411"/>
      <c r="H2656" s="411"/>
      <c r="I2656" s="411"/>
      <c r="J2656" s="411"/>
    </row>
    <row r="2657" spans="1:10" s="435" customFormat="1" x14ac:dyDescent="0.25">
      <c r="A2657" s="434"/>
      <c r="D2657" s="411"/>
      <c r="E2657" s="411"/>
      <c r="F2657" s="411"/>
      <c r="G2657" s="411"/>
      <c r="H2657" s="411"/>
      <c r="I2657" s="411"/>
      <c r="J2657" s="411"/>
    </row>
    <row r="2658" spans="1:10" s="435" customFormat="1" x14ac:dyDescent="0.25">
      <c r="A2658" s="434"/>
      <c r="D2658" s="411"/>
      <c r="E2658" s="411"/>
      <c r="F2658" s="411"/>
      <c r="G2658" s="411"/>
      <c r="H2658" s="411"/>
      <c r="I2658" s="411"/>
      <c r="J2658" s="411"/>
    </row>
    <row r="2659" spans="1:10" s="435" customFormat="1" x14ac:dyDescent="0.25">
      <c r="A2659" s="434"/>
      <c r="D2659" s="411"/>
      <c r="E2659" s="411"/>
      <c r="F2659" s="411"/>
      <c r="G2659" s="411"/>
      <c r="H2659" s="411"/>
      <c r="I2659" s="411"/>
      <c r="J2659" s="411"/>
    </row>
    <row r="2660" spans="1:10" s="435" customFormat="1" x14ac:dyDescent="0.25">
      <c r="A2660" s="434"/>
      <c r="D2660" s="411"/>
      <c r="E2660" s="411"/>
      <c r="F2660" s="411"/>
      <c r="G2660" s="411"/>
      <c r="H2660" s="411"/>
      <c r="I2660" s="411"/>
      <c r="J2660" s="411"/>
    </row>
    <row r="2661" spans="1:10" s="435" customFormat="1" x14ac:dyDescent="0.25">
      <c r="A2661" s="434"/>
      <c r="D2661" s="411"/>
      <c r="E2661" s="411"/>
      <c r="F2661" s="411"/>
      <c r="G2661" s="411"/>
      <c r="H2661" s="411"/>
      <c r="I2661" s="411"/>
      <c r="J2661" s="411"/>
    </row>
    <row r="2662" spans="1:10" s="435" customFormat="1" x14ac:dyDescent="0.25">
      <c r="A2662" s="434"/>
      <c r="D2662" s="411"/>
      <c r="E2662" s="411"/>
      <c r="F2662" s="411"/>
      <c r="G2662" s="411"/>
      <c r="H2662" s="411"/>
      <c r="I2662" s="411"/>
      <c r="J2662" s="411"/>
    </row>
    <row r="2663" spans="1:10" s="435" customFormat="1" x14ac:dyDescent="0.25">
      <c r="A2663" s="434"/>
      <c r="D2663" s="411"/>
      <c r="E2663" s="411"/>
      <c r="F2663" s="411"/>
      <c r="G2663" s="411"/>
      <c r="H2663" s="411"/>
      <c r="I2663" s="411"/>
      <c r="J2663" s="411"/>
    </row>
    <row r="2664" spans="1:10" s="435" customFormat="1" x14ac:dyDescent="0.25">
      <c r="A2664" s="434"/>
      <c r="D2664" s="411"/>
      <c r="E2664" s="411"/>
      <c r="F2664" s="411"/>
      <c r="G2664" s="411"/>
      <c r="H2664" s="411"/>
      <c r="I2664" s="411"/>
      <c r="J2664" s="411"/>
    </row>
    <row r="2665" spans="1:10" s="435" customFormat="1" x14ac:dyDescent="0.25">
      <c r="A2665" s="434"/>
      <c r="D2665" s="411"/>
      <c r="E2665" s="411"/>
      <c r="F2665" s="411"/>
      <c r="G2665" s="411"/>
      <c r="H2665" s="411"/>
      <c r="I2665" s="411"/>
      <c r="J2665" s="411"/>
    </row>
    <row r="2666" spans="1:10" s="435" customFormat="1" x14ac:dyDescent="0.25">
      <c r="A2666" s="434"/>
      <c r="D2666" s="411"/>
      <c r="E2666" s="411"/>
      <c r="F2666" s="411"/>
      <c r="G2666" s="411"/>
      <c r="H2666" s="411"/>
      <c r="I2666" s="411"/>
      <c r="J2666" s="411"/>
    </row>
    <row r="2667" spans="1:10" s="435" customFormat="1" x14ac:dyDescent="0.25">
      <c r="A2667" s="434"/>
      <c r="D2667" s="411"/>
      <c r="E2667" s="411"/>
      <c r="F2667" s="411"/>
      <c r="G2667" s="411"/>
      <c r="H2667" s="411"/>
      <c r="I2667" s="411"/>
      <c r="J2667" s="411"/>
    </row>
    <row r="2668" spans="1:10" s="435" customFormat="1" x14ac:dyDescent="0.25">
      <c r="A2668" s="434"/>
      <c r="D2668" s="411"/>
      <c r="E2668" s="411"/>
      <c r="F2668" s="411"/>
      <c r="G2668" s="411"/>
      <c r="H2668" s="411"/>
      <c r="I2668" s="411"/>
      <c r="J2668" s="411"/>
    </row>
    <row r="2669" spans="1:10" s="435" customFormat="1" x14ac:dyDescent="0.25">
      <c r="A2669" s="434"/>
      <c r="D2669" s="411"/>
      <c r="E2669" s="411"/>
      <c r="F2669" s="411"/>
      <c r="G2669" s="411"/>
      <c r="H2669" s="411"/>
      <c r="I2669" s="411"/>
      <c r="J2669" s="411"/>
    </row>
    <row r="2670" spans="1:10" s="435" customFormat="1" x14ac:dyDescent="0.25">
      <c r="A2670" s="434"/>
      <c r="D2670" s="411"/>
      <c r="E2670" s="411"/>
      <c r="F2670" s="411"/>
      <c r="G2670" s="411"/>
      <c r="H2670" s="411"/>
      <c r="I2670" s="411"/>
      <c r="J2670" s="411"/>
    </row>
    <row r="2671" spans="1:10" s="435" customFormat="1" x14ac:dyDescent="0.25">
      <c r="A2671" s="434"/>
      <c r="D2671" s="411"/>
      <c r="E2671" s="411"/>
      <c r="F2671" s="411"/>
      <c r="G2671" s="411"/>
      <c r="H2671" s="411"/>
      <c r="I2671" s="411"/>
      <c r="J2671" s="411"/>
    </row>
    <row r="2672" spans="1:10" s="435" customFormat="1" x14ac:dyDescent="0.25">
      <c r="A2672" s="434"/>
      <c r="D2672" s="411"/>
      <c r="E2672" s="411"/>
      <c r="F2672" s="411"/>
      <c r="G2672" s="411"/>
      <c r="H2672" s="411"/>
      <c r="I2672" s="411"/>
      <c r="J2672" s="411"/>
    </row>
    <row r="2673" spans="1:10" s="435" customFormat="1" x14ac:dyDescent="0.25">
      <c r="A2673" s="434"/>
      <c r="D2673" s="411"/>
      <c r="E2673" s="411"/>
      <c r="F2673" s="411"/>
      <c r="G2673" s="411"/>
      <c r="H2673" s="411"/>
      <c r="I2673" s="411"/>
      <c r="J2673" s="411"/>
    </row>
    <row r="2674" spans="1:10" s="435" customFormat="1" x14ac:dyDescent="0.25">
      <c r="A2674" s="434"/>
      <c r="D2674" s="411"/>
      <c r="E2674" s="411"/>
      <c r="F2674" s="411"/>
      <c r="G2674" s="411"/>
      <c r="H2674" s="411"/>
      <c r="I2674" s="411"/>
      <c r="J2674" s="411"/>
    </row>
    <row r="2675" spans="1:10" s="435" customFormat="1" x14ac:dyDescent="0.25">
      <c r="A2675" s="434"/>
      <c r="D2675" s="411"/>
      <c r="E2675" s="411"/>
      <c r="F2675" s="411"/>
      <c r="G2675" s="411"/>
      <c r="H2675" s="411"/>
      <c r="I2675" s="411"/>
      <c r="J2675" s="411"/>
    </row>
    <row r="2676" spans="1:10" s="435" customFormat="1" x14ac:dyDescent="0.25">
      <c r="A2676" s="434"/>
      <c r="D2676" s="411"/>
      <c r="E2676" s="411"/>
      <c r="F2676" s="411"/>
      <c r="G2676" s="411"/>
      <c r="H2676" s="411"/>
      <c r="I2676" s="411"/>
      <c r="J2676" s="411"/>
    </row>
    <row r="2677" spans="1:10" s="435" customFormat="1" x14ac:dyDescent="0.25">
      <c r="A2677" s="434"/>
      <c r="D2677" s="411"/>
      <c r="E2677" s="411"/>
      <c r="F2677" s="411"/>
      <c r="G2677" s="411"/>
      <c r="H2677" s="411"/>
      <c r="I2677" s="411"/>
      <c r="J2677" s="411"/>
    </row>
    <row r="2678" spans="1:10" s="435" customFormat="1" x14ac:dyDescent="0.25">
      <c r="A2678" s="434"/>
      <c r="D2678" s="411"/>
      <c r="E2678" s="411"/>
      <c r="F2678" s="411"/>
      <c r="G2678" s="411"/>
      <c r="H2678" s="411"/>
      <c r="I2678" s="411"/>
      <c r="J2678" s="411"/>
    </row>
    <row r="2679" spans="1:10" s="435" customFormat="1" x14ac:dyDescent="0.25">
      <c r="A2679" s="434"/>
      <c r="D2679" s="411"/>
      <c r="E2679" s="411"/>
      <c r="F2679" s="411"/>
      <c r="G2679" s="411"/>
      <c r="H2679" s="411"/>
      <c r="I2679" s="411"/>
      <c r="J2679" s="411"/>
    </row>
    <row r="2680" spans="1:10" s="435" customFormat="1" x14ac:dyDescent="0.25">
      <c r="A2680" s="434"/>
      <c r="D2680" s="411"/>
      <c r="E2680" s="411"/>
      <c r="F2680" s="411"/>
      <c r="G2680" s="411"/>
      <c r="H2680" s="411"/>
      <c r="I2680" s="411"/>
      <c r="J2680" s="411"/>
    </row>
    <row r="2681" spans="1:10" s="435" customFormat="1" x14ac:dyDescent="0.25">
      <c r="A2681" s="434"/>
      <c r="D2681" s="411"/>
      <c r="E2681" s="411"/>
      <c r="F2681" s="411"/>
      <c r="G2681" s="411"/>
      <c r="H2681" s="411"/>
      <c r="I2681" s="411"/>
      <c r="J2681" s="411"/>
    </row>
    <row r="2682" spans="1:10" s="435" customFormat="1" x14ac:dyDescent="0.25">
      <c r="A2682" s="434"/>
      <c r="D2682" s="411"/>
      <c r="E2682" s="411"/>
      <c r="F2682" s="411"/>
      <c r="G2682" s="411"/>
      <c r="H2682" s="411"/>
      <c r="I2682" s="411"/>
      <c r="J2682" s="411"/>
    </row>
    <row r="2683" spans="1:10" s="435" customFormat="1" x14ac:dyDescent="0.25">
      <c r="A2683" s="434"/>
      <c r="D2683" s="411"/>
      <c r="E2683" s="411"/>
      <c r="F2683" s="411"/>
      <c r="G2683" s="411"/>
      <c r="H2683" s="411"/>
      <c r="I2683" s="411"/>
      <c r="J2683" s="411"/>
    </row>
    <row r="2684" spans="1:10" s="435" customFormat="1" x14ac:dyDescent="0.25">
      <c r="A2684" s="434"/>
      <c r="D2684" s="411"/>
      <c r="E2684" s="411"/>
      <c r="F2684" s="411"/>
      <c r="G2684" s="411"/>
      <c r="H2684" s="411"/>
      <c r="I2684" s="411"/>
      <c r="J2684" s="411"/>
    </row>
    <row r="2685" spans="1:10" s="435" customFormat="1" x14ac:dyDescent="0.25">
      <c r="A2685" s="434"/>
      <c r="D2685" s="411"/>
      <c r="E2685" s="411"/>
      <c r="F2685" s="411"/>
      <c r="G2685" s="411"/>
      <c r="H2685" s="411"/>
      <c r="I2685" s="411"/>
      <c r="J2685" s="411"/>
    </row>
    <row r="2686" spans="1:10" s="435" customFormat="1" x14ac:dyDescent="0.25">
      <c r="A2686" s="434"/>
      <c r="D2686" s="411"/>
      <c r="E2686" s="411"/>
      <c r="F2686" s="411"/>
      <c r="G2686" s="411"/>
      <c r="H2686" s="411"/>
      <c r="I2686" s="411"/>
      <c r="J2686" s="411"/>
    </row>
    <row r="2687" spans="1:10" s="435" customFormat="1" x14ac:dyDescent="0.25">
      <c r="A2687" s="434"/>
      <c r="D2687" s="411"/>
      <c r="E2687" s="411"/>
      <c r="F2687" s="411"/>
      <c r="G2687" s="411"/>
      <c r="H2687" s="411"/>
      <c r="I2687" s="411"/>
      <c r="J2687" s="411"/>
    </row>
    <row r="2688" spans="1:10" s="435" customFormat="1" x14ac:dyDescent="0.25">
      <c r="A2688" s="434"/>
      <c r="D2688" s="411"/>
      <c r="E2688" s="411"/>
      <c r="F2688" s="411"/>
      <c r="G2688" s="411"/>
      <c r="H2688" s="411"/>
      <c r="I2688" s="411"/>
      <c r="J2688" s="411"/>
    </row>
    <row r="2689" spans="1:10" s="435" customFormat="1" x14ac:dyDescent="0.25">
      <c r="A2689" s="434"/>
      <c r="D2689" s="411"/>
      <c r="E2689" s="411"/>
      <c r="F2689" s="411"/>
      <c r="G2689" s="411"/>
      <c r="H2689" s="411"/>
      <c r="I2689" s="411"/>
      <c r="J2689" s="411"/>
    </row>
    <row r="2690" spans="1:10" s="435" customFormat="1" x14ac:dyDescent="0.25">
      <c r="A2690" s="434"/>
      <c r="D2690" s="411"/>
      <c r="E2690" s="411"/>
      <c r="F2690" s="411"/>
      <c r="G2690" s="411"/>
      <c r="H2690" s="411"/>
      <c r="I2690" s="411"/>
      <c r="J2690" s="411"/>
    </row>
    <row r="2691" spans="1:10" s="435" customFormat="1" x14ac:dyDescent="0.25">
      <c r="A2691" s="434"/>
      <c r="D2691" s="411"/>
      <c r="E2691" s="411"/>
      <c r="F2691" s="411"/>
      <c r="G2691" s="411"/>
      <c r="H2691" s="411"/>
      <c r="I2691" s="411"/>
      <c r="J2691" s="411"/>
    </row>
    <row r="2692" spans="1:10" s="435" customFormat="1" x14ac:dyDescent="0.25">
      <c r="A2692" s="434"/>
      <c r="D2692" s="411"/>
      <c r="E2692" s="411"/>
      <c r="F2692" s="411"/>
      <c r="G2692" s="411"/>
      <c r="H2692" s="411"/>
      <c r="I2692" s="411"/>
      <c r="J2692" s="411"/>
    </row>
    <row r="2693" spans="1:10" s="435" customFormat="1" x14ac:dyDescent="0.25">
      <c r="A2693" s="434"/>
      <c r="D2693" s="411"/>
      <c r="E2693" s="411"/>
      <c r="F2693" s="411"/>
      <c r="G2693" s="411"/>
      <c r="H2693" s="411"/>
      <c r="I2693" s="411"/>
      <c r="J2693" s="411"/>
    </row>
    <row r="2694" spans="1:10" s="435" customFormat="1" x14ac:dyDescent="0.25">
      <c r="A2694" s="434"/>
      <c r="D2694" s="411"/>
      <c r="E2694" s="411"/>
      <c r="F2694" s="411"/>
      <c r="G2694" s="411"/>
      <c r="H2694" s="411"/>
      <c r="I2694" s="411"/>
      <c r="J2694" s="411"/>
    </row>
    <row r="2695" spans="1:10" s="435" customFormat="1" x14ac:dyDescent="0.25">
      <c r="A2695" s="434"/>
      <c r="D2695" s="411"/>
      <c r="E2695" s="411"/>
      <c r="F2695" s="411"/>
      <c r="G2695" s="411"/>
      <c r="H2695" s="411"/>
      <c r="I2695" s="411"/>
      <c r="J2695" s="411"/>
    </row>
    <row r="2696" spans="1:10" s="435" customFormat="1" x14ac:dyDescent="0.25">
      <c r="A2696" s="434"/>
      <c r="D2696" s="411"/>
      <c r="E2696" s="411"/>
      <c r="F2696" s="411"/>
      <c r="G2696" s="411"/>
      <c r="H2696" s="411"/>
      <c r="I2696" s="411"/>
      <c r="J2696" s="411"/>
    </row>
    <row r="2697" spans="1:10" s="435" customFormat="1" x14ac:dyDescent="0.25">
      <c r="A2697" s="434"/>
      <c r="D2697" s="411"/>
      <c r="E2697" s="411"/>
      <c r="F2697" s="411"/>
      <c r="G2697" s="411"/>
      <c r="H2697" s="411"/>
      <c r="I2697" s="411"/>
      <c r="J2697" s="411"/>
    </row>
    <row r="2698" spans="1:10" s="435" customFormat="1" x14ac:dyDescent="0.25">
      <c r="A2698" s="434"/>
      <c r="D2698" s="411"/>
      <c r="E2698" s="411"/>
      <c r="F2698" s="411"/>
      <c r="G2698" s="411"/>
      <c r="H2698" s="411"/>
      <c r="I2698" s="411"/>
      <c r="J2698" s="411"/>
    </row>
    <row r="2699" spans="1:10" s="435" customFormat="1" x14ac:dyDescent="0.25">
      <c r="A2699" s="434"/>
      <c r="D2699" s="411"/>
      <c r="E2699" s="411"/>
      <c r="F2699" s="411"/>
      <c r="G2699" s="411"/>
      <c r="H2699" s="411"/>
      <c r="I2699" s="411"/>
      <c r="J2699" s="411"/>
    </row>
    <row r="2700" spans="1:10" s="435" customFormat="1" x14ac:dyDescent="0.25">
      <c r="A2700" s="434"/>
      <c r="D2700" s="411"/>
      <c r="E2700" s="411"/>
      <c r="F2700" s="411"/>
      <c r="G2700" s="411"/>
      <c r="H2700" s="411"/>
      <c r="I2700" s="411"/>
      <c r="J2700" s="411"/>
    </row>
    <row r="2701" spans="1:10" s="435" customFormat="1" x14ac:dyDescent="0.25">
      <c r="A2701" s="434"/>
      <c r="D2701" s="411"/>
      <c r="E2701" s="411"/>
      <c r="F2701" s="411"/>
      <c r="G2701" s="411"/>
      <c r="H2701" s="411"/>
      <c r="I2701" s="411"/>
      <c r="J2701" s="411"/>
    </row>
    <row r="2702" spans="1:10" s="435" customFormat="1" x14ac:dyDescent="0.25">
      <c r="A2702" s="434"/>
      <c r="D2702" s="411"/>
      <c r="E2702" s="411"/>
      <c r="F2702" s="411"/>
      <c r="G2702" s="411"/>
      <c r="H2702" s="411"/>
      <c r="I2702" s="411"/>
      <c r="J2702" s="411"/>
    </row>
    <row r="2703" spans="1:10" s="435" customFormat="1" x14ac:dyDescent="0.25">
      <c r="A2703" s="434"/>
      <c r="D2703" s="411"/>
      <c r="E2703" s="411"/>
      <c r="F2703" s="411"/>
      <c r="G2703" s="411"/>
      <c r="H2703" s="411"/>
      <c r="I2703" s="411"/>
      <c r="J2703" s="411"/>
    </row>
    <row r="2704" spans="1:10" s="435" customFormat="1" x14ac:dyDescent="0.25">
      <c r="A2704" s="434"/>
      <c r="D2704" s="411"/>
      <c r="E2704" s="411"/>
      <c r="F2704" s="411"/>
      <c r="G2704" s="411"/>
      <c r="H2704" s="411"/>
      <c r="I2704" s="411"/>
      <c r="J2704" s="411"/>
    </row>
    <row r="2705" spans="1:10" s="435" customFormat="1" x14ac:dyDescent="0.25">
      <c r="A2705" s="434"/>
      <c r="D2705" s="411"/>
      <c r="E2705" s="411"/>
      <c r="F2705" s="411"/>
      <c r="G2705" s="411"/>
      <c r="H2705" s="411"/>
      <c r="I2705" s="411"/>
      <c r="J2705" s="411"/>
    </row>
    <row r="2706" spans="1:10" s="435" customFormat="1" x14ac:dyDescent="0.25">
      <c r="A2706" s="434"/>
      <c r="D2706" s="411"/>
      <c r="E2706" s="411"/>
      <c r="F2706" s="411"/>
      <c r="G2706" s="411"/>
      <c r="H2706" s="411"/>
      <c r="I2706" s="411"/>
      <c r="J2706" s="411"/>
    </row>
    <row r="2707" spans="1:10" s="435" customFormat="1" x14ac:dyDescent="0.25">
      <c r="A2707" s="434"/>
      <c r="D2707" s="411"/>
      <c r="E2707" s="411"/>
      <c r="F2707" s="411"/>
      <c r="G2707" s="411"/>
      <c r="H2707" s="411"/>
      <c r="I2707" s="411"/>
      <c r="J2707" s="411"/>
    </row>
    <row r="2708" spans="1:10" s="435" customFormat="1" x14ac:dyDescent="0.25">
      <c r="A2708" s="434"/>
      <c r="D2708" s="411"/>
      <c r="E2708" s="411"/>
      <c r="F2708" s="411"/>
      <c r="G2708" s="411"/>
      <c r="H2708" s="411"/>
      <c r="I2708" s="411"/>
      <c r="J2708" s="411"/>
    </row>
    <row r="2709" spans="1:10" s="435" customFormat="1" x14ac:dyDescent="0.25">
      <c r="A2709" s="434"/>
      <c r="D2709" s="411"/>
      <c r="E2709" s="411"/>
      <c r="F2709" s="411"/>
      <c r="G2709" s="411"/>
      <c r="H2709" s="411"/>
      <c r="I2709" s="411"/>
      <c r="J2709" s="411"/>
    </row>
    <row r="2710" spans="1:10" s="435" customFormat="1" x14ac:dyDescent="0.25">
      <c r="A2710" s="434"/>
      <c r="D2710" s="411"/>
      <c r="E2710" s="411"/>
      <c r="F2710" s="411"/>
      <c r="G2710" s="411"/>
      <c r="H2710" s="411"/>
      <c r="I2710" s="411"/>
      <c r="J2710" s="411"/>
    </row>
    <row r="2711" spans="1:10" s="435" customFormat="1" x14ac:dyDescent="0.25">
      <c r="A2711" s="434"/>
      <c r="D2711" s="411"/>
      <c r="E2711" s="411"/>
      <c r="F2711" s="411"/>
      <c r="G2711" s="411"/>
      <c r="H2711" s="411"/>
      <c r="I2711" s="411"/>
      <c r="J2711" s="411"/>
    </row>
    <row r="2712" spans="1:10" s="435" customFormat="1" x14ac:dyDescent="0.25">
      <c r="A2712" s="434"/>
      <c r="D2712" s="411"/>
      <c r="E2712" s="411"/>
      <c r="F2712" s="411"/>
      <c r="G2712" s="411"/>
      <c r="H2712" s="411"/>
      <c r="I2712" s="411"/>
      <c r="J2712" s="411"/>
    </row>
    <row r="2713" spans="1:10" s="435" customFormat="1" x14ac:dyDescent="0.25">
      <c r="A2713" s="434"/>
      <c r="D2713" s="411"/>
      <c r="E2713" s="411"/>
      <c r="F2713" s="411"/>
      <c r="G2713" s="411"/>
      <c r="H2713" s="411"/>
      <c r="I2713" s="411"/>
      <c r="J2713" s="411"/>
    </row>
    <row r="2714" spans="1:10" s="435" customFormat="1" x14ac:dyDescent="0.25">
      <c r="A2714" s="434"/>
      <c r="D2714" s="411"/>
      <c r="E2714" s="411"/>
      <c r="F2714" s="411"/>
      <c r="G2714" s="411"/>
      <c r="H2714" s="411"/>
      <c r="I2714" s="411"/>
      <c r="J2714" s="411"/>
    </row>
    <row r="2715" spans="1:10" s="435" customFormat="1" x14ac:dyDescent="0.25">
      <c r="A2715" s="434"/>
      <c r="D2715" s="411"/>
      <c r="E2715" s="411"/>
      <c r="F2715" s="411"/>
      <c r="G2715" s="411"/>
      <c r="H2715" s="411"/>
      <c r="I2715" s="411"/>
      <c r="J2715" s="411"/>
    </row>
    <row r="2716" spans="1:10" s="435" customFormat="1" x14ac:dyDescent="0.25">
      <c r="A2716" s="434"/>
      <c r="D2716" s="411"/>
      <c r="E2716" s="411"/>
      <c r="F2716" s="411"/>
      <c r="G2716" s="411"/>
      <c r="H2716" s="411"/>
      <c r="I2716" s="411"/>
      <c r="J2716" s="411"/>
    </row>
    <row r="2717" spans="1:10" s="435" customFormat="1" x14ac:dyDescent="0.25">
      <c r="A2717" s="434"/>
      <c r="D2717" s="411"/>
      <c r="E2717" s="411"/>
      <c r="F2717" s="411"/>
      <c r="G2717" s="411"/>
      <c r="H2717" s="411"/>
      <c r="I2717" s="411"/>
      <c r="J2717" s="411"/>
    </row>
    <row r="2718" spans="1:10" s="435" customFormat="1" x14ac:dyDescent="0.25">
      <c r="A2718" s="434"/>
      <c r="D2718" s="411"/>
      <c r="E2718" s="411"/>
      <c r="F2718" s="411"/>
      <c r="G2718" s="411"/>
      <c r="H2718" s="411"/>
      <c r="I2718" s="411"/>
      <c r="J2718" s="411"/>
    </row>
    <row r="2719" spans="1:10" s="435" customFormat="1" x14ac:dyDescent="0.25">
      <c r="A2719" s="434"/>
      <c r="D2719" s="411"/>
      <c r="E2719" s="411"/>
      <c r="F2719" s="411"/>
      <c r="G2719" s="411"/>
      <c r="H2719" s="411"/>
      <c r="I2719" s="411"/>
      <c r="J2719" s="411"/>
    </row>
    <row r="2720" spans="1:10" s="435" customFormat="1" x14ac:dyDescent="0.25">
      <c r="A2720" s="434"/>
      <c r="D2720" s="411"/>
      <c r="E2720" s="411"/>
      <c r="F2720" s="411"/>
      <c r="G2720" s="411"/>
      <c r="H2720" s="411"/>
      <c r="I2720" s="411"/>
      <c r="J2720" s="411"/>
    </row>
    <row r="2721" spans="1:10" s="435" customFormat="1" x14ac:dyDescent="0.25">
      <c r="A2721" s="434"/>
      <c r="D2721" s="411"/>
      <c r="E2721" s="411"/>
      <c r="F2721" s="411"/>
      <c r="G2721" s="411"/>
      <c r="H2721" s="411"/>
      <c r="I2721" s="411"/>
      <c r="J2721" s="411"/>
    </row>
    <row r="2722" spans="1:10" s="435" customFormat="1" x14ac:dyDescent="0.25">
      <c r="A2722" s="434"/>
      <c r="D2722" s="411"/>
      <c r="E2722" s="411"/>
      <c r="F2722" s="411"/>
      <c r="G2722" s="411"/>
      <c r="H2722" s="411"/>
      <c r="I2722" s="411"/>
      <c r="J2722" s="411"/>
    </row>
    <row r="2723" spans="1:10" s="435" customFormat="1" x14ac:dyDescent="0.25">
      <c r="A2723" s="434"/>
      <c r="D2723" s="411"/>
      <c r="E2723" s="411"/>
      <c r="F2723" s="411"/>
      <c r="G2723" s="411"/>
      <c r="H2723" s="411"/>
      <c r="I2723" s="411"/>
      <c r="J2723" s="411"/>
    </row>
    <row r="2724" spans="1:10" s="435" customFormat="1" x14ac:dyDescent="0.25">
      <c r="A2724" s="434"/>
      <c r="D2724" s="411"/>
      <c r="E2724" s="411"/>
      <c r="F2724" s="411"/>
      <c r="G2724" s="411"/>
      <c r="H2724" s="411"/>
      <c r="I2724" s="411"/>
      <c r="J2724" s="411"/>
    </row>
    <row r="2725" spans="1:10" s="435" customFormat="1" x14ac:dyDescent="0.25">
      <c r="A2725" s="434"/>
      <c r="D2725" s="411"/>
      <c r="E2725" s="411"/>
      <c r="F2725" s="411"/>
      <c r="G2725" s="411"/>
      <c r="H2725" s="411"/>
      <c r="I2725" s="411"/>
      <c r="J2725" s="411"/>
    </row>
    <row r="2726" spans="1:10" s="435" customFormat="1" x14ac:dyDescent="0.25">
      <c r="A2726" s="434"/>
      <c r="D2726" s="411"/>
      <c r="E2726" s="411"/>
      <c r="F2726" s="411"/>
      <c r="G2726" s="411"/>
      <c r="H2726" s="411"/>
      <c r="I2726" s="411"/>
      <c r="J2726" s="411"/>
    </row>
    <row r="2727" spans="1:10" s="435" customFormat="1" x14ac:dyDescent="0.25">
      <c r="A2727" s="434"/>
      <c r="D2727" s="411"/>
      <c r="E2727" s="411"/>
      <c r="F2727" s="411"/>
      <c r="G2727" s="411"/>
      <c r="H2727" s="411"/>
      <c r="I2727" s="411"/>
      <c r="J2727" s="411"/>
    </row>
    <row r="2728" spans="1:10" s="435" customFormat="1" x14ac:dyDescent="0.25">
      <c r="A2728" s="434"/>
      <c r="D2728" s="411"/>
      <c r="E2728" s="411"/>
      <c r="F2728" s="411"/>
      <c r="G2728" s="411"/>
      <c r="H2728" s="411"/>
      <c r="I2728" s="411"/>
      <c r="J2728" s="411"/>
    </row>
    <row r="2729" spans="1:10" s="435" customFormat="1" x14ac:dyDescent="0.25">
      <c r="A2729" s="434"/>
      <c r="D2729" s="411"/>
      <c r="E2729" s="411"/>
      <c r="F2729" s="411"/>
      <c r="G2729" s="411"/>
      <c r="H2729" s="411"/>
      <c r="I2729" s="411"/>
      <c r="J2729" s="411"/>
    </row>
    <row r="2730" spans="1:10" s="435" customFormat="1" x14ac:dyDescent="0.25">
      <c r="A2730" s="434"/>
      <c r="D2730" s="411"/>
      <c r="E2730" s="411"/>
      <c r="F2730" s="411"/>
      <c r="G2730" s="411"/>
      <c r="H2730" s="411"/>
      <c r="I2730" s="411"/>
      <c r="J2730" s="411"/>
    </row>
    <row r="2731" spans="1:10" s="435" customFormat="1" x14ac:dyDescent="0.25">
      <c r="A2731" s="434"/>
      <c r="D2731" s="411"/>
      <c r="E2731" s="411"/>
      <c r="F2731" s="411"/>
      <c r="G2731" s="411"/>
      <c r="H2731" s="411"/>
      <c r="I2731" s="411"/>
      <c r="J2731" s="411"/>
    </row>
    <row r="2732" spans="1:10" s="435" customFormat="1" x14ac:dyDescent="0.25">
      <c r="A2732" s="434"/>
      <c r="D2732" s="411"/>
      <c r="E2732" s="411"/>
      <c r="F2732" s="411"/>
      <c r="G2732" s="411"/>
      <c r="H2732" s="411"/>
      <c r="I2732" s="411"/>
      <c r="J2732" s="411"/>
    </row>
    <row r="2733" spans="1:10" s="435" customFormat="1" x14ac:dyDescent="0.25">
      <c r="A2733" s="434"/>
      <c r="D2733" s="411"/>
      <c r="E2733" s="411"/>
      <c r="F2733" s="411"/>
      <c r="G2733" s="411"/>
      <c r="H2733" s="411"/>
      <c r="I2733" s="411"/>
      <c r="J2733" s="411"/>
    </row>
    <row r="2734" spans="1:10" s="435" customFormat="1" x14ac:dyDescent="0.25">
      <c r="A2734" s="434"/>
      <c r="D2734" s="411"/>
      <c r="E2734" s="411"/>
      <c r="F2734" s="411"/>
      <c r="G2734" s="411"/>
      <c r="H2734" s="411"/>
      <c r="I2734" s="411"/>
      <c r="J2734" s="411"/>
    </row>
    <row r="2735" spans="1:10" s="435" customFormat="1" x14ac:dyDescent="0.25">
      <c r="A2735" s="434"/>
      <c r="D2735" s="411"/>
      <c r="E2735" s="411"/>
      <c r="F2735" s="411"/>
      <c r="G2735" s="411"/>
      <c r="H2735" s="411"/>
      <c r="I2735" s="411"/>
      <c r="J2735" s="411"/>
    </row>
    <row r="2736" spans="1:10" s="435" customFormat="1" x14ac:dyDescent="0.25">
      <c r="A2736" s="434"/>
      <c r="D2736" s="411"/>
      <c r="E2736" s="411"/>
      <c r="F2736" s="411"/>
      <c r="G2736" s="411"/>
      <c r="H2736" s="411"/>
      <c r="I2736" s="411"/>
      <c r="J2736" s="411"/>
    </row>
    <row r="2737" spans="1:10" s="435" customFormat="1" x14ac:dyDescent="0.25">
      <c r="A2737" s="434"/>
      <c r="D2737" s="411"/>
      <c r="E2737" s="411"/>
      <c r="F2737" s="411"/>
      <c r="G2737" s="411"/>
      <c r="H2737" s="411"/>
      <c r="I2737" s="411"/>
      <c r="J2737" s="411"/>
    </row>
    <row r="2738" spans="1:10" s="435" customFormat="1" x14ac:dyDescent="0.25">
      <c r="A2738" s="434"/>
      <c r="D2738" s="411"/>
      <c r="E2738" s="411"/>
      <c r="F2738" s="411"/>
      <c r="G2738" s="411"/>
      <c r="H2738" s="411"/>
      <c r="I2738" s="411"/>
      <c r="J2738" s="411"/>
    </row>
    <row r="2739" spans="1:10" s="435" customFormat="1" x14ac:dyDescent="0.25">
      <c r="A2739" s="434"/>
      <c r="D2739" s="411"/>
      <c r="E2739" s="411"/>
      <c r="F2739" s="411"/>
      <c r="G2739" s="411"/>
      <c r="H2739" s="411"/>
      <c r="I2739" s="411"/>
      <c r="J2739" s="411"/>
    </row>
    <row r="2740" spans="1:10" s="435" customFormat="1" x14ac:dyDescent="0.25">
      <c r="A2740" s="434"/>
      <c r="D2740" s="411"/>
      <c r="E2740" s="411"/>
      <c r="F2740" s="411"/>
      <c r="G2740" s="411"/>
      <c r="H2740" s="411"/>
      <c r="I2740" s="411"/>
      <c r="J2740" s="411"/>
    </row>
    <row r="2741" spans="1:10" s="435" customFormat="1" x14ac:dyDescent="0.25">
      <c r="A2741" s="434"/>
      <c r="D2741" s="411"/>
      <c r="E2741" s="411"/>
      <c r="F2741" s="411"/>
      <c r="G2741" s="411"/>
      <c r="H2741" s="411"/>
      <c r="I2741" s="411"/>
      <c r="J2741" s="411"/>
    </row>
    <row r="2742" spans="1:10" s="435" customFormat="1" x14ac:dyDescent="0.25">
      <c r="A2742" s="434"/>
      <c r="D2742" s="411"/>
      <c r="E2742" s="411"/>
      <c r="F2742" s="411"/>
      <c r="G2742" s="411"/>
      <c r="H2742" s="411"/>
      <c r="I2742" s="411"/>
      <c r="J2742" s="411"/>
    </row>
    <row r="2743" spans="1:10" s="435" customFormat="1" x14ac:dyDescent="0.25">
      <c r="A2743" s="434"/>
      <c r="D2743" s="411"/>
      <c r="E2743" s="411"/>
      <c r="F2743" s="411"/>
      <c r="G2743" s="411"/>
      <c r="H2743" s="411"/>
      <c r="I2743" s="411"/>
      <c r="J2743" s="411"/>
    </row>
    <row r="2744" spans="1:10" s="435" customFormat="1" x14ac:dyDescent="0.25">
      <c r="A2744" s="434"/>
      <c r="D2744" s="411"/>
      <c r="E2744" s="411"/>
      <c r="F2744" s="411"/>
      <c r="G2744" s="411"/>
      <c r="H2744" s="411"/>
      <c r="I2744" s="411"/>
      <c r="J2744" s="411"/>
    </row>
    <row r="2745" spans="1:10" s="435" customFormat="1" x14ac:dyDescent="0.25">
      <c r="A2745" s="434"/>
      <c r="D2745" s="411"/>
      <c r="E2745" s="411"/>
      <c r="F2745" s="411"/>
      <c r="G2745" s="411"/>
      <c r="H2745" s="411"/>
      <c r="I2745" s="411"/>
      <c r="J2745" s="411"/>
    </row>
    <row r="2746" spans="1:10" s="435" customFormat="1" x14ac:dyDescent="0.25">
      <c r="A2746" s="434"/>
      <c r="D2746" s="411"/>
      <c r="E2746" s="411"/>
      <c r="F2746" s="411"/>
      <c r="G2746" s="411"/>
      <c r="H2746" s="411"/>
      <c r="I2746" s="411"/>
      <c r="J2746" s="411"/>
    </row>
    <row r="2747" spans="1:10" s="435" customFormat="1" x14ac:dyDescent="0.25">
      <c r="A2747" s="434"/>
      <c r="D2747" s="411"/>
      <c r="E2747" s="411"/>
      <c r="F2747" s="411"/>
      <c r="G2747" s="411"/>
      <c r="H2747" s="411"/>
      <c r="I2747" s="411"/>
      <c r="J2747" s="411"/>
    </row>
    <row r="2748" spans="1:10" s="435" customFormat="1" x14ac:dyDescent="0.25">
      <c r="A2748" s="434"/>
      <c r="D2748" s="411"/>
      <c r="E2748" s="411"/>
      <c r="F2748" s="411"/>
      <c r="G2748" s="411"/>
      <c r="H2748" s="411"/>
      <c r="I2748" s="411"/>
      <c r="J2748" s="411"/>
    </row>
    <row r="2749" spans="1:10" s="435" customFormat="1" x14ac:dyDescent="0.25">
      <c r="A2749" s="434"/>
      <c r="D2749" s="411"/>
      <c r="E2749" s="411"/>
      <c r="F2749" s="411"/>
      <c r="G2749" s="411"/>
      <c r="H2749" s="411"/>
      <c r="I2749" s="411"/>
      <c r="J2749" s="411"/>
    </row>
    <row r="2750" spans="1:10" s="435" customFormat="1" x14ac:dyDescent="0.25">
      <c r="A2750" s="434"/>
      <c r="D2750" s="411"/>
      <c r="E2750" s="411"/>
      <c r="F2750" s="411"/>
      <c r="G2750" s="411"/>
      <c r="H2750" s="411"/>
      <c r="I2750" s="411"/>
      <c r="J2750" s="411"/>
    </row>
    <row r="2751" spans="1:10" s="435" customFormat="1" x14ac:dyDescent="0.25">
      <c r="A2751" s="434"/>
      <c r="D2751" s="411"/>
      <c r="E2751" s="411"/>
      <c r="F2751" s="411"/>
      <c r="G2751" s="411"/>
      <c r="H2751" s="411"/>
      <c r="I2751" s="411"/>
      <c r="J2751" s="411"/>
    </row>
    <row r="2752" spans="1:10" s="435" customFormat="1" x14ac:dyDescent="0.25">
      <c r="A2752" s="434"/>
      <c r="D2752" s="411"/>
      <c r="E2752" s="411"/>
      <c r="F2752" s="411"/>
      <c r="G2752" s="411"/>
      <c r="H2752" s="411"/>
      <c r="I2752" s="411"/>
      <c r="J2752" s="411"/>
    </row>
    <row r="2753" spans="1:10" s="435" customFormat="1" x14ac:dyDescent="0.25">
      <c r="A2753" s="434"/>
      <c r="D2753" s="411"/>
      <c r="E2753" s="411"/>
      <c r="F2753" s="411"/>
      <c r="G2753" s="411"/>
      <c r="H2753" s="411"/>
      <c r="I2753" s="411"/>
      <c r="J2753" s="411"/>
    </row>
    <row r="2754" spans="1:10" s="435" customFormat="1" x14ac:dyDescent="0.25">
      <c r="A2754" s="434"/>
      <c r="D2754" s="411"/>
      <c r="E2754" s="411"/>
      <c r="F2754" s="411"/>
      <c r="G2754" s="411"/>
      <c r="H2754" s="411"/>
      <c r="I2754" s="411"/>
      <c r="J2754" s="411"/>
    </row>
    <row r="2755" spans="1:10" s="435" customFormat="1" x14ac:dyDescent="0.25">
      <c r="A2755" s="434"/>
      <c r="D2755" s="411"/>
      <c r="E2755" s="411"/>
      <c r="F2755" s="411"/>
      <c r="G2755" s="411"/>
      <c r="H2755" s="411"/>
      <c r="I2755" s="411"/>
      <c r="J2755" s="411"/>
    </row>
    <row r="2756" spans="1:10" s="435" customFormat="1" x14ac:dyDescent="0.25">
      <c r="A2756" s="434"/>
      <c r="D2756" s="411"/>
      <c r="E2756" s="411"/>
      <c r="F2756" s="411"/>
      <c r="G2756" s="411"/>
      <c r="H2756" s="411"/>
      <c r="I2756" s="411"/>
      <c r="J2756" s="411"/>
    </row>
    <row r="2757" spans="1:10" s="435" customFormat="1" x14ac:dyDescent="0.25">
      <c r="A2757" s="434"/>
      <c r="D2757" s="411"/>
      <c r="E2757" s="411"/>
      <c r="F2757" s="411"/>
      <c r="G2757" s="411"/>
      <c r="H2757" s="411"/>
      <c r="I2757" s="411"/>
      <c r="J2757" s="411"/>
    </row>
    <row r="2758" spans="1:10" s="435" customFormat="1" x14ac:dyDescent="0.25">
      <c r="A2758" s="434"/>
      <c r="D2758" s="411"/>
      <c r="E2758" s="411"/>
      <c r="F2758" s="411"/>
      <c r="G2758" s="411"/>
      <c r="H2758" s="411"/>
      <c r="I2758" s="411"/>
      <c r="J2758" s="411"/>
    </row>
    <row r="2759" spans="1:10" s="435" customFormat="1" x14ac:dyDescent="0.25">
      <c r="A2759" s="434"/>
      <c r="D2759" s="411"/>
      <c r="E2759" s="411"/>
      <c r="F2759" s="411"/>
      <c r="G2759" s="411"/>
      <c r="H2759" s="411"/>
      <c r="I2759" s="411"/>
      <c r="J2759" s="411"/>
    </row>
    <row r="2760" spans="1:10" s="435" customFormat="1" x14ac:dyDescent="0.25">
      <c r="A2760" s="434"/>
      <c r="D2760" s="411"/>
      <c r="E2760" s="411"/>
      <c r="F2760" s="411"/>
      <c r="G2760" s="411"/>
      <c r="H2760" s="411"/>
      <c r="I2760" s="411"/>
      <c r="J2760" s="411"/>
    </row>
    <row r="2761" spans="1:10" s="435" customFormat="1" x14ac:dyDescent="0.25">
      <c r="A2761" s="434"/>
      <c r="D2761" s="411"/>
      <c r="E2761" s="411"/>
      <c r="F2761" s="411"/>
      <c r="G2761" s="411"/>
      <c r="H2761" s="411"/>
      <c r="I2761" s="411"/>
      <c r="J2761" s="411"/>
    </row>
    <row r="2762" spans="1:10" s="435" customFormat="1" x14ac:dyDescent="0.25">
      <c r="A2762" s="434"/>
      <c r="D2762" s="411"/>
      <c r="E2762" s="411"/>
      <c r="F2762" s="411"/>
      <c r="G2762" s="411"/>
      <c r="H2762" s="411"/>
      <c r="I2762" s="411"/>
      <c r="J2762" s="411"/>
    </row>
    <row r="2763" spans="1:10" s="435" customFormat="1" x14ac:dyDescent="0.25">
      <c r="A2763" s="434"/>
      <c r="D2763" s="411"/>
      <c r="E2763" s="411"/>
      <c r="F2763" s="411"/>
      <c r="G2763" s="411"/>
      <c r="H2763" s="411"/>
      <c r="I2763" s="411"/>
      <c r="J2763" s="411"/>
    </row>
    <row r="2764" spans="1:10" s="435" customFormat="1" x14ac:dyDescent="0.25">
      <c r="A2764" s="434"/>
      <c r="D2764" s="411"/>
      <c r="E2764" s="411"/>
      <c r="F2764" s="411"/>
      <c r="G2764" s="411"/>
      <c r="H2764" s="411"/>
      <c r="I2764" s="411"/>
      <c r="J2764" s="411"/>
    </row>
    <row r="2765" spans="1:10" s="435" customFormat="1" x14ac:dyDescent="0.25">
      <c r="A2765" s="434"/>
      <c r="D2765" s="411"/>
      <c r="E2765" s="411"/>
      <c r="F2765" s="411"/>
      <c r="G2765" s="411"/>
      <c r="H2765" s="411"/>
      <c r="I2765" s="411"/>
      <c r="J2765" s="411"/>
    </row>
    <row r="2766" spans="1:10" s="435" customFormat="1" x14ac:dyDescent="0.25">
      <c r="A2766" s="434"/>
      <c r="D2766" s="411"/>
      <c r="E2766" s="411"/>
      <c r="F2766" s="411"/>
      <c r="G2766" s="411"/>
      <c r="H2766" s="411"/>
      <c r="I2766" s="411"/>
      <c r="J2766" s="411"/>
    </row>
    <row r="2767" spans="1:10" s="435" customFormat="1" x14ac:dyDescent="0.25">
      <c r="A2767" s="434"/>
      <c r="D2767" s="411"/>
      <c r="E2767" s="411"/>
      <c r="F2767" s="411"/>
      <c r="G2767" s="411"/>
      <c r="H2767" s="411"/>
      <c r="I2767" s="411"/>
      <c r="J2767" s="411"/>
    </row>
    <row r="2768" spans="1:10" s="435" customFormat="1" x14ac:dyDescent="0.25">
      <c r="A2768" s="434"/>
      <c r="D2768" s="411"/>
      <c r="E2768" s="411"/>
      <c r="F2768" s="411"/>
      <c r="G2768" s="411"/>
      <c r="H2768" s="411"/>
      <c r="I2768" s="411"/>
      <c r="J2768" s="411"/>
    </row>
    <row r="2769" spans="1:10" s="435" customFormat="1" x14ac:dyDescent="0.25">
      <c r="A2769" s="434"/>
      <c r="D2769" s="411"/>
      <c r="E2769" s="411"/>
      <c r="F2769" s="411"/>
      <c r="G2769" s="411"/>
      <c r="H2769" s="411"/>
      <c r="I2769" s="411"/>
      <c r="J2769" s="411"/>
    </row>
    <row r="2770" spans="1:10" s="435" customFormat="1" x14ac:dyDescent="0.25">
      <c r="A2770" s="434"/>
      <c r="D2770" s="411"/>
      <c r="E2770" s="411"/>
      <c r="F2770" s="411"/>
      <c r="G2770" s="411"/>
      <c r="H2770" s="411"/>
      <c r="I2770" s="411"/>
      <c r="J2770" s="411"/>
    </row>
    <row r="2771" spans="1:10" s="435" customFormat="1" x14ac:dyDescent="0.25">
      <c r="A2771" s="434"/>
      <c r="D2771" s="411"/>
      <c r="E2771" s="411"/>
      <c r="F2771" s="411"/>
      <c r="G2771" s="411"/>
      <c r="H2771" s="411"/>
      <c r="I2771" s="411"/>
      <c r="J2771" s="411"/>
    </row>
    <row r="2772" spans="1:10" s="435" customFormat="1" x14ac:dyDescent="0.25">
      <c r="A2772" s="434"/>
      <c r="D2772" s="411"/>
      <c r="E2772" s="411"/>
      <c r="F2772" s="411"/>
      <c r="G2772" s="411"/>
      <c r="H2772" s="411"/>
      <c r="I2772" s="411"/>
      <c r="J2772" s="411"/>
    </row>
    <row r="2773" spans="1:10" s="435" customFormat="1" x14ac:dyDescent="0.25">
      <c r="A2773" s="434"/>
      <c r="D2773" s="411"/>
      <c r="E2773" s="411"/>
      <c r="F2773" s="411"/>
      <c r="G2773" s="411"/>
      <c r="H2773" s="411"/>
      <c r="I2773" s="411"/>
      <c r="J2773" s="411"/>
    </row>
    <row r="2774" spans="1:10" s="435" customFormat="1" x14ac:dyDescent="0.25">
      <c r="A2774" s="434"/>
      <c r="D2774" s="411"/>
      <c r="E2774" s="411"/>
      <c r="F2774" s="411"/>
      <c r="G2774" s="411"/>
      <c r="H2774" s="411"/>
      <c r="I2774" s="411"/>
      <c r="J2774" s="411"/>
    </row>
    <row r="2775" spans="1:10" s="435" customFormat="1" x14ac:dyDescent="0.25">
      <c r="A2775" s="434"/>
      <c r="D2775" s="411"/>
      <c r="E2775" s="411"/>
      <c r="F2775" s="411"/>
      <c r="G2775" s="411"/>
      <c r="H2775" s="411"/>
      <c r="I2775" s="411"/>
      <c r="J2775" s="411"/>
    </row>
    <row r="2776" spans="1:10" s="435" customFormat="1" x14ac:dyDescent="0.25">
      <c r="A2776" s="434"/>
      <c r="D2776" s="411"/>
      <c r="E2776" s="411"/>
      <c r="F2776" s="411"/>
      <c r="G2776" s="411"/>
      <c r="H2776" s="411"/>
      <c r="I2776" s="411"/>
      <c r="J2776" s="411"/>
    </row>
    <row r="2777" spans="1:10" s="435" customFormat="1" x14ac:dyDescent="0.25">
      <c r="A2777" s="434"/>
      <c r="D2777" s="411"/>
      <c r="E2777" s="411"/>
      <c r="F2777" s="411"/>
      <c r="G2777" s="411"/>
      <c r="H2777" s="411"/>
      <c r="I2777" s="411"/>
      <c r="J2777" s="411"/>
    </row>
    <row r="2778" spans="1:10" s="435" customFormat="1" x14ac:dyDescent="0.25">
      <c r="A2778" s="434"/>
      <c r="D2778" s="411"/>
      <c r="E2778" s="411"/>
      <c r="F2778" s="411"/>
      <c r="G2778" s="411"/>
      <c r="H2778" s="411"/>
      <c r="I2778" s="411"/>
      <c r="J2778" s="411"/>
    </row>
    <row r="2779" spans="1:10" s="435" customFormat="1" x14ac:dyDescent="0.25">
      <c r="A2779" s="434"/>
      <c r="D2779" s="411"/>
      <c r="E2779" s="411"/>
      <c r="F2779" s="411"/>
      <c r="G2779" s="411"/>
      <c r="H2779" s="411"/>
      <c r="I2779" s="411"/>
      <c r="J2779" s="411"/>
    </row>
    <row r="2780" spans="1:10" s="435" customFormat="1" x14ac:dyDescent="0.25">
      <c r="A2780" s="434"/>
      <c r="D2780" s="411"/>
      <c r="E2780" s="411"/>
      <c r="F2780" s="411"/>
      <c r="G2780" s="411"/>
      <c r="H2780" s="411"/>
      <c r="I2780" s="411"/>
      <c r="J2780" s="411"/>
    </row>
    <row r="2781" spans="1:10" s="435" customFormat="1" x14ac:dyDescent="0.25">
      <c r="A2781" s="434"/>
      <c r="D2781" s="411"/>
      <c r="E2781" s="411"/>
      <c r="F2781" s="411"/>
      <c r="G2781" s="411"/>
      <c r="H2781" s="411"/>
      <c r="I2781" s="411"/>
      <c r="J2781" s="411"/>
    </row>
    <row r="2782" spans="1:10" s="435" customFormat="1" x14ac:dyDescent="0.25">
      <c r="A2782" s="434"/>
      <c r="D2782" s="411"/>
      <c r="E2782" s="411"/>
      <c r="F2782" s="411"/>
      <c r="G2782" s="411"/>
      <c r="H2782" s="411"/>
      <c r="I2782" s="411"/>
      <c r="J2782" s="411"/>
    </row>
    <row r="2783" spans="1:10" s="435" customFormat="1" x14ac:dyDescent="0.25">
      <c r="A2783" s="434"/>
      <c r="D2783" s="411"/>
      <c r="E2783" s="411"/>
      <c r="F2783" s="411"/>
      <c r="G2783" s="411"/>
      <c r="H2783" s="411"/>
      <c r="I2783" s="411"/>
      <c r="J2783" s="411"/>
    </row>
    <row r="2784" spans="1:10" s="435" customFormat="1" x14ac:dyDescent="0.25">
      <c r="A2784" s="434"/>
      <c r="D2784" s="411"/>
      <c r="E2784" s="411"/>
      <c r="F2784" s="411"/>
      <c r="G2784" s="411"/>
      <c r="H2784" s="411"/>
      <c r="I2784" s="411"/>
      <c r="J2784" s="411"/>
    </row>
    <row r="2785" spans="1:10" s="435" customFormat="1" x14ac:dyDescent="0.25">
      <c r="A2785" s="434"/>
      <c r="D2785" s="411"/>
      <c r="E2785" s="411"/>
      <c r="F2785" s="411"/>
      <c r="G2785" s="411"/>
      <c r="H2785" s="411"/>
      <c r="I2785" s="411"/>
      <c r="J2785" s="411"/>
    </row>
    <row r="2786" spans="1:10" s="435" customFormat="1" x14ac:dyDescent="0.25">
      <c r="A2786" s="434"/>
      <c r="D2786" s="411"/>
      <c r="E2786" s="411"/>
      <c r="F2786" s="411"/>
      <c r="G2786" s="411"/>
      <c r="H2786" s="411"/>
      <c r="I2786" s="411"/>
      <c r="J2786" s="411"/>
    </row>
    <row r="2787" spans="1:10" s="435" customFormat="1" x14ac:dyDescent="0.25">
      <c r="A2787" s="434"/>
      <c r="D2787" s="411"/>
      <c r="E2787" s="411"/>
      <c r="F2787" s="411"/>
      <c r="G2787" s="411"/>
      <c r="H2787" s="411"/>
      <c r="I2787" s="411"/>
      <c r="J2787" s="411"/>
    </row>
    <row r="2788" spans="1:10" s="435" customFormat="1" x14ac:dyDescent="0.25">
      <c r="A2788" s="434"/>
      <c r="D2788" s="411"/>
      <c r="E2788" s="411"/>
      <c r="F2788" s="411"/>
      <c r="G2788" s="411"/>
      <c r="H2788" s="411"/>
      <c r="I2788" s="411"/>
      <c r="J2788" s="411"/>
    </row>
    <row r="2789" spans="1:10" s="435" customFormat="1" x14ac:dyDescent="0.25">
      <c r="A2789" s="434"/>
      <c r="D2789" s="411"/>
      <c r="E2789" s="411"/>
      <c r="F2789" s="411"/>
      <c r="G2789" s="411"/>
      <c r="H2789" s="411"/>
      <c r="I2789" s="411"/>
      <c r="J2789" s="411"/>
    </row>
    <row r="2790" spans="1:10" s="435" customFormat="1" x14ac:dyDescent="0.25">
      <c r="A2790" s="434"/>
      <c r="D2790" s="411"/>
      <c r="E2790" s="411"/>
      <c r="F2790" s="411"/>
      <c r="G2790" s="411"/>
      <c r="H2790" s="411"/>
      <c r="I2790" s="411"/>
      <c r="J2790" s="411"/>
    </row>
    <row r="2791" spans="1:10" s="435" customFormat="1" x14ac:dyDescent="0.25">
      <c r="A2791" s="434"/>
      <c r="D2791" s="411"/>
      <c r="E2791" s="411"/>
      <c r="F2791" s="411"/>
      <c r="G2791" s="411"/>
      <c r="H2791" s="411"/>
      <c r="I2791" s="411"/>
      <c r="J2791" s="411"/>
    </row>
    <row r="2792" spans="1:10" s="435" customFormat="1" x14ac:dyDescent="0.25">
      <c r="A2792" s="434"/>
      <c r="D2792" s="411"/>
      <c r="E2792" s="411"/>
      <c r="F2792" s="411"/>
      <c r="G2792" s="411"/>
      <c r="H2792" s="411"/>
      <c r="I2792" s="411"/>
      <c r="J2792" s="411"/>
    </row>
    <row r="2793" spans="1:10" s="435" customFormat="1" x14ac:dyDescent="0.25">
      <c r="A2793" s="434"/>
      <c r="D2793" s="411"/>
      <c r="E2793" s="411"/>
      <c r="F2793" s="411"/>
      <c r="G2793" s="411"/>
      <c r="H2793" s="411"/>
      <c r="I2793" s="411"/>
      <c r="J2793" s="411"/>
    </row>
    <row r="2794" spans="1:10" s="435" customFormat="1" x14ac:dyDescent="0.25">
      <c r="A2794" s="434"/>
      <c r="D2794" s="411"/>
      <c r="E2794" s="411"/>
      <c r="F2794" s="411"/>
      <c r="G2794" s="411"/>
      <c r="H2794" s="411"/>
      <c r="I2794" s="411"/>
      <c r="J2794" s="411"/>
    </row>
    <row r="2795" spans="1:10" s="435" customFormat="1" x14ac:dyDescent="0.25">
      <c r="A2795" s="434"/>
      <c r="D2795" s="411"/>
      <c r="E2795" s="411"/>
      <c r="F2795" s="411"/>
      <c r="G2795" s="411"/>
      <c r="H2795" s="411"/>
      <c r="I2795" s="411"/>
      <c r="J2795" s="411"/>
    </row>
    <row r="2796" spans="1:10" s="435" customFormat="1" x14ac:dyDescent="0.25">
      <c r="A2796" s="434"/>
      <c r="D2796" s="411"/>
      <c r="E2796" s="411"/>
      <c r="F2796" s="411"/>
      <c r="G2796" s="411"/>
      <c r="H2796" s="411"/>
      <c r="I2796" s="411"/>
      <c r="J2796" s="411"/>
    </row>
    <row r="2797" spans="1:10" s="435" customFormat="1" x14ac:dyDescent="0.25">
      <c r="A2797" s="434"/>
      <c r="D2797" s="411"/>
      <c r="E2797" s="411"/>
      <c r="F2797" s="411"/>
      <c r="G2797" s="411"/>
      <c r="H2797" s="411"/>
      <c r="I2797" s="411"/>
      <c r="J2797" s="411"/>
    </row>
    <row r="2798" spans="1:10" s="435" customFormat="1" x14ac:dyDescent="0.25">
      <c r="A2798" s="434"/>
      <c r="D2798" s="411"/>
      <c r="E2798" s="411"/>
      <c r="F2798" s="411"/>
      <c r="G2798" s="411"/>
      <c r="H2798" s="411"/>
      <c r="I2798" s="411"/>
      <c r="J2798" s="411"/>
    </row>
    <row r="2799" spans="1:10" s="435" customFormat="1" x14ac:dyDescent="0.25">
      <c r="A2799" s="434"/>
      <c r="D2799" s="411"/>
      <c r="E2799" s="411"/>
      <c r="F2799" s="411"/>
      <c r="G2799" s="411"/>
      <c r="H2799" s="411"/>
      <c r="I2799" s="411"/>
      <c r="J2799" s="411"/>
    </row>
    <row r="2800" spans="1:10" s="435" customFormat="1" x14ac:dyDescent="0.25">
      <c r="A2800" s="434"/>
      <c r="D2800" s="411"/>
      <c r="E2800" s="411"/>
      <c r="F2800" s="411"/>
      <c r="G2800" s="411"/>
      <c r="H2800" s="411"/>
      <c r="I2800" s="411"/>
      <c r="J2800" s="411"/>
    </row>
    <row r="2801" spans="1:10" s="435" customFormat="1" x14ac:dyDescent="0.25">
      <c r="A2801" s="434"/>
      <c r="D2801" s="411"/>
      <c r="E2801" s="411"/>
      <c r="F2801" s="411"/>
      <c r="G2801" s="411"/>
      <c r="H2801" s="411"/>
      <c r="I2801" s="411"/>
      <c r="J2801" s="411"/>
    </row>
    <row r="2802" spans="1:10" s="435" customFormat="1" x14ac:dyDescent="0.25">
      <c r="A2802" s="434"/>
      <c r="D2802" s="411"/>
      <c r="E2802" s="411"/>
      <c r="F2802" s="411"/>
      <c r="G2802" s="411"/>
      <c r="H2802" s="411"/>
      <c r="I2802" s="411"/>
      <c r="J2802" s="411"/>
    </row>
    <row r="2803" spans="1:10" s="435" customFormat="1" x14ac:dyDescent="0.25">
      <c r="A2803" s="434"/>
      <c r="D2803" s="411"/>
      <c r="E2803" s="411"/>
      <c r="F2803" s="411"/>
      <c r="G2803" s="411"/>
      <c r="H2803" s="411"/>
      <c r="I2803" s="411"/>
      <c r="J2803" s="411"/>
    </row>
    <row r="2804" spans="1:10" s="435" customFormat="1" x14ac:dyDescent="0.25">
      <c r="A2804" s="434"/>
      <c r="D2804" s="411"/>
      <c r="E2804" s="411"/>
      <c r="F2804" s="411"/>
      <c r="G2804" s="411"/>
      <c r="H2804" s="411"/>
      <c r="I2804" s="411"/>
      <c r="J2804" s="411"/>
    </row>
    <row r="2805" spans="1:10" s="435" customFormat="1" x14ac:dyDescent="0.25">
      <c r="A2805" s="434"/>
      <c r="D2805" s="411"/>
      <c r="E2805" s="411"/>
      <c r="F2805" s="411"/>
      <c r="G2805" s="411"/>
      <c r="H2805" s="411"/>
      <c r="I2805" s="411"/>
      <c r="J2805" s="411"/>
    </row>
    <row r="2806" spans="1:10" s="435" customFormat="1" x14ac:dyDescent="0.25">
      <c r="A2806" s="434"/>
      <c r="D2806" s="411"/>
      <c r="E2806" s="411"/>
      <c r="F2806" s="411"/>
      <c r="G2806" s="411"/>
      <c r="H2806" s="411"/>
      <c r="I2806" s="411"/>
      <c r="J2806" s="411"/>
    </row>
    <row r="2807" spans="1:10" s="435" customFormat="1" x14ac:dyDescent="0.25">
      <c r="A2807" s="434"/>
      <c r="D2807" s="411"/>
      <c r="E2807" s="411"/>
      <c r="F2807" s="411"/>
      <c r="G2807" s="411"/>
      <c r="H2807" s="411"/>
      <c r="I2807" s="411"/>
      <c r="J2807" s="411"/>
    </row>
    <row r="2808" spans="1:10" s="435" customFormat="1" x14ac:dyDescent="0.25">
      <c r="A2808" s="434"/>
      <c r="D2808" s="411"/>
      <c r="E2808" s="411"/>
      <c r="F2808" s="411"/>
      <c r="G2808" s="411"/>
      <c r="H2808" s="411"/>
      <c r="I2808" s="411"/>
      <c r="J2808" s="411"/>
    </row>
    <row r="2809" spans="1:10" s="435" customFormat="1" x14ac:dyDescent="0.25">
      <c r="A2809" s="434"/>
      <c r="D2809" s="411"/>
      <c r="E2809" s="411"/>
      <c r="F2809" s="411"/>
      <c r="G2809" s="411"/>
      <c r="H2809" s="411"/>
      <c r="I2809" s="411"/>
      <c r="J2809" s="411"/>
    </row>
    <row r="2810" spans="1:10" s="435" customFormat="1" x14ac:dyDescent="0.25">
      <c r="A2810" s="434"/>
      <c r="D2810" s="411"/>
      <c r="E2810" s="411"/>
      <c r="F2810" s="411"/>
      <c r="G2810" s="411"/>
      <c r="H2810" s="411"/>
      <c r="I2810" s="411"/>
      <c r="J2810" s="411"/>
    </row>
    <row r="2811" spans="1:10" s="435" customFormat="1" x14ac:dyDescent="0.25">
      <c r="A2811" s="434"/>
      <c r="D2811" s="411"/>
      <c r="E2811" s="411"/>
      <c r="F2811" s="411"/>
      <c r="G2811" s="411"/>
      <c r="H2811" s="411"/>
      <c r="I2811" s="411"/>
      <c r="J2811" s="411"/>
    </row>
    <row r="2812" spans="1:10" s="435" customFormat="1" x14ac:dyDescent="0.25">
      <c r="A2812" s="434"/>
      <c r="D2812" s="411"/>
      <c r="E2812" s="411"/>
      <c r="F2812" s="411"/>
      <c r="G2812" s="411"/>
      <c r="H2812" s="411"/>
      <c r="I2812" s="411"/>
      <c r="J2812" s="411"/>
    </row>
    <row r="2813" spans="1:10" s="435" customFormat="1" x14ac:dyDescent="0.25">
      <c r="A2813" s="434"/>
      <c r="D2813" s="411"/>
      <c r="E2813" s="411"/>
      <c r="F2813" s="411"/>
      <c r="G2813" s="411"/>
      <c r="H2813" s="411"/>
      <c r="I2813" s="411"/>
      <c r="J2813" s="411"/>
    </row>
    <row r="2814" spans="1:10" s="435" customFormat="1" x14ac:dyDescent="0.25">
      <c r="A2814" s="434"/>
      <c r="D2814" s="411"/>
      <c r="E2814" s="411"/>
      <c r="F2814" s="411"/>
      <c r="G2814" s="411"/>
      <c r="H2814" s="411"/>
      <c r="I2814" s="411"/>
      <c r="J2814" s="411"/>
    </row>
    <row r="2815" spans="1:10" s="435" customFormat="1" x14ac:dyDescent="0.25">
      <c r="A2815" s="434"/>
      <c r="D2815" s="411"/>
      <c r="E2815" s="411"/>
      <c r="F2815" s="411"/>
      <c r="G2815" s="411"/>
      <c r="H2815" s="411"/>
      <c r="I2815" s="411"/>
      <c r="J2815" s="411"/>
    </row>
    <row r="2816" spans="1:10" s="435" customFormat="1" x14ac:dyDescent="0.25">
      <c r="A2816" s="434"/>
      <c r="D2816" s="411"/>
      <c r="E2816" s="411"/>
      <c r="F2816" s="411"/>
      <c r="G2816" s="411"/>
      <c r="H2816" s="411"/>
      <c r="I2816" s="411"/>
      <c r="J2816" s="411"/>
    </row>
    <row r="2817" spans="1:10" s="435" customFormat="1" x14ac:dyDescent="0.25">
      <c r="A2817" s="434"/>
      <c r="D2817" s="411"/>
      <c r="E2817" s="411"/>
      <c r="F2817" s="411"/>
      <c r="G2817" s="411"/>
      <c r="H2817" s="411"/>
      <c r="I2817" s="411"/>
      <c r="J2817" s="411"/>
    </row>
    <row r="2818" spans="1:10" s="435" customFormat="1" x14ac:dyDescent="0.25">
      <c r="A2818" s="434"/>
      <c r="D2818" s="411"/>
      <c r="E2818" s="411"/>
      <c r="F2818" s="411"/>
      <c r="G2818" s="411"/>
      <c r="H2818" s="411"/>
      <c r="I2818" s="411"/>
      <c r="J2818" s="411"/>
    </row>
    <row r="2819" spans="1:10" s="435" customFormat="1" x14ac:dyDescent="0.25">
      <c r="A2819" s="434"/>
      <c r="D2819" s="411"/>
      <c r="E2819" s="411"/>
      <c r="F2819" s="411"/>
      <c r="G2819" s="411"/>
      <c r="H2819" s="411"/>
      <c r="I2819" s="411"/>
      <c r="J2819" s="411"/>
    </row>
    <row r="2820" spans="1:10" s="435" customFormat="1" x14ac:dyDescent="0.25">
      <c r="A2820" s="434"/>
      <c r="D2820" s="411"/>
      <c r="E2820" s="411"/>
      <c r="F2820" s="411"/>
      <c r="G2820" s="411"/>
      <c r="H2820" s="411"/>
      <c r="I2820" s="411"/>
      <c r="J2820" s="411"/>
    </row>
    <row r="2821" spans="1:10" s="435" customFormat="1" x14ac:dyDescent="0.25">
      <c r="A2821" s="434"/>
      <c r="D2821" s="411"/>
      <c r="E2821" s="411"/>
      <c r="F2821" s="411"/>
      <c r="G2821" s="411"/>
      <c r="H2821" s="411"/>
      <c r="I2821" s="411"/>
      <c r="J2821" s="411"/>
    </row>
    <row r="2822" spans="1:10" s="435" customFormat="1" x14ac:dyDescent="0.25">
      <c r="A2822" s="434"/>
      <c r="D2822" s="411"/>
      <c r="E2822" s="411"/>
      <c r="F2822" s="411"/>
      <c r="G2822" s="411"/>
      <c r="H2822" s="411"/>
      <c r="I2822" s="411"/>
      <c r="J2822" s="411"/>
    </row>
    <row r="2823" spans="1:10" s="435" customFormat="1" x14ac:dyDescent="0.25">
      <c r="A2823" s="434"/>
      <c r="D2823" s="411"/>
      <c r="E2823" s="411"/>
      <c r="F2823" s="411"/>
      <c r="G2823" s="411"/>
      <c r="H2823" s="411"/>
      <c r="I2823" s="411"/>
      <c r="J2823" s="411"/>
    </row>
    <row r="2824" spans="1:10" s="435" customFormat="1" x14ac:dyDescent="0.25">
      <c r="A2824" s="434"/>
      <c r="D2824" s="411"/>
      <c r="E2824" s="411"/>
      <c r="F2824" s="411"/>
      <c r="G2824" s="411"/>
      <c r="H2824" s="411"/>
      <c r="I2824" s="411"/>
      <c r="J2824" s="411"/>
    </row>
    <row r="2825" spans="1:10" s="435" customFormat="1" x14ac:dyDescent="0.25">
      <c r="A2825" s="434"/>
      <c r="D2825" s="411"/>
      <c r="E2825" s="411"/>
      <c r="F2825" s="411"/>
      <c r="G2825" s="411"/>
      <c r="H2825" s="411"/>
      <c r="I2825" s="411"/>
      <c r="J2825" s="411"/>
    </row>
    <row r="2826" spans="1:10" s="435" customFormat="1" x14ac:dyDescent="0.25">
      <c r="A2826" s="434"/>
      <c r="D2826" s="411"/>
      <c r="E2826" s="411"/>
      <c r="F2826" s="411"/>
      <c r="G2826" s="411"/>
      <c r="H2826" s="411"/>
      <c r="I2826" s="411"/>
      <c r="J2826" s="411"/>
    </row>
    <row r="2827" spans="1:10" s="435" customFormat="1" x14ac:dyDescent="0.25">
      <c r="A2827" s="434"/>
      <c r="D2827" s="411"/>
      <c r="E2827" s="411"/>
      <c r="F2827" s="411"/>
      <c r="G2827" s="411"/>
      <c r="H2827" s="411"/>
      <c r="I2827" s="411"/>
      <c r="J2827" s="411"/>
    </row>
    <row r="2828" spans="1:10" s="435" customFormat="1" x14ac:dyDescent="0.25">
      <c r="A2828" s="434"/>
      <c r="D2828" s="411"/>
      <c r="E2828" s="411"/>
      <c r="F2828" s="411"/>
      <c r="G2828" s="411"/>
      <c r="H2828" s="411"/>
      <c r="I2828" s="411"/>
      <c r="J2828" s="411"/>
    </row>
    <row r="2829" spans="1:10" s="435" customFormat="1" x14ac:dyDescent="0.25">
      <c r="A2829" s="434"/>
      <c r="D2829" s="411"/>
      <c r="E2829" s="411"/>
      <c r="F2829" s="411"/>
      <c r="G2829" s="411"/>
      <c r="H2829" s="411"/>
      <c r="I2829" s="411"/>
      <c r="J2829" s="411"/>
    </row>
    <row r="2830" spans="1:10" s="435" customFormat="1" x14ac:dyDescent="0.25">
      <c r="A2830" s="434"/>
      <c r="D2830" s="411"/>
      <c r="E2830" s="411"/>
      <c r="F2830" s="411"/>
      <c r="G2830" s="411"/>
      <c r="H2830" s="411"/>
      <c r="I2830" s="411"/>
      <c r="J2830" s="411"/>
    </row>
    <row r="2831" spans="1:10" s="435" customFormat="1" x14ac:dyDescent="0.25">
      <c r="A2831" s="434"/>
      <c r="D2831" s="411"/>
      <c r="E2831" s="411"/>
      <c r="F2831" s="411"/>
      <c r="G2831" s="411"/>
      <c r="H2831" s="411"/>
      <c r="I2831" s="411"/>
      <c r="J2831" s="411"/>
    </row>
    <row r="2832" spans="1:10" s="435" customFormat="1" x14ac:dyDescent="0.25">
      <c r="A2832" s="434"/>
      <c r="D2832" s="411"/>
      <c r="E2832" s="411"/>
      <c r="F2832" s="411"/>
      <c r="G2832" s="411"/>
      <c r="H2832" s="411"/>
      <c r="I2832" s="411"/>
      <c r="J2832" s="411"/>
    </row>
    <row r="2833" spans="1:10" s="435" customFormat="1" x14ac:dyDescent="0.25">
      <c r="A2833" s="434"/>
      <c r="D2833" s="411"/>
      <c r="E2833" s="411"/>
      <c r="F2833" s="411"/>
      <c r="G2833" s="411"/>
      <c r="H2833" s="411"/>
      <c r="I2833" s="411"/>
      <c r="J2833" s="411"/>
    </row>
    <row r="2834" spans="1:10" s="435" customFormat="1" x14ac:dyDescent="0.25">
      <c r="A2834" s="434"/>
      <c r="D2834" s="411"/>
      <c r="E2834" s="411"/>
      <c r="F2834" s="411"/>
      <c r="G2834" s="411"/>
      <c r="H2834" s="411"/>
      <c r="I2834" s="411"/>
      <c r="J2834" s="411"/>
    </row>
    <row r="2835" spans="1:10" s="435" customFormat="1" x14ac:dyDescent="0.25">
      <c r="A2835" s="434"/>
      <c r="D2835" s="411"/>
      <c r="E2835" s="411"/>
      <c r="F2835" s="411"/>
      <c r="G2835" s="411"/>
      <c r="H2835" s="411"/>
      <c r="I2835" s="411"/>
      <c r="J2835" s="411"/>
    </row>
    <row r="2836" spans="1:10" s="435" customFormat="1" x14ac:dyDescent="0.25">
      <c r="A2836" s="434"/>
      <c r="D2836" s="411"/>
      <c r="E2836" s="411"/>
      <c r="F2836" s="411"/>
      <c r="G2836" s="411"/>
      <c r="H2836" s="411"/>
      <c r="I2836" s="411"/>
      <c r="J2836" s="411"/>
    </row>
    <row r="2837" spans="1:10" s="435" customFormat="1" x14ac:dyDescent="0.25">
      <c r="A2837" s="434"/>
      <c r="D2837" s="411"/>
      <c r="E2837" s="411"/>
      <c r="F2837" s="411"/>
      <c r="G2837" s="411"/>
      <c r="H2837" s="411"/>
      <c r="I2837" s="411"/>
      <c r="J2837" s="411"/>
    </row>
    <row r="2838" spans="1:10" s="435" customFormat="1" x14ac:dyDescent="0.25">
      <c r="A2838" s="434"/>
      <c r="D2838" s="411"/>
      <c r="E2838" s="411"/>
      <c r="F2838" s="411"/>
      <c r="G2838" s="411"/>
      <c r="H2838" s="411"/>
      <c r="I2838" s="411"/>
      <c r="J2838" s="411"/>
    </row>
    <row r="2839" spans="1:10" s="435" customFormat="1" x14ac:dyDescent="0.25">
      <c r="A2839" s="434"/>
      <c r="D2839" s="411"/>
      <c r="E2839" s="411"/>
      <c r="F2839" s="411"/>
      <c r="G2839" s="411"/>
      <c r="H2839" s="411"/>
      <c r="I2839" s="411"/>
      <c r="J2839" s="411"/>
    </row>
    <row r="2840" spans="1:10" s="435" customFormat="1" x14ac:dyDescent="0.25">
      <c r="A2840" s="434"/>
      <c r="D2840" s="411"/>
      <c r="E2840" s="411"/>
      <c r="F2840" s="411"/>
      <c r="G2840" s="411"/>
      <c r="H2840" s="411"/>
      <c r="I2840" s="411"/>
      <c r="J2840" s="411"/>
    </row>
    <row r="2841" spans="1:10" s="435" customFormat="1" x14ac:dyDescent="0.25">
      <c r="A2841" s="434"/>
      <c r="D2841" s="411"/>
      <c r="E2841" s="411"/>
      <c r="F2841" s="411"/>
      <c r="G2841" s="411"/>
      <c r="H2841" s="411"/>
      <c r="I2841" s="411"/>
      <c r="J2841" s="411"/>
    </row>
    <row r="2842" spans="1:10" s="435" customFormat="1" x14ac:dyDescent="0.25">
      <c r="A2842" s="434"/>
      <c r="D2842" s="411"/>
      <c r="E2842" s="411"/>
      <c r="F2842" s="411"/>
      <c r="G2842" s="411"/>
      <c r="H2842" s="411"/>
      <c r="I2842" s="411"/>
      <c r="J2842" s="411"/>
    </row>
    <row r="2843" spans="1:10" s="435" customFormat="1" x14ac:dyDescent="0.25">
      <c r="A2843" s="434"/>
      <c r="D2843" s="411"/>
      <c r="E2843" s="411"/>
      <c r="F2843" s="411"/>
      <c r="G2843" s="411"/>
      <c r="H2843" s="411"/>
      <c r="I2843" s="411"/>
      <c r="J2843" s="411"/>
    </row>
    <row r="2844" spans="1:10" s="435" customFormat="1" x14ac:dyDescent="0.25">
      <c r="A2844" s="434"/>
      <c r="D2844" s="411"/>
      <c r="E2844" s="411"/>
      <c r="F2844" s="411"/>
      <c r="G2844" s="411"/>
      <c r="H2844" s="411"/>
      <c r="I2844" s="411"/>
      <c r="J2844" s="411"/>
    </row>
    <row r="2845" spans="1:10" s="435" customFormat="1" x14ac:dyDescent="0.25">
      <c r="A2845" s="434"/>
      <c r="D2845" s="411"/>
      <c r="E2845" s="411"/>
      <c r="F2845" s="411"/>
      <c r="G2845" s="411"/>
      <c r="H2845" s="411"/>
      <c r="I2845" s="411"/>
      <c r="J2845" s="411"/>
    </row>
    <row r="2846" spans="1:10" s="435" customFormat="1" x14ac:dyDescent="0.25">
      <c r="A2846" s="434"/>
      <c r="D2846" s="411"/>
      <c r="E2846" s="411"/>
      <c r="F2846" s="411"/>
      <c r="G2846" s="411"/>
      <c r="H2846" s="411"/>
      <c r="I2846" s="411"/>
      <c r="J2846" s="411"/>
    </row>
    <row r="2847" spans="1:10" s="435" customFormat="1" x14ac:dyDescent="0.25">
      <c r="A2847" s="434"/>
      <c r="D2847" s="411"/>
      <c r="E2847" s="411"/>
      <c r="F2847" s="411"/>
      <c r="G2847" s="411"/>
      <c r="H2847" s="411"/>
      <c r="I2847" s="411"/>
      <c r="J2847" s="411"/>
    </row>
    <row r="2848" spans="1:10" s="435" customFormat="1" x14ac:dyDescent="0.25">
      <c r="A2848" s="434"/>
      <c r="D2848" s="411"/>
      <c r="E2848" s="411"/>
      <c r="F2848" s="411"/>
      <c r="G2848" s="411"/>
      <c r="H2848" s="411"/>
      <c r="I2848" s="411"/>
      <c r="J2848" s="411"/>
    </row>
    <row r="2849" spans="1:10" s="435" customFormat="1" x14ac:dyDescent="0.25">
      <c r="A2849" s="434"/>
      <c r="D2849" s="411"/>
      <c r="E2849" s="411"/>
      <c r="F2849" s="411"/>
      <c r="G2849" s="411"/>
      <c r="H2849" s="411"/>
      <c r="I2849" s="411"/>
      <c r="J2849" s="411"/>
    </row>
    <row r="2850" spans="1:10" s="435" customFormat="1" x14ac:dyDescent="0.25">
      <c r="A2850" s="434"/>
      <c r="D2850" s="411"/>
      <c r="E2850" s="411"/>
      <c r="F2850" s="411"/>
      <c r="G2850" s="411"/>
      <c r="H2850" s="411"/>
      <c r="I2850" s="411"/>
      <c r="J2850" s="411"/>
    </row>
    <row r="2851" spans="1:10" s="435" customFormat="1" x14ac:dyDescent="0.25">
      <c r="A2851" s="434"/>
      <c r="D2851" s="411"/>
      <c r="E2851" s="411"/>
      <c r="F2851" s="411"/>
      <c r="G2851" s="411"/>
      <c r="H2851" s="411"/>
      <c r="I2851" s="411"/>
      <c r="J2851" s="411"/>
    </row>
    <row r="2852" spans="1:10" s="435" customFormat="1" x14ac:dyDescent="0.25">
      <c r="A2852" s="434"/>
      <c r="D2852" s="411"/>
      <c r="E2852" s="411"/>
      <c r="F2852" s="411"/>
      <c r="G2852" s="411"/>
      <c r="H2852" s="411"/>
      <c r="I2852" s="411"/>
      <c r="J2852" s="411"/>
    </row>
    <row r="2853" spans="1:10" s="435" customFormat="1" x14ac:dyDescent="0.25">
      <c r="A2853" s="434"/>
      <c r="D2853" s="411"/>
      <c r="E2853" s="411"/>
      <c r="F2853" s="411"/>
      <c r="G2853" s="411"/>
      <c r="H2853" s="411"/>
      <c r="I2853" s="411"/>
      <c r="J2853" s="411"/>
    </row>
    <row r="2854" spans="1:10" s="435" customFormat="1" x14ac:dyDescent="0.25">
      <c r="A2854" s="434"/>
      <c r="D2854" s="411"/>
      <c r="E2854" s="411"/>
      <c r="F2854" s="411"/>
      <c r="G2854" s="411"/>
      <c r="H2854" s="411"/>
      <c r="I2854" s="411"/>
      <c r="J2854" s="411"/>
    </row>
    <row r="2855" spans="1:10" s="435" customFormat="1" x14ac:dyDescent="0.25">
      <c r="A2855" s="434"/>
      <c r="D2855" s="411"/>
      <c r="E2855" s="411"/>
      <c r="F2855" s="411"/>
      <c r="G2855" s="411"/>
      <c r="H2855" s="411"/>
      <c r="I2855" s="411"/>
      <c r="J2855" s="411"/>
    </row>
    <row r="2856" spans="1:10" s="435" customFormat="1" x14ac:dyDescent="0.25">
      <c r="A2856" s="434"/>
      <c r="D2856" s="411"/>
      <c r="E2856" s="411"/>
      <c r="F2856" s="411"/>
      <c r="G2856" s="411"/>
      <c r="H2856" s="411"/>
      <c r="I2856" s="411"/>
      <c r="J2856" s="411"/>
    </row>
    <row r="2857" spans="1:10" s="435" customFormat="1" x14ac:dyDescent="0.25">
      <c r="A2857" s="434"/>
      <c r="D2857" s="411"/>
      <c r="E2857" s="411"/>
      <c r="F2857" s="411"/>
      <c r="G2857" s="411"/>
      <c r="H2857" s="411"/>
      <c r="I2857" s="411"/>
      <c r="J2857" s="411"/>
    </row>
    <row r="2858" spans="1:10" s="435" customFormat="1" x14ac:dyDescent="0.25">
      <c r="A2858" s="434"/>
      <c r="D2858" s="411"/>
      <c r="E2858" s="411"/>
      <c r="F2858" s="411"/>
      <c r="G2858" s="411"/>
      <c r="H2858" s="411"/>
      <c r="I2858" s="411"/>
      <c r="J2858" s="411"/>
    </row>
    <row r="2859" spans="1:10" s="435" customFormat="1" x14ac:dyDescent="0.25">
      <c r="A2859" s="434"/>
      <c r="D2859" s="411"/>
      <c r="E2859" s="411"/>
      <c r="F2859" s="411"/>
      <c r="G2859" s="411"/>
      <c r="H2859" s="411"/>
      <c r="I2859" s="411"/>
      <c r="J2859" s="411"/>
    </row>
    <row r="2860" spans="1:10" s="435" customFormat="1" x14ac:dyDescent="0.25">
      <c r="A2860" s="434"/>
      <c r="D2860" s="411"/>
      <c r="E2860" s="411"/>
      <c r="F2860" s="411"/>
      <c r="G2860" s="411"/>
      <c r="H2860" s="411"/>
      <c r="I2860" s="411"/>
      <c r="J2860" s="411"/>
    </row>
    <row r="2861" spans="1:10" s="435" customFormat="1" x14ac:dyDescent="0.25">
      <c r="A2861" s="434"/>
      <c r="D2861" s="411"/>
      <c r="E2861" s="411"/>
      <c r="F2861" s="411"/>
      <c r="G2861" s="411"/>
      <c r="H2861" s="411"/>
      <c r="I2861" s="411"/>
      <c r="J2861" s="411"/>
    </row>
    <row r="2862" spans="1:10" s="435" customFormat="1" x14ac:dyDescent="0.25">
      <c r="A2862" s="434"/>
      <c r="D2862" s="411"/>
      <c r="E2862" s="411"/>
      <c r="F2862" s="411"/>
      <c r="G2862" s="411"/>
      <c r="H2862" s="411"/>
      <c r="I2862" s="411"/>
      <c r="J2862" s="411"/>
    </row>
    <row r="2863" spans="1:10" s="435" customFormat="1" x14ac:dyDescent="0.25">
      <c r="A2863" s="434"/>
      <c r="D2863" s="411"/>
      <c r="E2863" s="411"/>
      <c r="F2863" s="411"/>
      <c r="G2863" s="411"/>
      <c r="H2863" s="411"/>
      <c r="I2863" s="411"/>
      <c r="J2863" s="411"/>
    </row>
    <row r="2864" spans="1:10" s="435" customFormat="1" x14ac:dyDescent="0.25">
      <c r="A2864" s="434"/>
      <c r="D2864" s="411"/>
      <c r="E2864" s="411"/>
      <c r="F2864" s="411"/>
      <c r="G2864" s="411"/>
      <c r="H2864" s="411"/>
      <c r="I2864" s="411"/>
      <c r="J2864" s="411"/>
    </row>
    <row r="2865" spans="1:10" s="435" customFormat="1" x14ac:dyDescent="0.25">
      <c r="A2865" s="434"/>
      <c r="D2865" s="411"/>
      <c r="E2865" s="411"/>
      <c r="F2865" s="411"/>
      <c r="G2865" s="411"/>
      <c r="H2865" s="411"/>
      <c r="I2865" s="411"/>
      <c r="J2865" s="411"/>
    </row>
    <row r="2866" spans="1:10" s="435" customFormat="1" x14ac:dyDescent="0.25">
      <c r="A2866" s="434"/>
      <c r="D2866" s="411"/>
      <c r="E2866" s="411"/>
      <c r="F2866" s="411"/>
      <c r="G2866" s="411"/>
      <c r="H2866" s="411"/>
      <c r="I2866" s="411"/>
      <c r="J2866" s="411"/>
    </row>
    <row r="2867" spans="1:10" s="435" customFormat="1" x14ac:dyDescent="0.25">
      <c r="A2867" s="434"/>
      <c r="D2867" s="411"/>
      <c r="E2867" s="411"/>
      <c r="F2867" s="411"/>
      <c r="G2867" s="411"/>
      <c r="H2867" s="411"/>
      <c r="I2867" s="411"/>
      <c r="J2867" s="411"/>
    </row>
    <row r="2868" spans="1:10" s="435" customFormat="1" x14ac:dyDescent="0.25">
      <c r="A2868" s="434"/>
      <c r="D2868" s="411"/>
      <c r="E2868" s="411"/>
      <c r="F2868" s="411"/>
      <c r="G2868" s="411"/>
      <c r="H2868" s="411"/>
      <c r="I2868" s="411"/>
      <c r="J2868" s="411"/>
    </row>
    <row r="2869" spans="1:10" s="435" customFormat="1" x14ac:dyDescent="0.25">
      <c r="A2869" s="434"/>
      <c r="D2869" s="411"/>
      <c r="E2869" s="411"/>
      <c r="F2869" s="411"/>
      <c r="G2869" s="411"/>
      <c r="H2869" s="411"/>
      <c r="I2869" s="411"/>
      <c r="J2869" s="411"/>
    </row>
    <row r="2870" spans="1:10" s="435" customFormat="1" x14ac:dyDescent="0.25">
      <c r="A2870" s="434"/>
      <c r="D2870" s="411"/>
      <c r="E2870" s="411"/>
      <c r="F2870" s="411"/>
      <c r="G2870" s="411"/>
      <c r="H2870" s="411"/>
      <c r="I2870" s="411"/>
      <c r="J2870" s="411"/>
    </row>
    <row r="2871" spans="1:10" s="435" customFormat="1" x14ac:dyDescent="0.25">
      <c r="A2871" s="434"/>
      <c r="D2871" s="411"/>
      <c r="E2871" s="411"/>
      <c r="F2871" s="411"/>
      <c r="G2871" s="411"/>
      <c r="H2871" s="411"/>
      <c r="I2871" s="411"/>
      <c r="J2871" s="411"/>
    </row>
    <row r="2872" spans="1:10" s="435" customFormat="1" x14ac:dyDescent="0.25">
      <c r="A2872" s="434"/>
      <c r="D2872" s="411"/>
      <c r="E2872" s="411"/>
      <c r="F2872" s="411"/>
      <c r="G2872" s="411"/>
      <c r="H2872" s="411"/>
      <c r="I2872" s="411"/>
      <c r="J2872" s="411"/>
    </row>
    <row r="2873" spans="1:10" s="435" customFormat="1" x14ac:dyDescent="0.25">
      <c r="A2873" s="434"/>
      <c r="D2873" s="411"/>
      <c r="E2873" s="411"/>
      <c r="F2873" s="411"/>
      <c r="G2873" s="411"/>
      <c r="H2873" s="411"/>
      <c r="I2873" s="411"/>
      <c r="J2873" s="411"/>
    </row>
    <row r="2874" spans="1:10" s="435" customFormat="1" x14ac:dyDescent="0.25">
      <c r="A2874" s="434"/>
      <c r="D2874" s="411"/>
      <c r="E2874" s="411"/>
      <c r="F2874" s="411"/>
      <c r="G2874" s="411"/>
      <c r="H2874" s="411"/>
      <c r="I2874" s="411"/>
      <c r="J2874" s="411"/>
    </row>
    <row r="2875" spans="1:10" s="435" customFormat="1" x14ac:dyDescent="0.25">
      <c r="A2875" s="434"/>
      <c r="D2875" s="411"/>
      <c r="E2875" s="411"/>
      <c r="F2875" s="411"/>
      <c r="G2875" s="411"/>
      <c r="H2875" s="411"/>
      <c r="I2875" s="411"/>
      <c r="J2875" s="411"/>
    </row>
    <row r="2876" spans="1:10" s="435" customFormat="1" x14ac:dyDescent="0.25">
      <c r="A2876" s="434"/>
      <c r="D2876" s="411"/>
      <c r="E2876" s="411"/>
      <c r="F2876" s="411"/>
      <c r="G2876" s="411"/>
      <c r="H2876" s="411"/>
      <c r="I2876" s="411"/>
      <c r="J2876" s="411"/>
    </row>
    <row r="2877" spans="1:10" s="435" customFormat="1" x14ac:dyDescent="0.25">
      <c r="A2877" s="434"/>
      <c r="D2877" s="411"/>
      <c r="E2877" s="411"/>
      <c r="F2877" s="411"/>
      <c r="G2877" s="411"/>
      <c r="H2877" s="411"/>
      <c r="I2877" s="411"/>
      <c r="J2877" s="411"/>
    </row>
    <row r="2878" spans="1:10" s="435" customFormat="1" x14ac:dyDescent="0.25">
      <c r="A2878" s="434"/>
      <c r="D2878" s="411"/>
      <c r="E2878" s="411"/>
      <c r="F2878" s="411"/>
      <c r="G2878" s="411"/>
      <c r="H2878" s="411"/>
      <c r="I2878" s="411"/>
      <c r="J2878" s="411"/>
    </row>
    <row r="2879" spans="1:10" s="435" customFormat="1" x14ac:dyDescent="0.25">
      <c r="A2879" s="434"/>
      <c r="D2879" s="411"/>
      <c r="E2879" s="411"/>
      <c r="F2879" s="411"/>
      <c r="G2879" s="411"/>
      <c r="H2879" s="411"/>
      <c r="I2879" s="411"/>
      <c r="J2879" s="411"/>
    </row>
    <row r="2880" spans="1:10" s="435" customFormat="1" x14ac:dyDescent="0.25">
      <c r="A2880" s="434"/>
      <c r="D2880" s="411"/>
      <c r="E2880" s="411"/>
      <c r="F2880" s="411"/>
      <c r="G2880" s="411"/>
      <c r="H2880" s="411"/>
      <c r="I2880" s="411"/>
      <c r="J2880" s="411"/>
    </row>
    <row r="2881" spans="1:10" s="435" customFormat="1" x14ac:dyDescent="0.25">
      <c r="A2881" s="434"/>
      <c r="D2881" s="411"/>
      <c r="E2881" s="411"/>
      <c r="F2881" s="411"/>
      <c r="G2881" s="411"/>
      <c r="H2881" s="411"/>
      <c r="I2881" s="411"/>
      <c r="J2881" s="411"/>
    </row>
    <row r="2882" spans="1:10" s="435" customFormat="1" x14ac:dyDescent="0.25">
      <c r="A2882" s="434"/>
      <c r="D2882" s="411"/>
      <c r="E2882" s="411"/>
      <c r="F2882" s="411"/>
      <c r="G2882" s="411"/>
      <c r="H2882" s="411"/>
      <c r="I2882" s="411"/>
      <c r="J2882" s="411"/>
    </row>
    <row r="2883" spans="1:10" s="435" customFormat="1" x14ac:dyDescent="0.25">
      <c r="A2883" s="434"/>
      <c r="D2883" s="411"/>
      <c r="E2883" s="411"/>
      <c r="F2883" s="411"/>
      <c r="G2883" s="411"/>
      <c r="H2883" s="411"/>
      <c r="I2883" s="411"/>
      <c r="J2883" s="411"/>
    </row>
    <row r="2884" spans="1:10" s="435" customFormat="1" x14ac:dyDescent="0.25">
      <c r="A2884" s="434"/>
      <c r="D2884" s="411"/>
      <c r="E2884" s="411"/>
      <c r="F2884" s="411"/>
      <c r="G2884" s="411"/>
      <c r="H2884" s="411"/>
      <c r="I2884" s="411"/>
      <c r="J2884" s="411"/>
    </row>
    <row r="2885" spans="1:10" s="435" customFormat="1" x14ac:dyDescent="0.25">
      <c r="A2885" s="434"/>
      <c r="D2885" s="411"/>
      <c r="E2885" s="411"/>
      <c r="F2885" s="411"/>
      <c r="G2885" s="411"/>
      <c r="H2885" s="411"/>
      <c r="I2885" s="411"/>
      <c r="J2885" s="411"/>
    </row>
    <row r="2886" spans="1:10" s="435" customFormat="1" x14ac:dyDescent="0.25">
      <c r="A2886" s="434"/>
      <c r="D2886" s="411"/>
      <c r="E2886" s="411"/>
      <c r="F2886" s="411"/>
      <c r="G2886" s="411"/>
      <c r="H2886" s="411"/>
      <c r="I2886" s="411"/>
      <c r="J2886" s="411"/>
    </row>
    <row r="2887" spans="1:10" s="435" customFormat="1" x14ac:dyDescent="0.25">
      <c r="A2887" s="434"/>
      <c r="D2887" s="411"/>
      <c r="E2887" s="411"/>
      <c r="F2887" s="411"/>
      <c r="G2887" s="411"/>
      <c r="H2887" s="411"/>
      <c r="I2887" s="411"/>
      <c r="J2887" s="411"/>
    </row>
    <row r="2888" spans="1:10" s="435" customFormat="1" x14ac:dyDescent="0.25">
      <c r="A2888" s="434"/>
      <c r="D2888" s="411"/>
      <c r="E2888" s="411"/>
      <c r="F2888" s="411"/>
      <c r="G2888" s="411"/>
      <c r="H2888" s="411"/>
      <c r="I2888" s="411"/>
      <c r="J2888" s="411"/>
    </row>
    <row r="2889" spans="1:10" s="435" customFormat="1" x14ac:dyDescent="0.25">
      <c r="A2889" s="434"/>
      <c r="D2889" s="411"/>
      <c r="E2889" s="411"/>
      <c r="F2889" s="411"/>
      <c r="G2889" s="411"/>
      <c r="H2889" s="411"/>
      <c r="I2889" s="411"/>
      <c r="J2889" s="411"/>
    </row>
    <row r="2890" spans="1:10" s="435" customFormat="1" x14ac:dyDescent="0.25">
      <c r="A2890" s="434"/>
      <c r="D2890" s="411"/>
      <c r="E2890" s="411"/>
      <c r="F2890" s="411"/>
      <c r="G2890" s="411"/>
      <c r="H2890" s="411"/>
      <c r="I2890" s="411"/>
      <c r="J2890" s="411"/>
    </row>
    <row r="2891" spans="1:10" s="435" customFormat="1" x14ac:dyDescent="0.25">
      <c r="A2891" s="434"/>
      <c r="D2891" s="411"/>
      <c r="E2891" s="411"/>
      <c r="F2891" s="411"/>
      <c r="G2891" s="411"/>
      <c r="H2891" s="411"/>
      <c r="I2891" s="411"/>
      <c r="J2891" s="411"/>
    </row>
    <row r="2892" spans="1:10" s="435" customFormat="1" x14ac:dyDescent="0.25">
      <c r="A2892" s="434"/>
      <c r="D2892" s="411"/>
      <c r="E2892" s="411"/>
      <c r="F2892" s="411"/>
      <c r="G2892" s="411"/>
      <c r="H2892" s="411"/>
      <c r="I2892" s="411"/>
      <c r="J2892" s="411"/>
    </row>
    <row r="2893" spans="1:10" s="435" customFormat="1" x14ac:dyDescent="0.25">
      <c r="A2893" s="434"/>
      <c r="D2893" s="411"/>
      <c r="E2893" s="411"/>
      <c r="F2893" s="411"/>
      <c r="G2893" s="411"/>
      <c r="H2893" s="411"/>
      <c r="I2893" s="411"/>
      <c r="J2893" s="411"/>
    </row>
    <row r="2894" spans="1:10" s="435" customFormat="1" x14ac:dyDescent="0.25">
      <c r="A2894" s="434"/>
      <c r="D2894" s="411"/>
      <c r="E2894" s="411"/>
      <c r="F2894" s="411"/>
      <c r="G2894" s="411"/>
      <c r="H2894" s="411"/>
      <c r="I2894" s="411"/>
      <c r="J2894" s="411"/>
    </row>
    <row r="2895" spans="1:10" s="435" customFormat="1" x14ac:dyDescent="0.25">
      <c r="A2895" s="434"/>
      <c r="D2895" s="411"/>
      <c r="E2895" s="411"/>
      <c r="F2895" s="411"/>
      <c r="G2895" s="411"/>
      <c r="H2895" s="411"/>
      <c r="I2895" s="411"/>
      <c r="J2895" s="411"/>
    </row>
    <row r="2896" spans="1:10" s="435" customFormat="1" x14ac:dyDescent="0.25">
      <c r="A2896" s="434"/>
      <c r="D2896" s="411"/>
      <c r="E2896" s="411"/>
      <c r="F2896" s="411"/>
      <c r="G2896" s="411"/>
      <c r="H2896" s="411"/>
      <c r="I2896" s="411"/>
      <c r="J2896" s="411"/>
    </row>
    <row r="2897" spans="1:10" s="435" customFormat="1" x14ac:dyDescent="0.25">
      <c r="A2897" s="434"/>
      <c r="D2897" s="411"/>
      <c r="E2897" s="411"/>
      <c r="F2897" s="411"/>
      <c r="G2897" s="411"/>
      <c r="H2897" s="411"/>
      <c r="I2897" s="411"/>
      <c r="J2897" s="411"/>
    </row>
    <row r="2898" spans="1:10" s="435" customFormat="1" x14ac:dyDescent="0.25">
      <c r="A2898" s="434"/>
      <c r="D2898" s="411"/>
      <c r="E2898" s="411"/>
      <c r="F2898" s="411"/>
      <c r="G2898" s="411"/>
      <c r="H2898" s="411"/>
      <c r="I2898" s="411"/>
      <c r="J2898" s="411"/>
    </row>
    <row r="2899" spans="1:10" s="435" customFormat="1" x14ac:dyDescent="0.25">
      <c r="A2899" s="434"/>
      <c r="D2899" s="411"/>
      <c r="E2899" s="411"/>
      <c r="F2899" s="411"/>
      <c r="G2899" s="411"/>
      <c r="H2899" s="411"/>
      <c r="I2899" s="411"/>
      <c r="J2899" s="411"/>
    </row>
    <row r="2900" spans="1:10" s="435" customFormat="1" x14ac:dyDescent="0.25">
      <c r="A2900" s="434"/>
      <c r="D2900" s="411"/>
      <c r="E2900" s="411"/>
      <c r="F2900" s="411"/>
      <c r="G2900" s="411"/>
      <c r="H2900" s="411"/>
      <c r="I2900" s="411"/>
      <c r="J2900" s="411"/>
    </row>
    <row r="2901" spans="1:10" s="435" customFormat="1" x14ac:dyDescent="0.25">
      <c r="A2901" s="434"/>
      <c r="D2901" s="411"/>
      <c r="E2901" s="411"/>
      <c r="F2901" s="411"/>
      <c r="G2901" s="411"/>
      <c r="H2901" s="411"/>
      <c r="I2901" s="411"/>
      <c r="J2901" s="411"/>
    </row>
    <row r="2902" spans="1:10" s="435" customFormat="1" x14ac:dyDescent="0.25">
      <c r="A2902" s="434"/>
      <c r="D2902" s="411"/>
      <c r="E2902" s="411"/>
      <c r="F2902" s="411"/>
      <c r="G2902" s="411"/>
      <c r="H2902" s="411"/>
      <c r="I2902" s="411"/>
      <c r="J2902" s="411"/>
    </row>
    <row r="2903" spans="1:10" s="435" customFormat="1" x14ac:dyDescent="0.25">
      <c r="A2903" s="434"/>
      <c r="D2903" s="411"/>
      <c r="E2903" s="411"/>
      <c r="F2903" s="411"/>
      <c r="G2903" s="411"/>
      <c r="H2903" s="411"/>
      <c r="I2903" s="411"/>
      <c r="J2903" s="411"/>
    </row>
    <row r="2904" spans="1:10" s="435" customFormat="1" x14ac:dyDescent="0.25">
      <c r="A2904" s="434"/>
      <c r="D2904" s="411"/>
      <c r="E2904" s="411"/>
      <c r="F2904" s="411"/>
      <c r="G2904" s="411"/>
      <c r="H2904" s="411"/>
      <c r="I2904" s="411"/>
      <c r="J2904" s="411"/>
    </row>
    <row r="2905" spans="1:10" s="435" customFormat="1" x14ac:dyDescent="0.25">
      <c r="A2905" s="434"/>
      <c r="D2905" s="411"/>
      <c r="E2905" s="411"/>
      <c r="F2905" s="411"/>
      <c r="G2905" s="411"/>
      <c r="H2905" s="411"/>
      <c r="I2905" s="411"/>
      <c r="J2905" s="411"/>
    </row>
    <row r="2906" spans="1:10" s="435" customFormat="1" x14ac:dyDescent="0.25">
      <c r="A2906" s="434"/>
      <c r="D2906" s="411"/>
      <c r="E2906" s="411"/>
      <c r="F2906" s="411"/>
      <c r="G2906" s="411"/>
      <c r="H2906" s="411"/>
      <c r="I2906" s="411"/>
      <c r="J2906" s="411"/>
    </row>
    <row r="2907" spans="1:10" s="435" customFormat="1" x14ac:dyDescent="0.25">
      <c r="A2907" s="434"/>
      <c r="D2907" s="411"/>
      <c r="E2907" s="411"/>
      <c r="F2907" s="411"/>
      <c r="G2907" s="411"/>
      <c r="H2907" s="411"/>
      <c r="I2907" s="411"/>
      <c r="J2907" s="411"/>
    </row>
    <row r="2908" spans="1:10" s="435" customFormat="1" x14ac:dyDescent="0.25">
      <c r="A2908" s="434"/>
      <c r="D2908" s="411"/>
      <c r="E2908" s="411"/>
      <c r="F2908" s="411"/>
      <c r="G2908" s="411"/>
      <c r="H2908" s="411"/>
      <c r="I2908" s="411"/>
      <c r="J2908" s="411"/>
    </row>
    <row r="2909" spans="1:10" s="435" customFormat="1" x14ac:dyDescent="0.25">
      <c r="A2909" s="434"/>
      <c r="D2909" s="411"/>
      <c r="E2909" s="411"/>
      <c r="F2909" s="411"/>
      <c r="G2909" s="411"/>
      <c r="H2909" s="411"/>
      <c r="I2909" s="411"/>
      <c r="J2909" s="411"/>
    </row>
    <row r="2910" spans="1:10" s="435" customFormat="1" x14ac:dyDescent="0.25">
      <c r="A2910" s="434"/>
      <c r="D2910" s="411"/>
      <c r="E2910" s="411"/>
      <c r="F2910" s="411"/>
      <c r="G2910" s="411"/>
      <c r="H2910" s="411"/>
      <c r="I2910" s="411"/>
      <c r="J2910" s="411"/>
    </row>
    <row r="2911" spans="1:10" s="435" customFormat="1" x14ac:dyDescent="0.25">
      <c r="A2911" s="434"/>
      <c r="D2911" s="411"/>
      <c r="E2911" s="411"/>
      <c r="F2911" s="411"/>
      <c r="G2911" s="411"/>
      <c r="H2911" s="411"/>
      <c r="I2911" s="411"/>
      <c r="J2911" s="411"/>
    </row>
    <row r="2912" spans="1:10" s="435" customFormat="1" x14ac:dyDescent="0.25">
      <c r="A2912" s="434"/>
      <c r="D2912" s="411"/>
      <c r="E2912" s="411"/>
      <c r="F2912" s="411"/>
      <c r="G2912" s="411"/>
      <c r="H2912" s="411"/>
      <c r="I2912" s="411"/>
      <c r="J2912" s="411"/>
    </row>
    <row r="2913" spans="1:10" s="435" customFormat="1" x14ac:dyDescent="0.25">
      <c r="A2913" s="434"/>
      <c r="D2913" s="411"/>
      <c r="E2913" s="411"/>
      <c r="F2913" s="411"/>
      <c r="G2913" s="411"/>
      <c r="H2913" s="411"/>
      <c r="I2913" s="411"/>
      <c r="J2913" s="411"/>
    </row>
    <row r="2914" spans="1:10" s="435" customFormat="1" x14ac:dyDescent="0.25">
      <c r="A2914" s="434"/>
      <c r="D2914" s="411"/>
      <c r="E2914" s="411"/>
      <c r="F2914" s="411"/>
      <c r="G2914" s="411"/>
      <c r="H2914" s="411"/>
      <c r="I2914" s="411"/>
      <c r="J2914" s="411"/>
    </row>
    <row r="2915" spans="1:10" s="435" customFormat="1" x14ac:dyDescent="0.25">
      <c r="A2915" s="434"/>
      <c r="D2915" s="411"/>
      <c r="E2915" s="411"/>
      <c r="F2915" s="411"/>
      <c r="G2915" s="411"/>
      <c r="H2915" s="411"/>
      <c r="I2915" s="411"/>
      <c r="J2915" s="411"/>
    </row>
    <row r="2916" spans="1:10" s="435" customFormat="1" x14ac:dyDescent="0.25">
      <c r="A2916" s="434"/>
      <c r="D2916" s="411"/>
      <c r="E2916" s="411"/>
      <c r="F2916" s="411"/>
      <c r="G2916" s="411"/>
      <c r="H2916" s="411"/>
      <c r="I2916" s="411"/>
      <c r="J2916" s="411"/>
    </row>
    <row r="2917" spans="1:10" s="435" customFormat="1" x14ac:dyDescent="0.25">
      <c r="A2917" s="434"/>
      <c r="D2917" s="411"/>
      <c r="E2917" s="411"/>
      <c r="F2917" s="411"/>
      <c r="G2917" s="411"/>
      <c r="H2917" s="411"/>
      <c r="I2917" s="411"/>
      <c r="J2917" s="411"/>
    </row>
    <row r="2918" spans="1:10" s="435" customFormat="1" x14ac:dyDescent="0.25">
      <c r="A2918" s="434"/>
      <c r="D2918" s="411"/>
      <c r="E2918" s="411"/>
      <c r="F2918" s="411"/>
      <c r="G2918" s="411"/>
      <c r="H2918" s="411"/>
      <c r="I2918" s="411"/>
      <c r="J2918" s="411"/>
    </row>
    <row r="2919" spans="1:10" s="435" customFormat="1" x14ac:dyDescent="0.25">
      <c r="A2919" s="434"/>
      <c r="D2919" s="411"/>
      <c r="E2919" s="411"/>
      <c r="F2919" s="411"/>
      <c r="G2919" s="411"/>
      <c r="H2919" s="411"/>
      <c r="I2919" s="411"/>
      <c r="J2919" s="411"/>
    </row>
    <row r="2920" spans="1:10" s="435" customFormat="1" x14ac:dyDescent="0.25">
      <c r="A2920" s="434"/>
      <c r="D2920" s="411"/>
      <c r="E2920" s="411"/>
      <c r="F2920" s="411"/>
      <c r="G2920" s="411"/>
      <c r="H2920" s="411"/>
      <c r="I2920" s="411"/>
      <c r="J2920" s="411"/>
    </row>
    <row r="2921" spans="1:10" s="435" customFormat="1" x14ac:dyDescent="0.25">
      <c r="A2921" s="434"/>
      <c r="D2921" s="411"/>
      <c r="E2921" s="411"/>
      <c r="F2921" s="411"/>
      <c r="G2921" s="411"/>
      <c r="H2921" s="411"/>
      <c r="I2921" s="411"/>
      <c r="J2921" s="411"/>
    </row>
    <row r="2922" spans="1:10" s="435" customFormat="1" x14ac:dyDescent="0.25">
      <c r="A2922" s="434"/>
      <c r="D2922" s="411"/>
      <c r="E2922" s="411"/>
      <c r="F2922" s="411"/>
      <c r="G2922" s="411"/>
      <c r="H2922" s="411"/>
      <c r="I2922" s="411"/>
      <c r="J2922" s="411"/>
    </row>
    <row r="2923" spans="1:10" s="435" customFormat="1" x14ac:dyDescent="0.25">
      <c r="A2923" s="434"/>
      <c r="D2923" s="411"/>
      <c r="E2923" s="411"/>
      <c r="F2923" s="411"/>
      <c r="G2923" s="411"/>
      <c r="H2923" s="411"/>
      <c r="I2923" s="411"/>
      <c r="J2923" s="411"/>
    </row>
    <row r="2924" spans="1:10" s="435" customFormat="1" x14ac:dyDescent="0.25">
      <c r="A2924" s="434"/>
      <c r="D2924" s="411"/>
      <c r="E2924" s="411"/>
      <c r="F2924" s="411"/>
      <c r="G2924" s="411"/>
      <c r="H2924" s="411"/>
      <c r="I2924" s="411"/>
      <c r="J2924" s="411"/>
    </row>
    <row r="2925" spans="1:10" s="435" customFormat="1" x14ac:dyDescent="0.25">
      <c r="A2925" s="434"/>
      <c r="D2925" s="411"/>
      <c r="E2925" s="411"/>
      <c r="F2925" s="411"/>
      <c r="G2925" s="411"/>
      <c r="H2925" s="411"/>
      <c r="I2925" s="411"/>
      <c r="J2925" s="411"/>
    </row>
    <row r="2926" spans="1:10" s="435" customFormat="1" x14ac:dyDescent="0.25">
      <c r="A2926" s="434"/>
      <c r="D2926" s="411"/>
      <c r="E2926" s="411"/>
      <c r="F2926" s="411"/>
      <c r="G2926" s="411"/>
      <c r="H2926" s="411"/>
      <c r="I2926" s="411"/>
      <c r="J2926" s="411"/>
    </row>
    <row r="2927" spans="1:10" s="435" customFormat="1" x14ac:dyDescent="0.25">
      <c r="A2927" s="434"/>
      <c r="D2927" s="411"/>
      <c r="E2927" s="411"/>
      <c r="F2927" s="411"/>
      <c r="G2927" s="411"/>
      <c r="H2927" s="411"/>
      <c r="I2927" s="411"/>
      <c r="J2927" s="411"/>
    </row>
    <row r="2928" spans="1:10" s="435" customFormat="1" x14ac:dyDescent="0.25">
      <c r="A2928" s="434"/>
      <c r="D2928" s="411"/>
      <c r="E2928" s="411"/>
      <c r="F2928" s="411"/>
      <c r="G2928" s="411"/>
      <c r="H2928" s="411"/>
      <c r="I2928" s="411"/>
      <c r="J2928" s="411"/>
    </row>
    <row r="2929" spans="1:10" s="435" customFormat="1" x14ac:dyDescent="0.25">
      <c r="A2929" s="434"/>
      <c r="D2929" s="411"/>
      <c r="E2929" s="411"/>
      <c r="F2929" s="411"/>
      <c r="G2929" s="411"/>
      <c r="H2929" s="411"/>
      <c r="I2929" s="411"/>
      <c r="J2929" s="411"/>
    </row>
    <row r="2930" spans="1:10" s="435" customFormat="1" x14ac:dyDescent="0.25">
      <c r="A2930" s="434"/>
      <c r="D2930" s="411"/>
      <c r="E2930" s="411"/>
      <c r="F2930" s="411"/>
      <c r="G2930" s="411"/>
      <c r="H2930" s="411"/>
      <c r="I2930" s="411"/>
      <c r="J2930" s="411"/>
    </row>
    <row r="2931" spans="1:10" s="435" customFormat="1" x14ac:dyDescent="0.25">
      <c r="A2931" s="434"/>
      <c r="D2931" s="411"/>
      <c r="E2931" s="411"/>
      <c r="F2931" s="411"/>
      <c r="G2931" s="411"/>
      <c r="H2931" s="411"/>
      <c r="I2931" s="411"/>
      <c r="J2931" s="411"/>
    </row>
    <row r="2932" spans="1:10" s="435" customFormat="1" x14ac:dyDescent="0.25">
      <c r="A2932" s="434"/>
      <c r="D2932" s="411"/>
      <c r="E2932" s="411"/>
      <c r="F2932" s="411"/>
      <c r="G2932" s="411"/>
      <c r="H2932" s="411"/>
      <c r="I2932" s="411"/>
      <c r="J2932" s="411"/>
    </row>
    <row r="2933" spans="1:10" s="435" customFormat="1" x14ac:dyDescent="0.25">
      <c r="A2933" s="434"/>
      <c r="D2933" s="411"/>
      <c r="E2933" s="411"/>
      <c r="F2933" s="411"/>
      <c r="G2933" s="411"/>
      <c r="H2933" s="411"/>
      <c r="I2933" s="411"/>
      <c r="J2933" s="411"/>
    </row>
    <row r="2934" spans="1:10" s="435" customFormat="1" x14ac:dyDescent="0.25">
      <c r="A2934" s="434"/>
      <c r="D2934" s="411"/>
      <c r="E2934" s="411"/>
      <c r="F2934" s="411"/>
      <c r="G2934" s="411"/>
      <c r="H2934" s="411"/>
      <c r="I2934" s="411"/>
      <c r="J2934" s="411"/>
    </row>
    <row r="2935" spans="1:10" s="435" customFormat="1" x14ac:dyDescent="0.25">
      <c r="A2935" s="434"/>
      <c r="D2935" s="411"/>
      <c r="E2935" s="411"/>
      <c r="F2935" s="411"/>
      <c r="G2935" s="411"/>
      <c r="H2935" s="411"/>
      <c r="I2935" s="411"/>
      <c r="J2935" s="411"/>
    </row>
    <row r="2936" spans="1:10" s="435" customFormat="1" x14ac:dyDescent="0.25">
      <c r="A2936" s="434"/>
      <c r="D2936" s="411"/>
      <c r="E2936" s="411"/>
      <c r="F2936" s="411"/>
      <c r="G2936" s="411"/>
      <c r="H2936" s="411"/>
      <c r="I2936" s="411"/>
      <c r="J2936" s="411"/>
    </row>
    <row r="2937" spans="1:10" s="435" customFormat="1" x14ac:dyDescent="0.25">
      <c r="A2937" s="434"/>
      <c r="D2937" s="411"/>
      <c r="E2937" s="411"/>
      <c r="F2937" s="411"/>
      <c r="G2937" s="411"/>
      <c r="H2937" s="411"/>
      <c r="I2937" s="411"/>
      <c r="J2937" s="411"/>
    </row>
    <row r="2938" spans="1:10" s="435" customFormat="1" x14ac:dyDescent="0.25">
      <c r="A2938" s="434"/>
      <c r="D2938" s="411"/>
      <c r="E2938" s="411"/>
      <c r="F2938" s="411"/>
      <c r="G2938" s="411"/>
      <c r="H2938" s="411"/>
      <c r="I2938" s="411"/>
      <c r="J2938" s="411"/>
    </row>
    <row r="2939" spans="1:10" s="435" customFormat="1" x14ac:dyDescent="0.25">
      <c r="A2939" s="434"/>
      <c r="D2939" s="411"/>
      <c r="E2939" s="411"/>
      <c r="F2939" s="411"/>
      <c r="G2939" s="411"/>
      <c r="H2939" s="411"/>
      <c r="I2939" s="411"/>
      <c r="J2939" s="411"/>
    </row>
    <row r="2940" spans="1:10" s="435" customFormat="1" x14ac:dyDescent="0.25">
      <c r="A2940" s="434"/>
      <c r="D2940" s="411"/>
      <c r="E2940" s="411"/>
      <c r="F2940" s="411"/>
      <c r="G2940" s="411"/>
      <c r="H2940" s="411"/>
      <c r="I2940" s="411"/>
      <c r="J2940" s="411"/>
    </row>
    <row r="2941" spans="1:10" s="435" customFormat="1" x14ac:dyDescent="0.25">
      <c r="A2941" s="434"/>
      <c r="D2941" s="411"/>
      <c r="E2941" s="411"/>
      <c r="F2941" s="411"/>
      <c r="G2941" s="411"/>
      <c r="H2941" s="411"/>
      <c r="I2941" s="411"/>
      <c r="J2941" s="411"/>
    </row>
    <row r="2942" spans="1:10" s="435" customFormat="1" x14ac:dyDescent="0.25">
      <c r="A2942" s="434"/>
      <c r="D2942" s="411"/>
      <c r="E2942" s="411"/>
      <c r="F2942" s="411"/>
      <c r="G2942" s="411"/>
      <c r="H2942" s="411"/>
      <c r="I2942" s="411"/>
      <c r="J2942" s="411"/>
    </row>
    <row r="2943" spans="1:10" s="435" customFormat="1" x14ac:dyDescent="0.25">
      <c r="A2943" s="434"/>
      <c r="D2943" s="411"/>
      <c r="E2943" s="411"/>
      <c r="F2943" s="411"/>
      <c r="G2943" s="411"/>
      <c r="H2943" s="411"/>
      <c r="I2943" s="411"/>
      <c r="J2943" s="411"/>
    </row>
    <row r="2944" spans="1:10" s="435" customFormat="1" x14ac:dyDescent="0.25">
      <c r="A2944" s="434"/>
      <c r="D2944" s="411"/>
      <c r="E2944" s="411"/>
      <c r="F2944" s="411"/>
      <c r="G2944" s="411"/>
      <c r="H2944" s="411"/>
      <c r="I2944" s="411"/>
      <c r="J2944" s="411"/>
    </row>
    <row r="2945" spans="1:10" s="435" customFormat="1" x14ac:dyDescent="0.25">
      <c r="A2945" s="434"/>
      <c r="D2945" s="411"/>
      <c r="E2945" s="411"/>
      <c r="F2945" s="411"/>
      <c r="G2945" s="411"/>
      <c r="H2945" s="411"/>
      <c r="I2945" s="411"/>
      <c r="J2945" s="411"/>
    </row>
    <row r="2946" spans="1:10" s="435" customFormat="1" x14ac:dyDescent="0.25">
      <c r="A2946" s="434"/>
      <c r="D2946" s="411"/>
      <c r="E2946" s="411"/>
      <c r="F2946" s="411"/>
      <c r="G2946" s="411"/>
      <c r="H2946" s="411"/>
      <c r="I2946" s="411"/>
      <c r="J2946" s="411"/>
    </row>
    <row r="2947" spans="1:10" s="435" customFormat="1" x14ac:dyDescent="0.25">
      <c r="A2947" s="434"/>
      <c r="D2947" s="411"/>
      <c r="E2947" s="411"/>
      <c r="F2947" s="411"/>
      <c r="G2947" s="411"/>
      <c r="H2947" s="411"/>
      <c r="I2947" s="411"/>
      <c r="J2947" s="411"/>
    </row>
    <row r="2948" spans="1:10" s="435" customFormat="1" x14ac:dyDescent="0.25">
      <c r="A2948" s="434"/>
      <c r="D2948" s="411"/>
      <c r="E2948" s="411"/>
      <c r="F2948" s="411"/>
      <c r="G2948" s="411"/>
      <c r="H2948" s="411"/>
      <c r="I2948" s="411"/>
      <c r="J2948" s="411"/>
    </row>
    <row r="2949" spans="1:10" s="435" customFormat="1" x14ac:dyDescent="0.25">
      <c r="A2949" s="434"/>
      <c r="D2949" s="411"/>
      <c r="E2949" s="411"/>
      <c r="F2949" s="411"/>
      <c r="G2949" s="411"/>
      <c r="H2949" s="411"/>
      <c r="I2949" s="411"/>
      <c r="J2949" s="411"/>
    </row>
    <row r="2950" spans="1:10" s="435" customFormat="1" x14ac:dyDescent="0.25">
      <c r="A2950" s="434"/>
      <c r="D2950" s="411"/>
      <c r="E2950" s="411"/>
      <c r="F2950" s="411"/>
      <c r="G2950" s="411"/>
      <c r="H2950" s="411"/>
      <c r="I2950" s="411"/>
      <c r="J2950" s="411"/>
    </row>
    <row r="2951" spans="1:10" s="435" customFormat="1" x14ac:dyDescent="0.25">
      <c r="A2951" s="434"/>
      <c r="D2951" s="411"/>
      <c r="E2951" s="411"/>
      <c r="F2951" s="411"/>
      <c r="G2951" s="411"/>
      <c r="H2951" s="411"/>
      <c r="I2951" s="411"/>
      <c r="J2951" s="411"/>
    </row>
    <row r="2952" spans="1:10" s="435" customFormat="1" x14ac:dyDescent="0.25">
      <c r="A2952" s="434"/>
      <c r="D2952" s="411"/>
      <c r="E2952" s="411"/>
      <c r="F2952" s="411"/>
      <c r="G2952" s="411"/>
      <c r="H2952" s="411"/>
      <c r="I2952" s="411"/>
      <c r="J2952" s="411"/>
    </row>
    <row r="2953" spans="1:10" s="435" customFormat="1" x14ac:dyDescent="0.25">
      <c r="A2953" s="434"/>
      <c r="D2953" s="411"/>
      <c r="E2953" s="411"/>
      <c r="F2953" s="411"/>
      <c r="G2953" s="411"/>
      <c r="H2953" s="411"/>
      <c r="I2953" s="411"/>
      <c r="J2953" s="411"/>
    </row>
    <row r="2954" spans="1:10" s="435" customFormat="1" x14ac:dyDescent="0.25">
      <c r="A2954" s="434"/>
      <c r="D2954" s="411"/>
      <c r="E2954" s="411"/>
      <c r="F2954" s="411"/>
      <c r="G2954" s="411"/>
      <c r="H2954" s="411"/>
      <c r="I2954" s="411"/>
      <c r="J2954" s="411"/>
    </row>
    <row r="2955" spans="1:10" s="435" customFormat="1" x14ac:dyDescent="0.25">
      <c r="A2955" s="434"/>
      <c r="D2955" s="411"/>
      <c r="E2955" s="411"/>
      <c r="F2955" s="411"/>
      <c r="G2955" s="411"/>
      <c r="H2955" s="411"/>
      <c r="I2955" s="411"/>
      <c r="J2955" s="411"/>
    </row>
    <row r="2956" spans="1:10" s="435" customFormat="1" x14ac:dyDescent="0.25">
      <c r="A2956" s="434"/>
      <c r="D2956" s="411"/>
      <c r="E2956" s="411"/>
      <c r="F2956" s="411"/>
      <c r="G2956" s="411"/>
      <c r="H2956" s="411"/>
      <c r="I2956" s="411"/>
      <c r="J2956" s="411"/>
    </row>
    <row r="2957" spans="1:10" s="435" customFormat="1" x14ac:dyDescent="0.25">
      <c r="A2957" s="434"/>
      <c r="D2957" s="411"/>
      <c r="E2957" s="411"/>
      <c r="F2957" s="411"/>
      <c r="G2957" s="411"/>
      <c r="H2957" s="411"/>
      <c r="I2957" s="411"/>
      <c r="J2957" s="411"/>
    </row>
    <row r="2958" spans="1:10" s="435" customFormat="1" x14ac:dyDescent="0.25">
      <c r="A2958" s="434"/>
      <c r="D2958" s="411"/>
      <c r="E2958" s="411"/>
      <c r="F2958" s="411"/>
      <c r="G2958" s="411"/>
      <c r="H2958" s="411"/>
      <c r="I2958" s="411"/>
      <c r="J2958" s="411"/>
    </row>
    <row r="2959" spans="1:10" s="435" customFormat="1" x14ac:dyDescent="0.25">
      <c r="A2959" s="434"/>
      <c r="D2959" s="411"/>
      <c r="E2959" s="411"/>
      <c r="F2959" s="411"/>
      <c r="G2959" s="411"/>
      <c r="H2959" s="411"/>
      <c r="I2959" s="411"/>
      <c r="J2959" s="411"/>
    </row>
    <row r="2960" spans="1:10" s="435" customFormat="1" x14ac:dyDescent="0.25">
      <c r="A2960" s="434"/>
      <c r="D2960" s="411"/>
      <c r="E2960" s="411"/>
      <c r="F2960" s="411"/>
      <c r="G2960" s="411"/>
      <c r="H2960" s="411"/>
      <c r="I2960" s="411"/>
      <c r="J2960" s="411"/>
    </row>
    <row r="2961" spans="1:10" s="435" customFormat="1" x14ac:dyDescent="0.25">
      <c r="A2961" s="434"/>
      <c r="D2961" s="411"/>
      <c r="E2961" s="411"/>
      <c r="F2961" s="411"/>
      <c r="G2961" s="411"/>
      <c r="H2961" s="411"/>
      <c r="I2961" s="411"/>
      <c r="J2961" s="411"/>
    </row>
    <row r="2962" spans="1:10" s="435" customFormat="1" x14ac:dyDescent="0.25">
      <c r="A2962" s="434"/>
      <c r="D2962" s="411"/>
      <c r="E2962" s="411"/>
      <c r="F2962" s="411"/>
      <c r="G2962" s="411"/>
      <c r="H2962" s="411"/>
      <c r="I2962" s="411"/>
      <c r="J2962" s="411"/>
    </row>
    <row r="2963" spans="1:10" s="435" customFormat="1" x14ac:dyDescent="0.25">
      <c r="A2963" s="434"/>
      <c r="D2963" s="411"/>
      <c r="E2963" s="411"/>
      <c r="F2963" s="411"/>
      <c r="G2963" s="411"/>
      <c r="H2963" s="411"/>
      <c r="I2963" s="411"/>
      <c r="J2963" s="411"/>
    </row>
    <row r="2964" spans="1:10" s="435" customFormat="1" x14ac:dyDescent="0.25">
      <c r="A2964" s="434"/>
      <c r="D2964" s="411"/>
      <c r="E2964" s="411"/>
      <c r="F2964" s="411"/>
      <c r="G2964" s="411"/>
      <c r="H2964" s="411"/>
      <c r="I2964" s="411"/>
      <c r="J2964" s="411"/>
    </row>
    <row r="2965" spans="1:10" s="435" customFormat="1" x14ac:dyDescent="0.25">
      <c r="A2965" s="434"/>
      <c r="D2965" s="411"/>
      <c r="E2965" s="411"/>
      <c r="F2965" s="411"/>
      <c r="G2965" s="411"/>
      <c r="H2965" s="411"/>
      <c r="I2965" s="411"/>
      <c r="J2965" s="411"/>
    </row>
    <row r="2966" spans="1:10" s="435" customFormat="1" x14ac:dyDescent="0.25">
      <c r="A2966" s="434"/>
      <c r="D2966" s="411"/>
      <c r="E2966" s="411"/>
      <c r="F2966" s="411"/>
      <c r="G2966" s="411"/>
      <c r="H2966" s="411"/>
      <c r="I2966" s="411"/>
      <c r="J2966" s="411"/>
    </row>
    <row r="2967" spans="1:10" s="435" customFormat="1" x14ac:dyDescent="0.25">
      <c r="A2967" s="434"/>
      <c r="D2967" s="411"/>
      <c r="E2967" s="411"/>
      <c r="F2967" s="411"/>
      <c r="G2967" s="411"/>
      <c r="H2967" s="411"/>
      <c r="I2967" s="411"/>
      <c r="J2967" s="411"/>
    </row>
    <row r="2968" spans="1:10" s="435" customFormat="1" x14ac:dyDescent="0.25">
      <c r="A2968" s="434"/>
      <c r="D2968" s="411"/>
      <c r="E2968" s="411"/>
      <c r="F2968" s="411"/>
      <c r="G2968" s="411"/>
      <c r="H2968" s="411"/>
      <c r="I2968" s="411"/>
      <c r="J2968" s="411"/>
    </row>
    <row r="2969" spans="1:10" s="435" customFormat="1" x14ac:dyDescent="0.25">
      <c r="A2969" s="434"/>
      <c r="D2969" s="411"/>
      <c r="E2969" s="411"/>
      <c r="F2969" s="411"/>
      <c r="G2969" s="411"/>
      <c r="H2969" s="411"/>
      <c r="I2969" s="411"/>
      <c r="J2969" s="411"/>
    </row>
    <row r="2970" spans="1:10" s="435" customFormat="1" x14ac:dyDescent="0.25">
      <c r="A2970" s="434"/>
      <c r="D2970" s="411"/>
      <c r="E2970" s="411"/>
      <c r="F2970" s="411"/>
      <c r="G2970" s="411"/>
      <c r="H2970" s="411"/>
      <c r="I2970" s="411"/>
      <c r="J2970" s="411"/>
    </row>
    <row r="2971" spans="1:10" s="435" customFormat="1" x14ac:dyDescent="0.25">
      <c r="A2971" s="434"/>
      <c r="D2971" s="411"/>
      <c r="E2971" s="411"/>
      <c r="F2971" s="411"/>
      <c r="G2971" s="411"/>
      <c r="H2971" s="411"/>
      <c r="I2971" s="411"/>
      <c r="J2971" s="411"/>
    </row>
    <row r="2972" spans="1:10" s="435" customFormat="1" x14ac:dyDescent="0.25">
      <c r="A2972" s="434"/>
      <c r="D2972" s="411"/>
      <c r="E2972" s="411"/>
      <c r="F2972" s="411"/>
      <c r="G2972" s="411"/>
      <c r="H2972" s="411"/>
      <c r="I2972" s="411"/>
      <c r="J2972" s="411"/>
    </row>
    <row r="2973" spans="1:10" s="435" customFormat="1" x14ac:dyDescent="0.25">
      <c r="A2973" s="434"/>
      <c r="D2973" s="411"/>
      <c r="E2973" s="411"/>
      <c r="F2973" s="411"/>
      <c r="G2973" s="411"/>
      <c r="H2973" s="411"/>
      <c r="I2973" s="411"/>
      <c r="J2973" s="411"/>
    </row>
    <row r="2974" spans="1:10" s="435" customFormat="1" x14ac:dyDescent="0.25">
      <c r="A2974" s="434"/>
      <c r="D2974" s="411"/>
      <c r="E2974" s="411"/>
      <c r="F2974" s="411"/>
      <c r="G2974" s="411"/>
      <c r="H2974" s="411"/>
      <c r="I2974" s="411"/>
      <c r="J2974" s="411"/>
    </row>
    <row r="2975" spans="1:10" s="435" customFormat="1" x14ac:dyDescent="0.25">
      <c r="A2975" s="434"/>
      <c r="D2975" s="411"/>
      <c r="E2975" s="411"/>
      <c r="F2975" s="411"/>
      <c r="G2975" s="411"/>
      <c r="H2975" s="411"/>
      <c r="I2975" s="411"/>
      <c r="J2975" s="411"/>
    </row>
    <row r="2976" spans="1:10" s="435" customFormat="1" x14ac:dyDescent="0.25">
      <c r="A2976" s="434"/>
      <c r="D2976" s="411"/>
      <c r="E2976" s="411"/>
      <c r="F2976" s="411"/>
      <c r="G2976" s="411"/>
      <c r="H2976" s="411"/>
      <c r="I2976" s="411"/>
      <c r="J2976" s="411"/>
    </row>
    <row r="2977" spans="1:10" s="435" customFormat="1" x14ac:dyDescent="0.25">
      <c r="A2977" s="434"/>
      <c r="D2977" s="411"/>
      <c r="E2977" s="411"/>
      <c r="F2977" s="411"/>
      <c r="G2977" s="411"/>
      <c r="H2977" s="411"/>
      <c r="I2977" s="411"/>
      <c r="J2977" s="411"/>
    </row>
    <row r="2978" spans="1:10" s="435" customFormat="1" x14ac:dyDescent="0.25">
      <c r="A2978" s="434"/>
      <c r="D2978" s="411"/>
      <c r="E2978" s="411"/>
      <c r="F2978" s="411"/>
      <c r="G2978" s="411"/>
      <c r="H2978" s="411"/>
      <c r="I2978" s="411"/>
      <c r="J2978" s="411"/>
    </row>
    <row r="2979" spans="1:10" s="435" customFormat="1" x14ac:dyDescent="0.25">
      <c r="A2979" s="434"/>
      <c r="D2979" s="411"/>
      <c r="E2979" s="411"/>
      <c r="F2979" s="411"/>
      <c r="G2979" s="411"/>
      <c r="H2979" s="411"/>
      <c r="I2979" s="411"/>
      <c r="J2979" s="411"/>
    </row>
    <row r="2980" spans="1:10" s="435" customFormat="1" x14ac:dyDescent="0.25">
      <c r="A2980" s="434"/>
      <c r="D2980" s="411"/>
      <c r="E2980" s="411"/>
      <c r="F2980" s="411"/>
      <c r="G2980" s="411"/>
      <c r="H2980" s="411"/>
      <c r="I2980" s="411"/>
      <c r="J2980" s="411"/>
    </row>
    <row r="2981" spans="1:10" s="435" customFormat="1" x14ac:dyDescent="0.25">
      <c r="A2981" s="434"/>
      <c r="D2981" s="411"/>
      <c r="E2981" s="411"/>
      <c r="F2981" s="411"/>
      <c r="G2981" s="411"/>
      <c r="H2981" s="411"/>
      <c r="I2981" s="411"/>
      <c r="J2981" s="411"/>
    </row>
    <row r="2982" spans="1:10" s="435" customFormat="1" x14ac:dyDescent="0.25">
      <c r="A2982" s="434"/>
      <c r="D2982" s="411"/>
      <c r="E2982" s="411"/>
      <c r="F2982" s="411"/>
      <c r="G2982" s="411"/>
      <c r="H2982" s="411"/>
      <c r="I2982" s="411"/>
      <c r="J2982" s="411"/>
    </row>
    <row r="2983" spans="1:10" s="435" customFormat="1" x14ac:dyDescent="0.25">
      <c r="A2983" s="434"/>
      <c r="D2983" s="411"/>
      <c r="E2983" s="411"/>
      <c r="F2983" s="411"/>
      <c r="G2983" s="411"/>
      <c r="H2983" s="411"/>
      <c r="I2983" s="411"/>
      <c r="J2983" s="411"/>
    </row>
    <row r="2984" spans="1:10" s="435" customFormat="1" x14ac:dyDescent="0.25">
      <c r="A2984" s="434"/>
      <c r="D2984" s="411"/>
      <c r="E2984" s="411"/>
      <c r="F2984" s="411"/>
      <c r="G2984" s="411"/>
      <c r="H2984" s="411"/>
      <c r="I2984" s="411"/>
      <c r="J2984" s="411"/>
    </row>
    <row r="2985" spans="1:10" s="435" customFormat="1" x14ac:dyDescent="0.25">
      <c r="A2985" s="434"/>
      <c r="D2985" s="411"/>
      <c r="E2985" s="411"/>
      <c r="F2985" s="411"/>
      <c r="G2985" s="411"/>
      <c r="H2985" s="411"/>
      <c r="I2985" s="411"/>
      <c r="J2985" s="411"/>
    </row>
    <row r="2986" spans="1:10" s="435" customFormat="1" x14ac:dyDescent="0.25">
      <c r="A2986" s="434"/>
      <c r="D2986" s="411"/>
      <c r="E2986" s="411"/>
      <c r="F2986" s="411"/>
      <c r="G2986" s="411"/>
      <c r="H2986" s="411"/>
      <c r="I2986" s="411"/>
      <c r="J2986" s="411"/>
    </row>
    <row r="2987" spans="1:10" s="435" customFormat="1" x14ac:dyDescent="0.25">
      <c r="A2987" s="434"/>
      <c r="D2987" s="411"/>
      <c r="E2987" s="411"/>
      <c r="F2987" s="411"/>
      <c r="G2987" s="411"/>
      <c r="H2987" s="411"/>
      <c r="I2987" s="411"/>
      <c r="J2987" s="411"/>
    </row>
    <row r="2988" spans="1:10" s="435" customFormat="1" x14ac:dyDescent="0.25">
      <c r="A2988" s="434"/>
      <c r="D2988" s="411"/>
      <c r="E2988" s="411"/>
      <c r="F2988" s="411"/>
      <c r="G2988" s="411"/>
      <c r="H2988" s="411"/>
      <c r="I2988" s="411"/>
      <c r="J2988" s="411"/>
    </row>
    <row r="2989" spans="1:10" s="435" customFormat="1" x14ac:dyDescent="0.25">
      <c r="A2989" s="434"/>
      <c r="D2989" s="411"/>
      <c r="E2989" s="411"/>
      <c r="F2989" s="411"/>
      <c r="G2989" s="411"/>
      <c r="H2989" s="411"/>
      <c r="I2989" s="411"/>
      <c r="J2989" s="411"/>
    </row>
    <row r="2990" spans="1:10" s="435" customFormat="1" x14ac:dyDescent="0.25">
      <c r="A2990" s="434"/>
      <c r="D2990" s="411"/>
      <c r="E2990" s="411"/>
      <c r="F2990" s="411"/>
      <c r="G2990" s="411"/>
      <c r="H2990" s="411"/>
      <c r="I2990" s="411"/>
      <c r="J2990" s="411"/>
    </row>
    <row r="2991" spans="1:10" s="435" customFormat="1" x14ac:dyDescent="0.25">
      <c r="A2991" s="434"/>
      <c r="D2991" s="411"/>
      <c r="E2991" s="411"/>
      <c r="F2991" s="411"/>
      <c r="G2991" s="411"/>
      <c r="H2991" s="411"/>
      <c r="I2991" s="411"/>
      <c r="J2991" s="411"/>
    </row>
    <row r="2992" spans="1:10" s="435" customFormat="1" x14ac:dyDescent="0.25">
      <c r="A2992" s="434"/>
      <c r="D2992" s="411"/>
      <c r="E2992" s="411"/>
      <c r="F2992" s="411"/>
      <c r="G2992" s="411"/>
      <c r="H2992" s="411"/>
      <c r="I2992" s="411"/>
      <c r="J2992" s="411"/>
    </row>
    <row r="2993" spans="1:10" s="435" customFormat="1" x14ac:dyDescent="0.25">
      <c r="A2993" s="434"/>
      <c r="D2993" s="411"/>
      <c r="E2993" s="411"/>
      <c r="F2993" s="411"/>
      <c r="G2993" s="411"/>
      <c r="H2993" s="411"/>
      <c r="I2993" s="411"/>
      <c r="J2993" s="411"/>
    </row>
    <row r="2994" spans="1:10" s="435" customFormat="1" x14ac:dyDescent="0.25">
      <c r="A2994" s="434"/>
      <c r="D2994" s="411"/>
      <c r="E2994" s="411"/>
      <c r="F2994" s="411"/>
      <c r="G2994" s="411"/>
      <c r="H2994" s="411"/>
      <c r="I2994" s="411"/>
      <c r="J2994" s="411"/>
    </row>
    <row r="2995" spans="1:10" s="435" customFormat="1" x14ac:dyDescent="0.25">
      <c r="A2995" s="434"/>
      <c r="D2995" s="411"/>
      <c r="E2995" s="411"/>
      <c r="F2995" s="411"/>
      <c r="G2995" s="411"/>
      <c r="H2995" s="411"/>
      <c r="I2995" s="411"/>
      <c r="J2995" s="411"/>
    </row>
    <row r="2996" spans="1:10" s="435" customFormat="1" x14ac:dyDescent="0.25">
      <c r="A2996" s="434"/>
      <c r="D2996" s="411"/>
      <c r="E2996" s="411"/>
      <c r="F2996" s="411"/>
      <c r="G2996" s="411"/>
      <c r="H2996" s="411"/>
      <c r="I2996" s="411"/>
      <c r="J2996" s="411"/>
    </row>
    <row r="2997" spans="1:10" s="435" customFormat="1" x14ac:dyDescent="0.25">
      <c r="A2997" s="434"/>
      <c r="D2997" s="411"/>
      <c r="E2997" s="411"/>
      <c r="F2997" s="411"/>
      <c r="G2997" s="411"/>
      <c r="H2997" s="411"/>
      <c r="I2997" s="411"/>
      <c r="J2997" s="411"/>
    </row>
    <row r="2998" spans="1:10" s="435" customFormat="1" x14ac:dyDescent="0.25">
      <c r="A2998" s="434"/>
      <c r="D2998" s="411"/>
      <c r="E2998" s="411"/>
      <c r="F2998" s="411"/>
      <c r="G2998" s="411"/>
      <c r="H2998" s="411"/>
      <c r="I2998" s="411"/>
      <c r="J2998" s="411"/>
    </row>
    <row r="2999" spans="1:10" s="435" customFormat="1" x14ac:dyDescent="0.25">
      <c r="A2999" s="434"/>
      <c r="D2999" s="411"/>
      <c r="E2999" s="411"/>
      <c r="F2999" s="411"/>
      <c r="G2999" s="411"/>
      <c r="H2999" s="411"/>
      <c r="I2999" s="411"/>
      <c r="J2999" s="411"/>
    </row>
    <row r="3000" spans="1:10" s="435" customFormat="1" x14ac:dyDescent="0.25">
      <c r="A3000" s="434"/>
      <c r="D3000" s="411"/>
      <c r="E3000" s="411"/>
      <c r="F3000" s="411"/>
      <c r="G3000" s="411"/>
      <c r="H3000" s="411"/>
      <c r="I3000" s="411"/>
      <c r="J3000" s="411"/>
    </row>
    <row r="3001" spans="1:10" s="435" customFormat="1" x14ac:dyDescent="0.25">
      <c r="A3001" s="434"/>
      <c r="D3001" s="411"/>
      <c r="E3001" s="411"/>
      <c r="F3001" s="411"/>
      <c r="G3001" s="411"/>
      <c r="H3001" s="411"/>
      <c r="I3001" s="411"/>
      <c r="J3001" s="411"/>
    </row>
    <row r="3002" spans="1:10" s="435" customFormat="1" x14ac:dyDescent="0.25">
      <c r="A3002" s="434"/>
      <c r="D3002" s="411"/>
      <c r="E3002" s="411"/>
      <c r="F3002" s="411"/>
      <c r="G3002" s="411"/>
      <c r="H3002" s="411"/>
      <c r="I3002" s="411"/>
      <c r="J3002" s="411"/>
    </row>
    <row r="3003" spans="1:10" s="435" customFormat="1" x14ac:dyDescent="0.25">
      <c r="A3003" s="434"/>
      <c r="D3003" s="411"/>
      <c r="E3003" s="411"/>
      <c r="F3003" s="411"/>
      <c r="G3003" s="411"/>
      <c r="H3003" s="411"/>
      <c r="I3003" s="411"/>
      <c r="J3003" s="411"/>
    </row>
    <row r="3004" spans="1:10" s="435" customFormat="1" x14ac:dyDescent="0.25">
      <c r="A3004" s="434"/>
      <c r="D3004" s="411"/>
      <c r="E3004" s="411"/>
      <c r="F3004" s="411"/>
      <c r="G3004" s="411"/>
      <c r="H3004" s="411"/>
      <c r="I3004" s="411"/>
      <c r="J3004" s="411"/>
    </row>
    <row r="3005" spans="1:10" s="435" customFormat="1" x14ac:dyDescent="0.25">
      <c r="A3005" s="434"/>
      <c r="D3005" s="411"/>
      <c r="E3005" s="411"/>
      <c r="F3005" s="411"/>
      <c r="G3005" s="411"/>
      <c r="H3005" s="411"/>
      <c r="I3005" s="411"/>
      <c r="J3005" s="411"/>
    </row>
    <row r="3006" spans="1:10" s="435" customFormat="1" x14ac:dyDescent="0.25">
      <c r="A3006" s="434"/>
      <c r="D3006" s="411"/>
      <c r="E3006" s="411"/>
      <c r="F3006" s="411"/>
      <c r="G3006" s="411"/>
      <c r="H3006" s="411"/>
      <c r="I3006" s="411"/>
      <c r="J3006" s="411"/>
    </row>
    <row r="3007" spans="1:10" s="435" customFormat="1" x14ac:dyDescent="0.25">
      <c r="A3007" s="434"/>
      <c r="D3007" s="411"/>
      <c r="E3007" s="411"/>
      <c r="F3007" s="411"/>
      <c r="G3007" s="411"/>
      <c r="H3007" s="411"/>
      <c r="I3007" s="411"/>
      <c r="J3007" s="411"/>
    </row>
    <row r="3008" spans="1:10" s="435" customFormat="1" x14ac:dyDescent="0.25">
      <c r="A3008" s="434"/>
      <c r="D3008" s="411"/>
      <c r="E3008" s="411"/>
      <c r="F3008" s="411"/>
      <c r="G3008" s="411"/>
      <c r="H3008" s="411"/>
      <c r="I3008" s="411"/>
      <c r="J3008" s="411"/>
    </row>
    <row r="3009" spans="1:10" s="435" customFormat="1" x14ac:dyDescent="0.25">
      <c r="A3009" s="434"/>
      <c r="D3009" s="411"/>
      <c r="E3009" s="411"/>
      <c r="F3009" s="411"/>
      <c r="G3009" s="411"/>
      <c r="H3009" s="411"/>
      <c r="I3009" s="411"/>
      <c r="J3009" s="411"/>
    </row>
    <row r="3010" spans="1:10" s="435" customFormat="1" x14ac:dyDescent="0.25">
      <c r="A3010" s="434"/>
      <c r="D3010" s="411"/>
      <c r="E3010" s="411"/>
      <c r="F3010" s="411"/>
      <c r="G3010" s="411"/>
      <c r="H3010" s="411"/>
      <c r="I3010" s="411"/>
      <c r="J3010" s="411"/>
    </row>
    <row r="3011" spans="1:10" s="435" customFormat="1" x14ac:dyDescent="0.25">
      <c r="A3011" s="434"/>
      <c r="D3011" s="411"/>
      <c r="E3011" s="411"/>
      <c r="F3011" s="411"/>
      <c r="G3011" s="411"/>
      <c r="H3011" s="411"/>
      <c r="I3011" s="411"/>
      <c r="J3011" s="411"/>
    </row>
    <row r="3012" spans="1:10" s="435" customFormat="1" x14ac:dyDescent="0.25">
      <c r="A3012" s="434"/>
      <c r="D3012" s="411"/>
      <c r="E3012" s="411"/>
      <c r="F3012" s="411"/>
      <c r="G3012" s="411"/>
      <c r="H3012" s="411"/>
      <c r="I3012" s="411"/>
      <c r="J3012" s="411"/>
    </row>
    <row r="3013" spans="1:10" s="435" customFormat="1" x14ac:dyDescent="0.25">
      <c r="A3013" s="434"/>
      <c r="D3013" s="411"/>
      <c r="E3013" s="411"/>
      <c r="F3013" s="411"/>
      <c r="G3013" s="411"/>
      <c r="H3013" s="411"/>
      <c r="I3013" s="411"/>
      <c r="J3013" s="411"/>
    </row>
    <row r="3014" spans="1:10" s="435" customFormat="1" x14ac:dyDescent="0.25">
      <c r="A3014" s="434"/>
      <c r="D3014" s="411"/>
      <c r="E3014" s="411"/>
      <c r="F3014" s="411"/>
      <c r="G3014" s="411"/>
      <c r="H3014" s="411"/>
      <c r="I3014" s="411"/>
      <c r="J3014" s="411"/>
    </row>
    <row r="3015" spans="1:10" s="435" customFormat="1" x14ac:dyDescent="0.25">
      <c r="A3015" s="434"/>
      <c r="D3015" s="411"/>
      <c r="E3015" s="411"/>
      <c r="F3015" s="411"/>
      <c r="G3015" s="411"/>
      <c r="H3015" s="411"/>
      <c r="I3015" s="411"/>
      <c r="J3015" s="411"/>
    </row>
    <row r="3016" spans="1:10" s="435" customFormat="1" x14ac:dyDescent="0.25">
      <c r="A3016" s="434"/>
      <c r="D3016" s="411"/>
      <c r="E3016" s="411"/>
      <c r="F3016" s="411"/>
      <c r="G3016" s="411"/>
      <c r="H3016" s="411"/>
      <c r="I3016" s="411"/>
      <c r="J3016" s="411"/>
    </row>
    <row r="3017" spans="1:10" s="435" customFormat="1" x14ac:dyDescent="0.25">
      <c r="A3017" s="434"/>
      <c r="D3017" s="411"/>
      <c r="E3017" s="411"/>
      <c r="F3017" s="411"/>
      <c r="G3017" s="411"/>
      <c r="H3017" s="411"/>
      <c r="I3017" s="411"/>
      <c r="J3017" s="411"/>
    </row>
    <row r="3018" spans="1:10" s="435" customFormat="1" x14ac:dyDescent="0.25">
      <c r="A3018" s="434"/>
      <c r="D3018" s="411"/>
      <c r="E3018" s="411"/>
      <c r="F3018" s="411"/>
      <c r="G3018" s="411"/>
      <c r="H3018" s="411"/>
      <c r="I3018" s="411"/>
      <c r="J3018" s="411"/>
    </row>
    <row r="3019" spans="1:10" s="435" customFormat="1" x14ac:dyDescent="0.25">
      <c r="A3019" s="434"/>
      <c r="D3019" s="411"/>
      <c r="E3019" s="411"/>
      <c r="F3019" s="411"/>
      <c r="G3019" s="411"/>
      <c r="H3019" s="411"/>
      <c r="I3019" s="411"/>
      <c r="J3019" s="411"/>
    </row>
    <row r="3020" spans="1:10" s="435" customFormat="1" x14ac:dyDescent="0.25">
      <c r="A3020" s="434"/>
      <c r="D3020" s="411"/>
      <c r="E3020" s="411"/>
      <c r="F3020" s="411"/>
      <c r="G3020" s="411"/>
      <c r="H3020" s="411"/>
      <c r="I3020" s="411"/>
      <c r="J3020" s="411"/>
    </row>
    <row r="3021" spans="1:10" s="435" customFormat="1" x14ac:dyDescent="0.25">
      <c r="A3021" s="434"/>
      <c r="D3021" s="411"/>
      <c r="E3021" s="411"/>
      <c r="F3021" s="411"/>
      <c r="G3021" s="411"/>
      <c r="H3021" s="411"/>
      <c r="I3021" s="411"/>
      <c r="J3021" s="411"/>
    </row>
    <row r="3022" spans="1:10" s="435" customFormat="1" x14ac:dyDescent="0.25">
      <c r="A3022" s="434"/>
      <c r="D3022" s="411"/>
      <c r="E3022" s="411"/>
      <c r="F3022" s="411"/>
      <c r="G3022" s="411"/>
      <c r="H3022" s="411"/>
      <c r="I3022" s="411"/>
      <c r="J3022" s="411"/>
    </row>
    <row r="3023" spans="1:10" s="435" customFormat="1" x14ac:dyDescent="0.25">
      <c r="A3023" s="434"/>
      <c r="D3023" s="411"/>
      <c r="E3023" s="411"/>
      <c r="F3023" s="411"/>
      <c r="G3023" s="411"/>
      <c r="H3023" s="411"/>
      <c r="I3023" s="411"/>
      <c r="J3023" s="411"/>
    </row>
    <row r="3024" spans="1:10" s="435" customFormat="1" x14ac:dyDescent="0.25">
      <c r="A3024" s="434"/>
      <c r="D3024" s="411"/>
      <c r="E3024" s="411"/>
      <c r="F3024" s="411"/>
      <c r="G3024" s="411"/>
      <c r="H3024" s="411"/>
      <c r="I3024" s="411"/>
      <c r="J3024" s="411"/>
    </row>
    <row r="3025" spans="1:10" s="435" customFormat="1" x14ac:dyDescent="0.25">
      <c r="A3025" s="434"/>
      <c r="D3025" s="411"/>
      <c r="E3025" s="411"/>
      <c r="F3025" s="411"/>
      <c r="G3025" s="411"/>
      <c r="H3025" s="411"/>
      <c r="I3025" s="411"/>
      <c r="J3025" s="411"/>
    </row>
    <row r="3026" spans="1:10" s="435" customFormat="1" x14ac:dyDescent="0.25">
      <c r="A3026" s="434"/>
      <c r="D3026" s="411"/>
      <c r="E3026" s="411"/>
      <c r="F3026" s="411"/>
      <c r="G3026" s="411"/>
      <c r="H3026" s="411"/>
      <c r="I3026" s="411"/>
      <c r="J3026" s="411"/>
    </row>
    <row r="3027" spans="1:10" s="435" customFormat="1" x14ac:dyDescent="0.25">
      <c r="A3027" s="434"/>
      <c r="D3027" s="411"/>
      <c r="E3027" s="411"/>
      <c r="F3027" s="411"/>
      <c r="G3027" s="411"/>
      <c r="H3027" s="411"/>
      <c r="I3027" s="411"/>
      <c r="J3027" s="411"/>
    </row>
    <row r="3028" spans="1:10" s="435" customFormat="1" x14ac:dyDescent="0.25">
      <c r="A3028" s="434"/>
      <c r="D3028" s="411"/>
      <c r="E3028" s="411"/>
      <c r="F3028" s="411"/>
      <c r="G3028" s="411"/>
      <c r="H3028" s="411"/>
      <c r="I3028" s="411"/>
      <c r="J3028" s="411"/>
    </row>
    <row r="3029" spans="1:10" s="435" customFormat="1" x14ac:dyDescent="0.25">
      <c r="A3029" s="434"/>
      <c r="D3029" s="411"/>
      <c r="E3029" s="411"/>
      <c r="F3029" s="411"/>
      <c r="G3029" s="411"/>
      <c r="H3029" s="411"/>
      <c r="I3029" s="411"/>
      <c r="J3029" s="411"/>
    </row>
    <row r="3030" spans="1:10" s="435" customFormat="1" x14ac:dyDescent="0.25">
      <c r="A3030" s="434"/>
      <c r="D3030" s="411"/>
      <c r="E3030" s="411"/>
      <c r="F3030" s="411"/>
      <c r="G3030" s="411"/>
      <c r="H3030" s="411"/>
      <c r="I3030" s="411"/>
      <c r="J3030" s="411"/>
    </row>
    <row r="3031" spans="1:10" s="435" customFormat="1" x14ac:dyDescent="0.25">
      <c r="A3031" s="434"/>
      <c r="D3031" s="411"/>
      <c r="E3031" s="411"/>
      <c r="F3031" s="411"/>
      <c r="G3031" s="411"/>
      <c r="H3031" s="411"/>
      <c r="I3031" s="411"/>
      <c r="J3031" s="411"/>
    </row>
    <row r="3032" spans="1:10" s="435" customFormat="1" x14ac:dyDescent="0.25">
      <c r="A3032" s="434"/>
      <c r="D3032" s="411"/>
      <c r="E3032" s="411"/>
      <c r="F3032" s="411"/>
      <c r="G3032" s="411"/>
      <c r="H3032" s="411"/>
      <c r="I3032" s="411"/>
      <c r="J3032" s="411"/>
    </row>
    <row r="3033" spans="1:10" s="435" customFormat="1" x14ac:dyDescent="0.25">
      <c r="A3033" s="434"/>
      <c r="D3033" s="411"/>
      <c r="E3033" s="411"/>
      <c r="F3033" s="411"/>
      <c r="G3033" s="411"/>
      <c r="H3033" s="411"/>
      <c r="I3033" s="411"/>
      <c r="J3033" s="411"/>
    </row>
    <row r="3034" spans="1:10" s="435" customFormat="1" x14ac:dyDescent="0.25">
      <c r="A3034" s="434"/>
      <c r="D3034" s="411"/>
      <c r="E3034" s="411"/>
      <c r="F3034" s="411"/>
      <c r="G3034" s="411"/>
      <c r="H3034" s="411"/>
      <c r="I3034" s="411"/>
      <c r="J3034" s="411"/>
    </row>
    <row r="3035" spans="1:10" s="435" customFormat="1" x14ac:dyDescent="0.25">
      <c r="A3035" s="434"/>
      <c r="D3035" s="411"/>
      <c r="E3035" s="411"/>
      <c r="F3035" s="411"/>
      <c r="G3035" s="411"/>
      <c r="H3035" s="411"/>
      <c r="I3035" s="411"/>
      <c r="J3035" s="411"/>
    </row>
    <row r="3036" spans="1:10" s="435" customFormat="1" x14ac:dyDescent="0.25">
      <c r="A3036" s="434"/>
      <c r="D3036" s="411"/>
      <c r="E3036" s="411"/>
      <c r="F3036" s="411"/>
      <c r="G3036" s="411"/>
      <c r="H3036" s="411"/>
      <c r="I3036" s="411"/>
      <c r="J3036" s="411"/>
    </row>
    <row r="3037" spans="1:10" s="435" customFormat="1" x14ac:dyDescent="0.25">
      <c r="A3037" s="434"/>
      <c r="D3037" s="411"/>
      <c r="E3037" s="411"/>
      <c r="F3037" s="411"/>
      <c r="G3037" s="411"/>
      <c r="H3037" s="411"/>
      <c r="I3037" s="411"/>
      <c r="J3037" s="411"/>
    </row>
    <row r="3038" spans="1:10" s="435" customFormat="1" x14ac:dyDescent="0.25">
      <c r="A3038" s="434"/>
      <c r="D3038" s="411"/>
      <c r="E3038" s="411"/>
      <c r="F3038" s="411"/>
      <c r="G3038" s="411"/>
      <c r="H3038" s="411"/>
      <c r="I3038" s="411"/>
      <c r="J3038" s="411"/>
    </row>
    <row r="3039" spans="1:10" s="435" customFormat="1" x14ac:dyDescent="0.25">
      <c r="A3039" s="434"/>
      <c r="D3039" s="411"/>
      <c r="E3039" s="411"/>
      <c r="F3039" s="411"/>
      <c r="G3039" s="411"/>
      <c r="H3039" s="411"/>
      <c r="I3039" s="411"/>
      <c r="J3039" s="411"/>
    </row>
    <row r="3040" spans="1:10" s="435" customFormat="1" x14ac:dyDescent="0.25">
      <c r="A3040" s="434"/>
      <c r="D3040" s="411"/>
      <c r="E3040" s="411"/>
      <c r="F3040" s="411"/>
      <c r="G3040" s="411"/>
      <c r="H3040" s="411"/>
      <c r="I3040" s="411"/>
      <c r="J3040" s="411"/>
    </row>
    <row r="3041" spans="1:10" s="435" customFormat="1" x14ac:dyDescent="0.25">
      <c r="A3041" s="434"/>
      <c r="D3041" s="411"/>
      <c r="E3041" s="411"/>
      <c r="F3041" s="411"/>
      <c r="G3041" s="411"/>
      <c r="H3041" s="411"/>
      <c r="I3041" s="411"/>
      <c r="J3041" s="411"/>
    </row>
    <row r="3042" spans="1:10" s="435" customFormat="1" x14ac:dyDescent="0.25">
      <c r="A3042" s="434"/>
      <c r="D3042" s="411"/>
      <c r="E3042" s="411"/>
      <c r="F3042" s="411"/>
      <c r="G3042" s="411"/>
      <c r="H3042" s="411"/>
      <c r="I3042" s="411"/>
      <c r="J3042" s="411"/>
    </row>
    <row r="3043" spans="1:10" s="435" customFormat="1" x14ac:dyDescent="0.25">
      <c r="A3043" s="434"/>
      <c r="D3043" s="411"/>
      <c r="E3043" s="411"/>
      <c r="F3043" s="411"/>
      <c r="G3043" s="411"/>
      <c r="H3043" s="411"/>
      <c r="I3043" s="411"/>
      <c r="J3043" s="411"/>
    </row>
    <row r="3044" spans="1:10" s="435" customFormat="1" x14ac:dyDescent="0.25">
      <c r="A3044" s="434"/>
      <c r="D3044" s="411"/>
      <c r="E3044" s="411"/>
      <c r="F3044" s="411"/>
      <c r="G3044" s="411"/>
      <c r="H3044" s="411"/>
      <c r="I3044" s="411"/>
      <c r="J3044" s="411"/>
    </row>
    <row r="3045" spans="1:10" s="435" customFormat="1" x14ac:dyDescent="0.25">
      <c r="A3045" s="434"/>
      <c r="D3045" s="411"/>
      <c r="E3045" s="411"/>
      <c r="F3045" s="411"/>
      <c r="G3045" s="411"/>
      <c r="H3045" s="411"/>
      <c r="I3045" s="411"/>
      <c r="J3045" s="411"/>
    </row>
    <row r="3046" spans="1:10" s="435" customFormat="1" x14ac:dyDescent="0.25">
      <c r="A3046" s="434"/>
      <c r="D3046" s="411"/>
      <c r="E3046" s="411"/>
      <c r="F3046" s="411"/>
      <c r="G3046" s="411"/>
      <c r="H3046" s="411"/>
      <c r="I3046" s="411"/>
      <c r="J3046" s="411"/>
    </row>
    <row r="3047" spans="1:10" s="435" customFormat="1" x14ac:dyDescent="0.25">
      <c r="A3047" s="434"/>
      <c r="D3047" s="411"/>
      <c r="E3047" s="411"/>
      <c r="F3047" s="411"/>
      <c r="G3047" s="411"/>
      <c r="H3047" s="411"/>
      <c r="I3047" s="411"/>
      <c r="J3047" s="411"/>
    </row>
    <row r="3048" spans="1:10" s="435" customFormat="1" x14ac:dyDescent="0.25">
      <c r="A3048" s="434"/>
      <c r="D3048" s="411"/>
      <c r="E3048" s="411"/>
      <c r="F3048" s="411"/>
      <c r="G3048" s="411"/>
      <c r="H3048" s="411"/>
      <c r="I3048" s="411"/>
      <c r="J3048" s="411"/>
    </row>
    <row r="3049" spans="1:10" s="435" customFormat="1" x14ac:dyDescent="0.25">
      <c r="A3049" s="434"/>
      <c r="D3049" s="411"/>
      <c r="E3049" s="411"/>
      <c r="F3049" s="411"/>
      <c r="G3049" s="411"/>
      <c r="H3049" s="411"/>
      <c r="I3049" s="411"/>
      <c r="J3049" s="411"/>
    </row>
    <row r="3050" spans="1:10" s="435" customFormat="1" x14ac:dyDescent="0.25">
      <c r="A3050" s="434"/>
      <c r="D3050" s="411"/>
      <c r="E3050" s="411"/>
      <c r="F3050" s="411"/>
      <c r="G3050" s="411"/>
      <c r="H3050" s="411"/>
      <c r="I3050" s="411"/>
      <c r="J3050" s="411"/>
    </row>
    <row r="3051" spans="1:10" s="435" customFormat="1" x14ac:dyDescent="0.25">
      <c r="A3051" s="434"/>
      <c r="D3051" s="411"/>
      <c r="E3051" s="411"/>
      <c r="F3051" s="411"/>
      <c r="G3051" s="411"/>
      <c r="H3051" s="411"/>
      <c r="I3051" s="411"/>
      <c r="J3051" s="411"/>
    </row>
    <row r="3052" spans="1:10" s="435" customFormat="1" x14ac:dyDescent="0.25">
      <c r="A3052" s="434"/>
      <c r="D3052" s="411"/>
      <c r="E3052" s="411"/>
      <c r="F3052" s="411"/>
      <c r="G3052" s="411"/>
      <c r="H3052" s="411"/>
      <c r="I3052" s="411"/>
      <c r="J3052" s="411"/>
    </row>
    <row r="3053" spans="1:10" s="435" customFormat="1" x14ac:dyDescent="0.25">
      <c r="A3053" s="434"/>
      <c r="D3053" s="411"/>
      <c r="E3053" s="411"/>
      <c r="F3053" s="411"/>
      <c r="G3053" s="411"/>
      <c r="H3053" s="411"/>
      <c r="I3053" s="411"/>
      <c r="J3053" s="411"/>
    </row>
    <row r="3054" spans="1:10" s="435" customFormat="1" x14ac:dyDescent="0.25">
      <c r="A3054" s="434"/>
      <c r="D3054" s="411"/>
      <c r="E3054" s="411"/>
      <c r="F3054" s="411"/>
      <c r="G3054" s="411"/>
      <c r="H3054" s="411"/>
      <c r="I3054" s="411"/>
      <c r="J3054" s="411"/>
    </row>
    <row r="3055" spans="1:10" s="435" customFormat="1" x14ac:dyDescent="0.25">
      <c r="A3055" s="434"/>
      <c r="D3055" s="411"/>
      <c r="E3055" s="411"/>
      <c r="F3055" s="411"/>
      <c r="G3055" s="411"/>
      <c r="H3055" s="411"/>
      <c r="I3055" s="411"/>
      <c r="J3055" s="411"/>
    </row>
    <row r="3056" spans="1:10" s="435" customFormat="1" x14ac:dyDescent="0.25">
      <c r="A3056" s="434"/>
      <c r="D3056" s="411"/>
      <c r="E3056" s="411"/>
      <c r="F3056" s="411"/>
      <c r="G3056" s="411"/>
      <c r="H3056" s="411"/>
      <c r="I3056" s="411"/>
      <c r="J3056" s="411"/>
    </row>
    <row r="3057" spans="1:10" s="435" customFormat="1" x14ac:dyDescent="0.25">
      <c r="A3057" s="434"/>
      <c r="D3057" s="411"/>
      <c r="E3057" s="411"/>
      <c r="F3057" s="411"/>
      <c r="G3057" s="411"/>
      <c r="H3057" s="411"/>
      <c r="I3057" s="411"/>
      <c r="J3057" s="411"/>
    </row>
    <row r="3058" spans="1:10" s="435" customFormat="1" x14ac:dyDescent="0.25">
      <c r="A3058" s="434"/>
      <c r="D3058" s="411"/>
      <c r="E3058" s="411"/>
      <c r="F3058" s="411"/>
      <c r="G3058" s="411"/>
      <c r="H3058" s="411"/>
      <c r="I3058" s="411"/>
      <c r="J3058" s="411"/>
    </row>
    <row r="3059" spans="1:10" s="435" customFormat="1" x14ac:dyDescent="0.25">
      <c r="A3059" s="434"/>
      <c r="D3059" s="411"/>
      <c r="E3059" s="411"/>
      <c r="F3059" s="411"/>
      <c r="G3059" s="411"/>
      <c r="H3059" s="411"/>
      <c r="I3059" s="411"/>
      <c r="J3059" s="411"/>
    </row>
    <row r="3060" spans="1:10" s="435" customFormat="1" x14ac:dyDescent="0.25">
      <c r="A3060" s="434"/>
      <c r="D3060" s="411"/>
      <c r="E3060" s="411"/>
      <c r="F3060" s="411"/>
      <c r="G3060" s="411"/>
      <c r="H3060" s="411"/>
      <c r="I3060" s="411"/>
      <c r="J3060" s="411"/>
    </row>
    <row r="3061" spans="1:10" s="435" customFormat="1" x14ac:dyDescent="0.25">
      <c r="A3061" s="434"/>
      <c r="D3061" s="411"/>
      <c r="E3061" s="411"/>
      <c r="F3061" s="411"/>
      <c r="G3061" s="411"/>
      <c r="H3061" s="411"/>
      <c r="I3061" s="411"/>
      <c r="J3061" s="411"/>
    </row>
    <row r="3062" spans="1:10" s="435" customFormat="1" x14ac:dyDescent="0.25">
      <c r="A3062" s="434"/>
      <c r="D3062" s="411"/>
      <c r="E3062" s="411"/>
      <c r="F3062" s="411"/>
      <c r="G3062" s="411"/>
      <c r="H3062" s="411"/>
      <c r="I3062" s="411"/>
      <c r="J3062" s="411"/>
    </row>
    <row r="3063" spans="1:10" s="435" customFormat="1" x14ac:dyDescent="0.25">
      <c r="A3063" s="434"/>
      <c r="D3063" s="411"/>
      <c r="E3063" s="411"/>
      <c r="F3063" s="411"/>
      <c r="G3063" s="411"/>
      <c r="H3063" s="411"/>
      <c r="I3063" s="411"/>
      <c r="J3063" s="411"/>
    </row>
    <row r="3064" spans="1:10" s="435" customFormat="1" x14ac:dyDescent="0.25">
      <c r="A3064" s="434"/>
      <c r="D3064" s="411"/>
      <c r="E3064" s="411"/>
      <c r="F3064" s="411"/>
      <c r="G3064" s="411"/>
      <c r="H3064" s="411"/>
      <c r="I3064" s="411"/>
      <c r="J3064" s="411"/>
    </row>
    <row r="3065" spans="1:10" s="435" customFormat="1" x14ac:dyDescent="0.25">
      <c r="A3065" s="434"/>
      <c r="D3065" s="411"/>
      <c r="E3065" s="411"/>
      <c r="F3065" s="411"/>
      <c r="G3065" s="411"/>
      <c r="H3065" s="411"/>
      <c r="I3065" s="411"/>
      <c r="J3065" s="411"/>
    </row>
    <row r="3066" spans="1:10" s="435" customFormat="1" x14ac:dyDescent="0.25">
      <c r="A3066" s="434"/>
      <c r="D3066" s="411"/>
      <c r="E3066" s="411"/>
      <c r="F3066" s="411"/>
      <c r="G3066" s="411"/>
      <c r="H3066" s="411"/>
      <c r="I3066" s="411"/>
      <c r="J3066" s="411"/>
    </row>
    <row r="3067" spans="1:10" s="435" customFormat="1" x14ac:dyDescent="0.25">
      <c r="A3067" s="434"/>
      <c r="D3067" s="411"/>
      <c r="E3067" s="411"/>
      <c r="F3067" s="411"/>
      <c r="G3067" s="411"/>
      <c r="H3067" s="411"/>
      <c r="I3067" s="411"/>
      <c r="J3067" s="411"/>
    </row>
    <row r="3068" spans="1:10" s="435" customFormat="1" x14ac:dyDescent="0.25">
      <c r="A3068" s="434"/>
      <c r="D3068" s="411"/>
      <c r="E3068" s="411"/>
      <c r="F3068" s="411"/>
      <c r="G3068" s="411"/>
      <c r="H3068" s="411"/>
      <c r="I3068" s="411"/>
      <c r="J3068" s="411"/>
    </row>
    <row r="3069" spans="1:10" s="435" customFormat="1" x14ac:dyDescent="0.25">
      <c r="A3069" s="434"/>
      <c r="D3069" s="411"/>
      <c r="E3069" s="411"/>
      <c r="F3069" s="411"/>
      <c r="G3069" s="411"/>
      <c r="H3069" s="411"/>
      <c r="I3069" s="411"/>
      <c r="J3069" s="411"/>
    </row>
    <row r="3070" spans="1:10" s="435" customFormat="1" x14ac:dyDescent="0.25">
      <c r="A3070" s="434"/>
      <c r="D3070" s="411"/>
      <c r="E3070" s="411"/>
      <c r="F3070" s="411"/>
      <c r="G3070" s="411"/>
      <c r="H3070" s="411"/>
      <c r="I3070" s="411"/>
      <c r="J3070" s="411"/>
    </row>
    <row r="3071" spans="1:10" s="435" customFormat="1" x14ac:dyDescent="0.25">
      <c r="A3071" s="434"/>
      <c r="D3071" s="411"/>
      <c r="E3071" s="411"/>
      <c r="F3071" s="411"/>
      <c r="G3071" s="411"/>
      <c r="H3071" s="411"/>
      <c r="I3071" s="411"/>
      <c r="J3071" s="411"/>
    </row>
    <row r="3072" spans="1:10" s="435" customFormat="1" x14ac:dyDescent="0.25">
      <c r="A3072" s="434"/>
      <c r="D3072" s="411"/>
      <c r="E3072" s="411"/>
      <c r="F3072" s="411"/>
      <c r="G3072" s="411"/>
      <c r="H3072" s="411"/>
      <c r="I3072" s="411"/>
      <c r="J3072" s="411"/>
    </row>
    <row r="3073" spans="1:10" s="435" customFormat="1" x14ac:dyDescent="0.25">
      <c r="A3073" s="434"/>
      <c r="D3073" s="411"/>
      <c r="E3073" s="411"/>
      <c r="F3073" s="411"/>
      <c r="G3073" s="411"/>
      <c r="H3073" s="411"/>
      <c r="I3073" s="411"/>
      <c r="J3073" s="411"/>
    </row>
    <row r="3074" spans="1:10" s="435" customFormat="1" x14ac:dyDescent="0.25">
      <c r="A3074" s="434"/>
      <c r="D3074" s="411"/>
      <c r="E3074" s="411"/>
      <c r="F3074" s="411"/>
      <c r="G3074" s="411"/>
      <c r="H3074" s="411"/>
      <c r="I3074" s="411"/>
      <c r="J3074" s="411"/>
    </row>
    <row r="3075" spans="1:10" s="435" customFormat="1" x14ac:dyDescent="0.25">
      <c r="A3075" s="434"/>
      <c r="D3075" s="411"/>
      <c r="E3075" s="411"/>
      <c r="F3075" s="411"/>
      <c r="G3075" s="411"/>
      <c r="H3075" s="411"/>
      <c r="I3075" s="411"/>
      <c r="J3075" s="411"/>
    </row>
    <row r="3076" spans="1:10" s="435" customFormat="1" x14ac:dyDescent="0.25">
      <c r="A3076" s="434"/>
      <c r="D3076" s="411"/>
      <c r="E3076" s="411"/>
      <c r="F3076" s="411"/>
      <c r="G3076" s="411"/>
      <c r="H3076" s="411"/>
      <c r="I3076" s="411"/>
      <c r="J3076" s="411"/>
    </row>
    <row r="3077" spans="1:10" s="435" customFormat="1" x14ac:dyDescent="0.25">
      <c r="A3077" s="434"/>
      <c r="D3077" s="411"/>
      <c r="E3077" s="411"/>
      <c r="F3077" s="411"/>
      <c r="G3077" s="411"/>
      <c r="H3077" s="411"/>
      <c r="I3077" s="411"/>
      <c r="J3077" s="411"/>
    </row>
    <row r="3078" spans="1:10" s="435" customFormat="1" x14ac:dyDescent="0.25">
      <c r="A3078" s="434"/>
      <c r="D3078" s="411"/>
      <c r="E3078" s="411"/>
      <c r="F3078" s="411"/>
      <c r="G3078" s="411"/>
      <c r="H3078" s="411"/>
      <c r="I3078" s="411"/>
      <c r="J3078" s="411"/>
    </row>
    <row r="3079" spans="1:10" s="435" customFormat="1" x14ac:dyDescent="0.25">
      <c r="A3079" s="434"/>
      <c r="D3079" s="411"/>
      <c r="E3079" s="411"/>
      <c r="F3079" s="411"/>
      <c r="G3079" s="411"/>
      <c r="H3079" s="411"/>
      <c r="I3079" s="411"/>
      <c r="J3079" s="411"/>
    </row>
    <row r="3080" spans="1:10" s="435" customFormat="1" x14ac:dyDescent="0.25">
      <c r="A3080" s="434"/>
      <c r="D3080" s="411"/>
      <c r="E3080" s="411"/>
      <c r="F3080" s="411"/>
      <c r="G3080" s="411"/>
      <c r="H3080" s="411"/>
      <c r="I3080" s="411"/>
      <c r="J3080" s="411"/>
    </row>
    <row r="3081" spans="1:10" s="435" customFormat="1" x14ac:dyDescent="0.25">
      <c r="A3081" s="434"/>
      <c r="D3081" s="411"/>
      <c r="E3081" s="411"/>
      <c r="F3081" s="411"/>
      <c r="G3081" s="411"/>
      <c r="H3081" s="411"/>
      <c r="I3081" s="411"/>
      <c r="J3081" s="411"/>
    </row>
    <row r="3082" spans="1:10" s="435" customFormat="1" x14ac:dyDescent="0.25">
      <c r="A3082" s="434"/>
      <c r="D3082" s="411"/>
      <c r="E3082" s="411"/>
      <c r="F3082" s="411"/>
      <c r="G3082" s="411"/>
      <c r="H3082" s="411"/>
      <c r="I3082" s="411"/>
      <c r="J3082" s="411"/>
    </row>
    <row r="3083" spans="1:10" s="435" customFormat="1" x14ac:dyDescent="0.25">
      <c r="A3083" s="434"/>
      <c r="D3083" s="411"/>
      <c r="E3083" s="411"/>
      <c r="F3083" s="411"/>
      <c r="G3083" s="411"/>
      <c r="H3083" s="411"/>
      <c r="I3083" s="411"/>
      <c r="J3083" s="411"/>
    </row>
    <row r="3084" spans="1:10" s="435" customFormat="1" x14ac:dyDescent="0.25">
      <c r="A3084" s="434"/>
      <c r="D3084" s="411"/>
      <c r="E3084" s="411"/>
      <c r="F3084" s="411"/>
      <c r="G3084" s="411"/>
      <c r="H3084" s="411"/>
      <c r="I3084" s="411"/>
      <c r="J3084" s="411"/>
    </row>
    <row r="3085" spans="1:10" s="435" customFormat="1" x14ac:dyDescent="0.25">
      <c r="A3085" s="434"/>
      <c r="D3085" s="411"/>
      <c r="E3085" s="411"/>
      <c r="F3085" s="411"/>
      <c r="G3085" s="411"/>
      <c r="H3085" s="411"/>
      <c r="I3085" s="411"/>
      <c r="J3085" s="411"/>
    </row>
    <row r="3086" spans="1:10" s="435" customFormat="1" x14ac:dyDescent="0.25">
      <c r="A3086" s="434"/>
      <c r="D3086" s="411"/>
      <c r="E3086" s="411"/>
      <c r="F3086" s="411"/>
      <c r="G3086" s="411"/>
      <c r="H3086" s="411"/>
      <c r="I3086" s="411"/>
      <c r="J3086" s="411"/>
    </row>
    <row r="3087" spans="1:10" s="435" customFormat="1" x14ac:dyDescent="0.25">
      <c r="A3087" s="434"/>
      <c r="D3087" s="411"/>
      <c r="E3087" s="411"/>
      <c r="F3087" s="411"/>
      <c r="G3087" s="411"/>
      <c r="H3087" s="411"/>
      <c r="I3087" s="411"/>
      <c r="J3087" s="411"/>
    </row>
    <row r="3088" spans="1:10" s="435" customFormat="1" x14ac:dyDescent="0.25">
      <c r="A3088" s="434"/>
      <c r="D3088" s="411"/>
      <c r="E3088" s="411"/>
      <c r="F3088" s="411"/>
      <c r="G3088" s="411"/>
      <c r="H3088" s="411"/>
      <c r="I3088" s="411"/>
      <c r="J3088" s="411"/>
    </row>
    <row r="3089" spans="1:10" s="435" customFormat="1" x14ac:dyDescent="0.25">
      <c r="A3089" s="434"/>
      <c r="D3089" s="411"/>
      <c r="E3089" s="411"/>
      <c r="F3089" s="411"/>
      <c r="G3089" s="411"/>
      <c r="H3089" s="411"/>
      <c r="I3089" s="411"/>
      <c r="J3089" s="411"/>
    </row>
    <row r="3090" spans="1:10" s="435" customFormat="1" x14ac:dyDescent="0.25">
      <c r="A3090" s="434"/>
      <c r="D3090" s="411"/>
      <c r="E3090" s="411"/>
      <c r="F3090" s="411"/>
      <c r="G3090" s="411"/>
      <c r="H3090" s="411"/>
      <c r="I3090" s="411"/>
      <c r="J3090" s="411"/>
    </row>
    <row r="3091" spans="1:10" s="435" customFormat="1" x14ac:dyDescent="0.25">
      <c r="A3091" s="434"/>
      <c r="D3091" s="411"/>
      <c r="E3091" s="411"/>
      <c r="F3091" s="411"/>
      <c r="G3091" s="411"/>
      <c r="H3091" s="411"/>
      <c r="I3091" s="411"/>
      <c r="J3091" s="411"/>
    </row>
    <row r="3092" spans="1:10" s="435" customFormat="1" x14ac:dyDescent="0.25">
      <c r="A3092" s="434"/>
      <c r="D3092" s="411"/>
      <c r="E3092" s="411"/>
      <c r="F3092" s="411"/>
      <c r="G3092" s="411"/>
      <c r="H3092" s="411"/>
      <c r="I3092" s="411"/>
      <c r="J3092" s="411"/>
    </row>
    <row r="3093" spans="1:10" s="435" customFormat="1" x14ac:dyDescent="0.25">
      <c r="A3093" s="434"/>
      <c r="D3093" s="411"/>
      <c r="E3093" s="411"/>
      <c r="F3093" s="411"/>
      <c r="G3093" s="411"/>
      <c r="H3093" s="411"/>
      <c r="I3093" s="411"/>
      <c r="J3093" s="411"/>
    </row>
    <row r="3094" spans="1:10" s="435" customFormat="1" x14ac:dyDescent="0.25">
      <c r="A3094" s="434"/>
      <c r="D3094" s="411"/>
      <c r="E3094" s="411"/>
      <c r="F3094" s="411"/>
      <c r="G3094" s="411"/>
      <c r="H3094" s="411"/>
      <c r="I3094" s="411"/>
      <c r="J3094" s="411"/>
    </row>
    <row r="3095" spans="1:10" s="435" customFormat="1" x14ac:dyDescent="0.25">
      <c r="A3095" s="434"/>
      <c r="D3095" s="411"/>
      <c r="E3095" s="411"/>
      <c r="F3095" s="411"/>
      <c r="G3095" s="411"/>
      <c r="H3095" s="411"/>
      <c r="I3095" s="411"/>
      <c r="J3095" s="411"/>
    </row>
    <row r="3096" spans="1:10" s="435" customFormat="1" x14ac:dyDescent="0.25">
      <c r="A3096" s="434"/>
      <c r="D3096" s="411"/>
      <c r="E3096" s="411"/>
      <c r="F3096" s="411"/>
      <c r="G3096" s="411"/>
      <c r="H3096" s="411"/>
      <c r="I3096" s="411"/>
      <c r="J3096" s="411"/>
    </row>
    <row r="3097" spans="1:10" s="435" customFormat="1" x14ac:dyDescent="0.25">
      <c r="A3097" s="434"/>
      <c r="D3097" s="411"/>
      <c r="E3097" s="411"/>
      <c r="F3097" s="411"/>
      <c r="G3097" s="411"/>
      <c r="H3097" s="411"/>
      <c r="I3097" s="411"/>
      <c r="J3097" s="411"/>
    </row>
    <row r="3098" spans="1:10" s="435" customFormat="1" x14ac:dyDescent="0.25">
      <c r="A3098" s="434"/>
      <c r="D3098" s="411"/>
      <c r="E3098" s="411"/>
      <c r="F3098" s="411"/>
      <c r="G3098" s="411"/>
      <c r="H3098" s="411"/>
      <c r="I3098" s="411"/>
      <c r="J3098" s="411"/>
    </row>
    <row r="3099" spans="1:10" s="435" customFormat="1" x14ac:dyDescent="0.25">
      <c r="A3099" s="434"/>
      <c r="D3099" s="411"/>
      <c r="E3099" s="411"/>
      <c r="F3099" s="411"/>
      <c r="G3099" s="411"/>
      <c r="H3099" s="411"/>
      <c r="I3099" s="411"/>
      <c r="J3099" s="411"/>
    </row>
    <row r="3100" spans="1:10" s="435" customFormat="1" x14ac:dyDescent="0.25">
      <c r="A3100" s="434"/>
      <c r="D3100" s="411"/>
      <c r="E3100" s="411"/>
      <c r="F3100" s="411"/>
      <c r="G3100" s="411"/>
      <c r="H3100" s="411"/>
      <c r="I3100" s="411"/>
      <c r="J3100" s="411"/>
    </row>
    <row r="3101" spans="1:10" s="435" customFormat="1" x14ac:dyDescent="0.25">
      <c r="A3101" s="434"/>
      <c r="D3101" s="411"/>
      <c r="E3101" s="411"/>
      <c r="F3101" s="411"/>
      <c r="G3101" s="411"/>
      <c r="H3101" s="411"/>
      <c r="I3101" s="411"/>
      <c r="J3101" s="411"/>
    </row>
    <row r="3102" spans="1:10" s="435" customFormat="1" x14ac:dyDescent="0.25">
      <c r="A3102" s="434"/>
      <c r="D3102" s="411"/>
      <c r="E3102" s="411"/>
      <c r="F3102" s="411"/>
      <c r="G3102" s="411"/>
      <c r="H3102" s="411"/>
      <c r="I3102" s="411"/>
      <c r="J3102" s="411"/>
    </row>
    <row r="3103" spans="1:10" s="435" customFormat="1" x14ac:dyDescent="0.25">
      <c r="A3103" s="434"/>
      <c r="D3103" s="411"/>
      <c r="E3103" s="411"/>
      <c r="F3103" s="411"/>
      <c r="G3103" s="411"/>
      <c r="H3103" s="411"/>
      <c r="I3103" s="411"/>
      <c r="J3103" s="411"/>
    </row>
    <row r="3104" spans="1:10" s="435" customFormat="1" x14ac:dyDescent="0.25">
      <c r="A3104" s="434"/>
      <c r="D3104" s="411"/>
      <c r="E3104" s="411"/>
      <c r="F3104" s="411"/>
      <c r="G3104" s="411"/>
      <c r="H3104" s="411"/>
      <c r="I3104" s="411"/>
      <c r="J3104" s="411"/>
    </row>
    <row r="3105" spans="1:10" s="435" customFormat="1" x14ac:dyDescent="0.25">
      <c r="A3105" s="434"/>
      <c r="D3105" s="411"/>
      <c r="E3105" s="411"/>
      <c r="F3105" s="411"/>
      <c r="G3105" s="411"/>
      <c r="H3105" s="411"/>
      <c r="I3105" s="411"/>
      <c r="J3105" s="411"/>
    </row>
    <row r="3106" spans="1:10" s="435" customFormat="1" x14ac:dyDescent="0.25">
      <c r="A3106" s="434"/>
      <c r="D3106" s="411"/>
      <c r="E3106" s="411"/>
      <c r="F3106" s="411"/>
      <c r="G3106" s="411"/>
      <c r="H3106" s="411"/>
      <c r="I3106" s="411"/>
      <c r="J3106" s="411"/>
    </row>
    <row r="3107" spans="1:10" s="435" customFormat="1" x14ac:dyDescent="0.25">
      <c r="A3107" s="434"/>
      <c r="D3107" s="411"/>
      <c r="E3107" s="411"/>
      <c r="F3107" s="411"/>
      <c r="G3107" s="411"/>
      <c r="H3107" s="411"/>
      <c r="I3107" s="411"/>
      <c r="J3107" s="411"/>
    </row>
    <row r="3108" spans="1:10" s="435" customFormat="1" x14ac:dyDescent="0.25">
      <c r="A3108" s="434"/>
      <c r="D3108" s="411"/>
      <c r="E3108" s="411"/>
      <c r="F3108" s="411"/>
      <c r="G3108" s="411"/>
      <c r="H3108" s="411"/>
      <c r="I3108" s="411"/>
      <c r="J3108" s="411"/>
    </row>
    <row r="3109" spans="1:10" s="435" customFormat="1" x14ac:dyDescent="0.25">
      <c r="A3109" s="434"/>
      <c r="D3109" s="411"/>
      <c r="E3109" s="411"/>
      <c r="F3109" s="411"/>
      <c r="G3109" s="411"/>
      <c r="H3109" s="411"/>
      <c r="I3109" s="411"/>
      <c r="J3109" s="411"/>
    </row>
    <row r="3110" spans="1:10" s="435" customFormat="1" x14ac:dyDescent="0.25">
      <c r="A3110" s="434"/>
      <c r="D3110" s="411"/>
      <c r="E3110" s="411"/>
      <c r="F3110" s="411"/>
      <c r="G3110" s="411"/>
      <c r="H3110" s="411"/>
      <c r="I3110" s="411"/>
      <c r="J3110" s="411"/>
    </row>
    <row r="3111" spans="1:10" s="435" customFormat="1" x14ac:dyDescent="0.25">
      <c r="A3111" s="434"/>
      <c r="D3111" s="411"/>
      <c r="E3111" s="411"/>
      <c r="F3111" s="411"/>
      <c r="G3111" s="411"/>
      <c r="H3111" s="411"/>
      <c r="I3111" s="411"/>
      <c r="J3111" s="411"/>
    </row>
    <row r="3112" spans="1:10" s="435" customFormat="1" x14ac:dyDescent="0.25">
      <c r="A3112" s="434"/>
      <c r="D3112" s="411"/>
      <c r="E3112" s="411"/>
      <c r="F3112" s="411"/>
      <c r="G3112" s="411"/>
      <c r="H3112" s="411"/>
      <c r="I3112" s="411"/>
      <c r="J3112" s="411"/>
    </row>
    <row r="3113" spans="1:10" s="435" customFormat="1" x14ac:dyDescent="0.25">
      <c r="A3113" s="434"/>
      <c r="D3113" s="411"/>
      <c r="E3113" s="411"/>
      <c r="F3113" s="411"/>
      <c r="G3113" s="411"/>
      <c r="H3113" s="411"/>
      <c r="I3113" s="411"/>
      <c r="J3113" s="411"/>
    </row>
    <row r="3114" spans="1:10" s="435" customFormat="1" x14ac:dyDescent="0.25">
      <c r="A3114" s="434"/>
      <c r="D3114" s="411"/>
      <c r="E3114" s="411"/>
      <c r="F3114" s="411"/>
      <c r="G3114" s="411"/>
      <c r="H3114" s="411"/>
      <c r="I3114" s="411"/>
      <c r="J3114" s="411"/>
    </row>
    <row r="3115" spans="1:10" s="435" customFormat="1" x14ac:dyDescent="0.25">
      <c r="A3115" s="434"/>
      <c r="D3115" s="411"/>
      <c r="E3115" s="411"/>
      <c r="F3115" s="411"/>
      <c r="G3115" s="411"/>
      <c r="H3115" s="411"/>
      <c r="I3115" s="411"/>
      <c r="J3115" s="411"/>
    </row>
    <row r="3116" spans="1:10" s="435" customFormat="1" x14ac:dyDescent="0.25">
      <c r="A3116" s="434"/>
      <c r="D3116" s="411"/>
      <c r="E3116" s="411"/>
      <c r="F3116" s="411"/>
      <c r="G3116" s="411"/>
      <c r="H3116" s="411"/>
      <c r="I3116" s="411"/>
      <c r="J3116" s="411"/>
    </row>
    <row r="3117" spans="1:10" s="435" customFormat="1" x14ac:dyDescent="0.25">
      <c r="A3117" s="434"/>
      <c r="D3117" s="411"/>
      <c r="E3117" s="411"/>
      <c r="F3117" s="411"/>
      <c r="G3117" s="411"/>
      <c r="H3117" s="411"/>
      <c r="I3117" s="411"/>
      <c r="J3117" s="411"/>
    </row>
    <row r="3118" spans="1:10" s="435" customFormat="1" x14ac:dyDescent="0.25">
      <c r="A3118" s="434"/>
      <c r="D3118" s="411"/>
      <c r="E3118" s="411"/>
      <c r="F3118" s="411"/>
      <c r="G3118" s="411"/>
      <c r="H3118" s="411"/>
      <c r="I3118" s="411"/>
      <c r="J3118" s="411"/>
    </row>
    <row r="3119" spans="1:10" s="435" customFormat="1" x14ac:dyDescent="0.25">
      <c r="A3119" s="434"/>
      <c r="D3119" s="411"/>
      <c r="E3119" s="411"/>
      <c r="F3119" s="411"/>
      <c r="G3119" s="411"/>
      <c r="H3119" s="411"/>
      <c r="I3119" s="411"/>
      <c r="J3119" s="411"/>
    </row>
    <row r="3120" spans="1:10" s="435" customFormat="1" x14ac:dyDescent="0.25">
      <c r="A3120" s="434"/>
      <c r="D3120" s="411"/>
      <c r="E3120" s="411"/>
      <c r="F3120" s="411"/>
      <c r="G3120" s="411"/>
      <c r="H3120" s="411"/>
      <c r="I3120" s="411"/>
      <c r="J3120" s="411"/>
    </row>
    <row r="3121" spans="1:10" s="435" customFormat="1" x14ac:dyDescent="0.25">
      <c r="A3121" s="434"/>
      <c r="D3121" s="411"/>
      <c r="E3121" s="411"/>
      <c r="F3121" s="411"/>
      <c r="G3121" s="411"/>
      <c r="H3121" s="411"/>
      <c r="I3121" s="411"/>
      <c r="J3121" s="411"/>
    </row>
    <row r="3122" spans="1:10" s="435" customFormat="1" x14ac:dyDescent="0.25">
      <c r="A3122" s="434"/>
      <c r="D3122" s="411"/>
      <c r="E3122" s="411"/>
      <c r="F3122" s="411"/>
      <c r="G3122" s="411"/>
      <c r="H3122" s="411"/>
      <c r="I3122" s="411"/>
      <c r="J3122" s="411"/>
    </row>
    <row r="3123" spans="1:10" s="435" customFormat="1" x14ac:dyDescent="0.25">
      <c r="A3123" s="434"/>
      <c r="D3123" s="411"/>
      <c r="E3123" s="411"/>
      <c r="F3123" s="411"/>
      <c r="G3123" s="411"/>
      <c r="H3123" s="411"/>
      <c r="I3123" s="411"/>
      <c r="J3123" s="411"/>
    </row>
    <row r="3124" spans="1:10" s="435" customFormat="1" x14ac:dyDescent="0.25">
      <c r="A3124" s="434"/>
      <c r="D3124" s="411"/>
      <c r="E3124" s="411"/>
      <c r="F3124" s="411"/>
      <c r="G3124" s="411"/>
      <c r="H3124" s="411"/>
      <c r="I3124" s="411"/>
      <c r="J3124" s="411"/>
    </row>
    <row r="3125" spans="1:10" s="435" customFormat="1" x14ac:dyDescent="0.25">
      <c r="A3125" s="434"/>
      <c r="D3125" s="411"/>
      <c r="E3125" s="411"/>
      <c r="F3125" s="411"/>
      <c r="G3125" s="411"/>
      <c r="H3125" s="411"/>
      <c r="I3125" s="411"/>
      <c r="J3125" s="411"/>
    </row>
    <row r="3126" spans="1:10" s="435" customFormat="1" x14ac:dyDescent="0.25">
      <c r="A3126" s="434"/>
      <c r="D3126" s="411"/>
      <c r="E3126" s="411"/>
      <c r="F3126" s="411"/>
      <c r="G3126" s="411"/>
      <c r="H3126" s="411"/>
      <c r="I3126" s="411"/>
      <c r="J3126" s="411"/>
    </row>
    <row r="3127" spans="1:10" s="435" customFormat="1" x14ac:dyDescent="0.25">
      <c r="A3127" s="434"/>
      <c r="D3127" s="411"/>
      <c r="E3127" s="411"/>
      <c r="F3127" s="411"/>
      <c r="G3127" s="411"/>
      <c r="H3127" s="411"/>
      <c r="I3127" s="411"/>
      <c r="J3127" s="411"/>
    </row>
    <row r="3128" spans="1:10" s="435" customFormat="1" x14ac:dyDescent="0.25">
      <c r="A3128" s="434"/>
      <c r="D3128" s="411"/>
      <c r="E3128" s="411"/>
      <c r="F3128" s="411"/>
      <c r="G3128" s="411"/>
      <c r="H3128" s="411"/>
      <c r="I3128" s="411"/>
      <c r="J3128" s="411"/>
    </row>
    <row r="3129" spans="1:10" s="435" customFormat="1" x14ac:dyDescent="0.25">
      <c r="A3129" s="434"/>
      <c r="D3129" s="411"/>
      <c r="E3129" s="411"/>
      <c r="F3129" s="411"/>
      <c r="G3129" s="411"/>
      <c r="H3129" s="411"/>
      <c r="I3129" s="411"/>
      <c r="J3129" s="411"/>
    </row>
    <row r="3130" spans="1:10" s="435" customFormat="1" x14ac:dyDescent="0.25">
      <c r="A3130" s="434"/>
      <c r="D3130" s="411"/>
      <c r="E3130" s="411"/>
      <c r="F3130" s="411"/>
      <c r="G3130" s="411"/>
      <c r="H3130" s="411"/>
      <c r="I3130" s="411"/>
      <c r="J3130" s="411"/>
    </row>
    <row r="3131" spans="1:10" s="435" customFormat="1" x14ac:dyDescent="0.25">
      <c r="A3131" s="434"/>
      <c r="D3131" s="411"/>
      <c r="E3131" s="411"/>
      <c r="F3131" s="411"/>
      <c r="G3131" s="411"/>
      <c r="H3131" s="411"/>
      <c r="I3131" s="411"/>
      <c r="J3131" s="411"/>
    </row>
    <row r="3132" spans="1:10" s="435" customFormat="1" x14ac:dyDescent="0.25">
      <c r="A3132" s="434"/>
      <c r="D3132" s="411"/>
      <c r="E3132" s="411"/>
      <c r="F3132" s="411"/>
      <c r="G3132" s="411"/>
      <c r="H3132" s="411"/>
      <c r="I3132" s="411"/>
      <c r="J3132" s="411"/>
    </row>
    <row r="3133" spans="1:10" s="435" customFormat="1" x14ac:dyDescent="0.25">
      <c r="A3133" s="434"/>
      <c r="D3133" s="411"/>
      <c r="E3133" s="411"/>
      <c r="F3133" s="411"/>
      <c r="G3133" s="411"/>
      <c r="H3133" s="411"/>
      <c r="I3133" s="411"/>
      <c r="J3133" s="411"/>
    </row>
    <row r="3134" spans="1:10" s="435" customFormat="1" x14ac:dyDescent="0.25">
      <c r="A3134" s="434"/>
      <c r="D3134" s="411"/>
      <c r="E3134" s="411"/>
      <c r="F3134" s="411"/>
      <c r="G3134" s="411"/>
      <c r="H3134" s="411"/>
      <c r="I3134" s="411"/>
      <c r="J3134" s="411"/>
    </row>
    <row r="3135" spans="1:10" s="435" customFormat="1" x14ac:dyDescent="0.25">
      <c r="A3135" s="434"/>
      <c r="D3135" s="411"/>
      <c r="E3135" s="411"/>
      <c r="F3135" s="411"/>
      <c r="G3135" s="411"/>
      <c r="H3135" s="411"/>
      <c r="I3135" s="411"/>
      <c r="J3135" s="411"/>
    </row>
    <row r="3136" spans="1:10" s="435" customFormat="1" x14ac:dyDescent="0.25">
      <c r="A3136" s="434"/>
      <c r="D3136" s="411"/>
      <c r="E3136" s="411"/>
      <c r="F3136" s="411"/>
      <c r="G3136" s="411"/>
      <c r="H3136" s="411"/>
      <c r="I3136" s="411"/>
      <c r="J3136" s="411"/>
    </row>
    <row r="3137" spans="1:10" s="435" customFormat="1" x14ac:dyDescent="0.25">
      <c r="A3137" s="434"/>
      <c r="D3137" s="411"/>
      <c r="E3137" s="411"/>
      <c r="F3137" s="411"/>
      <c r="G3137" s="411"/>
      <c r="H3137" s="411"/>
      <c r="I3137" s="411"/>
      <c r="J3137" s="411"/>
    </row>
    <row r="3138" spans="1:10" s="435" customFormat="1" x14ac:dyDescent="0.25">
      <c r="A3138" s="434"/>
      <c r="D3138" s="411"/>
      <c r="E3138" s="411"/>
      <c r="F3138" s="411"/>
      <c r="G3138" s="411"/>
      <c r="H3138" s="411"/>
      <c r="I3138" s="411"/>
      <c r="J3138" s="411"/>
    </row>
    <row r="3139" spans="1:10" s="435" customFormat="1" x14ac:dyDescent="0.25">
      <c r="A3139" s="434"/>
      <c r="D3139" s="411"/>
      <c r="E3139" s="411"/>
      <c r="F3139" s="411"/>
      <c r="G3139" s="411"/>
      <c r="H3139" s="411"/>
      <c r="I3139" s="411"/>
      <c r="J3139" s="411"/>
    </row>
    <row r="3140" spans="1:10" s="435" customFormat="1" x14ac:dyDescent="0.25">
      <c r="A3140" s="434"/>
      <c r="D3140" s="411"/>
      <c r="E3140" s="411"/>
      <c r="F3140" s="411"/>
      <c r="G3140" s="411"/>
      <c r="H3140" s="411"/>
      <c r="I3140" s="411"/>
      <c r="J3140" s="411"/>
    </row>
    <row r="3141" spans="1:10" s="435" customFormat="1" x14ac:dyDescent="0.25">
      <c r="A3141" s="434"/>
      <c r="D3141" s="411"/>
      <c r="E3141" s="411"/>
      <c r="F3141" s="411"/>
      <c r="G3141" s="411"/>
      <c r="H3141" s="411"/>
      <c r="I3141" s="411"/>
      <c r="J3141" s="411"/>
    </row>
    <row r="3142" spans="1:10" s="435" customFormat="1" x14ac:dyDescent="0.25">
      <c r="A3142" s="434"/>
      <c r="D3142" s="411"/>
      <c r="E3142" s="411"/>
      <c r="F3142" s="411"/>
      <c r="G3142" s="411"/>
      <c r="H3142" s="411"/>
      <c r="I3142" s="411"/>
      <c r="J3142" s="411"/>
    </row>
    <row r="3143" spans="1:10" s="435" customFormat="1" x14ac:dyDescent="0.25">
      <c r="A3143" s="434"/>
      <c r="D3143" s="411"/>
      <c r="E3143" s="411"/>
      <c r="F3143" s="411"/>
      <c r="G3143" s="411"/>
      <c r="H3143" s="411"/>
      <c r="I3143" s="411"/>
      <c r="J3143" s="411"/>
    </row>
    <row r="3144" spans="1:10" s="435" customFormat="1" x14ac:dyDescent="0.25">
      <c r="A3144" s="434"/>
      <c r="D3144" s="411"/>
      <c r="E3144" s="411"/>
      <c r="F3144" s="411"/>
      <c r="G3144" s="411"/>
      <c r="H3144" s="411"/>
      <c r="I3144" s="411"/>
      <c r="J3144" s="411"/>
    </row>
    <row r="3145" spans="1:10" s="435" customFormat="1" x14ac:dyDescent="0.25">
      <c r="A3145" s="434"/>
      <c r="D3145" s="411"/>
      <c r="E3145" s="411"/>
      <c r="F3145" s="411"/>
      <c r="G3145" s="411"/>
      <c r="H3145" s="411"/>
      <c r="I3145" s="411"/>
      <c r="J3145" s="411"/>
    </row>
    <row r="3146" spans="1:10" s="435" customFormat="1" x14ac:dyDescent="0.25">
      <c r="A3146" s="434"/>
      <c r="D3146" s="411"/>
      <c r="E3146" s="411"/>
      <c r="F3146" s="411"/>
      <c r="G3146" s="411"/>
      <c r="H3146" s="411"/>
      <c r="I3146" s="411"/>
      <c r="J3146" s="411"/>
    </row>
    <row r="3147" spans="1:10" s="435" customFormat="1" x14ac:dyDescent="0.25">
      <c r="A3147" s="434"/>
      <c r="D3147" s="411"/>
      <c r="E3147" s="411"/>
      <c r="F3147" s="411"/>
      <c r="G3147" s="411"/>
      <c r="H3147" s="411"/>
      <c r="I3147" s="411"/>
      <c r="J3147" s="411"/>
    </row>
    <row r="3148" spans="1:10" s="435" customFormat="1" x14ac:dyDescent="0.25">
      <c r="A3148" s="434"/>
      <c r="D3148" s="411"/>
      <c r="E3148" s="411"/>
      <c r="F3148" s="411"/>
      <c r="G3148" s="411"/>
      <c r="H3148" s="411"/>
      <c r="I3148" s="411"/>
      <c r="J3148" s="411"/>
    </row>
    <row r="3149" spans="1:10" s="435" customFormat="1" x14ac:dyDescent="0.25">
      <c r="A3149" s="434"/>
      <c r="D3149" s="411"/>
      <c r="E3149" s="411"/>
      <c r="F3149" s="411"/>
      <c r="G3149" s="411"/>
      <c r="H3149" s="411"/>
      <c r="I3149" s="411"/>
      <c r="J3149" s="411"/>
    </row>
    <row r="3150" spans="1:10" s="435" customFormat="1" x14ac:dyDescent="0.25">
      <c r="A3150" s="434"/>
      <c r="D3150" s="411"/>
      <c r="E3150" s="411"/>
      <c r="F3150" s="411"/>
      <c r="G3150" s="411"/>
      <c r="H3150" s="411"/>
      <c r="I3150" s="411"/>
      <c r="J3150" s="411"/>
    </row>
    <row r="3151" spans="1:10" s="435" customFormat="1" x14ac:dyDescent="0.25">
      <c r="A3151" s="434"/>
      <c r="D3151" s="411"/>
      <c r="E3151" s="411"/>
      <c r="F3151" s="411"/>
      <c r="G3151" s="411"/>
      <c r="H3151" s="411"/>
      <c r="I3151" s="411"/>
      <c r="J3151" s="411"/>
    </row>
    <row r="3152" spans="1:10" s="435" customFormat="1" x14ac:dyDescent="0.25">
      <c r="A3152" s="434"/>
      <c r="D3152" s="411"/>
      <c r="E3152" s="411"/>
      <c r="F3152" s="411"/>
      <c r="G3152" s="411"/>
      <c r="H3152" s="411"/>
      <c r="I3152" s="411"/>
      <c r="J3152" s="411"/>
    </row>
    <row r="3153" spans="1:10" s="435" customFormat="1" x14ac:dyDescent="0.25">
      <c r="A3153" s="434"/>
      <c r="D3153" s="411"/>
      <c r="E3153" s="411"/>
      <c r="F3153" s="411"/>
      <c r="G3153" s="411"/>
      <c r="H3153" s="411"/>
      <c r="I3153" s="411"/>
      <c r="J3153" s="411"/>
    </row>
    <row r="3154" spans="1:10" s="435" customFormat="1" x14ac:dyDescent="0.25">
      <c r="A3154" s="434"/>
      <c r="D3154" s="411"/>
      <c r="E3154" s="411"/>
      <c r="F3154" s="411"/>
      <c r="G3154" s="411"/>
      <c r="H3154" s="411"/>
      <c r="I3154" s="411"/>
      <c r="J3154" s="411"/>
    </row>
    <row r="3155" spans="1:10" s="435" customFormat="1" x14ac:dyDescent="0.25">
      <c r="A3155" s="434"/>
      <c r="D3155" s="411"/>
      <c r="E3155" s="411"/>
      <c r="F3155" s="411"/>
      <c r="G3155" s="411"/>
      <c r="H3155" s="411"/>
      <c r="I3155" s="411"/>
      <c r="J3155" s="411"/>
    </row>
    <row r="3156" spans="1:10" s="435" customFormat="1" x14ac:dyDescent="0.25">
      <c r="A3156" s="434"/>
      <c r="D3156" s="411"/>
      <c r="E3156" s="411"/>
      <c r="F3156" s="411"/>
      <c r="G3156" s="411"/>
      <c r="H3156" s="411"/>
      <c r="I3156" s="411"/>
      <c r="J3156" s="411"/>
    </row>
    <row r="3157" spans="1:10" s="435" customFormat="1" x14ac:dyDescent="0.25">
      <c r="A3157" s="434"/>
      <c r="D3157" s="411"/>
      <c r="E3157" s="411"/>
      <c r="F3157" s="411"/>
      <c r="G3157" s="411"/>
      <c r="H3157" s="411"/>
      <c r="I3157" s="411"/>
      <c r="J3157" s="411"/>
    </row>
    <row r="3158" spans="1:10" s="435" customFormat="1" x14ac:dyDescent="0.25">
      <c r="A3158" s="434"/>
      <c r="D3158" s="411"/>
      <c r="E3158" s="411"/>
      <c r="F3158" s="411"/>
      <c r="G3158" s="411"/>
      <c r="H3158" s="411"/>
      <c r="I3158" s="411"/>
      <c r="J3158" s="411"/>
    </row>
    <row r="3159" spans="1:10" s="435" customFormat="1" x14ac:dyDescent="0.25">
      <c r="A3159" s="434"/>
      <c r="D3159" s="411"/>
      <c r="E3159" s="411"/>
      <c r="F3159" s="411"/>
      <c r="G3159" s="411"/>
      <c r="H3159" s="411"/>
      <c r="I3159" s="411"/>
      <c r="J3159" s="411"/>
    </row>
    <row r="3160" spans="1:10" s="435" customFormat="1" x14ac:dyDescent="0.25">
      <c r="A3160" s="434"/>
      <c r="D3160" s="411"/>
      <c r="E3160" s="411"/>
      <c r="F3160" s="411"/>
      <c r="G3160" s="411"/>
      <c r="H3160" s="411"/>
      <c r="I3160" s="411"/>
      <c r="J3160" s="411"/>
    </row>
    <row r="3161" spans="1:10" s="435" customFormat="1" x14ac:dyDescent="0.25">
      <c r="A3161" s="434"/>
      <c r="D3161" s="411"/>
      <c r="E3161" s="411"/>
      <c r="F3161" s="411"/>
      <c r="G3161" s="411"/>
      <c r="H3161" s="411"/>
      <c r="I3161" s="411"/>
      <c r="J3161" s="411"/>
    </row>
    <row r="3162" spans="1:10" s="435" customFormat="1" x14ac:dyDescent="0.25">
      <c r="A3162" s="434"/>
      <c r="D3162" s="411"/>
      <c r="E3162" s="411"/>
      <c r="F3162" s="411"/>
      <c r="G3162" s="411"/>
      <c r="H3162" s="411"/>
      <c r="I3162" s="411"/>
      <c r="J3162" s="411"/>
    </row>
    <row r="3163" spans="1:10" s="435" customFormat="1" x14ac:dyDescent="0.25">
      <c r="A3163" s="434"/>
      <c r="D3163" s="411"/>
      <c r="E3163" s="411"/>
      <c r="F3163" s="411"/>
      <c r="G3163" s="411"/>
      <c r="H3163" s="411"/>
      <c r="I3163" s="411"/>
      <c r="J3163" s="411"/>
    </row>
    <row r="3164" spans="1:10" s="435" customFormat="1" x14ac:dyDescent="0.25">
      <c r="A3164" s="434"/>
      <c r="D3164" s="411"/>
      <c r="E3164" s="411"/>
      <c r="F3164" s="411"/>
      <c r="G3164" s="411"/>
      <c r="H3164" s="411"/>
      <c r="I3164" s="411"/>
      <c r="J3164" s="411"/>
    </row>
    <row r="3165" spans="1:10" s="435" customFormat="1" x14ac:dyDescent="0.25">
      <c r="A3165" s="434"/>
      <c r="D3165" s="411"/>
      <c r="E3165" s="411"/>
      <c r="F3165" s="411"/>
      <c r="G3165" s="411"/>
      <c r="H3165" s="411"/>
      <c r="I3165" s="411"/>
      <c r="J3165" s="411"/>
    </row>
    <row r="3166" spans="1:10" s="435" customFormat="1" x14ac:dyDescent="0.25">
      <c r="A3166" s="434"/>
      <c r="D3166" s="411"/>
      <c r="E3166" s="411"/>
      <c r="F3166" s="411"/>
      <c r="G3166" s="411"/>
      <c r="H3166" s="411"/>
      <c r="I3166" s="411"/>
      <c r="J3166" s="411"/>
    </row>
    <row r="3167" spans="1:10" s="435" customFormat="1" x14ac:dyDescent="0.25">
      <c r="A3167" s="434"/>
      <c r="D3167" s="411"/>
      <c r="E3167" s="411"/>
      <c r="F3167" s="411"/>
      <c r="G3167" s="411"/>
      <c r="H3167" s="411"/>
      <c r="I3167" s="411"/>
      <c r="J3167" s="411"/>
    </row>
    <row r="3168" spans="1:10" s="435" customFormat="1" x14ac:dyDescent="0.25">
      <c r="A3168" s="434"/>
      <c r="D3168" s="411"/>
      <c r="E3168" s="411"/>
      <c r="F3168" s="411"/>
      <c r="G3168" s="411"/>
      <c r="H3168" s="411"/>
      <c r="I3168" s="411"/>
      <c r="J3168" s="411"/>
    </row>
    <row r="3169" spans="1:10" s="435" customFormat="1" x14ac:dyDescent="0.25">
      <c r="A3169" s="434"/>
      <c r="D3169" s="411"/>
      <c r="E3169" s="411"/>
      <c r="F3169" s="411"/>
      <c r="G3169" s="411"/>
      <c r="H3169" s="411"/>
      <c r="I3169" s="411"/>
      <c r="J3169" s="411"/>
    </row>
    <row r="3170" spans="1:10" s="435" customFormat="1" x14ac:dyDescent="0.25">
      <c r="A3170" s="434"/>
      <c r="D3170" s="411"/>
      <c r="E3170" s="411"/>
      <c r="F3170" s="411"/>
      <c r="G3170" s="411"/>
      <c r="H3170" s="411"/>
      <c r="I3170" s="411"/>
      <c r="J3170" s="411"/>
    </row>
    <row r="3171" spans="1:10" s="435" customFormat="1" x14ac:dyDescent="0.25">
      <c r="A3171" s="434"/>
      <c r="D3171" s="411"/>
      <c r="E3171" s="411"/>
      <c r="F3171" s="411"/>
      <c r="G3171" s="411"/>
      <c r="H3171" s="411"/>
      <c r="I3171" s="411"/>
      <c r="J3171" s="411"/>
    </row>
    <row r="3172" spans="1:10" s="435" customFormat="1" x14ac:dyDescent="0.25">
      <c r="A3172" s="434"/>
      <c r="D3172" s="411"/>
      <c r="E3172" s="411"/>
      <c r="F3172" s="411"/>
      <c r="G3172" s="411"/>
      <c r="H3172" s="411"/>
      <c r="I3172" s="411"/>
      <c r="J3172" s="411"/>
    </row>
    <row r="3173" spans="1:10" s="435" customFormat="1" x14ac:dyDescent="0.25">
      <c r="A3173" s="434"/>
      <c r="D3173" s="411"/>
      <c r="E3173" s="411"/>
      <c r="F3173" s="411"/>
      <c r="G3173" s="411"/>
      <c r="H3173" s="411"/>
      <c r="I3173" s="411"/>
      <c r="J3173" s="411"/>
    </row>
    <row r="3174" spans="1:10" s="435" customFormat="1" x14ac:dyDescent="0.25">
      <c r="A3174" s="434"/>
      <c r="D3174" s="411"/>
      <c r="E3174" s="411"/>
      <c r="F3174" s="411"/>
      <c r="G3174" s="411"/>
      <c r="H3174" s="411"/>
      <c r="I3174" s="411"/>
      <c r="J3174" s="411"/>
    </row>
    <row r="3175" spans="1:10" s="435" customFormat="1" x14ac:dyDescent="0.25">
      <c r="A3175" s="434"/>
      <c r="D3175" s="411"/>
      <c r="E3175" s="411"/>
      <c r="F3175" s="411"/>
      <c r="G3175" s="411"/>
      <c r="H3175" s="411"/>
      <c r="I3175" s="411"/>
      <c r="J3175" s="411"/>
    </row>
    <row r="3176" spans="1:10" s="435" customFormat="1" x14ac:dyDescent="0.25">
      <c r="A3176" s="434"/>
      <c r="D3176" s="411"/>
      <c r="E3176" s="411"/>
      <c r="F3176" s="411"/>
      <c r="G3176" s="411"/>
      <c r="H3176" s="411"/>
      <c r="I3176" s="411"/>
      <c r="J3176" s="411"/>
    </row>
    <row r="3177" spans="1:10" s="435" customFormat="1" x14ac:dyDescent="0.25">
      <c r="A3177" s="434"/>
      <c r="D3177" s="411"/>
      <c r="E3177" s="411"/>
      <c r="F3177" s="411"/>
      <c r="G3177" s="411"/>
      <c r="H3177" s="411"/>
      <c r="I3177" s="411"/>
      <c r="J3177" s="411"/>
    </row>
    <row r="3178" spans="1:10" s="435" customFormat="1" x14ac:dyDescent="0.25">
      <c r="A3178" s="434"/>
      <c r="D3178" s="411"/>
      <c r="E3178" s="411"/>
      <c r="F3178" s="411"/>
      <c r="G3178" s="411"/>
      <c r="H3178" s="411"/>
      <c r="I3178" s="411"/>
      <c r="J3178" s="411"/>
    </row>
    <row r="3179" spans="1:10" s="435" customFormat="1" x14ac:dyDescent="0.25">
      <c r="A3179" s="434"/>
      <c r="D3179" s="411"/>
      <c r="E3179" s="411"/>
      <c r="F3179" s="411"/>
      <c r="G3179" s="411"/>
      <c r="H3179" s="411"/>
      <c r="I3179" s="411"/>
      <c r="J3179" s="411"/>
    </row>
    <row r="3180" spans="1:10" s="435" customFormat="1" x14ac:dyDescent="0.25">
      <c r="A3180" s="434"/>
      <c r="D3180" s="411"/>
      <c r="E3180" s="411"/>
      <c r="F3180" s="411"/>
      <c r="G3180" s="411"/>
      <c r="H3180" s="411"/>
      <c r="I3180" s="411"/>
      <c r="J3180" s="411"/>
    </row>
    <row r="3181" spans="1:10" s="435" customFormat="1" x14ac:dyDescent="0.25">
      <c r="A3181" s="434"/>
      <c r="D3181" s="411"/>
      <c r="E3181" s="411"/>
      <c r="F3181" s="411"/>
      <c r="G3181" s="411"/>
      <c r="H3181" s="411"/>
      <c r="I3181" s="411"/>
      <c r="J3181" s="411"/>
    </row>
    <row r="3182" spans="1:10" s="435" customFormat="1" x14ac:dyDescent="0.25">
      <c r="A3182" s="434"/>
      <c r="D3182" s="411"/>
      <c r="E3182" s="411"/>
      <c r="F3182" s="411"/>
      <c r="G3182" s="411"/>
      <c r="H3182" s="411"/>
      <c r="I3182" s="411"/>
      <c r="J3182" s="411"/>
    </row>
    <row r="3183" spans="1:10" s="435" customFormat="1" x14ac:dyDescent="0.25">
      <c r="A3183" s="434"/>
      <c r="D3183" s="411"/>
      <c r="E3183" s="411"/>
      <c r="F3183" s="411"/>
      <c r="G3183" s="411"/>
      <c r="H3183" s="411"/>
      <c r="I3183" s="411"/>
      <c r="J3183" s="411"/>
    </row>
    <row r="3184" spans="1:10" s="435" customFormat="1" x14ac:dyDescent="0.25">
      <c r="A3184" s="434"/>
      <c r="D3184" s="411"/>
      <c r="E3184" s="411"/>
      <c r="F3184" s="411"/>
      <c r="G3184" s="411"/>
      <c r="H3184" s="411"/>
      <c r="I3184" s="411"/>
      <c r="J3184" s="411"/>
    </row>
    <row r="3185" spans="1:10" s="435" customFormat="1" x14ac:dyDescent="0.25">
      <c r="A3185" s="434"/>
      <c r="D3185" s="411"/>
      <c r="E3185" s="411"/>
      <c r="F3185" s="411"/>
      <c r="G3185" s="411"/>
      <c r="H3185" s="411"/>
      <c r="I3185" s="411"/>
      <c r="J3185" s="411"/>
    </row>
    <row r="3186" spans="1:10" s="435" customFormat="1" x14ac:dyDescent="0.25">
      <c r="A3186" s="434"/>
      <c r="D3186" s="411"/>
      <c r="E3186" s="411"/>
      <c r="F3186" s="411"/>
      <c r="G3186" s="411"/>
      <c r="H3186" s="411"/>
      <c r="I3186" s="411"/>
      <c r="J3186" s="411"/>
    </row>
    <row r="3187" spans="1:10" s="435" customFormat="1" x14ac:dyDescent="0.25">
      <c r="A3187" s="434"/>
      <c r="D3187" s="411"/>
      <c r="E3187" s="411"/>
      <c r="F3187" s="411"/>
      <c r="G3187" s="411"/>
      <c r="H3187" s="411"/>
      <c r="I3187" s="411"/>
      <c r="J3187" s="411"/>
    </row>
    <row r="3188" spans="1:10" s="435" customFormat="1" x14ac:dyDescent="0.25">
      <c r="A3188" s="434"/>
      <c r="D3188" s="411"/>
      <c r="E3188" s="411"/>
      <c r="F3188" s="411"/>
      <c r="G3188" s="411"/>
      <c r="H3188" s="411"/>
      <c r="I3188" s="411"/>
      <c r="J3188" s="411"/>
    </row>
    <row r="3189" spans="1:10" s="435" customFormat="1" x14ac:dyDescent="0.25">
      <c r="A3189" s="434"/>
      <c r="D3189" s="411"/>
      <c r="E3189" s="411"/>
      <c r="F3189" s="411"/>
      <c r="G3189" s="411"/>
      <c r="H3189" s="411"/>
      <c r="I3189" s="411"/>
      <c r="J3189" s="411"/>
    </row>
    <row r="3190" spans="1:10" s="435" customFormat="1" x14ac:dyDescent="0.25">
      <c r="A3190" s="434"/>
      <c r="D3190" s="411"/>
      <c r="E3190" s="411"/>
      <c r="F3190" s="411"/>
      <c r="G3190" s="411"/>
      <c r="H3190" s="411"/>
      <c r="I3190" s="411"/>
      <c r="J3190" s="411"/>
    </row>
    <row r="3191" spans="1:10" s="435" customFormat="1" x14ac:dyDescent="0.25">
      <c r="A3191" s="434"/>
      <c r="D3191" s="411"/>
      <c r="E3191" s="411"/>
      <c r="F3191" s="411"/>
      <c r="G3191" s="411"/>
      <c r="H3191" s="411"/>
      <c r="I3191" s="411"/>
      <c r="J3191" s="411"/>
    </row>
    <row r="3192" spans="1:10" s="435" customFormat="1" x14ac:dyDescent="0.25">
      <c r="A3192" s="434"/>
      <c r="D3192" s="411"/>
      <c r="E3192" s="411"/>
      <c r="F3192" s="411"/>
      <c r="G3192" s="411"/>
      <c r="H3192" s="411"/>
      <c r="I3192" s="411"/>
      <c r="J3192" s="411"/>
    </row>
    <row r="3193" spans="1:10" s="435" customFormat="1" x14ac:dyDescent="0.25">
      <c r="A3193" s="434"/>
      <c r="D3193" s="411"/>
      <c r="E3193" s="411"/>
      <c r="F3193" s="411"/>
      <c r="G3193" s="411"/>
      <c r="H3193" s="411"/>
      <c r="I3193" s="411"/>
      <c r="J3193" s="411"/>
    </row>
    <row r="3194" spans="1:10" s="435" customFormat="1" x14ac:dyDescent="0.25">
      <c r="A3194" s="434"/>
      <c r="D3194" s="411"/>
      <c r="E3194" s="411"/>
      <c r="F3194" s="411"/>
      <c r="G3194" s="411"/>
      <c r="H3194" s="411"/>
      <c r="I3194" s="411"/>
      <c r="J3194" s="411"/>
    </row>
    <row r="3195" spans="1:10" s="435" customFormat="1" x14ac:dyDescent="0.25">
      <c r="A3195" s="434"/>
      <c r="D3195" s="411"/>
      <c r="E3195" s="411"/>
      <c r="F3195" s="411"/>
      <c r="G3195" s="411"/>
      <c r="H3195" s="411"/>
      <c r="I3195" s="411"/>
      <c r="J3195" s="411"/>
    </row>
    <row r="3196" spans="1:10" s="435" customFormat="1" x14ac:dyDescent="0.25">
      <c r="A3196" s="434"/>
      <c r="D3196" s="411"/>
      <c r="E3196" s="411"/>
      <c r="F3196" s="411"/>
      <c r="G3196" s="411"/>
      <c r="H3196" s="411"/>
      <c r="I3196" s="411"/>
      <c r="J3196" s="411"/>
    </row>
    <row r="3197" spans="1:10" s="435" customFormat="1" x14ac:dyDescent="0.25">
      <c r="A3197" s="434"/>
      <c r="D3197" s="411"/>
      <c r="E3197" s="411"/>
      <c r="F3197" s="411"/>
      <c r="G3197" s="411"/>
      <c r="H3197" s="411"/>
      <c r="I3197" s="411"/>
      <c r="J3197" s="411"/>
    </row>
    <row r="3198" spans="1:10" s="435" customFormat="1" x14ac:dyDescent="0.25">
      <c r="A3198" s="434"/>
      <c r="D3198" s="411"/>
      <c r="E3198" s="411"/>
      <c r="F3198" s="411"/>
      <c r="G3198" s="411"/>
      <c r="H3198" s="411"/>
      <c r="I3198" s="411"/>
      <c r="J3198" s="411"/>
    </row>
    <row r="3199" spans="1:10" s="435" customFormat="1" x14ac:dyDescent="0.25">
      <c r="A3199" s="434"/>
      <c r="D3199" s="411"/>
      <c r="E3199" s="411"/>
      <c r="F3199" s="411"/>
      <c r="G3199" s="411"/>
      <c r="H3199" s="411"/>
      <c r="I3199" s="411"/>
      <c r="J3199" s="411"/>
    </row>
    <row r="3200" spans="1:10" s="435" customFormat="1" x14ac:dyDescent="0.25">
      <c r="A3200" s="434"/>
      <c r="D3200" s="411"/>
      <c r="E3200" s="411"/>
      <c r="F3200" s="411"/>
      <c r="G3200" s="411"/>
      <c r="H3200" s="411"/>
      <c r="I3200" s="411"/>
      <c r="J3200" s="411"/>
    </row>
    <row r="3201" spans="1:10" s="435" customFormat="1" x14ac:dyDescent="0.25">
      <c r="A3201" s="434"/>
      <c r="D3201" s="411"/>
      <c r="E3201" s="411"/>
      <c r="F3201" s="411"/>
      <c r="G3201" s="411"/>
      <c r="H3201" s="411"/>
      <c r="I3201" s="411"/>
      <c r="J3201" s="411"/>
    </row>
    <row r="3202" spans="1:10" s="435" customFormat="1" x14ac:dyDescent="0.25">
      <c r="A3202" s="434"/>
      <c r="D3202" s="411"/>
      <c r="E3202" s="411"/>
      <c r="F3202" s="411"/>
      <c r="G3202" s="411"/>
      <c r="H3202" s="411"/>
      <c r="I3202" s="411"/>
      <c r="J3202" s="411"/>
    </row>
    <row r="3203" spans="1:10" s="435" customFormat="1" x14ac:dyDescent="0.25">
      <c r="A3203" s="434"/>
      <c r="D3203" s="411"/>
      <c r="E3203" s="411"/>
      <c r="F3203" s="411"/>
      <c r="G3203" s="411"/>
      <c r="H3203" s="411"/>
      <c r="I3203" s="411"/>
      <c r="J3203" s="411"/>
    </row>
    <row r="3204" spans="1:10" s="435" customFormat="1" x14ac:dyDescent="0.25">
      <c r="A3204" s="434"/>
      <c r="D3204" s="411"/>
      <c r="E3204" s="411"/>
      <c r="F3204" s="411"/>
      <c r="G3204" s="411"/>
      <c r="H3204" s="411"/>
      <c r="I3204" s="411"/>
      <c r="J3204" s="411"/>
    </row>
    <row r="3205" spans="1:10" s="435" customFormat="1" x14ac:dyDescent="0.25">
      <c r="A3205" s="434"/>
      <c r="D3205" s="411"/>
      <c r="E3205" s="411"/>
      <c r="F3205" s="411"/>
      <c r="G3205" s="411"/>
      <c r="H3205" s="411"/>
      <c r="I3205" s="411"/>
      <c r="J3205" s="411"/>
    </row>
    <row r="3206" spans="1:10" s="435" customFormat="1" x14ac:dyDescent="0.25">
      <c r="A3206" s="434"/>
      <c r="D3206" s="411"/>
      <c r="E3206" s="411"/>
      <c r="F3206" s="411"/>
      <c r="G3206" s="411"/>
      <c r="H3206" s="411"/>
      <c r="I3206" s="411"/>
      <c r="J3206" s="411"/>
    </row>
    <row r="3207" spans="1:10" s="435" customFormat="1" x14ac:dyDescent="0.25">
      <c r="A3207" s="434"/>
      <c r="D3207" s="411"/>
      <c r="E3207" s="411"/>
      <c r="F3207" s="411"/>
      <c r="G3207" s="411"/>
      <c r="H3207" s="411"/>
      <c r="I3207" s="411"/>
      <c r="J3207" s="411"/>
    </row>
    <row r="3208" spans="1:10" s="435" customFormat="1" x14ac:dyDescent="0.25">
      <c r="A3208" s="434"/>
      <c r="D3208" s="411"/>
      <c r="E3208" s="411"/>
      <c r="F3208" s="411"/>
      <c r="G3208" s="411"/>
      <c r="H3208" s="411"/>
      <c r="I3208" s="411"/>
      <c r="J3208" s="411"/>
    </row>
    <row r="3209" spans="1:10" s="435" customFormat="1" x14ac:dyDescent="0.25">
      <c r="A3209" s="434"/>
      <c r="D3209" s="411"/>
      <c r="E3209" s="411"/>
      <c r="F3209" s="411"/>
      <c r="G3209" s="411"/>
      <c r="H3209" s="411"/>
      <c r="I3209" s="411"/>
      <c r="J3209" s="411"/>
    </row>
    <row r="3210" spans="1:10" s="435" customFormat="1" x14ac:dyDescent="0.25">
      <c r="A3210" s="434"/>
      <c r="D3210" s="411"/>
      <c r="E3210" s="411"/>
      <c r="F3210" s="411"/>
      <c r="G3210" s="411"/>
      <c r="H3210" s="411"/>
      <c r="I3210" s="411"/>
      <c r="J3210" s="411"/>
    </row>
    <row r="3211" spans="1:10" s="435" customFormat="1" x14ac:dyDescent="0.25">
      <c r="A3211" s="434"/>
      <c r="D3211" s="411"/>
      <c r="E3211" s="411"/>
      <c r="F3211" s="411"/>
      <c r="G3211" s="411"/>
      <c r="H3211" s="411"/>
      <c r="I3211" s="411"/>
      <c r="J3211" s="411"/>
    </row>
    <row r="3212" spans="1:10" s="435" customFormat="1" x14ac:dyDescent="0.25">
      <c r="A3212" s="434"/>
      <c r="D3212" s="411"/>
      <c r="E3212" s="411"/>
      <c r="F3212" s="411"/>
      <c r="G3212" s="411"/>
      <c r="H3212" s="411"/>
      <c r="I3212" s="411"/>
      <c r="J3212" s="411"/>
    </row>
    <row r="3213" spans="1:10" s="435" customFormat="1" x14ac:dyDescent="0.25">
      <c r="A3213" s="434"/>
      <c r="D3213" s="411"/>
      <c r="E3213" s="411"/>
      <c r="F3213" s="411"/>
      <c r="G3213" s="411"/>
      <c r="H3213" s="411"/>
      <c r="I3213" s="411"/>
      <c r="J3213" s="411"/>
    </row>
    <row r="3214" spans="1:10" s="435" customFormat="1" x14ac:dyDescent="0.25">
      <c r="A3214" s="434"/>
      <c r="D3214" s="411"/>
      <c r="E3214" s="411"/>
      <c r="F3214" s="411"/>
      <c r="G3214" s="411"/>
      <c r="H3214" s="411"/>
      <c r="I3214" s="411"/>
      <c r="J3214" s="411"/>
    </row>
    <row r="3215" spans="1:10" s="435" customFormat="1" x14ac:dyDescent="0.25">
      <c r="A3215" s="434"/>
      <c r="D3215" s="411"/>
      <c r="E3215" s="411"/>
      <c r="F3215" s="411"/>
      <c r="G3215" s="411"/>
      <c r="H3215" s="411"/>
      <c r="I3215" s="411"/>
      <c r="J3215" s="411"/>
    </row>
    <row r="3216" spans="1:10" s="435" customFormat="1" x14ac:dyDescent="0.25">
      <c r="A3216" s="434"/>
      <c r="D3216" s="411"/>
      <c r="E3216" s="411"/>
      <c r="F3216" s="411"/>
      <c r="G3216" s="411"/>
      <c r="H3216" s="411"/>
      <c r="I3216" s="411"/>
      <c r="J3216" s="411"/>
    </row>
    <row r="3217" spans="1:10" s="435" customFormat="1" x14ac:dyDescent="0.25">
      <c r="A3217" s="434"/>
      <c r="D3217" s="411"/>
      <c r="E3217" s="411"/>
      <c r="F3217" s="411"/>
      <c r="G3217" s="411"/>
      <c r="H3217" s="411"/>
      <c r="I3217" s="411"/>
      <c r="J3217" s="411"/>
    </row>
    <row r="3218" spans="1:10" s="435" customFormat="1" x14ac:dyDescent="0.25">
      <c r="A3218" s="434"/>
      <c r="D3218" s="411"/>
      <c r="E3218" s="411"/>
      <c r="F3218" s="411"/>
      <c r="G3218" s="411"/>
      <c r="H3218" s="411"/>
      <c r="I3218" s="411"/>
      <c r="J3218" s="411"/>
    </row>
    <row r="3219" spans="1:10" s="435" customFormat="1" x14ac:dyDescent="0.25">
      <c r="A3219" s="434"/>
      <c r="D3219" s="411"/>
      <c r="E3219" s="411"/>
      <c r="F3219" s="411"/>
      <c r="G3219" s="411"/>
      <c r="H3219" s="411"/>
      <c r="I3219" s="411"/>
      <c r="J3219" s="411"/>
    </row>
    <row r="3220" spans="1:10" s="435" customFormat="1" x14ac:dyDescent="0.25">
      <c r="A3220" s="434"/>
      <c r="D3220" s="411"/>
      <c r="E3220" s="411"/>
      <c r="F3220" s="411"/>
      <c r="G3220" s="411"/>
      <c r="H3220" s="411"/>
      <c r="I3220" s="411"/>
      <c r="J3220" s="411"/>
    </row>
    <row r="3221" spans="1:10" s="435" customFormat="1" x14ac:dyDescent="0.25">
      <c r="A3221" s="434"/>
      <c r="D3221" s="411"/>
      <c r="E3221" s="411"/>
      <c r="F3221" s="411"/>
      <c r="G3221" s="411"/>
      <c r="H3221" s="411"/>
      <c r="I3221" s="411"/>
      <c r="J3221" s="411"/>
    </row>
    <row r="3222" spans="1:10" s="435" customFormat="1" x14ac:dyDescent="0.25">
      <c r="A3222" s="434"/>
      <c r="D3222" s="411"/>
      <c r="E3222" s="411"/>
      <c r="F3222" s="411"/>
      <c r="G3222" s="411"/>
      <c r="H3222" s="411"/>
      <c r="I3222" s="411"/>
      <c r="J3222" s="411"/>
    </row>
    <row r="3223" spans="1:10" s="435" customFormat="1" x14ac:dyDescent="0.25">
      <c r="A3223" s="434"/>
      <c r="D3223" s="411"/>
      <c r="E3223" s="411"/>
      <c r="F3223" s="411"/>
      <c r="G3223" s="411"/>
      <c r="H3223" s="411"/>
      <c r="I3223" s="411"/>
      <c r="J3223" s="411"/>
    </row>
    <row r="3224" spans="1:10" s="435" customFormat="1" x14ac:dyDescent="0.25">
      <c r="A3224" s="434"/>
      <c r="D3224" s="411"/>
      <c r="E3224" s="411"/>
      <c r="F3224" s="411"/>
      <c r="G3224" s="411"/>
      <c r="H3224" s="411"/>
      <c r="I3224" s="411"/>
      <c r="J3224" s="411"/>
    </row>
    <row r="3225" spans="1:10" s="435" customFormat="1" x14ac:dyDescent="0.25">
      <c r="A3225" s="434"/>
      <c r="D3225" s="411"/>
      <c r="E3225" s="411"/>
      <c r="F3225" s="411"/>
      <c r="G3225" s="411"/>
      <c r="H3225" s="411"/>
      <c r="I3225" s="411"/>
      <c r="J3225" s="411"/>
    </row>
    <row r="3226" spans="1:10" s="435" customFormat="1" x14ac:dyDescent="0.25">
      <c r="A3226" s="434"/>
      <c r="D3226" s="411"/>
      <c r="E3226" s="411"/>
      <c r="F3226" s="411"/>
      <c r="G3226" s="411"/>
      <c r="H3226" s="411"/>
      <c r="I3226" s="411"/>
      <c r="J3226" s="411"/>
    </row>
    <row r="3227" spans="1:10" s="435" customFormat="1" x14ac:dyDescent="0.25">
      <c r="A3227" s="434"/>
      <c r="D3227" s="411"/>
      <c r="E3227" s="411"/>
      <c r="F3227" s="411"/>
      <c r="G3227" s="411"/>
      <c r="H3227" s="411"/>
      <c r="I3227" s="411"/>
      <c r="J3227" s="411"/>
    </row>
    <row r="3228" spans="1:10" s="435" customFormat="1" x14ac:dyDescent="0.25">
      <c r="A3228" s="434"/>
      <c r="D3228" s="411"/>
      <c r="E3228" s="411"/>
      <c r="F3228" s="411"/>
      <c r="G3228" s="411"/>
      <c r="H3228" s="411"/>
      <c r="I3228" s="411"/>
      <c r="J3228" s="411"/>
    </row>
    <row r="3229" spans="1:10" s="435" customFormat="1" x14ac:dyDescent="0.25">
      <c r="A3229" s="434"/>
      <c r="D3229" s="411"/>
      <c r="E3229" s="411"/>
      <c r="F3229" s="411"/>
      <c r="G3229" s="411"/>
      <c r="H3229" s="411"/>
      <c r="I3229" s="411"/>
      <c r="J3229" s="411"/>
    </row>
    <row r="3230" spans="1:10" s="435" customFormat="1" x14ac:dyDescent="0.25">
      <c r="A3230" s="434"/>
      <c r="D3230" s="411"/>
      <c r="E3230" s="411"/>
      <c r="F3230" s="411"/>
      <c r="G3230" s="411"/>
      <c r="H3230" s="411"/>
      <c r="I3230" s="411"/>
      <c r="J3230" s="411"/>
    </row>
    <row r="3231" spans="1:10" s="435" customFormat="1" x14ac:dyDescent="0.25">
      <c r="A3231" s="434"/>
      <c r="D3231" s="411"/>
      <c r="E3231" s="411"/>
      <c r="F3231" s="411"/>
      <c r="G3231" s="411"/>
      <c r="H3231" s="411"/>
      <c r="I3231" s="411"/>
      <c r="J3231" s="411"/>
    </row>
    <row r="3232" spans="1:10" s="435" customFormat="1" x14ac:dyDescent="0.25">
      <c r="A3232" s="434"/>
      <c r="D3232" s="411"/>
      <c r="E3232" s="411"/>
      <c r="F3232" s="411"/>
      <c r="G3232" s="411"/>
      <c r="H3232" s="411"/>
      <c r="I3232" s="411"/>
      <c r="J3232" s="411"/>
    </row>
    <row r="3233" spans="1:10" s="435" customFormat="1" x14ac:dyDescent="0.25">
      <c r="A3233" s="434"/>
      <c r="D3233" s="411"/>
      <c r="E3233" s="411"/>
      <c r="F3233" s="411"/>
      <c r="G3233" s="411"/>
      <c r="H3233" s="411"/>
      <c r="I3233" s="411"/>
      <c r="J3233" s="411"/>
    </row>
    <row r="3234" spans="1:10" s="435" customFormat="1" x14ac:dyDescent="0.25">
      <c r="A3234" s="434"/>
      <c r="D3234" s="411"/>
      <c r="E3234" s="411"/>
      <c r="F3234" s="411"/>
      <c r="G3234" s="411"/>
      <c r="H3234" s="411"/>
      <c r="I3234" s="411"/>
      <c r="J3234" s="411"/>
    </row>
    <row r="3235" spans="1:10" s="435" customFormat="1" x14ac:dyDescent="0.25">
      <c r="A3235" s="434"/>
      <c r="D3235" s="411"/>
      <c r="E3235" s="411"/>
      <c r="F3235" s="411"/>
      <c r="G3235" s="411"/>
      <c r="H3235" s="411"/>
      <c r="I3235" s="411"/>
      <c r="J3235" s="411"/>
    </row>
    <row r="3236" spans="1:10" s="435" customFormat="1" x14ac:dyDescent="0.25">
      <c r="A3236" s="434"/>
      <c r="D3236" s="411"/>
      <c r="E3236" s="411"/>
      <c r="F3236" s="411"/>
      <c r="G3236" s="411"/>
      <c r="H3236" s="411"/>
      <c r="I3236" s="411"/>
      <c r="J3236" s="411"/>
    </row>
    <row r="3237" spans="1:10" s="435" customFormat="1" x14ac:dyDescent="0.25">
      <c r="A3237" s="434"/>
      <c r="D3237" s="411"/>
      <c r="E3237" s="411"/>
      <c r="F3237" s="411"/>
      <c r="G3237" s="411"/>
      <c r="H3237" s="411"/>
      <c r="I3237" s="411"/>
      <c r="J3237" s="411"/>
    </row>
    <row r="3238" spans="1:10" s="435" customFormat="1" x14ac:dyDescent="0.25">
      <c r="A3238" s="434"/>
      <c r="D3238" s="411"/>
      <c r="E3238" s="411"/>
      <c r="F3238" s="411"/>
      <c r="G3238" s="411"/>
      <c r="H3238" s="411"/>
      <c r="I3238" s="411"/>
      <c r="J3238" s="411"/>
    </row>
    <row r="3239" spans="1:10" s="435" customFormat="1" x14ac:dyDescent="0.25">
      <c r="A3239" s="434"/>
      <c r="D3239" s="411"/>
      <c r="E3239" s="411"/>
      <c r="F3239" s="411"/>
      <c r="G3239" s="411"/>
      <c r="H3239" s="411"/>
      <c r="I3239" s="411"/>
      <c r="J3239" s="411"/>
    </row>
    <row r="3240" spans="1:10" s="435" customFormat="1" x14ac:dyDescent="0.25">
      <c r="A3240" s="434"/>
      <c r="D3240" s="411"/>
      <c r="E3240" s="411"/>
      <c r="F3240" s="411"/>
      <c r="G3240" s="411"/>
      <c r="H3240" s="411"/>
      <c r="I3240" s="411"/>
      <c r="J3240" s="411"/>
    </row>
    <row r="3241" spans="1:10" s="435" customFormat="1" x14ac:dyDescent="0.25">
      <c r="A3241" s="434"/>
      <c r="D3241" s="411"/>
      <c r="E3241" s="411"/>
      <c r="F3241" s="411"/>
      <c r="G3241" s="411"/>
      <c r="H3241" s="411"/>
      <c r="I3241" s="411"/>
      <c r="J3241" s="411"/>
    </row>
    <row r="3242" spans="1:10" s="435" customFormat="1" x14ac:dyDescent="0.25">
      <c r="A3242" s="434"/>
      <c r="D3242" s="411"/>
      <c r="E3242" s="411"/>
      <c r="F3242" s="411"/>
      <c r="G3242" s="411"/>
      <c r="H3242" s="411"/>
      <c r="I3242" s="411"/>
      <c r="J3242" s="411"/>
    </row>
    <row r="3243" spans="1:10" s="435" customFormat="1" x14ac:dyDescent="0.25">
      <c r="A3243" s="434"/>
      <c r="D3243" s="411"/>
      <c r="E3243" s="411"/>
      <c r="F3243" s="411"/>
      <c r="G3243" s="411"/>
      <c r="H3243" s="411"/>
      <c r="I3243" s="411"/>
      <c r="J3243" s="411"/>
    </row>
    <row r="3244" spans="1:10" s="435" customFormat="1" x14ac:dyDescent="0.25">
      <c r="A3244" s="434"/>
      <c r="D3244" s="411"/>
      <c r="E3244" s="411"/>
      <c r="F3244" s="411"/>
      <c r="G3244" s="411"/>
      <c r="H3244" s="411"/>
      <c r="I3244" s="411"/>
      <c r="J3244" s="411"/>
    </row>
    <row r="3245" spans="1:10" s="435" customFormat="1" x14ac:dyDescent="0.25">
      <c r="A3245" s="434"/>
      <c r="D3245" s="411"/>
      <c r="E3245" s="411"/>
      <c r="F3245" s="411"/>
      <c r="G3245" s="411"/>
      <c r="H3245" s="411"/>
      <c r="I3245" s="411"/>
      <c r="J3245" s="411"/>
    </row>
    <row r="3246" spans="1:10" s="435" customFormat="1" x14ac:dyDescent="0.25">
      <c r="A3246" s="434"/>
      <c r="D3246" s="411"/>
      <c r="E3246" s="411"/>
      <c r="F3246" s="411"/>
      <c r="G3246" s="411"/>
      <c r="H3246" s="411"/>
      <c r="I3246" s="411"/>
      <c r="J3246" s="411"/>
    </row>
    <row r="3247" spans="1:10" s="435" customFormat="1" x14ac:dyDescent="0.25">
      <c r="A3247" s="434"/>
      <c r="D3247" s="411"/>
      <c r="E3247" s="411"/>
      <c r="F3247" s="411"/>
      <c r="G3247" s="411"/>
      <c r="H3247" s="411"/>
      <c r="I3247" s="411"/>
      <c r="J3247" s="411"/>
    </row>
    <row r="3248" spans="1:10" s="435" customFormat="1" x14ac:dyDescent="0.25">
      <c r="A3248" s="434"/>
      <c r="D3248" s="411"/>
      <c r="E3248" s="411"/>
      <c r="F3248" s="411"/>
      <c r="G3248" s="411"/>
      <c r="H3248" s="411"/>
      <c r="I3248" s="411"/>
      <c r="J3248" s="411"/>
    </row>
    <row r="3249" spans="1:10" s="435" customFormat="1" x14ac:dyDescent="0.25">
      <c r="A3249" s="434"/>
      <c r="D3249" s="411"/>
      <c r="E3249" s="411"/>
      <c r="F3249" s="411"/>
      <c r="G3249" s="411"/>
      <c r="H3249" s="411"/>
      <c r="I3249" s="411"/>
      <c r="J3249" s="411"/>
    </row>
    <row r="3250" spans="1:10" s="435" customFormat="1" x14ac:dyDescent="0.25">
      <c r="A3250" s="434"/>
      <c r="D3250" s="411"/>
      <c r="E3250" s="411"/>
      <c r="F3250" s="411"/>
      <c r="G3250" s="411"/>
      <c r="H3250" s="411"/>
      <c r="I3250" s="411"/>
      <c r="J3250" s="411"/>
    </row>
    <row r="3251" spans="1:10" s="435" customFormat="1" x14ac:dyDescent="0.25">
      <c r="A3251" s="434"/>
      <c r="D3251" s="411"/>
      <c r="E3251" s="411"/>
      <c r="F3251" s="411"/>
      <c r="G3251" s="411"/>
      <c r="H3251" s="411"/>
      <c r="I3251" s="411"/>
      <c r="J3251" s="411"/>
    </row>
    <row r="3252" spans="1:10" s="435" customFormat="1" x14ac:dyDescent="0.25">
      <c r="A3252" s="434"/>
      <c r="D3252" s="411"/>
      <c r="E3252" s="411"/>
      <c r="F3252" s="411"/>
      <c r="G3252" s="411"/>
      <c r="H3252" s="411"/>
      <c r="I3252" s="411"/>
      <c r="J3252" s="411"/>
    </row>
    <row r="3253" spans="1:10" s="435" customFormat="1" x14ac:dyDescent="0.25">
      <c r="A3253" s="434"/>
      <c r="D3253" s="411"/>
      <c r="E3253" s="411"/>
      <c r="F3253" s="411"/>
      <c r="G3253" s="411"/>
      <c r="H3253" s="411"/>
      <c r="I3253" s="411"/>
      <c r="J3253" s="411"/>
    </row>
    <row r="3254" spans="1:10" s="435" customFormat="1" x14ac:dyDescent="0.25">
      <c r="A3254" s="434"/>
      <c r="D3254" s="411"/>
      <c r="E3254" s="411"/>
      <c r="F3254" s="411"/>
      <c r="G3254" s="411"/>
      <c r="H3254" s="411"/>
      <c r="I3254" s="411"/>
      <c r="J3254" s="411"/>
    </row>
    <row r="3255" spans="1:10" s="435" customFormat="1" x14ac:dyDescent="0.25">
      <c r="A3255" s="434"/>
      <c r="D3255" s="411"/>
      <c r="E3255" s="411"/>
      <c r="F3255" s="411"/>
      <c r="G3255" s="411"/>
      <c r="H3255" s="411"/>
      <c r="I3255" s="411"/>
      <c r="J3255" s="411"/>
    </row>
    <row r="3256" spans="1:10" s="435" customFormat="1" x14ac:dyDescent="0.25">
      <c r="A3256" s="434"/>
      <c r="D3256" s="411"/>
      <c r="E3256" s="411"/>
      <c r="F3256" s="411"/>
      <c r="G3256" s="411"/>
      <c r="H3256" s="411"/>
      <c r="I3256" s="411"/>
      <c r="J3256" s="411"/>
    </row>
    <row r="3257" spans="1:10" s="435" customFormat="1" x14ac:dyDescent="0.25">
      <c r="A3257" s="434"/>
      <c r="D3257" s="411"/>
      <c r="E3257" s="411"/>
      <c r="F3257" s="411"/>
      <c r="G3257" s="411"/>
      <c r="H3257" s="411"/>
      <c r="I3257" s="411"/>
      <c r="J3257" s="411"/>
    </row>
    <row r="3258" spans="1:10" s="435" customFormat="1" x14ac:dyDescent="0.25">
      <c r="A3258" s="434"/>
      <c r="D3258" s="411"/>
      <c r="E3258" s="411"/>
      <c r="F3258" s="411"/>
      <c r="G3258" s="411"/>
      <c r="H3258" s="411"/>
      <c r="I3258" s="411"/>
      <c r="J3258" s="411"/>
    </row>
    <row r="3259" spans="1:10" s="435" customFormat="1" x14ac:dyDescent="0.25">
      <c r="A3259" s="434"/>
      <c r="D3259" s="411"/>
      <c r="E3259" s="411"/>
      <c r="F3259" s="411"/>
      <c r="G3259" s="411"/>
      <c r="H3259" s="411"/>
      <c r="I3259" s="411"/>
      <c r="J3259" s="411"/>
    </row>
    <row r="3260" spans="1:10" s="435" customFormat="1" x14ac:dyDescent="0.25">
      <c r="A3260" s="434"/>
      <c r="D3260" s="411"/>
      <c r="E3260" s="411"/>
      <c r="F3260" s="411"/>
      <c r="G3260" s="411"/>
      <c r="H3260" s="411"/>
      <c r="I3260" s="411"/>
      <c r="J3260" s="411"/>
    </row>
    <row r="3261" spans="1:10" s="435" customFormat="1" x14ac:dyDescent="0.25">
      <c r="A3261" s="434"/>
      <c r="D3261" s="411"/>
      <c r="E3261" s="411"/>
      <c r="F3261" s="411"/>
      <c r="G3261" s="411"/>
      <c r="H3261" s="411"/>
      <c r="I3261" s="411"/>
      <c r="J3261" s="411"/>
    </row>
    <row r="3262" spans="1:10" s="435" customFormat="1" x14ac:dyDescent="0.25">
      <c r="A3262" s="434"/>
      <c r="D3262" s="411"/>
      <c r="E3262" s="411"/>
      <c r="F3262" s="411"/>
      <c r="G3262" s="411"/>
      <c r="H3262" s="411"/>
      <c r="I3262" s="411"/>
      <c r="J3262" s="411"/>
    </row>
    <row r="3263" spans="1:10" s="435" customFormat="1" x14ac:dyDescent="0.25">
      <c r="A3263" s="434"/>
      <c r="D3263" s="411"/>
      <c r="E3263" s="411"/>
      <c r="F3263" s="411"/>
      <c r="G3263" s="411"/>
      <c r="H3263" s="411"/>
      <c r="I3263" s="411"/>
      <c r="J3263" s="411"/>
    </row>
    <row r="3264" spans="1:10" s="435" customFormat="1" x14ac:dyDescent="0.25">
      <c r="A3264" s="434"/>
      <c r="D3264" s="411"/>
      <c r="E3264" s="411"/>
      <c r="F3264" s="411"/>
      <c r="G3264" s="411"/>
      <c r="H3264" s="411"/>
      <c r="I3264" s="411"/>
      <c r="J3264" s="411"/>
    </row>
    <row r="3265" spans="1:10" s="435" customFormat="1" x14ac:dyDescent="0.25">
      <c r="A3265" s="434"/>
      <c r="D3265" s="411"/>
      <c r="E3265" s="411"/>
      <c r="F3265" s="411"/>
      <c r="G3265" s="411"/>
      <c r="H3265" s="411"/>
      <c r="I3265" s="411"/>
      <c r="J3265" s="411"/>
    </row>
    <row r="3266" spans="1:10" s="435" customFormat="1" x14ac:dyDescent="0.25">
      <c r="A3266" s="434"/>
      <c r="D3266" s="411"/>
      <c r="E3266" s="411"/>
      <c r="F3266" s="411"/>
      <c r="G3266" s="411"/>
      <c r="H3266" s="411"/>
      <c r="I3266" s="411"/>
      <c r="J3266" s="411"/>
    </row>
    <row r="3267" spans="1:10" s="435" customFormat="1" x14ac:dyDescent="0.25">
      <c r="A3267" s="434"/>
      <c r="D3267" s="411"/>
      <c r="E3267" s="411"/>
      <c r="F3267" s="411"/>
      <c r="G3267" s="411"/>
      <c r="H3267" s="411"/>
      <c r="I3267" s="411"/>
      <c r="J3267" s="411"/>
    </row>
    <row r="3268" spans="1:10" s="435" customFormat="1" x14ac:dyDescent="0.25">
      <c r="A3268" s="434"/>
      <c r="D3268" s="411"/>
      <c r="E3268" s="411"/>
      <c r="F3268" s="411"/>
      <c r="G3268" s="411"/>
      <c r="H3268" s="411"/>
      <c r="I3268" s="411"/>
      <c r="J3268" s="411"/>
    </row>
    <row r="3269" spans="1:10" s="435" customFormat="1" x14ac:dyDescent="0.25">
      <c r="A3269" s="434"/>
      <c r="D3269" s="411"/>
      <c r="E3269" s="411"/>
      <c r="F3269" s="411"/>
      <c r="G3269" s="411"/>
      <c r="H3269" s="411"/>
      <c r="I3269" s="411"/>
      <c r="J3269" s="411"/>
    </row>
    <row r="3270" spans="1:10" s="435" customFormat="1" x14ac:dyDescent="0.25">
      <c r="A3270" s="434"/>
      <c r="D3270" s="411"/>
      <c r="E3270" s="411"/>
      <c r="F3270" s="411"/>
      <c r="G3270" s="411"/>
      <c r="H3270" s="411"/>
      <c r="I3270" s="411"/>
      <c r="J3270" s="411"/>
    </row>
    <row r="3271" spans="1:10" s="435" customFormat="1" x14ac:dyDescent="0.25">
      <c r="A3271" s="434"/>
      <c r="D3271" s="411"/>
      <c r="E3271" s="411"/>
      <c r="F3271" s="411"/>
      <c r="G3271" s="411"/>
      <c r="H3271" s="411"/>
      <c r="I3271" s="411"/>
      <c r="J3271" s="411"/>
    </row>
    <row r="3272" spans="1:10" s="435" customFormat="1" x14ac:dyDescent="0.25">
      <c r="A3272" s="434"/>
      <c r="D3272" s="411"/>
      <c r="E3272" s="411"/>
      <c r="F3272" s="411"/>
      <c r="G3272" s="411"/>
      <c r="H3272" s="411"/>
      <c r="I3272" s="411"/>
      <c r="J3272" s="411"/>
    </row>
    <row r="3273" spans="1:10" s="435" customFormat="1" x14ac:dyDescent="0.25">
      <c r="A3273" s="434"/>
      <c r="D3273" s="411"/>
      <c r="E3273" s="411"/>
      <c r="F3273" s="411"/>
      <c r="G3273" s="411"/>
      <c r="H3273" s="411"/>
      <c r="I3273" s="411"/>
      <c r="J3273" s="411"/>
    </row>
    <row r="3274" spans="1:10" s="435" customFormat="1" x14ac:dyDescent="0.25">
      <c r="A3274" s="434"/>
      <c r="D3274" s="411"/>
      <c r="E3274" s="411"/>
      <c r="F3274" s="411"/>
      <c r="G3274" s="411"/>
      <c r="H3274" s="411"/>
      <c r="I3274" s="411"/>
      <c r="J3274" s="411"/>
    </row>
    <row r="3275" spans="1:10" s="435" customFormat="1" x14ac:dyDescent="0.25">
      <c r="A3275" s="434"/>
      <c r="D3275" s="411"/>
      <c r="E3275" s="411"/>
      <c r="F3275" s="411"/>
      <c r="G3275" s="411"/>
      <c r="H3275" s="411"/>
      <c r="I3275" s="411"/>
      <c r="J3275" s="411"/>
    </row>
    <row r="3276" spans="1:10" s="435" customFormat="1" x14ac:dyDescent="0.25">
      <c r="A3276" s="434"/>
      <c r="D3276" s="411"/>
      <c r="E3276" s="411"/>
      <c r="F3276" s="411"/>
      <c r="G3276" s="411"/>
      <c r="H3276" s="411"/>
      <c r="I3276" s="411"/>
      <c r="J3276" s="411"/>
    </row>
    <row r="3277" spans="1:10" s="435" customFormat="1" x14ac:dyDescent="0.25">
      <c r="A3277" s="434"/>
      <c r="D3277" s="411"/>
      <c r="E3277" s="411"/>
      <c r="F3277" s="411"/>
      <c r="G3277" s="411"/>
      <c r="H3277" s="411"/>
      <c r="I3277" s="411"/>
      <c r="J3277" s="411"/>
    </row>
    <row r="3278" spans="1:10" s="435" customFormat="1" x14ac:dyDescent="0.25">
      <c r="A3278" s="434"/>
      <c r="D3278" s="411"/>
      <c r="E3278" s="411"/>
      <c r="F3278" s="411"/>
      <c r="G3278" s="411"/>
      <c r="H3278" s="411"/>
      <c r="I3278" s="411"/>
      <c r="J3278" s="411"/>
    </row>
    <row r="3279" spans="1:10" s="435" customFormat="1" x14ac:dyDescent="0.25">
      <c r="A3279" s="434"/>
      <c r="D3279" s="411"/>
      <c r="E3279" s="411"/>
      <c r="F3279" s="411"/>
      <c r="G3279" s="411"/>
      <c r="H3279" s="411"/>
      <c r="I3279" s="411"/>
      <c r="J3279" s="411"/>
    </row>
    <row r="3280" spans="1:10" s="435" customFormat="1" x14ac:dyDescent="0.25">
      <c r="A3280" s="434"/>
      <c r="D3280" s="411"/>
      <c r="E3280" s="411"/>
      <c r="F3280" s="411"/>
      <c r="G3280" s="411"/>
      <c r="H3280" s="411"/>
      <c r="I3280" s="411"/>
      <c r="J3280" s="411"/>
    </row>
    <row r="3281" spans="1:10" s="435" customFormat="1" x14ac:dyDescent="0.25">
      <c r="A3281" s="434"/>
      <c r="D3281" s="411"/>
      <c r="E3281" s="411"/>
      <c r="F3281" s="411"/>
      <c r="G3281" s="411"/>
      <c r="H3281" s="411"/>
      <c r="I3281" s="411"/>
      <c r="J3281" s="411"/>
    </row>
    <row r="3282" spans="1:10" s="435" customFormat="1" x14ac:dyDescent="0.25">
      <c r="A3282" s="434"/>
      <c r="D3282" s="411"/>
      <c r="E3282" s="411"/>
      <c r="F3282" s="411"/>
      <c r="G3282" s="411"/>
      <c r="H3282" s="411"/>
      <c r="I3282" s="411"/>
      <c r="J3282" s="411"/>
    </row>
    <row r="3283" spans="1:10" s="435" customFormat="1" x14ac:dyDescent="0.25">
      <c r="A3283" s="434"/>
      <c r="D3283" s="411"/>
      <c r="E3283" s="411"/>
      <c r="F3283" s="411"/>
      <c r="G3283" s="411"/>
      <c r="H3283" s="411"/>
      <c r="I3283" s="411"/>
      <c r="J3283" s="411"/>
    </row>
    <row r="3284" spans="1:10" s="435" customFormat="1" x14ac:dyDescent="0.25">
      <c r="A3284" s="434"/>
      <c r="D3284" s="411"/>
      <c r="E3284" s="411"/>
      <c r="F3284" s="411"/>
      <c r="G3284" s="411"/>
      <c r="H3284" s="411"/>
      <c r="I3284" s="411"/>
      <c r="J3284" s="411"/>
    </row>
    <row r="3285" spans="1:10" s="435" customFormat="1" x14ac:dyDescent="0.25">
      <c r="A3285" s="434"/>
      <c r="D3285" s="411"/>
      <c r="E3285" s="411"/>
      <c r="F3285" s="411"/>
      <c r="G3285" s="411"/>
      <c r="H3285" s="411"/>
      <c r="I3285" s="411"/>
      <c r="J3285" s="411"/>
    </row>
    <row r="3286" spans="1:10" s="435" customFormat="1" x14ac:dyDescent="0.25">
      <c r="A3286" s="434"/>
      <c r="D3286" s="411"/>
      <c r="E3286" s="411"/>
      <c r="F3286" s="411"/>
      <c r="G3286" s="411"/>
      <c r="H3286" s="411"/>
      <c r="I3286" s="411"/>
      <c r="J3286" s="411"/>
    </row>
    <row r="3287" spans="1:10" s="435" customFormat="1" x14ac:dyDescent="0.25">
      <c r="A3287" s="434"/>
      <c r="D3287" s="411"/>
      <c r="E3287" s="411"/>
      <c r="F3287" s="411"/>
      <c r="G3287" s="411"/>
      <c r="H3287" s="411"/>
      <c r="I3287" s="411"/>
      <c r="J3287" s="411"/>
    </row>
    <row r="3288" spans="1:10" s="435" customFormat="1" x14ac:dyDescent="0.25">
      <c r="A3288" s="434"/>
      <c r="D3288" s="411"/>
      <c r="E3288" s="411"/>
      <c r="F3288" s="411"/>
      <c r="G3288" s="411"/>
      <c r="H3288" s="411"/>
      <c r="I3288" s="411"/>
      <c r="J3288" s="411"/>
    </row>
    <row r="3289" spans="1:10" s="435" customFormat="1" x14ac:dyDescent="0.25">
      <c r="A3289" s="434"/>
      <c r="D3289" s="411"/>
      <c r="E3289" s="411"/>
      <c r="F3289" s="411"/>
      <c r="G3289" s="411"/>
      <c r="H3289" s="411"/>
      <c r="I3289" s="411"/>
      <c r="J3289" s="411"/>
    </row>
    <row r="3290" spans="1:10" s="435" customFormat="1" x14ac:dyDescent="0.25">
      <c r="A3290" s="434"/>
      <c r="D3290" s="411"/>
      <c r="E3290" s="411"/>
      <c r="F3290" s="411"/>
      <c r="G3290" s="411"/>
      <c r="H3290" s="411"/>
      <c r="I3290" s="411"/>
      <c r="J3290" s="411"/>
    </row>
    <row r="3291" spans="1:10" s="435" customFormat="1" x14ac:dyDescent="0.25">
      <c r="A3291" s="434"/>
      <c r="D3291" s="411"/>
      <c r="E3291" s="411"/>
      <c r="F3291" s="411"/>
      <c r="G3291" s="411"/>
      <c r="H3291" s="411"/>
      <c r="I3291" s="411"/>
      <c r="J3291" s="411"/>
    </row>
    <row r="3292" spans="1:10" s="435" customFormat="1" x14ac:dyDescent="0.25">
      <c r="A3292" s="434"/>
      <c r="D3292" s="411"/>
      <c r="E3292" s="411"/>
      <c r="F3292" s="411"/>
      <c r="G3292" s="411"/>
      <c r="H3292" s="411"/>
      <c r="I3292" s="411"/>
      <c r="J3292" s="411"/>
    </row>
    <row r="3293" spans="1:10" s="435" customFormat="1" x14ac:dyDescent="0.25">
      <c r="A3293" s="434"/>
      <c r="D3293" s="411"/>
      <c r="E3293" s="411"/>
      <c r="F3293" s="411"/>
      <c r="G3293" s="411"/>
      <c r="H3293" s="411"/>
      <c r="I3293" s="411"/>
      <c r="J3293" s="411"/>
    </row>
    <row r="3294" spans="1:10" s="435" customFormat="1" x14ac:dyDescent="0.25">
      <c r="A3294" s="434"/>
      <c r="D3294" s="411"/>
      <c r="E3294" s="411"/>
      <c r="F3294" s="411"/>
      <c r="G3294" s="411"/>
      <c r="H3294" s="411"/>
      <c r="I3294" s="411"/>
      <c r="J3294" s="411"/>
    </row>
    <row r="3295" spans="1:10" s="435" customFormat="1" x14ac:dyDescent="0.25">
      <c r="A3295" s="434"/>
      <c r="D3295" s="411"/>
      <c r="E3295" s="411"/>
      <c r="F3295" s="411"/>
      <c r="G3295" s="411"/>
      <c r="H3295" s="411"/>
      <c r="I3295" s="411"/>
      <c r="J3295" s="411"/>
    </row>
    <row r="3296" spans="1:10" s="435" customFormat="1" x14ac:dyDescent="0.25">
      <c r="A3296" s="434"/>
      <c r="D3296" s="411"/>
      <c r="E3296" s="411"/>
      <c r="F3296" s="411"/>
      <c r="G3296" s="411"/>
      <c r="H3296" s="411"/>
      <c r="I3296" s="411"/>
      <c r="J3296" s="411"/>
    </row>
    <row r="3297" spans="1:10" s="435" customFormat="1" x14ac:dyDescent="0.25">
      <c r="A3297" s="434"/>
      <c r="D3297" s="411"/>
      <c r="E3297" s="411"/>
      <c r="F3297" s="411"/>
      <c r="G3297" s="411"/>
      <c r="H3297" s="411"/>
      <c r="I3297" s="411"/>
      <c r="J3297" s="411"/>
    </row>
    <row r="3298" spans="1:10" s="435" customFormat="1" x14ac:dyDescent="0.25">
      <c r="A3298" s="434"/>
      <c r="D3298" s="411"/>
      <c r="E3298" s="411"/>
      <c r="F3298" s="411"/>
      <c r="G3298" s="411"/>
      <c r="H3298" s="411"/>
      <c r="I3298" s="411"/>
      <c r="J3298" s="411"/>
    </row>
    <row r="3299" spans="1:10" s="435" customFormat="1" x14ac:dyDescent="0.25">
      <c r="A3299" s="434"/>
      <c r="D3299" s="411"/>
      <c r="E3299" s="411"/>
      <c r="F3299" s="411"/>
      <c r="G3299" s="411"/>
      <c r="H3299" s="411"/>
      <c r="I3299" s="411"/>
      <c r="J3299" s="411"/>
    </row>
    <row r="3300" spans="1:10" s="435" customFormat="1" x14ac:dyDescent="0.25">
      <c r="A3300" s="434"/>
      <c r="D3300" s="411"/>
      <c r="E3300" s="411"/>
      <c r="F3300" s="411"/>
      <c r="G3300" s="411"/>
      <c r="H3300" s="411"/>
      <c r="I3300" s="411"/>
      <c r="J3300" s="411"/>
    </row>
    <row r="3301" spans="1:10" s="435" customFormat="1" x14ac:dyDescent="0.25">
      <c r="A3301" s="434"/>
      <c r="D3301" s="411"/>
      <c r="E3301" s="411"/>
      <c r="F3301" s="411"/>
      <c r="G3301" s="411"/>
      <c r="H3301" s="411"/>
      <c r="I3301" s="411"/>
      <c r="J3301" s="411"/>
    </row>
    <row r="3302" spans="1:10" s="435" customFormat="1" x14ac:dyDescent="0.25">
      <c r="A3302" s="434"/>
      <c r="D3302" s="411"/>
      <c r="E3302" s="411"/>
      <c r="F3302" s="411"/>
      <c r="G3302" s="411"/>
      <c r="H3302" s="411"/>
      <c r="I3302" s="411"/>
      <c r="J3302" s="411"/>
    </row>
    <row r="3303" spans="1:10" s="435" customFormat="1" x14ac:dyDescent="0.25">
      <c r="A3303" s="434"/>
      <c r="D3303" s="411"/>
      <c r="E3303" s="411"/>
      <c r="F3303" s="411"/>
      <c r="G3303" s="411"/>
      <c r="H3303" s="411"/>
      <c r="I3303" s="411"/>
      <c r="J3303" s="411"/>
    </row>
    <row r="3304" spans="1:10" s="435" customFormat="1" x14ac:dyDescent="0.25">
      <c r="A3304" s="434"/>
      <c r="D3304" s="411"/>
      <c r="E3304" s="411"/>
      <c r="F3304" s="411"/>
      <c r="G3304" s="411"/>
      <c r="H3304" s="411"/>
      <c r="I3304" s="411"/>
      <c r="J3304" s="411"/>
    </row>
    <row r="3305" spans="1:10" s="435" customFormat="1" x14ac:dyDescent="0.25">
      <c r="A3305" s="434"/>
      <c r="D3305" s="411"/>
      <c r="E3305" s="411"/>
      <c r="F3305" s="411"/>
      <c r="G3305" s="411"/>
      <c r="H3305" s="411"/>
      <c r="I3305" s="411"/>
      <c r="J3305" s="411"/>
    </row>
    <row r="3306" spans="1:10" s="435" customFormat="1" x14ac:dyDescent="0.25">
      <c r="A3306" s="434"/>
      <c r="D3306" s="411"/>
      <c r="E3306" s="411"/>
      <c r="F3306" s="411"/>
      <c r="G3306" s="411"/>
      <c r="H3306" s="411"/>
      <c r="I3306" s="411"/>
      <c r="J3306" s="411"/>
    </row>
    <row r="3307" spans="1:10" s="435" customFormat="1" x14ac:dyDescent="0.25">
      <c r="A3307" s="434"/>
      <c r="D3307" s="411"/>
      <c r="E3307" s="411"/>
      <c r="F3307" s="411"/>
      <c r="G3307" s="411"/>
      <c r="H3307" s="411"/>
      <c r="I3307" s="411"/>
      <c r="J3307" s="411"/>
    </row>
    <row r="3308" spans="1:10" s="435" customFormat="1" x14ac:dyDescent="0.25">
      <c r="A3308" s="434"/>
      <c r="D3308" s="411"/>
      <c r="E3308" s="411"/>
      <c r="F3308" s="411"/>
      <c r="G3308" s="411"/>
      <c r="H3308" s="411"/>
      <c r="I3308" s="411"/>
      <c r="J3308" s="411"/>
    </row>
    <row r="3309" spans="1:10" s="435" customFormat="1" x14ac:dyDescent="0.25">
      <c r="A3309" s="434"/>
      <c r="D3309" s="411"/>
      <c r="E3309" s="411"/>
      <c r="F3309" s="411"/>
      <c r="G3309" s="411"/>
      <c r="H3309" s="411"/>
      <c r="I3309" s="411"/>
      <c r="J3309" s="411"/>
    </row>
    <row r="3310" spans="1:10" s="435" customFormat="1" x14ac:dyDescent="0.25">
      <c r="A3310" s="434"/>
      <c r="D3310" s="411"/>
      <c r="E3310" s="411"/>
      <c r="F3310" s="411"/>
      <c r="G3310" s="411"/>
      <c r="H3310" s="411"/>
      <c r="I3310" s="411"/>
      <c r="J3310" s="411"/>
    </row>
    <row r="3311" spans="1:10" s="435" customFormat="1" x14ac:dyDescent="0.25">
      <c r="A3311" s="434"/>
      <c r="D3311" s="411"/>
      <c r="E3311" s="411"/>
      <c r="F3311" s="411"/>
      <c r="G3311" s="411"/>
      <c r="H3311" s="411"/>
      <c r="I3311" s="411"/>
      <c r="J3311" s="411"/>
    </row>
    <row r="3312" spans="1:10" s="435" customFormat="1" x14ac:dyDescent="0.25">
      <c r="A3312" s="434"/>
      <c r="D3312" s="411"/>
      <c r="E3312" s="411"/>
      <c r="F3312" s="411"/>
      <c r="G3312" s="411"/>
      <c r="H3312" s="411"/>
      <c r="I3312" s="411"/>
      <c r="J3312" s="411"/>
    </row>
    <row r="3313" spans="1:10" s="435" customFormat="1" x14ac:dyDescent="0.25">
      <c r="A3313" s="434"/>
      <c r="D3313" s="411"/>
      <c r="E3313" s="411"/>
      <c r="F3313" s="411"/>
      <c r="G3313" s="411"/>
      <c r="H3313" s="411"/>
      <c r="I3313" s="411"/>
      <c r="J3313" s="411"/>
    </row>
    <row r="3314" spans="1:10" s="435" customFormat="1" x14ac:dyDescent="0.25">
      <c r="A3314" s="434"/>
      <c r="D3314" s="411"/>
      <c r="E3314" s="411"/>
      <c r="F3314" s="411"/>
      <c r="G3314" s="411"/>
      <c r="H3314" s="411"/>
      <c r="I3314" s="411"/>
      <c r="J3314" s="411"/>
    </row>
    <row r="3315" spans="1:10" s="435" customFormat="1" x14ac:dyDescent="0.25">
      <c r="A3315" s="434"/>
      <c r="D3315" s="411"/>
      <c r="E3315" s="411"/>
      <c r="F3315" s="411"/>
      <c r="G3315" s="411"/>
      <c r="H3315" s="411"/>
      <c r="I3315" s="411"/>
      <c r="J3315" s="411"/>
    </row>
    <row r="3316" spans="1:10" s="435" customFormat="1" x14ac:dyDescent="0.25">
      <c r="A3316" s="434"/>
      <c r="D3316" s="411"/>
      <c r="E3316" s="411"/>
      <c r="F3316" s="411"/>
      <c r="G3316" s="411"/>
      <c r="H3316" s="411"/>
      <c r="I3316" s="411"/>
      <c r="J3316" s="411"/>
    </row>
    <row r="3317" spans="1:10" s="435" customFormat="1" x14ac:dyDescent="0.25">
      <c r="A3317" s="434"/>
      <c r="D3317" s="411"/>
      <c r="E3317" s="411"/>
      <c r="F3317" s="411"/>
      <c r="G3317" s="411"/>
      <c r="H3317" s="411"/>
      <c r="I3317" s="411"/>
      <c r="J3317" s="411"/>
    </row>
    <row r="3318" spans="1:10" s="435" customFormat="1" x14ac:dyDescent="0.25">
      <c r="A3318" s="434"/>
      <c r="D3318" s="411"/>
      <c r="E3318" s="411"/>
      <c r="F3318" s="411"/>
      <c r="G3318" s="411"/>
      <c r="H3318" s="411"/>
      <c r="I3318" s="411"/>
      <c r="J3318" s="411"/>
    </row>
    <row r="3319" spans="1:10" s="435" customFormat="1" x14ac:dyDescent="0.25">
      <c r="A3319" s="434"/>
      <c r="D3319" s="411"/>
      <c r="E3319" s="411"/>
      <c r="F3319" s="411"/>
      <c r="G3319" s="411"/>
      <c r="H3319" s="411"/>
      <c r="I3319" s="411"/>
      <c r="J3319" s="411"/>
    </row>
    <row r="3320" spans="1:10" s="435" customFormat="1" x14ac:dyDescent="0.25">
      <c r="A3320" s="434"/>
      <c r="D3320" s="411"/>
      <c r="E3320" s="411"/>
      <c r="F3320" s="411"/>
      <c r="G3320" s="411"/>
      <c r="H3320" s="411"/>
      <c r="I3320" s="411"/>
      <c r="J3320" s="411"/>
    </row>
    <row r="3321" spans="1:10" s="435" customFormat="1" x14ac:dyDescent="0.25">
      <c r="A3321" s="434"/>
      <c r="D3321" s="411"/>
      <c r="E3321" s="411"/>
      <c r="F3321" s="411"/>
      <c r="G3321" s="411"/>
      <c r="H3321" s="411"/>
      <c r="I3321" s="411"/>
      <c r="J3321" s="411"/>
    </row>
    <row r="3322" spans="1:10" s="435" customFormat="1" x14ac:dyDescent="0.25">
      <c r="A3322" s="434"/>
      <c r="D3322" s="411"/>
      <c r="E3322" s="411"/>
      <c r="F3322" s="411"/>
      <c r="G3322" s="411"/>
      <c r="H3322" s="411"/>
      <c r="I3322" s="411"/>
      <c r="J3322" s="411"/>
    </row>
    <row r="3323" spans="1:10" s="435" customFormat="1" x14ac:dyDescent="0.25">
      <c r="A3323" s="434"/>
      <c r="D3323" s="411"/>
      <c r="E3323" s="411"/>
      <c r="F3323" s="411"/>
      <c r="G3323" s="411"/>
      <c r="H3323" s="411"/>
      <c r="I3323" s="411"/>
      <c r="J3323" s="411"/>
    </row>
    <row r="3324" spans="1:10" s="435" customFormat="1" x14ac:dyDescent="0.25">
      <c r="A3324" s="434"/>
      <c r="D3324" s="411"/>
      <c r="E3324" s="411"/>
      <c r="F3324" s="411"/>
      <c r="G3324" s="411"/>
      <c r="H3324" s="411"/>
      <c r="I3324" s="411"/>
      <c r="J3324" s="411"/>
    </row>
    <row r="3325" spans="1:10" s="435" customFormat="1" x14ac:dyDescent="0.25">
      <c r="A3325" s="434"/>
      <c r="D3325" s="411"/>
      <c r="E3325" s="411"/>
      <c r="F3325" s="411"/>
      <c r="G3325" s="411"/>
      <c r="H3325" s="411"/>
      <c r="I3325" s="411"/>
      <c r="J3325" s="411"/>
    </row>
    <row r="3326" spans="1:10" s="435" customFormat="1" x14ac:dyDescent="0.25">
      <c r="A3326" s="434"/>
      <c r="D3326" s="411"/>
      <c r="E3326" s="411"/>
      <c r="F3326" s="411"/>
      <c r="G3326" s="411"/>
      <c r="H3326" s="411"/>
      <c r="I3326" s="411"/>
      <c r="J3326" s="411"/>
    </row>
    <row r="3327" spans="1:10" s="435" customFormat="1" x14ac:dyDescent="0.25">
      <c r="A3327" s="434"/>
      <c r="D3327" s="411"/>
      <c r="E3327" s="411"/>
      <c r="F3327" s="411"/>
      <c r="G3327" s="411"/>
      <c r="H3327" s="411"/>
      <c r="I3327" s="411"/>
      <c r="J3327" s="411"/>
    </row>
    <row r="3328" spans="1:10" s="435" customFormat="1" x14ac:dyDescent="0.25">
      <c r="A3328" s="434"/>
      <c r="D3328" s="411"/>
      <c r="E3328" s="411"/>
      <c r="F3328" s="411"/>
      <c r="G3328" s="411"/>
      <c r="H3328" s="411"/>
      <c r="I3328" s="411"/>
      <c r="J3328" s="411"/>
    </row>
    <row r="3329" spans="1:10" s="435" customFormat="1" x14ac:dyDescent="0.25">
      <c r="A3329" s="434"/>
      <c r="D3329" s="411"/>
      <c r="E3329" s="411"/>
      <c r="F3329" s="411"/>
      <c r="G3329" s="411"/>
      <c r="H3329" s="411"/>
      <c r="I3329" s="411"/>
      <c r="J3329" s="411"/>
    </row>
    <row r="3330" spans="1:10" s="435" customFormat="1" x14ac:dyDescent="0.25">
      <c r="A3330" s="434"/>
      <c r="D3330" s="411"/>
      <c r="E3330" s="411"/>
      <c r="F3330" s="411"/>
      <c r="G3330" s="411"/>
      <c r="H3330" s="411"/>
      <c r="I3330" s="411"/>
      <c r="J3330" s="411"/>
    </row>
    <row r="3331" spans="1:10" s="435" customFormat="1" x14ac:dyDescent="0.25">
      <c r="A3331" s="434"/>
      <c r="D3331" s="411"/>
      <c r="E3331" s="411"/>
      <c r="F3331" s="411"/>
      <c r="G3331" s="411"/>
      <c r="H3331" s="411"/>
      <c r="I3331" s="411"/>
      <c r="J3331" s="411"/>
    </row>
    <row r="3332" spans="1:10" s="435" customFormat="1" x14ac:dyDescent="0.25">
      <c r="A3332" s="434"/>
      <c r="D3332" s="411"/>
      <c r="E3332" s="411"/>
      <c r="F3332" s="411"/>
      <c r="G3332" s="411"/>
      <c r="H3332" s="411"/>
      <c r="I3332" s="411"/>
      <c r="J3332" s="411"/>
    </row>
    <row r="3333" spans="1:10" s="435" customFormat="1" x14ac:dyDescent="0.25">
      <c r="A3333" s="434"/>
      <c r="D3333" s="411"/>
      <c r="E3333" s="411"/>
      <c r="F3333" s="411"/>
      <c r="G3333" s="411"/>
      <c r="H3333" s="411"/>
      <c r="I3333" s="411"/>
      <c r="J3333" s="411"/>
    </row>
    <row r="3334" spans="1:10" s="435" customFormat="1" x14ac:dyDescent="0.25">
      <c r="A3334" s="434"/>
      <c r="D3334" s="411"/>
      <c r="E3334" s="411"/>
      <c r="F3334" s="411"/>
      <c r="G3334" s="411"/>
      <c r="H3334" s="411"/>
      <c r="I3334" s="411"/>
      <c r="J3334" s="411"/>
    </row>
    <row r="3335" spans="1:10" s="435" customFormat="1" x14ac:dyDescent="0.25">
      <c r="A3335" s="434"/>
      <c r="D3335" s="411"/>
      <c r="E3335" s="411"/>
      <c r="F3335" s="411"/>
      <c r="G3335" s="411"/>
      <c r="H3335" s="411"/>
      <c r="I3335" s="411"/>
      <c r="J3335" s="411"/>
    </row>
    <row r="3336" spans="1:10" s="435" customFormat="1" x14ac:dyDescent="0.25">
      <c r="A3336" s="434"/>
      <c r="D3336" s="411"/>
      <c r="E3336" s="411"/>
      <c r="F3336" s="411"/>
      <c r="G3336" s="411"/>
      <c r="H3336" s="411"/>
      <c r="I3336" s="411"/>
      <c r="J3336" s="411"/>
    </row>
    <row r="3337" spans="1:10" s="435" customFormat="1" x14ac:dyDescent="0.25">
      <c r="A3337" s="434"/>
      <c r="D3337" s="411"/>
      <c r="E3337" s="411"/>
      <c r="F3337" s="411"/>
      <c r="G3337" s="411"/>
      <c r="H3337" s="411"/>
      <c r="I3337" s="411"/>
      <c r="J3337" s="411"/>
    </row>
    <row r="3338" spans="1:10" s="435" customFormat="1" x14ac:dyDescent="0.25">
      <c r="A3338" s="434"/>
      <c r="D3338" s="411"/>
      <c r="E3338" s="411"/>
      <c r="F3338" s="411"/>
      <c r="G3338" s="411"/>
      <c r="H3338" s="411"/>
      <c r="I3338" s="411"/>
      <c r="J3338" s="411"/>
    </row>
    <row r="3339" spans="1:10" s="435" customFormat="1" x14ac:dyDescent="0.25">
      <c r="A3339" s="434"/>
      <c r="D3339" s="411"/>
      <c r="E3339" s="411"/>
      <c r="F3339" s="411"/>
      <c r="G3339" s="411"/>
      <c r="H3339" s="411"/>
      <c r="I3339" s="411"/>
      <c r="J3339" s="411"/>
    </row>
    <row r="3340" spans="1:10" s="435" customFormat="1" x14ac:dyDescent="0.25">
      <c r="A3340" s="434"/>
      <c r="D3340" s="411"/>
      <c r="E3340" s="411"/>
      <c r="F3340" s="411"/>
      <c r="G3340" s="411"/>
      <c r="H3340" s="411"/>
      <c r="I3340" s="411"/>
      <c r="J3340" s="411"/>
    </row>
    <row r="3341" spans="1:10" s="435" customFormat="1" x14ac:dyDescent="0.25">
      <c r="A3341" s="434"/>
      <c r="D3341" s="411"/>
      <c r="E3341" s="411"/>
      <c r="F3341" s="411"/>
      <c r="G3341" s="411"/>
      <c r="H3341" s="411"/>
      <c r="I3341" s="411"/>
      <c r="J3341" s="411"/>
    </row>
    <row r="3342" spans="1:10" s="435" customFormat="1" x14ac:dyDescent="0.25">
      <c r="A3342" s="434"/>
      <c r="D3342" s="411"/>
      <c r="E3342" s="411"/>
      <c r="F3342" s="411"/>
      <c r="G3342" s="411"/>
      <c r="H3342" s="411"/>
      <c r="I3342" s="411"/>
      <c r="J3342" s="411"/>
    </row>
    <row r="3343" spans="1:10" s="435" customFormat="1" x14ac:dyDescent="0.25">
      <c r="A3343" s="434"/>
      <c r="D3343" s="411"/>
      <c r="E3343" s="411"/>
      <c r="F3343" s="411"/>
      <c r="G3343" s="411"/>
      <c r="H3343" s="411"/>
      <c r="I3343" s="411"/>
      <c r="J3343" s="411"/>
    </row>
    <row r="3344" spans="1:10" s="435" customFormat="1" x14ac:dyDescent="0.25">
      <c r="A3344" s="434"/>
      <c r="D3344" s="411"/>
      <c r="E3344" s="411"/>
      <c r="F3344" s="411"/>
      <c r="G3344" s="411"/>
      <c r="H3344" s="411"/>
      <c r="I3344" s="411"/>
      <c r="J3344" s="411"/>
    </row>
    <row r="3345" spans="1:10" s="435" customFormat="1" x14ac:dyDescent="0.25">
      <c r="A3345" s="434"/>
      <c r="D3345" s="411"/>
      <c r="E3345" s="411"/>
      <c r="F3345" s="411"/>
      <c r="G3345" s="411"/>
      <c r="H3345" s="411"/>
      <c r="I3345" s="411"/>
      <c r="J3345" s="411"/>
    </row>
    <row r="3346" spans="1:10" s="435" customFormat="1" x14ac:dyDescent="0.25">
      <c r="A3346" s="434"/>
      <c r="D3346" s="411"/>
      <c r="E3346" s="411"/>
      <c r="F3346" s="411"/>
      <c r="G3346" s="411"/>
      <c r="H3346" s="411"/>
      <c r="I3346" s="411"/>
      <c r="J3346" s="411"/>
    </row>
    <row r="3347" spans="1:10" s="435" customFormat="1" x14ac:dyDescent="0.25">
      <c r="A3347" s="434"/>
      <c r="D3347" s="411"/>
      <c r="E3347" s="411"/>
      <c r="F3347" s="411"/>
      <c r="G3347" s="411"/>
      <c r="H3347" s="411"/>
      <c r="I3347" s="411"/>
      <c r="J3347" s="411"/>
    </row>
    <row r="3348" spans="1:10" s="435" customFormat="1" x14ac:dyDescent="0.25">
      <c r="A3348" s="434"/>
      <c r="D3348" s="411"/>
      <c r="E3348" s="411"/>
      <c r="F3348" s="411"/>
      <c r="G3348" s="411"/>
      <c r="H3348" s="411"/>
      <c r="I3348" s="411"/>
      <c r="J3348" s="411"/>
    </row>
    <row r="3349" spans="1:10" s="435" customFormat="1" x14ac:dyDescent="0.25">
      <c r="A3349" s="434"/>
      <c r="D3349" s="411"/>
      <c r="E3349" s="411"/>
      <c r="F3349" s="411"/>
      <c r="G3349" s="411"/>
      <c r="H3349" s="411"/>
      <c r="I3349" s="411"/>
      <c r="J3349" s="411"/>
    </row>
    <row r="3350" spans="1:10" s="435" customFormat="1" x14ac:dyDescent="0.25">
      <c r="A3350" s="434"/>
      <c r="D3350" s="411"/>
      <c r="E3350" s="411"/>
      <c r="F3350" s="411"/>
      <c r="G3350" s="411"/>
      <c r="H3350" s="411"/>
      <c r="I3350" s="411"/>
      <c r="J3350" s="411"/>
    </row>
    <row r="3351" spans="1:10" s="435" customFormat="1" x14ac:dyDescent="0.25">
      <c r="A3351" s="434"/>
      <c r="D3351" s="411"/>
      <c r="E3351" s="411"/>
      <c r="F3351" s="411"/>
      <c r="G3351" s="411"/>
      <c r="H3351" s="411"/>
      <c r="I3351" s="411"/>
      <c r="J3351" s="411"/>
    </row>
    <row r="3352" spans="1:10" s="435" customFormat="1" x14ac:dyDescent="0.25">
      <c r="A3352" s="434"/>
      <c r="D3352" s="411"/>
      <c r="E3352" s="411"/>
      <c r="F3352" s="411"/>
      <c r="G3352" s="411"/>
      <c r="H3352" s="411"/>
      <c r="I3352" s="411"/>
      <c r="J3352" s="411"/>
    </row>
    <row r="3353" spans="1:10" s="435" customFormat="1" x14ac:dyDescent="0.25">
      <c r="A3353" s="434"/>
      <c r="D3353" s="411"/>
      <c r="E3353" s="411"/>
      <c r="F3353" s="411"/>
      <c r="G3353" s="411"/>
      <c r="H3353" s="411"/>
      <c r="I3353" s="411"/>
      <c r="J3353" s="411"/>
    </row>
    <row r="3354" spans="1:10" s="435" customFormat="1" x14ac:dyDescent="0.25">
      <c r="A3354" s="434"/>
      <c r="D3354" s="411"/>
      <c r="E3354" s="411"/>
      <c r="F3354" s="411"/>
      <c r="G3354" s="411"/>
      <c r="H3354" s="411"/>
      <c r="I3354" s="411"/>
      <c r="J3354" s="411"/>
    </row>
    <row r="3355" spans="1:10" s="435" customFormat="1" x14ac:dyDescent="0.25">
      <c r="A3355" s="434"/>
      <c r="D3355" s="411"/>
      <c r="E3355" s="411"/>
      <c r="F3355" s="411"/>
      <c r="G3355" s="411"/>
      <c r="H3355" s="411"/>
      <c r="I3355" s="411"/>
      <c r="J3355" s="411"/>
    </row>
    <row r="3356" spans="1:10" s="435" customFormat="1" x14ac:dyDescent="0.25">
      <c r="A3356" s="434"/>
      <c r="D3356" s="411"/>
      <c r="E3356" s="411"/>
      <c r="F3356" s="411"/>
      <c r="G3356" s="411"/>
      <c r="H3356" s="411"/>
      <c r="I3356" s="411"/>
      <c r="J3356" s="411"/>
    </row>
    <row r="3357" spans="1:10" s="435" customFormat="1" x14ac:dyDescent="0.25">
      <c r="A3357" s="434"/>
      <c r="D3357" s="411"/>
      <c r="E3357" s="411"/>
      <c r="F3357" s="411"/>
      <c r="G3357" s="411"/>
      <c r="H3357" s="411"/>
      <c r="I3357" s="411"/>
      <c r="J3357" s="411"/>
    </row>
    <row r="3358" spans="1:10" s="435" customFormat="1" x14ac:dyDescent="0.25">
      <c r="A3358" s="434"/>
      <c r="D3358" s="411"/>
      <c r="E3358" s="411"/>
      <c r="F3358" s="411"/>
      <c r="G3358" s="411"/>
      <c r="H3358" s="411"/>
      <c r="I3358" s="411"/>
      <c r="J3358" s="411"/>
    </row>
    <row r="3359" spans="1:10" s="435" customFormat="1" x14ac:dyDescent="0.25">
      <c r="A3359" s="434"/>
      <c r="D3359" s="411"/>
      <c r="E3359" s="411"/>
      <c r="F3359" s="411"/>
      <c r="G3359" s="411"/>
      <c r="H3359" s="411"/>
      <c r="I3359" s="411"/>
      <c r="J3359" s="411"/>
    </row>
    <row r="3360" spans="1:10" s="435" customFormat="1" x14ac:dyDescent="0.25">
      <c r="A3360" s="434"/>
      <c r="D3360" s="411"/>
      <c r="E3360" s="411"/>
      <c r="F3360" s="411"/>
      <c r="G3360" s="411"/>
      <c r="H3360" s="411"/>
      <c r="I3360" s="411"/>
      <c r="J3360" s="411"/>
    </row>
    <row r="3361" spans="1:10" s="435" customFormat="1" x14ac:dyDescent="0.25">
      <c r="A3361" s="434"/>
      <c r="D3361" s="411"/>
      <c r="E3361" s="411"/>
      <c r="F3361" s="411"/>
      <c r="G3361" s="411"/>
      <c r="H3361" s="411"/>
      <c r="I3361" s="411"/>
      <c r="J3361" s="411"/>
    </row>
    <row r="3362" spans="1:10" s="435" customFormat="1" x14ac:dyDescent="0.25">
      <c r="A3362" s="434"/>
      <c r="D3362" s="411"/>
      <c r="E3362" s="411"/>
      <c r="F3362" s="411"/>
      <c r="G3362" s="411"/>
      <c r="H3362" s="411"/>
      <c r="I3362" s="411"/>
      <c r="J3362" s="411"/>
    </row>
    <row r="3363" spans="1:10" s="435" customFormat="1" x14ac:dyDescent="0.25">
      <c r="A3363" s="434"/>
      <c r="D3363" s="411"/>
      <c r="E3363" s="411"/>
      <c r="F3363" s="411"/>
      <c r="G3363" s="411"/>
      <c r="H3363" s="411"/>
      <c r="I3363" s="411"/>
      <c r="J3363" s="411"/>
    </row>
    <row r="3364" spans="1:10" s="435" customFormat="1" x14ac:dyDescent="0.25">
      <c r="A3364" s="434"/>
      <c r="D3364" s="411"/>
      <c r="E3364" s="411"/>
      <c r="F3364" s="411"/>
      <c r="G3364" s="411"/>
      <c r="H3364" s="411"/>
      <c r="I3364" s="411"/>
      <c r="J3364" s="411"/>
    </row>
    <row r="3365" spans="1:10" s="435" customFormat="1" x14ac:dyDescent="0.25">
      <c r="A3365" s="434"/>
      <c r="D3365" s="411"/>
      <c r="E3365" s="411"/>
      <c r="F3365" s="411"/>
      <c r="G3365" s="411"/>
      <c r="H3365" s="411"/>
      <c r="I3365" s="411"/>
      <c r="J3365" s="411"/>
    </row>
    <row r="3366" spans="1:10" s="435" customFormat="1" x14ac:dyDescent="0.25">
      <c r="A3366" s="434"/>
      <c r="D3366" s="411"/>
      <c r="E3366" s="411"/>
      <c r="F3366" s="411"/>
      <c r="G3366" s="411"/>
      <c r="H3366" s="411"/>
      <c r="I3366" s="411"/>
      <c r="J3366" s="411"/>
    </row>
    <row r="3367" spans="1:10" s="435" customFormat="1" x14ac:dyDescent="0.25">
      <c r="A3367" s="434"/>
      <c r="D3367" s="411"/>
      <c r="E3367" s="411"/>
      <c r="F3367" s="411"/>
      <c r="G3367" s="411"/>
      <c r="H3367" s="411"/>
      <c r="I3367" s="411"/>
      <c r="J3367" s="411"/>
    </row>
    <row r="3368" spans="1:10" s="435" customFormat="1" x14ac:dyDescent="0.25">
      <c r="A3368" s="434"/>
      <c r="D3368" s="411"/>
      <c r="E3368" s="411"/>
      <c r="F3368" s="411"/>
      <c r="G3368" s="411"/>
      <c r="H3368" s="411"/>
      <c r="I3368" s="411"/>
      <c r="J3368" s="411"/>
    </row>
    <row r="3369" spans="1:10" s="435" customFormat="1" x14ac:dyDescent="0.25">
      <c r="A3369" s="434"/>
      <c r="D3369" s="411"/>
      <c r="E3369" s="411"/>
      <c r="F3369" s="411"/>
      <c r="G3369" s="411"/>
      <c r="H3369" s="411"/>
      <c r="I3369" s="411"/>
      <c r="J3369" s="411"/>
    </row>
    <row r="3370" spans="1:10" s="435" customFormat="1" x14ac:dyDescent="0.25">
      <c r="A3370" s="434"/>
      <c r="D3370" s="411"/>
      <c r="E3370" s="411"/>
      <c r="F3370" s="411"/>
      <c r="G3370" s="411"/>
      <c r="H3370" s="411"/>
      <c r="I3370" s="411"/>
      <c r="J3370" s="411"/>
    </row>
    <row r="3371" spans="1:10" s="435" customFormat="1" x14ac:dyDescent="0.25">
      <c r="A3371" s="434"/>
      <c r="D3371" s="411"/>
      <c r="E3371" s="411"/>
      <c r="F3371" s="411"/>
      <c r="G3371" s="411"/>
      <c r="H3371" s="411"/>
      <c r="I3371" s="411"/>
      <c r="J3371" s="411"/>
    </row>
    <row r="3372" spans="1:10" s="435" customFormat="1" x14ac:dyDescent="0.25">
      <c r="A3372" s="434"/>
      <c r="D3372" s="411"/>
      <c r="E3372" s="411"/>
      <c r="F3372" s="411"/>
      <c r="G3372" s="411"/>
      <c r="H3372" s="411"/>
      <c r="I3372" s="411"/>
      <c r="J3372" s="411"/>
    </row>
    <row r="3373" spans="1:10" s="435" customFormat="1" x14ac:dyDescent="0.25">
      <c r="A3373" s="434"/>
      <c r="D3373" s="411"/>
      <c r="E3373" s="411"/>
      <c r="F3373" s="411"/>
      <c r="G3373" s="411"/>
      <c r="H3373" s="411"/>
      <c r="I3373" s="411"/>
      <c r="J3373" s="411"/>
    </row>
    <row r="3374" spans="1:10" s="435" customFormat="1" x14ac:dyDescent="0.25">
      <c r="A3374" s="434"/>
      <c r="D3374" s="411"/>
      <c r="E3374" s="411"/>
      <c r="F3374" s="411"/>
      <c r="G3374" s="411"/>
      <c r="H3374" s="411"/>
      <c r="I3374" s="411"/>
      <c r="J3374" s="411"/>
    </row>
    <row r="3375" spans="1:10" s="435" customFormat="1" x14ac:dyDescent="0.25">
      <c r="A3375" s="434"/>
      <c r="D3375" s="411"/>
      <c r="E3375" s="411"/>
      <c r="F3375" s="411"/>
      <c r="G3375" s="411"/>
      <c r="H3375" s="411"/>
      <c r="I3375" s="411"/>
      <c r="J3375" s="411"/>
    </row>
    <row r="3376" spans="1:10" s="435" customFormat="1" x14ac:dyDescent="0.25">
      <c r="A3376" s="434"/>
      <c r="D3376" s="411"/>
      <c r="E3376" s="411"/>
      <c r="F3376" s="411"/>
      <c r="G3376" s="411"/>
      <c r="H3376" s="411"/>
      <c r="I3376" s="411"/>
      <c r="J3376" s="411"/>
    </row>
    <row r="3377" spans="1:10" s="435" customFormat="1" x14ac:dyDescent="0.25">
      <c r="A3377" s="434"/>
      <c r="D3377" s="411"/>
      <c r="E3377" s="411"/>
      <c r="F3377" s="411"/>
      <c r="G3377" s="411"/>
      <c r="H3377" s="411"/>
      <c r="I3377" s="411"/>
      <c r="J3377" s="411"/>
    </row>
    <row r="3378" spans="1:10" s="435" customFormat="1" x14ac:dyDescent="0.25">
      <c r="A3378" s="434"/>
      <c r="D3378" s="411"/>
      <c r="E3378" s="411"/>
      <c r="F3378" s="411"/>
      <c r="G3378" s="411"/>
      <c r="H3378" s="411"/>
      <c r="I3378" s="411"/>
      <c r="J3378" s="411"/>
    </row>
    <row r="3379" spans="1:10" s="435" customFormat="1" x14ac:dyDescent="0.25">
      <c r="A3379" s="434"/>
      <c r="D3379" s="411"/>
      <c r="E3379" s="411"/>
      <c r="F3379" s="411"/>
      <c r="G3379" s="411"/>
      <c r="H3379" s="411"/>
      <c r="I3379" s="411"/>
      <c r="J3379" s="411"/>
    </row>
    <row r="3380" spans="1:10" s="435" customFormat="1" x14ac:dyDescent="0.25">
      <c r="A3380" s="434"/>
      <c r="D3380" s="411"/>
      <c r="E3380" s="411"/>
      <c r="F3380" s="411"/>
      <c r="G3380" s="411"/>
      <c r="H3380" s="411"/>
      <c r="I3380" s="411"/>
      <c r="J3380" s="411"/>
    </row>
    <row r="3381" spans="1:10" s="435" customFormat="1" x14ac:dyDescent="0.25">
      <c r="A3381" s="434"/>
      <c r="D3381" s="411"/>
      <c r="E3381" s="411"/>
      <c r="F3381" s="411"/>
      <c r="G3381" s="411"/>
      <c r="H3381" s="411"/>
      <c r="I3381" s="411"/>
      <c r="J3381" s="411"/>
    </row>
    <row r="3382" spans="1:10" s="435" customFormat="1" x14ac:dyDescent="0.25">
      <c r="A3382" s="434"/>
      <c r="D3382" s="411"/>
      <c r="E3382" s="411"/>
      <c r="F3382" s="411"/>
      <c r="G3382" s="411"/>
      <c r="H3382" s="411"/>
      <c r="I3382" s="411"/>
      <c r="J3382" s="411"/>
    </row>
    <row r="3383" spans="1:10" s="435" customFormat="1" x14ac:dyDescent="0.25">
      <c r="A3383" s="434"/>
      <c r="D3383" s="411"/>
      <c r="E3383" s="411"/>
      <c r="F3383" s="411"/>
      <c r="G3383" s="411"/>
      <c r="H3383" s="411"/>
      <c r="I3383" s="411"/>
      <c r="J3383" s="411"/>
    </row>
    <row r="3384" spans="1:10" s="435" customFormat="1" x14ac:dyDescent="0.25">
      <c r="A3384" s="434"/>
      <c r="D3384" s="411"/>
      <c r="E3384" s="411"/>
      <c r="F3384" s="411"/>
      <c r="G3384" s="411"/>
      <c r="H3384" s="411"/>
      <c r="I3384" s="411"/>
      <c r="J3384" s="411"/>
    </row>
    <row r="3385" spans="1:10" s="435" customFormat="1" x14ac:dyDescent="0.25">
      <c r="A3385" s="434"/>
      <c r="D3385" s="411"/>
      <c r="E3385" s="411"/>
      <c r="F3385" s="411"/>
      <c r="G3385" s="411"/>
      <c r="H3385" s="411"/>
      <c r="I3385" s="411"/>
      <c r="J3385" s="411"/>
    </row>
    <row r="3386" spans="1:10" s="435" customFormat="1" x14ac:dyDescent="0.25">
      <c r="A3386" s="434"/>
      <c r="D3386" s="411"/>
      <c r="E3386" s="411"/>
      <c r="F3386" s="411"/>
      <c r="G3386" s="411"/>
      <c r="H3386" s="411"/>
      <c r="I3386" s="411"/>
      <c r="J3386" s="411"/>
    </row>
    <row r="3387" spans="1:10" s="435" customFormat="1" x14ac:dyDescent="0.25">
      <c r="A3387" s="434"/>
      <c r="D3387" s="411"/>
      <c r="E3387" s="411"/>
      <c r="F3387" s="411"/>
      <c r="G3387" s="411"/>
      <c r="H3387" s="411"/>
      <c r="I3387" s="411"/>
      <c r="J3387" s="411"/>
    </row>
    <row r="3388" spans="1:10" s="435" customFormat="1" x14ac:dyDescent="0.25">
      <c r="A3388" s="434"/>
      <c r="D3388" s="411"/>
      <c r="E3388" s="411"/>
      <c r="F3388" s="411"/>
      <c r="G3388" s="411"/>
      <c r="H3388" s="411"/>
      <c r="I3388" s="411"/>
      <c r="J3388" s="411"/>
    </row>
    <row r="3389" spans="1:10" s="435" customFormat="1" x14ac:dyDescent="0.25">
      <c r="A3389" s="434"/>
      <c r="D3389" s="411"/>
      <c r="E3389" s="411"/>
      <c r="F3389" s="411"/>
      <c r="G3389" s="411"/>
      <c r="H3389" s="411"/>
      <c r="I3389" s="411"/>
      <c r="J3389" s="411"/>
    </row>
    <row r="3390" spans="1:10" s="435" customFormat="1" x14ac:dyDescent="0.25">
      <c r="A3390" s="434"/>
      <c r="D3390" s="411"/>
      <c r="E3390" s="411"/>
      <c r="F3390" s="411"/>
      <c r="G3390" s="411"/>
      <c r="H3390" s="411"/>
      <c r="I3390" s="411"/>
      <c r="J3390" s="411"/>
    </row>
    <row r="3391" spans="1:10" s="435" customFormat="1" x14ac:dyDescent="0.25">
      <c r="A3391" s="434"/>
      <c r="D3391" s="411"/>
      <c r="E3391" s="411"/>
      <c r="F3391" s="411"/>
      <c r="G3391" s="411"/>
      <c r="H3391" s="411"/>
      <c r="I3391" s="411"/>
      <c r="J3391" s="411"/>
    </row>
    <row r="3392" spans="1:10" s="435" customFormat="1" x14ac:dyDescent="0.25">
      <c r="A3392" s="434"/>
      <c r="D3392" s="411"/>
      <c r="E3392" s="411"/>
      <c r="F3392" s="411"/>
      <c r="G3392" s="411"/>
      <c r="H3392" s="411"/>
      <c r="I3392" s="411"/>
      <c r="J3392" s="411"/>
    </row>
    <row r="3393" spans="1:10" s="435" customFormat="1" x14ac:dyDescent="0.25">
      <c r="A3393" s="434"/>
      <c r="D3393" s="411"/>
      <c r="E3393" s="411"/>
      <c r="F3393" s="411"/>
      <c r="G3393" s="411"/>
      <c r="H3393" s="411"/>
      <c r="I3393" s="411"/>
      <c r="J3393" s="411"/>
    </row>
    <row r="3394" spans="1:10" s="435" customFormat="1" x14ac:dyDescent="0.25">
      <c r="A3394" s="434"/>
      <c r="D3394" s="411"/>
      <c r="E3394" s="411"/>
      <c r="F3394" s="411"/>
      <c r="G3394" s="411"/>
      <c r="H3394" s="411"/>
      <c r="I3394" s="411"/>
      <c r="J3394" s="411"/>
    </row>
    <row r="3395" spans="1:10" s="435" customFormat="1" x14ac:dyDescent="0.25">
      <c r="A3395" s="434"/>
      <c r="D3395" s="411"/>
      <c r="E3395" s="411"/>
      <c r="F3395" s="411"/>
      <c r="G3395" s="411"/>
      <c r="H3395" s="411"/>
      <c r="I3395" s="411"/>
      <c r="J3395" s="411"/>
    </row>
    <row r="3396" spans="1:10" s="435" customFormat="1" x14ac:dyDescent="0.25">
      <c r="A3396" s="434"/>
      <c r="D3396" s="411"/>
      <c r="E3396" s="411"/>
      <c r="F3396" s="411"/>
      <c r="G3396" s="411"/>
      <c r="H3396" s="411"/>
      <c r="I3396" s="411"/>
      <c r="J3396" s="411"/>
    </row>
    <row r="3397" spans="1:10" s="435" customFormat="1" x14ac:dyDescent="0.25">
      <c r="A3397" s="434"/>
      <c r="D3397" s="411"/>
      <c r="E3397" s="411"/>
      <c r="F3397" s="411"/>
      <c r="G3397" s="411"/>
      <c r="H3397" s="411"/>
      <c r="I3397" s="411"/>
      <c r="J3397" s="411"/>
    </row>
    <row r="3398" spans="1:10" s="435" customFormat="1" x14ac:dyDescent="0.25">
      <c r="A3398" s="434"/>
      <c r="D3398" s="411"/>
      <c r="E3398" s="411"/>
      <c r="F3398" s="411"/>
      <c r="G3398" s="411"/>
      <c r="H3398" s="411"/>
      <c r="I3398" s="411"/>
      <c r="J3398" s="411"/>
    </row>
    <row r="3399" spans="1:10" s="435" customFormat="1" x14ac:dyDescent="0.25">
      <c r="A3399" s="434"/>
      <c r="D3399" s="411"/>
      <c r="E3399" s="411"/>
      <c r="F3399" s="411"/>
      <c r="G3399" s="411"/>
      <c r="H3399" s="411"/>
      <c r="I3399" s="411"/>
      <c r="J3399" s="411"/>
    </row>
    <row r="3400" spans="1:10" s="435" customFormat="1" x14ac:dyDescent="0.25">
      <c r="A3400" s="434"/>
      <c r="D3400" s="411"/>
      <c r="E3400" s="411"/>
      <c r="F3400" s="411"/>
      <c r="G3400" s="411"/>
      <c r="H3400" s="411"/>
      <c r="I3400" s="411"/>
      <c r="J3400" s="411"/>
    </row>
    <row r="3401" spans="1:10" s="435" customFormat="1" x14ac:dyDescent="0.25">
      <c r="A3401" s="434"/>
      <c r="D3401" s="411"/>
      <c r="E3401" s="411"/>
      <c r="F3401" s="411"/>
      <c r="G3401" s="411"/>
      <c r="H3401" s="411"/>
      <c r="I3401" s="411"/>
      <c r="J3401" s="411"/>
    </row>
    <row r="3402" spans="1:10" s="435" customFormat="1" x14ac:dyDescent="0.25">
      <c r="A3402" s="434"/>
      <c r="D3402" s="411"/>
      <c r="E3402" s="411"/>
      <c r="F3402" s="411"/>
      <c r="G3402" s="411"/>
      <c r="H3402" s="411"/>
      <c r="I3402" s="411"/>
      <c r="J3402" s="411"/>
    </row>
    <row r="3403" spans="1:10" s="435" customFormat="1" x14ac:dyDescent="0.25">
      <c r="A3403" s="434"/>
      <c r="D3403" s="411"/>
      <c r="E3403" s="411"/>
      <c r="F3403" s="411"/>
      <c r="G3403" s="411"/>
      <c r="H3403" s="411"/>
      <c r="I3403" s="411"/>
      <c r="J3403" s="411"/>
    </row>
    <row r="3404" spans="1:10" s="435" customFormat="1" x14ac:dyDescent="0.25">
      <c r="A3404" s="434"/>
      <c r="D3404" s="411"/>
      <c r="E3404" s="411"/>
      <c r="F3404" s="411"/>
      <c r="G3404" s="411"/>
      <c r="H3404" s="411"/>
      <c r="I3404" s="411"/>
      <c r="J3404" s="411"/>
    </row>
    <row r="3405" spans="1:10" s="435" customFormat="1" x14ac:dyDescent="0.25">
      <c r="A3405" s="434"/>
      <c r="D3405" s="411"/>
      <c r="E3405" s="411"/>
      <c r="F3405" s="411"/>
      <c r="G3405" s="411"/>
      <c r="H3405" s="411"/>
      <c r="I3405" s="411"/>
      <c r="J3405" s="411"/>
    </row>
    <row r="3406" spans="1:10" s="435" customFormat="1" x14ac:dyDescent="0.25">
      <c r="A3406" s="434"/>
      <c r="D3406" s="411"/>
      <c r="E3406" s="411"/>
      <c r="F3406" s="411"/>
      <c r="G3406" s="411"/>
      <c r="H3406" s="411"/>
      <c r="I3406" s="411"/>
      <c r="J3406" s="411"/>
    </row>
    <row r="3407" spans="1:10" s="435" customFormat="1" x14ac:dyDescent="0.25">
      <c r="A3407" s="434"/>
      <c r="D3407" s="411"/>
      <c r="E3407" s="411"/>
      <c r="F3407" s="411"/>
      <c r="G3407" s="411"/>
      <c r="H3407" s="411"/>
      <c r="I3407" s="411"/>
      <c r="J3407" s="411"/>
    </row>
    <row r="3408" spans="1:10" s="435" customFormat="1" x14ac:dyDescent="0.25">
      <c r="A3408" s="434"/>
      <c r="D3408" s="411"/>
      <c r="E3408" s="411"/>
      <c r="F3408" s="411"/>
      <c r="G3408" s="411"/>
      <c r="H3408" s="411"/>
      <c r="I3408" s="411"/>
      <c r="J3408" s="411"/>
    </row>
    <row r="3409" spans="1:10" s="435" customFormat="1" x14ac:dyDescent="0.25">
      <c r="A3409" s="434"/>
      <c r="D3409" s="411"/>
      <c r="E3409" s="411"/>
      <c r="F3409" s="411"/>
      <c r="G3409" s="411"/>
      <c r="H3409" s="411"/>
      <c r="I3409" s="411"/>
      <c r="J3409" s="411"/>
    </row>
    <row r="3410" spans="1:10" s="435" customFormat="1" x14ac:dyDescent="0.25">
      <c r="A3410" s="434"/>
      <c r="D3410" s="411"/>
      <c r="E3410" s="411"/>
      <c r="F3410" s="411"/>
      <c r="G3410" s="411"/>
      <c r="H3410" s="411"/>
      <c r="I3410" s="411"/>
      <c r="J3410" s="411"/>
    </row>
    <row r="3411" spans="1:10" s="435" customFormat="1" x14ac:dyDescent="0.25">
      <c r="A3411" s="434"/>
      <c r="D3411" s="411"/>
      <c r="E3411" s="411"/>
      <c r="F3411" s="411"/>
      <c r="G3411" s="411"/>
      <c r="H3411" s="411"/>
      <c r="I3411" s="411"/>
      <c r="J3411" s="411"/>
    </row>
    <row r="3412" spans="1:10" s="435" customFormat="1" x14ac:dyDescent="0.25">
      <c r="A3412" s="434"/>
      <c r="D3412" s="411"/>
      <c r="E3412" s="411"/>
      <c r="F3412" s="411"/>
      <c r="G3412" s="411"/>
      <c r="H3412" s="411"/>
      <c r="I3412" s="411"/>
      <c r="J3412" s="411"/>
    </row>
    <row r="3413" spans="1:10" s="435" customFormat="1" x14ac:dyDescent="0.25">
      <c r="A3413" s="434"/>
      <c r="D3413" s="411"/>
      <c r="E3413" s="411"/>
      <c r="F3413" s="411"/>
      <c r="G3413" s="411"/>
      <c r="H3413" s="411"/>
      <c r="I3413" s="411"/>
      <c r="J3413" s="411"/>
    </row>
    <row r="3414" spans="1:10" s="435" customFormat="1" x14ac:dyDescent="0.25">
      <c r="A3414" s="434"/>
      <c r="D3414" s="411"/>
      <c r="E3414" s="411"/>
      <c r="F3414" s="411"/>
      <c r="G3414" s="411"/>
      <c r="H3414" s="411"/>
      <c r="I3414" s="411"/>
      <c r="J3414" s="411"/>
    </row>
    <row r="3415" spans="1:10" s="435" customFormat="1" x14ac:dyDescent="0.25">
      <c r="A3415" s="434"/>
      <c r="D3415" s="411"/>
      <c r="E3415" s="411"/>
      <c r="F3415" s="411"/>
      <c r="G3415" s="411"/>
      <c r="H3415" s="411"/>
      <c r="I3415" s="411"/>
      <c r="J3415" s="411"/>
    </row>
    <row r="3416" spans="1:10" s="435" customFormat="1" x14ac:dyDescent="0.25">
      <c r="A3416" s="434"/>
      <c r="D3416" s="411"/>
      <c r="E3416" s="411"/>
      <c r="F3416" s="411"/>
      <c r="G3416" s="411"/>
      <c r="H3416" s="411"/>
      <c r="I3416" s="411"/>
      <c r="J3416" s="411"/>
    </row>
    <row r="3417" spans="1:10" s="435" customFormat="1" x14ac:dyDescent="0.25">
      <c r="A3417" s="434"/>
      <c r="D3417" s="411"/>
      <c r="E3417" s="411"/>
      <c r="F3417" s="411"/>
      <c r="G3417" s="411"/>
      <c r="H3417" s="411"/>
      <c r="I3417" s="411"/>
      <c r="J3417" s="411"/>
    </row>
    <row r="3418" spans="1:10" s="435" customFormat="1" x14ac:dyDescent="0.25">
      <c r="A3418" s="434"/>
      <c r="D3418" s="411"/>
      <c r="E3418" s="411"/>
      <c r="F3418" s="411"/>
      <c r="G3418" s="411"/>
      <c r="H3418" s="411"/>
      <c r="I3418" s="411"/>
      <c r="J3418" s="411"/>
    </row>
    <row r="3419" spans="1:10" s="435" customFormat="1" x14ac:dyDescent="0.25">
      <c r="A3419" s="434"/>
      <c r="D3419" s="411"/>
      <c r="E3419" s="411"/>
      <c r="F3419" s="411"/>
      <c r="G3419" s="411"/>
      <c r="H3419" s="411"/>
      <c r="I3419" s="411"/>
      <c r="J3419" s="411"/>
    </row>
    <row r="3420" spans="1:10" s="435" customFormat="1" x14ac:dyDescent="0.25">
      <c r="A3420" s="434"/>
      <c r="D3420" s="411"/>
      <c r="E3420" s="411"/>
      <c r="F3420" s="411"/>
      <c r="G3420" s="411"/>
      <c r="H3420" s="411"/>
      <c r="I3420" s="411"/>
      <c r="J3420" s="411"/>
    </row>
    <row r="3421" spans="1:10" s="435" customFormat="1" x14ac:dyDescent="0.25">
      <c r="A3421" s="434"/>
      <c r="D3421" s="411"/>
      <c r="E3421" s="411"/>
      <c r="F3421" s="411"/>
      <c r="G3421" s="411"/>
      <c r="H3421" s="411"/>
      <c r="I3421" s="411"/>
      <c r="J3421" s="411"/>
    </row>
    <row r="3422" spans="1:10" s="435" customFormat="1" x14ac:dyDescent="0.25">
      <c r="A3422" s="434"/>
      <c r="D3422" s="411"/>
      <c r="E3422" s="411"/>
      <c r="F3422" s="411"/>
      <c r="G3422" s="411"/>
      <c r="H3422" s="411"/>
      <c r="I3422" s="411"/>
      <c r="J3422" s="411"/>
    </row>
    <row r="3423" spans="1:10" s="435" customFormat="1" x14ac:dyDescent="0.25">
      <c r="A3423" s="434"/>
      <c r="D3423" s="411"/>
      <c r="E3423" s="411"/>
      <c r="F3423" s="411"/>
      <c r="G3423" s="411"/>
      <c r="H3423" s="411"/>
      <c r="I3423" s="411"/>
      <c r="J3423" s="411"/>
    </row>
    <row r="3424" spans="1:10" s="435" customFormat="1" x14ac:dyDescent="0.25">
      <c r="A3424" s="434"/>
      <c r="D3424" s="411"/>
      <c r="E3424" s="411"/>
      <c r="F3424" s="411"/>
      <c r="G3424" s="411"/>
      <c r="H3424" s="411"/>
      <c r="I3424" s="411"/>
      <c r="J3424" s="411"/>
    </row>
    <row r="3425" spans="1:10" s="435" customFormat="1" x14ac:dyDescent="0.25">
      <c r="A3425" s="434"/>
      <c r="D3425" s="411"/>
      <c r="E3425" s="411"/>
      <c r="F3425" s="411"/>
      <c r="G3425" s="411"/>
      <c r="H3425" s="411"/>
      <c r="I3425" s="411"/>
      <c r="J3425" s="411"/>
    </row>
    <row r="3426" spans="1:10" s="435" customFormat="1" x14ac:dyDescent="0.25">
      <c r="A3426" s="434"/>
      <c r="D3426" s="411"/>
      <c r="E3426" s="411"/>
      <c r="F3426" s="411"/>
      <c r="G3426" s="411"/>
      <c r="H3426" s="411"/>
      <c r="I3426" s="411"/>
      <c r="J3426" s="411"/>
    </row>
    <row r="3427" spans="1:10" s="435" customFormat="1" x14ac:dyDescent="0.25">
      <c r="A3427" s="434"/>
      <c r="D3427" s="411"/>
      <c r="E3427" s="411"/>
      <c r="F3427" s="411"/>
      <c r="G3427" s="411"/>
      <c r="H3427" s="411"/>
      <c r="I3427" s="411"/>
      <c r="J3427" s="411"/>
    </row>
    <row r="3428" spans="1:10" s="435" customFormat="1" x14ac:dyDescent="0.25">
      <c r="A3428" s="434"/>
      <c r="D3428" s="411"/>
      <c r="E3428" s="411"/>
      <c r="F3428" s="411"/>
      <c r="G3428" s="411"/>
      <c r="H3428" s="411"/>
      <c r="I3428" s="411"/>
      <c r="J3428" s="411"/>
    </row>
    <row r="3429" spans="1:10" s="435" customFormat="1" x14ac:dyDescent="0.25">
      <c r="A3429" s="434"/>
      <c r="D3429" s="411"/>
      <c r="E3429" s="411"/>
      <c r="F3429" s="411"/>
      <c r="G3429" s="411"/>
      <c r="H3429" s="411"/>
      <c r="I3429" s="411"/>
      <c r="J3429" s="411"/>
    </row>
    <row r="3430" spans="1:10" s="435" customFormat="1" x14ac:dyDescent="0.25">
      <c r="A3430" s="434"/>
      <c r="D3430" s="411"/>
      <c r="E3430" s="411"/>
      <c r="F3430" s="411"/>
      <c r="G3430" s="411"/>
      <c r="H3430" s="411"/>
      <c r="I3430" s="411"/>
      <c r="J3430" s="411"/>
    </row>
    <row r="3431" spans="1:10" s="435" customFormat="1" x14ac:dyDescent="0.25">
      <c r="A3431" s="434"/>
      <c r="D3431" s="411"/>
      <c r="E3431" s="411"/>
      <c r="F3431" s="411"/>
      <c r="G3431" s="411"/>
      <c r="H3431" s="411"/>
      <c r="I3431" s="411"/>
      <c r="J3431" s="411"/>
    </row>
    <row r="3432" spans="1:10" s="435" customFormat="1" x14ac:dyDescent="0.25">
      <c r="A3432" s="434"/>
      <c r="D3432" s="411"/>
      <c r="E3432" s="411"/>
      <c r="F3432" s="411"/>
      <c r="G3432" s="411"/>
      <c r="H3432" s="411"/>
      <c r="I3432" s="411"/>
      <c r="J3432" s="411"/>
    </row>
    <row r="3433" spans="1:10" s="435" customFormat="1" x14ac:dyDescent="0.25">
      <c r="A3433" s="434"/>
      <c r="D3433" s="411"/>
      <c r="E3433" s="411"/>
      <c r="F3433" s="411"/>
      <c r="G3433" s="411"/>
      <c r="H3433" s="411"/>
      <c r="I3433" s="411"/>
      <c r="J3433" s="411"/>
    </row>
    <row r="3434" spans="1:10" s="435" customFormat="1" x14ac:dyDescent="0.25">
      <c r="A3434" s="434"/>
      <c r="D3434" s="411"/>
      <c r="E3434" s="411"/>
      <c r="F3434" s="411"/>
      <c r="G3434" s="411"/>
      <c r="H3434" s="411"/>
      <c r="I3434" s="411"/>
      <c r="J3434" s="411"/>
    </row>
    <row r="3435" spans="1:10" s="435" customFormat="1" x14ac:dyDescent="0.25">
      <c r="A3435" s="434"/>
      <c r="D3435" s="411"/>
      <c r="E3435" s="411"/>
      <c r="F3435" s="411"/>
      <c r="G3435" s="411"/>
      <c r="H3435" s="411"/>
      <c r="I3435" s="411"/>
      <c r="J3435" s="411"/>
    </row>
    <row r="3436" spans="1:10" s="435" customFormat="1" x14ac:dyDescent="0.25">
      <c r="A3436" s="434"/>
      <c r="D3436" s="411"/>
      <c r="E3436" s="411"/>
      <c r="F3436" s="411"/>
      <c r="G3436" s="411"/>
      <c r="H3436" s="411"/>
      <c r="I3436" s="411"/>
      <c r="J3436" s="411"/>
    </row>
    <row r="3437" spans="1:10" s="435" customFormat="1" x14ac:dyDescent="0.25">
      <c r="A3437" s="434"/>
      <c r="D3437" s="411"/>
      <c r="E3437" s="411"/>
      <c r="F3437" s="411"/>
      <c r="G3437" s="411"/>
      <c r="H3437" s="411"/>
      <c r="I3437" s="411"/>
      <c r="J3437" s="411"/>
    </row>
    <row r="3438" spans="1:10" s="435" customFormat="1" x14ac:dyDescent="0.25">
      <c r="A3438" s="434"/>
      <c r="D3438" s="411"/>
      <c r="E3438" s="411"/>
      <c r="F3438" s="411"/>
      <c r="G3438" s="411"/>
      <c r="H3438" s="411"/>
      <c r="I3438" s="411"/>
      <c r="J3438" s="411"/>
    </row>
    <row r="3439" spans="1:10" s="435" customFormat="1" x14ac:dyDescent="0.25">
      <c r="A3439" s="434"/>
      <c r="D3439" s="411"/>
      <c r="E3439" s="411"/>
      <c r="F3439" s="411"/>
      <c r="G3439" s="411"/>
      <c r="H3439" s="411"/>
      <c r="I3439" s="411"/>
      <c r="J3439" s="411"/>
    </row>
    <row r="3440" spans="1:10" s="435" customFormat="1" x14ac:dyDescent="0.25">
      <c r="A3440" s="434"/>
      <c r="D3440" s="411"/>
      <c r="E3440" s="411"/>
      <c r="F3440" s="411"/>
      <c r="G3440" s="411"/>
      <c r="H3440" s="411"/>
      <c r="I3440" s="411"/>
      <c r="J3440" s="411"/>
    </row>
    <row r="3441" spans="1:10" s="435" customFormat="1" x14ac:dyDescent="0.25">
      <c r="A3441" s="434"/>
      <c r="D3441" s="411"/>
      <c r="E3441" s="411"/>
      <c r="F3441" s="411"/>
      <c r="G3441" s="411"/>
      <c r="H3441" s="411"/>
      <c r="I3441" s="411"/>
      <c r="J3441" s="411"/>
    </row>
    <row r="3442" spans="1:10" s="435" customFormat="1" x14ac:dyDescent="0.25">
      <c r="A3442" s="434"/>
      <c r="D3442" s="411"/>
      <c r="E3442" s="411"/>
      <c r="F3442" s="411"/>
      <c r="G3442" s="411"/>
      <c r="H3442" s="411"/>
      <c r="I3442" s="411"/>
      <c r="J3442" s="411"/>
    </row>
    <row r="3443" spans="1:10" s="435" customFormat="1" x14ac:dyDescent="0.25">
      <c r="A3443" s="434"/>
      <c r="D3443" s="411"/>
      <c r="E3443" s="411"/>
      <c r="F3443" s="411"/>
      <c r="G3443" s="411"/>
      <c r="H3443" s="411"/>
      <c r="I3443" s="411"/>
      <c r="J3443" s="411"/>
    </row>
    <row r="3444" spans="1:10" s="435" customFormat="1" x14ac:dyDescent="0.25">
      <c r="A3444" s="434"/>
      <c r="D3444" s="411"/>
      <c r="E3444" s="411"/>
      <c r="F3444" s="411"/>
      <c r="G3444" s="411"/>
      <c r="H3444" s="411"/>
      <c r="I3444" s="411"/>
      <c r="J3444" s="411"/>
    </row>
    <row r="3445" spans="1:10" s="435" customFormat="1" x14ac:dyDescent="0.25">
      <c r="A3445" s="434"/>
      <c r="D3445" s="411"/>
      <c r="E3445" s="411"/>
      <c r="F3445" s="411"/>
      <c r="G3445" s="411"/>
      <c r="H3445" s="411"/>
      <c r="I3445" s="411"/>
      <c r="J3445" s="411"/>
    </row>
    <row r="3446" spans="1:10" s="435" customFormat="1" x14ac:dyDescent="0.25">
      <c r="A3446" s="434"/>
      <c r="D3446" s="411"/>
      <c r="E3446" s="411"/>
      <c r="F3446" s="411"/>
      <c r="G3446" s="411"/>
      <c r="H3446" s="411"/>
      <c r="I3446" s="411"/>
      <c r="J3446" s="411"/>
    </row>
    <row r="3447" spans="1:10" s="435" customFormat="1" x14ac:dyDescent="0.25">
      <c r="A3447" s="434"/>
      <c r="D3447" s="411"/>
      <c r="E3447" s="411"/>
      <c r="F3447" s="411"/>
      <c r="G3447" s="411"/>
      <c r="H3447" s="411"/>
      <c r="I3447" s="411"/>
      <c r="J3447" s="411"/>
    </row>
    <row r="3448" spans="1:10" s="435" customFormat="1" x14ac:dyDescent="0.25">
      <c r="A3448" s="434"/>
      <c r="D3448" s="411"/>
      <c r="E3448" s="411"/>
      <c r="F3448" s="411"/>
      <c r="G3448" s="411"/>
      <c r="H3448" s="411"/>
      <c r="I3448" s="411"/>
      <c r="J3448" s="411"/>
    </row>
    <row r="3449" spans="1:10" s="435" customFormat="1" x14ac:dyDescent="0.25">
      <c r="A3449" s="434"/>
      <c r="D3449" s="411"/>
      <c r="E3449" s="411"/>
      <c r="F3449" s="411"/>
      <c r="G3449" s="411"/>
      <c r="H3449" s="411"/>
      <c r="I3449" s="411"/>
      <c r="J3449" s="411"/>
    </row>
    <row r="3450" spans="1:10" s="435" customFormat="1" x14ac:dyDescent="0.25">
      <c r="A3450" s="434"/>
      <c r="D3450" s="411"/>
      <c r="E3450" s="411"/>
      <c r="F3450" s="411"/>
      <c r="G3450" s="411"/>
      <c r="H3450" s="411"/>
      <c r="I3450" s="411"/>
      <c r="J3450" s="411"/>
    </row>
    <row r="3451" spans="1:10" s="435" customFormat="1" x14ac:dyDescent="0.25">
      <c r="A3451" s="434"/>
      <c r="D3451" s="411"/>
      <c r="E3451" s="411"/>
      <c r="F3451" s="411"/>
      <c r="G3451" s="411"/>
      <c r="H3451" s="411"/>
      <c r="I3451" s="411"/>
      <c r="J3451" s="411"/>
    </row>
    <row r="3452" spans="1:10" s="435" customFormat="1" x14ac:dyDescent="0.25">
      <c r="A3452" s="434"/>
      <c r="D3452" s="411"/>
      <c r="E3452" s="411"/>
      <c r="F3452" s="411"/>
      <c r="G3452" s="411"/>
      <c r="H3452" s="411"/>
      <c r="I3452" s="411"/>
      <c r="J3452" s="411"/>
    </row>
    <row r="3453" spans="1:10" s="435" customFormat="1" x14ac:dyDescent="0.25">
      <c r="A3453" s="434"/>
      <c r="D3453" s="411"/>
      <c r="E3453" s="411"/>
      <c r="F3453" s="411"/>
      <c r="G3453" s="411"/>
      <c r="H3453" s="411"/>
      <c r="I3453" s="411"/>
      <c r="J3453" s="411"/>
    </row>
    <row r="3454" spans="1:10" s="435" customFormat="1" x14ac:dyDescent="0.25">
      <c r="A3454" s="434"/>
      <c r="D3454" s="411"/>
      <c r="E3454" s="411"/>
      <c r="F3454" s="411"/>
      <c r="G3454" s="411"/>
      <c r="H3454" s="411"/>
      <c r="I3454" s="411"/>
      <c r="J3454" s="411"/>
    </row>
    <row r="3455" spans="1:10" s="435" customFormat="1" x14ac:dyDescent="0.25">
      <c r="A3455" s="434"/>
      <c r="D3455" s="411"/>
      <c r="E3455" s="411"/>
      <c r="F3455" s="411"/>
      <c r="G3455" s="411"/>
      <c r="H3455" s="411"/>
      <c r="I3455" s="411"/>
      <c r="J3455" s="411"/>
    </row>
    <row r="3456" spans="1:10" s="435" customFormat="1" x14ac:dyDescent="0.25">
      <c r="A3456" s="434"/>
      <c r="D3456" s="411"/>
      <c r="E3456" s="411"/>
      <c r="F3456" s="411"/>
      <c r="G3456" s="411"/>
      <c r="H3456" s="411"/>
      <c r="I3456" s="411"/>
      <c r="J3456" s="411"/>
    </row>
    <row r="3457" spans="1:10" s="435" customFormat="1" x14ac:dyDescent="0.25">
      <c r="A3457" s="434"/>
      <c r="D3457" s="411"/>
      <c r="E3457" s="411"/>
      <c r="F3457" s="411"/>
      <c r="G3457" s="411"/>
      <c r="H3457" s="411"/>
      <c r="I3457" s="411"/>
      <c r="J3457" s="411"/>
    </row>
    <row r="3458" spans="1:10" s="435" customFormat="1" x14ac:dyDescent="0.25">
      <c r="A3458" s="434"/>
      <c r="D3458" s="411"/>
      <c r="E3458" s="411"/>
      <c r="F3458" s="411"/>
      <c r="G3458" s="411"/>
      <c r="H3458" s="411"/>
      <c r="I3458" s="411"/>
      <c r="J3458" s="411"/>
    </row>
    <row r="3459" spans="1:10" s="435" customFormat="1" x14ac:dyDescent="0.25">
      <c r="A3459" s="434"/>
      <c r="D3459" s="411"/>
      <c r="E3459" s="411"/>
      <c r="F3459" s="411"/>
      <c r="G3459" s="411"/>
      <c r="H3459" s="411"/>
      <c r="I3459" s="411"/>
      <c r="J3459" s="411"/>
    </row>
    <row r="3460" spans="1:10" s="435" customFormat="1" x14ac:dyDescent="0.25">
      <c r="A3460" s="434"/>
      <c r="D3460" s="411"/>
      <c r="E3460" s="411"/>
      <c r="F3460" s="411"/>
      <c r="G3460" s="411"/>
      <c r="H3460" s="411"/>
      <c r="I3460" s="411"/>
      <c r="J3460" s="411"/>
    </row>
    <row r="3461" spans="1:10" s="435" customFormat="1" x14ac:dyDescent="0.25">
      <c r="A3461" s="434"/>
      <c r="D3461" s="411"/>
      <c r="E3461" s="411"/>
      <c r="F3461" s="411"/>
      <c r="G3461" s="411"/>
      <c r="H3461" s="411"/>
      <c r="I3461" s="411"/>
      <c r="J3461" s="411"/>
    </row>
    <row r="3462" spans="1:10" s="435" customFormat="1" x14ac:dyDescent="0.25">
      <c r="A3462" s="434"/>
      <c r="D3462" s="411"/>
      <c r="E3462" s="411"/>
      <c r="F3462" s="411"/>
      <c r="G3462" s="411"/>
      <c r="H3462" s="411"/>
      <c r="I3462" s="411"/>
      <c r="J3462" s="411"/>
    </row>
    <row r="3463" spans="1:10" s="435" customFormat="1" x14ac:dyDescent="0.25">
      <c r="A3463" s="434"/>
      <c r="D3463" s="411"/>
      <c r="E3463" s="411"/>
      <c r="F3463" s="411"/>
      <c r="G3463" s="411"/>
      <c r="H3463" s="411"/>
      <c r="I3463" s="411"/>
      <c r="J3463" s="411"/>
    </row>
    <row r="3464" spans="1:10" s="435" customFormat="1" x14ac:dyDescent="0.25">
      <c r="A3464" s="434"/>
      <c r="D3464" s="411"/>
      <c r="E3464" s="411"/>
      <c r="F3464" s="411"/>
      <c r="G3464" s="411"/>
      <c r="H3464" s="411"/>
      <c r="I3464" s="411"/>
      <c r="J3464" s="411"/>
    </row>
    <row r="3465" spans="1:10" s="435" customFormat="1" x14ac:dyDescent="0.25">
      <c r="A3465" s="434"/>
      <c r="D3465" s="411"/>
      <c r="E3465" s="411"/>
      <c r="F3465" s="411"/>
      <c r="G3465" s="411"/>
      <c r="H3465" s="411"/>
      <c r="I3465" s="411"/>
      <c r="J3465" s="411"/>
    </row>
    <row r="3466" spans="1:10" s="435" customFormat="1" x14ac:dyDescent="0.25">
      <c r="A3466" s="434"/>
      <c r="D3466" s="411"/>
      <c r="E3466" s="411"/>
      <c r="F3466" s="411"/>
      <c r="G3466" s="411"/>
      <c r="H3466" s="411"/>
      <c r="I3466" s="411"/>
      <c r="J3466" s="411"/>
    </row>
    <row r="3467" spans="1:10" s="435" customFormat="1" x14ac:dyDescent="0.25">
      <c r="A3467" s="434"/>
      <c r="D3467" s="411"/>
      <c r="E3467" s="411"/>
      <c r="F3467" s="411"/>
      <c r="G3467" s="411"/>
      <c r="H3467" s="411"/>
      <c r="I3467" s="411"/>
      <c r="J3467" s="411"/>
    </row>
    <row r="3468" spans="1:10" s="435" customFormat="1" x14ac:dyDescent="0.25">
      <c r="A3468" s="434"/>
      <c r="D3468" s="411"/>
      <c r="E3468" s="411"/>
      <c r="F3468" s="411"/>
      <c r="G3468" s="411"/>
      <c r="H3468" s="411"/>
      <c r="I3468" s="411"/>
      <c r="J3468" s="411"/>
    </row>
    <row r="3469" spans="1:10" s="435" customFormat="1" x14ac:dyDescent="0.25">
      <c r="A3469" s="434"/>
      <c r="D3469" s="411"/>
      <c r="E3469" s="411"/>
      <c r="F3469" s="411"/>
      <c r="G3469" s="411"/>
      <c r="H3469" s="411"/>
      <c r="I3469" s="411"/>
      <c r="J3469" s="411"/>
    </row>
    <row r="3470" spans="1:10" s="435" customFormat="1" x14ac:dyDescent="0.25">
      <c r="A3470" s="434"/>
      <c r="D3470" s="411"/>
      <c r="E3470" s="411"/>
      <c r="F3470" s="411"/>
      <c r="G3470" s="411"/>
      <c r="H3470" s="411"/>
      <c r="I3470" s="411"/>
      <c r="J3470" s="411"/>
    </row>
    <row r="3471" spans="1:10" s="435" customFormat="1" x14ac:dyDescent="0.25">
      <c r="A3471" s="434"/>
      <c r="D3471" s="411"/>
      <c r="E3471" s="411"/>
      <c r="F3471" s="411"/>
      <c r="G3471" s="411"/>
      <c r="H3471" s="411"/>
      <c r="I3471" s="411"/>
      <c r="J3471" s="411"/>
    </row>
    <row r="3472" spans="1:10" s="435" customFormat="1" x14ac:dyDescent="0.25">
      <c r="A3472" s="434"/>
      <c r="D3472" s="411"/>
      <c r="E3472" s="411"/>
      <c r="F3472" s="411"/>
      <c r="G3472" s="411"/>
      <c r="H3472" s="411"/>
      <c r="I3472" s="411"/>
      <c r="J3472" s="411"/>
    </row>
    <row r="3473" spans="1:10" s="435" customFormat="1" x14ac:dyDescent="0.25">
      <c r="A3473" s="434"/>
      <c r="D3473" s="411"/>
      <c r="E3473" s="411"/>
      <c r="F3473" s="411"/>
      <c r="G3473" s="411"/>
      <c r="H3473" s="411"/>
      <c r="I3473" s="411"/>
      <c r="J3473" s="411"/>
    </row>
    <row r="3474" spans="1:10" s="435" customFormat="1" x14ac:dyDescent="0.25">
      <c r="A3474" s="434"/>
      <c r="D3474" s="411"/>
      <c r="E3474" s="411"/>
      <c r="F3474" s="411"/>
      <c r="G3474" s="411"/>
      <c r="H3474" s="411"/>
      <c r="I3474" s="411"/>
      <c r="J3474" s="411"/>
    </row>
    <row r="3475" spans="1:10" s="435" customFormat="1" x14ac:dyDescent="0.25">
      <c r="A3475" s="434"/>
      <c r="D3475" s="411"/>
      <c r="E3475" s="411"/>
      <c r="F3475" s="411"/>
      <c r="G3475" s="411"/>
      <c r="H3475" s="411"/>
      <c r="I3475" s="411"/>
      <c r="J3475" s="411"/>
    </row>
    <row r="3476" spans="1:10" s="435" customFormat="1" x14ac:dyDescent="0.25">
      <c r="A3476" s="434"/>
      <c r="D3476" s="411"/>
      <c r="E3476" s="411"/>
      <c r="F3476" s="411"/>
      <c r="G3476" s="411"/>
      <c r="H3476" s="411"/>
      <c r="I3476" s="411"/>
      <c r="J3476" s="411"/>
    </row>
    <row r="3477" spans="1:10" s="435" customFormat="1" x14ac:dyDescent="0.25">
      <c r="A3477" s="434"/>
      <c r="D3477" s="411"/>
      <c r="E3477" s="411"/>
      <c r="F3477" s="411"/>
      <c r="G3477" s="411"/>
      <c r="H3477" s="411"/>
      <c r="I3477" s="411"/>
      <c r="J3477" s="411"/>
    </row>
    <row r="3478" spans="1:10" s="435" customFormat="1" x14ac:dyDescent="0.25">
      <c r="A3478" s="434"/>
      <c r="D3478" s="411"/>
      <c r="E3478" s="411"/>
      <c r="F3478" s="411"/>
      <c r="G3478" s="411"/>
      <c r="H3478" s="411"/>
      <c r="I3478" s="411"/>
      <c r="J3478" s="411"/>
    </row>
    <row r="3479" spans="1:10" s="435" customFormat="1" x14ac:dyDescent="0.25">
      <c r="A3479" s="434"/>
      <c r="D3479" s="411"/>
      <c r="E3479" s="411"/>
      <c r="F3479" s="411"/>
      <c r="G3479" s="411"/>
      <c r="H3479" s="411"/>
      <c r="I3479" s="411"/>
      <c r="J3479" s="411"/>
    </row>
    <row r="3480" spans="1:10" s="435" customFormat="1" x14ac:dyDescent="0.25">
      <c r="A3480" s="434"/>
      <c r="D3480" s="411"/>
      <c r="E3480" s="411"/>
      <c r="F3480" s="411"/>
      <c r="G3480" s="411"/>
      <c r="H3480" s="411"/>
      <c r="I3480" s="411"/>
      <c r="J3480" s="411"/>
    </row>
    <row r="3481" spans="1:10" s="435" customFormat="1" x14ac:dyDescent="0.25">
      <c r="A3481" s="434"/>
      <c r="D3481" s="411"/>
      <c r="E3481" s="411"/>
      <c r="F3481" s="411"/>
      <c r="G3481" s="411"/>
      <c r="H3481" s="411"/>
      <c r="I3481" s="411"/>
      <c r="J3481" s="411"/>
    </row>
    <row r="3482" spans="1:10" s="435" customFormat="1" x14ac:dyDescent="0.25">
      <c r="A3482" s="434"/>
      <c r="D3482" s="411"/>
      <c r="E3482" s="411"/>
      <c r="F3482" s="411"/>
      <c r="G3482" s="411"/>
      <c r="H3482" s="411"/>
      <c r="I3482" s="411"/>
      <c r="J3482" s="411"/>
    </row>
    <row r="3483" spans="1:10" s="435" customFormat="1" x14ac:dyDescent="0.25">
      <c r="A3483" s="434"/>
      <c r="D3483" s="411"/>
      <c r="E3483" s="411"/>
      <c r="F3483" s="411"/>
      <c r="G3483" s="411"/>
      <c r="H3483" s="411"/>
      <c r="I3483" s="411"/>
      <c r="J3483" s="411"/>
    </row>
    <row r="3484" spans="1:10" s="435" customFormat="1" x14ac:dyDescent="0.25">
      <c r="A3484" s="434"/>
      <c r="D3484" s="411"/>
      <c r="E3484" s="411"/>
      <c r="F3484" s="411"/>
      <c r="G3484" s="411"/>
      <c r="H3484" s="411"/>
      <c r="I3484" s="411"/>
      <c r="J3484" s="411"/>
    </row>
    <row r="3485" spans="1:10" s="435" customFormat="1" x14ac:dyDescent="0.25">
      <c r="A3485" s="434"/>
      <c r="D3485" s="411"/>
      <c r="E3485" s="411"/>
      <c r="F3485" s="411"/>
      <c r="G3485" s="411"/>
      <c r="H3485" s="411"/>
      <c r="I3485" s="411"/>
      <c r="J3485" s="411"/>
    </row>
    <row r="3486" spans="1:10" s="435" customFormat="1" x14ac:dyDescent="0.25">
      <c r="A3486" s="434"/>
      <c r="D3486" s="411"/>
      <c r="E3486" s="411"/>
      <c r="F3486" s="411"/>
      <c r="G3486" s="411"/>
      <c r="H3486" s="411"/>
      <c r="I3486" s="411"/>
      <c r="J3486" s="411"/>
    </row>
    <row r="3487" spans="1:10" s="435" customFormat="1" x14ac:dyDescent="0.25">
      <c r="A3487" s="434"/>
      <c r="D3487" s="411"/>
      <c r="E3487" s="411"/>
      <c r="F3487" s="411"/>
      <c r="G3487" s="411"/>
      <c r="H3487" s="411"/>
      <c r="I3487" s="411"/>
      <c r="J3487" s="411"/>
    </row>
    <row r="3488" spans="1:10" s="435" customFormat="1" x14ac:dyDescent="0.25">
      <c r="A3488" s="434"/>
      <c r="D3488" s="411"/>
      <c r="E3488" s="411"/>
      <c r="F3488" s="411"/>
      <c r="G3488" s="411"/>
      <c r="H3488" s="411"/>
      <c r="I3488" s="411"/>
      <c r="J3488" s="411"/>
    </row>
    <row r="3489" spans="1:10" s="435" customFormat="1" x14ac:dyDescent="0.25">
      <c r="A3489" s="434"/>
      <c r="D3489" s="411"/>
      <c r="E3489" s="411"/>
      <c r="F3489" s="411"/>
      <c r="G3489" s="411"/>
      <c r="H3489" s="411"/>
      <c r="I3489" s="411"/>
      <c r="J3489" s="411"/>
    </row>
    <row r="3490" spans="1:10" s="435" customFormat="1" x14ac:dyDescent="0.25">
      <c r="A3490" s="434"/>
      <c r="D3490" s="411"/>
      <c r="E3490" s="411"/>
      <c r="F3490" s="411"/>
      <c r="G3490" s="411"/>
      <c r="H3490" s="411"/>
      <c r="I3490" s="411"/>
      <c r="J3490" s="411"/>
    </row>
    <row r="3491" spans="1:10" s="435" customFormat="1" x14ac:dyDescent="0.25">
      <c r="A3491" s="434"/>
      <c r="D3491" s="411"/>
      <c r="E3491" s="411"/>
      <c r="F3491" s="411"/>
      <c r="G3491" s="411"/>
      <c r="H3491" s="411"/>
      <c r="I3491" s="411"/>
      <c r="J3491" s="411"/>
    </row>
    <row r="3492" spans="1:10" s="435" customFormat="1" x14ac:dyDescent="0.25">
      <c r="A3492" s="434"/>
      <c r="D3492" s="411"/>
      <c r="E3492" s="411"/>
      <c r="F3492" s="411"/>
      <c r="G3492" s="411"/>
      <c r="H3492" s="411"/>
      <c r="I3492" s="411"/>
      <c r="J3492" s="411"/>
    </row>
    <row r="3493" spans="1:10" s="435" customFormat="1" x14ac:dyDescent="0.25">
      <c r="A3493" s="434"/>
      <c r="D3493" s="411"/>
      <c r="E3493" s="411"/>
      <c r="F3493" s="411"/>
      <c r="G3493" s="411"/>
      <c r="H3493" s="411"/>
      <c r="I3493" s="411"/>
      <c r="J3493" s="411"/>
    </row>
    <row r="3494" spans="1:10" s="435" customFormat="1" x14ac:dyDescent="0.25">
      <c r="A3494" s="434"/>
      <c r="D3494" s="411"/>
      <c r="E3494" s="411"/>
      <c r="F3494" s="411"/>
      <c r="G3494" s="411"/>
      <c r="H3494" s="411"/>
      <c r="I3494" s="411"/>
      <c r="J3494" s="411"/>
    </row>
    <row r="3495" spans="1:10" s="435" customFormat="1" x14ac:dyDescent="0.25">
      <c r="A3495" s="434"/>
      <c r="D3495" s="411"/>
      <c r="E3495" s="411"/>
      <c r="F3495" s="411"/>
      <c r="G3495" s="411"/>
      <c r="H3495" s="411"/>
      <c r="I3495" s="411"/>
      <c r="J3495" s="411"/>
    </row>
    <row r="3496" spans="1:10" s="435" customFormat="1" x14ac:dyDescent="0.25">
      <c r="A3496" s="434"/>
      <c r="D3496" s="411"/>
      <c r="E3496" s="411"/>
      <c r="F3496" s="411"/>
      <c r="G3496" s="411"/>
      <c r="H3496" s="411"/>
      <c r="I3496" s="411"/>
      <c r="J3496" s="411"/>
    </row>
    <row r="3497" spans="1:10" s="435" customFormat="1" x14ac:dyDescent="0.25">
      <c r="A3497" s="434"/>
      <c r="D3497" s="411"/>
      <c r="E3497" s="411"/>
      <c r="F3497" s="411"/>
      <c r="G3497" s="411"/>
      <c r="H3497" s="411"/>
      <c r="I3497" s="411"/>
      <c r="J3497" s="411"/>
    </row>
    <row r="3498" spans="1:10" s="435" customFormat="1" x14ac:dyDescent="0.25">
      <c r="A3498" s="434"/>
      <c r="D3498" s="411"/>
      <c r="E3498" s="411"/>
      <c r="F3498" s="411"/>
      <c r="G3498" s="411"/>
      <c r="H3498" s="411"/>
      <c r="I3498" s="411"/>
      <c r="J3498" s="411"/>
    </row>
    <row r="3499" spans="1:10" s="435" customFormat="1" x14ac:dyDescent="0.25">
      <c r="A3499" s="434"/>
      <c r="D3499" s="411"/>
      <c r="E3499" s="411"/>
      <c r="F3499" s="411"/>
      <c r="G3499" s="411"/>
      <c r="H3499" s="411"/>
      <c r="I3499" s="411"/>
      <c r="J3499" s="411"/>
    </row>
    <row r="3500" spans="1:10" s="435" customFormat="1" x14ac:dyDescent="0.25">
      <c r="A3500" s="434"/>
      <c r="D3500" s="411"/>
      <c r="E3500" s="411"/>
      <c r="F3500" s="411"/>
      <c r="G3500" s="411"/>
      <c r="H3500" s="411"/>
      <c r="I3500" s="411"/>
      <c r="J3500" s="411"/>
    </row>
    <row r="3501" spans="1:10" s="435" customFormat="1" x14ac:dyDescent="0.25">
      <c r="A3501" s="434"/>
      <c r="D3501" s="411"/>
      <c r="E3501" s="411"/>
      <c r="F3501" s="411"/>
      <c r="G3501" s="411"/>
      <c r="H3501" s="411"/>
      <c r="I3501" s="411"/>
      <c r="J3501" s="411"/>
    </row>
    <row r="3502" spans="1:10" s="435" customFormat="1" x14ac:dyDescent="0.25">
      <c r="A3502" s="434"/>
      <c r="D3502" s="411"/>
      <c r="E3502" s="411"/>
      <c r="F3502" s="411"/>
      <c r="G3502" s="411"/>
      <c r="H3502" s="411"/>
      <c r="I3502" s="411"/>
      <c r="J3502" s="411"/>
    </row>
    <row r="3503" spans="1:10" s="435" customFormat="1" x14ac:dyDescent="0.25">
      <c r="A3503" s="434"/>
      <c r="D3503" s="411"/>
      <c r="E3503" s="411"/>
      <c r="F3503" s="411"/>
      <c r="G3503" s="411"/>
      <c r="H3503" s="411"/>
      <c r="I3503" s="411"/>
      <c r="J3503" s="411"/>
    </row>
    <row r="3504" spans="1:10" s="435" customFormat="1" x14ac:dyDescent="0.25">
      <c r="A3504" s="434"/>
      <c r="D3504" s="411"/>
      <c r="E3504" s="411"/>
      <c r="F3504" s="411"/>
      <c r="G3504" s="411"/>
      <c r="H3504" s="411"/>
      <c r="I3504" s="411"/>
      <c r="J3504" s="411"/>
    </row>
    <row r="3505" spans="1:10" s="435" customFormat="1" x14ac:dyDescent="0.25">
      <c r="A3505" s="434"/>
      <c r="D3505" s="411"/>
      <c r="E3505" s="411"/>
      <c r="F3505" s="411"/>
      <c r="G3505" s="411"/>
      <c r="H3505" s="411"/>
      <c r="I3505" s="411"/>
      <c r="J3505" s="411"/>
    </row>
    <row r="3506" spans="1:10" s="435" customFormat="1" x14ac:dyDescent="0.25">
      <c r="A3506" s="434"/>
      <c r="D3506" s="411"/>
      <c r="E3506" s="411"/>
      <c r="F3506" s="411"/>
      <c r="G3506" s="411"/>
      <c r="H3506" s="411"/>
      <c r="I3506" s="411"/>
      <c r="J3506" s="411"/>
    </row>
    <row r="3507" spans="1:10" s="435" customFormat="1" x14ac:dyDescent="0.25">
      <c r="A3507" s="434"/>
      <c r="D3507" s="411"/>
      <c r="E3507" s="411"/>
      <c r="F3507" s="411"/>
      <c r="G3507" s="411"/>
      <c r="H3507" s="411"/>
      <c r="I3507" s="411"/>
      <c r="J3507" s="411"/>
    </row>
    <row r="3508" spans="1:10" s="435" customFormat="1" x14ac:dyDescent="0.25">
      <c r="A3508" s="434"/>
      <c r="D3508" s="411"/>
      <c r="E3508" s="411"/>
      <c r="F3508" s="411"/>
      <c r="G3508" s="411"/>
      <c r="H3508" s="411"/>
      <c r="I3508" s="411"/>
      <c r="J3508" s="411"/>
    </row>
    <row r="3509" spans="1:10" s="435" customFormat="1" x14ac:dyDescent="0.25">
      <c r="A3509" s="434"/>
      <c r="D3509" s="411"/>
      <c r="E3509" s="411"/>
      <c r="F3509" s="411"/>
      <c r="G3509" s="411"/>
      <c r="H3509" s="411"/>
      <c r="I3509" s="411"/>
      <c r="J3509" s="411"/>
    </row>
    <row r="3510" spans="1:10" s="435" customFormat="1" x14ac:dyDescent="0.25">
      <c r="A3510" s="434"/>
      <c r="D3510" s="411"/>
      <c r="E3510" s="411"/>
      <c r="F3510" s="411"/>
      <c r="G3510" s="411"/>
      <c r="H3510" s="411"/>
      <c r="I3510" s="411"/>
      <c r="J3510" s="411"/>
    </row>
    <row r="3511" spans="1:10" s="435" customFormat="1" x14ac:dyDescent="0.25">
      <c r="A3511" s="434"/>
      <c r="D3511" s="411"/>
      <c r="E3511" s="411"/>
      <c r="F3511" s="411"/>
      <c r="G3511" s="411"/>
      <c r="H3511" s="411"/>
      <c r="I3511" s="411"/>
      <c r="J3511" s="411"/>
    </row>
    <row r="3512" spans="1:10" s="435" customFormat="1" x14ac:dyDescent="0.25">
      <c r="A3512" s="434"/>
      <c r="D3512" s="411"/>
      <c r="E3512" s="411"/>
      <c r="F3512" s="411"/>
      <c r="G3512" s="411"/>
      <c r="H3512" s="411"/>
      <c r="I3512" s="411"/>
      <c r="J3512" s="411"/>
    </row>
    <row r="3513" spans="1:10" s="435" customFormat="1" x14ac:dyDescent="0.25">
      <c r="A3513" s="434"/>
      <c r="D3513" s="411"/>
      <c r="E3513" s="411"/>
      <c r="F3513" s="411"/>
      <c r="G3513" s="411"/>
      <c r="H3513" s="411"/>
      <c r="I3513" s="411"/>
      <c r="J3513" s="411"/>
    </row>
    <row r="3514" spans="1:10" s="435" customFormat="1" x14ac:dyDescent="0.25">
      <c r="A3514" s="434"/>
      <c r="D3514" s="411"/>
      <c r="E3514" s="411"/>
      <c r="F3514" s="411"/>
      <c r="G3514" s="411"/>
      <c r="H3514" s="411"/>
      <c r="I3514" s="411"/>
      <c r="J3514" s="411"/>
    </row>
    <row r="3515" spans="1:10" s="435" customFormat="1" x14ac:dyDescent="0.25">
      <c r="A3515" s="434"/>
      <c r="D3515" s="411"/>
      <c r="E3515" s="411"/>
      <c r="F3515" s="411"/>
      <c r="G3515" s="411"/>
      <c r="H3515" s="411"/>
      <c r="I3515" s="411"/>
      <c r="J3515" s="411"/>
    </row>
    <row r="3516" spans="1:10" s="435" customFormat="1" x14ac:dyDescent="0.25">
      <c r="A3516" s="434"/>
      <c r="D3516" s="411"/>
      <c r="E3516" s="411"/>
      <c r="F3516" s="411"/>
      <c r="G3516" s="411"/>
      <c r="H3516" s="411"/>
      <c r="I3516" s="411"/>
      <c r="J3516" s="411"/>
    </row>
    <row r="3517" spans="1:10" s="435" customFormat="1" x14ac:dyDescent="0.25">
      <c r="A3517" s="434"/>
      <c r="D3517" s="411"/>
      <c r="E3517" s="411"/>
      <c r="F3517" s="411"/>
      <c r="G3517" s="411"/>
      <c r="H3517" s="411"/>
      <c r="I3517" s="411"/>
      <c r="J3517" s="411"/>
    </row>
    <row r="3518" spans="1:10" s="435" customFormat="1" x14ac:dyDescent="0.25">
      <c r="A3518" s="434"/>
      <c r="D3518" s="411"/>
      <c r="E3518" s="411"/>
      <c r="F3518" s="411"/>
      <c r="G3518" s="411"/>
      <c r="H3518" s="411"/>
      <c r="I3518" s="411"/>
      <c r="J3518" s="411"/>
    </row>
    <row r="3519" spans="1:10" s="435" customFormat="1" x14ac:dyDescent="0.25">
      <c r="A3519" s="434"/>
      <c r="D3519" s="411"/>
      <c r="E3519" s="411"/>
      <c r="F3519" s="411"/>
      <c r="G3519" s="411"/>
      <c r="H3519" s="411"/>
      <c r="I3519" s="411"/>
      <c r="J3519" s="411"/>
    </row>
    <row r="3520" spans="1:10" s="435" customFormat="1" x14ac:dyDescent="0.25">
      <c r="A3520" s="434"/>
      <c r="D3520" s="411"/>
      <c r="E3520" s="411"/>
      <c r="F3520" s="411"/>
      <c r="G3520" s="411"/>
      <c r="H3520" s="411"/>
      <c r="I3520" s="411"/>
      <c r="J3520" s="411"/>
    </row>
    <row r="3521" spans="1:10" s="435" customFormat="1" x14ac:dyDescent="0.25">
      <c r="A3521" s="434"/>
      <c r="D3521" s="411"/>
      <c r="E3521" s="411"/>
      <c r="F3521" s="411"/>
      <c r="G3521" s="411"/>
      <c r="H3521" s="411"/>
      <c r="I3521" s="411"/>
      <c r="J3521" s="411"/>
    </row>
    <row r="3522" spans="1:10" s="435" customFormat="1" x14ac:dyDescent="0.25">
      <c r="A3522" s="434"/>
      <c r="D3522" s="411"/>
      <c r="E3522" s="411"/>
      <c r="F3522" s="411"/>
      <c r="G3522" s="411"/>
      <c r="H3522" s="411"/>
      <c r="I3522" s="411"/>
      <c r="J3522" s="411"/>
    </row>
    <row r="3523" spans="1:10" s="435" customFormat="1" x14ac:dyDescent="0.25">
      <c r="A3523" s="434"/>
      <c r="D3523" s="411"/>
      <c r="E3523" s="411"/>
      <c r="F3523" s="411"/>
      <c r="G3523" s="411"/>
      <c r="H3523" s="411"/>
      <c r="I3523" s="411"/>
      <c r="J3523" s="411"/>
    </row>
    <row r="3524" spans="1:10" s="435" customFormat="1" x14ac:dyDescent="0.25">
      <c r="A3524" s="434"/>
      <c r="D3524" s="411"/>
      <c r="E3524" s="411"/>
      <c r="F3524" s="411"/>
      <c r="G3524" s="411"/>
      <c r="H3524" s="411"/>
      <c r="I3524" s="411"/>
      <c r="J3524" s="411"/>
    </row>
    <row r="3525" spans="1:10" s="435" customFormat="1" x14ac:dyDescent="0.25">
      <c r="A3525" s="434"/>
      <c r="D3525" s="411"/>
      <c r="E3525" s="411"/>
      <c r="F3525" s="411"/>
      <c r="G3525" s="411"/>
      <c r="H3525" s="411"/>
      <c r="I3525" s="411"/>
      <c r="J3525" s="411"/>
    </row>
    <row r="3526" spans="1:10" s="435" customFormat="1" x14ac:dyDescent="0.25">
      <c r="A3526" s="434"/>
      <c r="D3526" s="411"/>
      <c r="E3526" s="411"/>
      <c r="F3526" s="411"/>
      <c r="G3526" s="411"/>
      <c r="H3526" s="411"/>
      <c r="I3526" s="411"/>
      <c r="J3526" s="411"/>
    </row>
    <row r="3527" spans="1:10" s="435" customFormat="1" x14ac:dyDescent="0.25">
      <c r="A3527" s="434"/>
      <c r="D3527" s="411"/>
      <c r="E3527" s="411"/>
      <c r="F3527" s="411"/>
      <c r="G3527" s="411"/>
      <c r="H3527" s="411"/>
      <c r="I3527" s="411"/>
      <c r="J3527" s="411"/>
    </row>
    <row r="3528" spans="1:10" s="435" customFormat="1" x14ac:dyDescent="0.25">
      <c r="A3528" s="434"/>
      <c r="D3528" s="411"/>
      <c r="E3528" s="411"/>
      <c r="F3528" s="411"/>
      <c r="G3528" s="411"/>
      <c r="H3528" s="411"/>
      <c r="I3528" s="411"/>
      <c r="J3528" s="411"/>
    </row>
    <row r="3529" spans="1:10" s="435" customFormat="1" x14ac:dyDescent="0.25">
      <c r="A3529" s="434"/>
      <c r="D3529" s="411"/>
      <c r="E3529" s="411"/>
      <c r="F3529" s="411"/>
      <c r="G3529" s="411"/>
      <c r="H3529" s="411"/>
      <c r="I3529" s="411"/>
      <c r="J3529" s="411"/>
    </row>
    <row r="3530" spans="1:10" s="435" customFormat="1" x14ac:dyDescent="0.25">
      <c r="A3530" s="434"/>
      <c r="D3530" s="411"/>
      <c r="E3530" s="411"/>
      <c r="F3530" s="411"/>
      <c r="G3530" s="411"/>
      <c r="H3530" s="411"/>
      <c r="I3530" s="411"/>
      <c r="J3530" s="411"/>
    </row>
    <row r="3531" spans="1:10" s="435" customFormat="1" x14ac:dyDescent="0.25">
      <c r="A3531" s="434"/>
      <c r="D3531" s="411"/>
      <c r="E3531" s="411"/>
      <c r="F3531" s="411"/>
      <c r="G3531" s="411"/>
      <c r="H3531" s="411"/>
      <c r="I3531" s="411"/>
      <c r="J3531" s="411"/>
    </row>
    <row r="3532" spans="1:10" s="435" customFormat="1" x14ac:dyDescent="0.25">
      <c r="A3532" s="434"/>
      <c r="D3532" s="411"/>
      <c r="E3532" s="411"/>
      <c r="F3532" s="411"/>
      <c r="G3532" s="411"/>
      <c r="H3532" s="411"/>
      <c r="I3532" s="411"/>
      <c r="J3532" s="411"/>
    </row>
    <row r="3533" spans="1:10" s="435" customFormat="1" x14ac:dyDescent="0.25">
      <c r="A3533" s="434"/>
      <c r="D3533" s="411"/>
      <c r="E3533" s="411"/>
      <c r="F3533" s="411"/>
      <c r="G3533" s="411"/>
      <c r="H3533" s="411"/>
      <c r="I3533" s="411"/>
      <c r="J3533" s="411"/>
    </row>
    <row r="3534" spans="1:10" s="435" customFormat="1" x14ac:dyDescent="0.25">
      <c r="A3534" s="434"/>
      <c r="D3534" s="411"/>
      <c r="E3534" s="411"/>
      <c r="F3534" s="411"/>
      <c r="G3534" s="411"/>
      <c r="H3534" s="411"/>
      <c r="I3534" s="411"/>
      <c r="J3534" s="411"/>
    </row>
    <row r="3535" spans="1:10" s="435" customFormat="1" x14ac:dyDescent="0.25">
      <c r="A3535" s="434"/>
      <c r="D3535" s="411"/>
      <c r="E3535" s="411"/>
      <c r="F3535" s="411"/>
      <c r="G3535" s="411"/>
      <c r="H3535" s="411"/>
      <c r="I3535" s="411"/>
      <c r="J3535" s="411"/>
    </row>
    <row r="3536" spans="1:10" s="435" customFormat="1" x14ac:dyDescent="0.25">
      <c r="A3536" s="434"/>
      <c r="D3536" s="411"/>
      <c r="E3536" s="411"/>
      <c r="F3536" s="411"/>
      <c r="G3536" s="411"/>
      <c r="H3536" s="411"/>
      <c r="I3536" s="411"/>
      <c r="J3536" s="411"/>
    </row>
    <row r="3537" spans="1:10" s="435" customFormat="1" x14ac:dyDescent="0.25">
      <c r="A3537" s="434"/>
      <c r="D3537" s="411"/>
      <c r="E3537" s="411"/>
      <c r="F3537" s="411"/>
      <c r="G3537" s="411"/>
      <c r="H3537" s="411"/>
      <c r="I3537" s="411"/>
      <c r="J3537" s="411"/>
    </row>
    <row r="3538" spans="1:10" s="435" customFormat="1" x14ac:dyDescent="0.25">
      <c r="A3538" s="434"/>
      <c r="D3538" s="411"/>
      <c r="E3538" s="411"/>
      <c r="F3538" s="411"/>
      <c r="G3538" s="411"/>
      <c r="H3538" s="411"/>
      <c r="I3538" s="411"/>
      <c r="J3538" s="411"/>
    </row>
    <row r="3539" spans="1:10" s="435" customFormat="1" x14ac:dyDescent="0.25">
      <c r="A3539" s="434"/>
      <c r="D3539" s="411"/>
      <c r="E3539" s="411"/>
      <c r="F3539" s="411"/>
      <c r="G3539" s="411"/>
      <c r="H3539" s="411"/>
      <c r="I3539" s="411"/>
      <c r="J3539" s="411"/>
    </row>
    <row r="3540" spans="1:10" s="435" customFormat="1" x14ac:dyDescent="0.25">
      <c r="A3540" s="434"/>
      <c r="D3540" s="411"/>
      <c r="E3540" s="411"/>
      <c r="F3540" s="411"/>
      <c r="G3540" s="411"/>
      <c r="H3540" s="411"/>
      <c r="I3540" s="411"/>
      <c r="J3540" s="411"/>
    </row>
    <row r="3541" spans="1:10" s="435" customFormat="1" x14ac:dyDescent="0.25">
      <c r="A3541" s="434"/>
      <c r="D3541" s="411"/>
      <c r="E3541" s="411"/>
      <c r="F3541" s="411"/>
      <c r="G3541" s="411"/>
      <c r="H3541" s="411"/>
      <c r="I3541" s="411"/>
      <c r="J3541" s="411"/>
    </row>
    <row r="3542" spans="1:10" s="435" customFormat="1" x14ac:dyDescent="0.25">
      <c r="A3542" s="434"/>
      <c r="D3542" s="411"/>
      <c r="E3542" s="411"/>
      <c r="F3542" s="411"/>
      <c r="G3542" s="411"/>
      <c r="H3542" s="411"/>
      <c r="I3542" s="411"/>
      <c r="J3542" s="411"/>
    </row>
    <row r="3543" spans="1:10" s="435" customFormat="1" x14ac:dyDescent="0.25">
      <c r="A3543" s="434"/>
      <c r="D3543" s="411"/>
      <c r="E3543" s="411"/>
      <c r="F3543" s="411"/>
      <c r="G3543" s="411"/>
      <c r="H3543" s="411"/>
      <c r="I3543" s="411"/>
      <c r="J3543" s="411"/>
    </row>
    <row r="3544" spans="1:10" s="435" customFormat="1" x14ac:dyDescent="0.25">
      <c r="A3544" s="434"/>
      <c r="D3544" s="411"/>
      <c r="E3544" s="411"/>
      <c r="F3544" s="411"/>
      <c r="G3544" s="411"/>
      <c r="H3544" s="411"/>
      <c r="I3544" s="411"/>
      <c r="J3544" s="411"/>
    </row>
    <row r="3545" spans="1:10" s="435" customFormat="1" x14ac:dyDescent="0.25">
      <c r="A3545" s="434"/>
      <c r="D3545" s="411"/>
      <c r="E3545" s="411"/>
      <c r="F3545" s="411"/>
      <c r="G3545" s="411"/>
      <c r="H3545" s="411"/>
      <c r="I3545" s="411"/>
      <c r="J3545" s="411"/>
    </row>
    <row r="3546" spans="1:10" s="435" customFormat="1" x14ac:dyDescent="0.25">
      <c r="A3546" s="434"/>
      <c r="D3546" s="411"/>
      <c r="E3546" s="411"/>
      <c r="F3546" s="411"/>
      <c r="G3546" s="411"/>
      <c r="H3546" s="411"/>
      <c r="I3546" s="411"/>
      <c r="J3546" s="411"/>
    </row>
    <row r="3547" spans="1:10" s="435" customFormat="1" x14ac:dyDescent="0.25">
      <c r="A3547" s="434"/>
      <c r="D3547" s="411"/>
      <c r="E3547" s="411"/>
      <c r="F3547" s="411"/>
      <c r="G3547" s="411"/>
      <c r="H3547" s="411"/>
      <c r="I3547" s="411"/>
      <c r="J3547" s="411"/>
    </row>
    <row r="3548" spans="1:10" s="435" customFormat="1" x14ac:dyDescent="0.25">
      <c r="A3548" s="434"/>
      <c r="D3548" s="411"/>
      <c r="E3548" s="411"/>
      <c r="F3548" s="411"/>
      <c r="G3548" s="411"/>
      <c r="H3548" s="411"/>
      <c r="I3548" s="411"/>
      <c r="J3548" s="411"/>
    </row>
    <row r="3549" spans="1:10" s="435" customFormat="1" x14ac:dyDescent="0.25">
      <c r="A3549" s="434"/>
      <c r="D3549" s="411"/>
      <c r="E3549" s="411"/>
      <c r="F3549" s="411"/>
      <c r="G3549" s="411"/>
      <c r="H3549" s="411"/>
      <c r="I3549" s="411"/>
      <c r="J3549" s="411"/>
    </row>
    <row r="3550" spans="1:10" s="435" customFormat="1" x14ac:dyDescent="0.25">
      <c r="A3550" s="434"/>
      <c r="D3550" s="411"/>
      <c r="E3550" s="411"/>
      <c r="F3550" s="411"/>
      <c r="G3550" s="411"/>
      <c r="H3550" s="411"/>
      <c r="I3550" s="411"/>
      <c r="J3550" s="411"/>
    </row>
    <row r="3551" spans="1:10" s="435" customFormat="1" x14ac:dyDescent="0.25">
      <c r="A3551" s="434"/>
      <c r="D3551" s="411"/>
      <c r="E3551" s="411"/>
      <c r="F3551" s="411"/>
      <c r="G3551" s="411"/>
      <c r="H3551" s="411"/>
      <c r="I3551" s="411"/>
      <c r="J3551" s="411"/>
    </row>
    <row r="3552" spans="1:10" s="435" customFormat="1" x14ac:dyDescent="0.25">
      <c r="A3552" s="434"/>
      <c r="D3552" s="411"/>
      <c r="E3552" s="411"/>
      <c r="F3552" s="411"/>
      <c r="G3552" s="411"/>
      <c r="H3552" s="411"/>
      <c r="I3552" s="411"/>
      <c r="J3552" s="411"/>
    </row>
    <row r="3553" spans="1:10" s="435" customFormat="1" x14ac:dyDescent="0.25">
      <c r="A3553" s="434"/>
      <c r="D3553" s="411"/>
      <c r="E3553" s="411"/>
      <c r="F3553" s="411"/>
      <c r="G3553" s="411"/>
      <c r="H3553" s="411"/>
      <c r="I3553" s="411"/>
      <c r="J3553" s="411"/>
    </row>
    <row r="3554" spans="1:10" s="435" customFormat="1" x14ac:dyDescent="0.25">
      <c r="A3554" s="434"/>
      <c r="D3554" s="411"/>
      <c r="E3554" s="411"/>
      <c r="F3554" s="411"/>
      <c r="G3554" s="411"/>
      <c r="H3554" s="411"/>
      <c r="I3554" s="411"/>
      <c r="J3554" s="411"/>
    </row>
    <row r="3555" spans="1:10" s="435" customFormat="1" x14ac:dyDescent="0.25">
      <c r="A3555" s="434"/>
      <c r="D3555" s="411"/>
      <c r="E3555" s="411"/>
      <c r="F3555" s="411"/>
      <c r="G3555" s="411"/>
      <c r="H3555" s="411"/>
      <c r="I3555" s="411"/>
      <c r="J3555" s="411"/>
    </row>
    <row r="3556" spans="1:10" s="435" customFormat="1" x14ac:dyDescent="0.25">
      <c r="A3556" s="434"/>
      <c r="D3556" s="411"/>
      <c r="E3556" s="411"/>
      <c r="F3556" s="411"/>
      <c r="G3556" s="411"/>
      <c r="H3556" s="411"/>
      <c r="I3556" s="411"/>
      <c r="J3556" s="411"/>
    </row>
    <row r="3557" spans="1:10" s="435" customFormat="1" x14ac:dyDescent="0.25">
      <c r="A3557" s="434"/>
      <c r="D3557" s="411"/>
      <c r="E3557" s="411"/>
      <c r="F3557" s="411"/>
      <c r="G3557" s="411"/>
      <c r="H3557" s="411"/>
      <c r="I3557" s="411"/>
      <c r="J3557" s="411"/>
    </row>
    <row r="3558" spans="1:10" s="435" customFormat="1" x14ac:dyDescent="0.25">
      <c r="A3558" s="434"/>
      <c r="D3558" s="411"/>
      <c r="E3558" s="411"/>
      <c r="F3558" s="411"/>
      <c r="G3558" s="411"/>
      <c r="H3558" s="411"/>
      <c r="I3558" s="411"/>
      <c r="J3558" s="411"/>
    </row>
    <row r="3559" spans="1:10" s="435" customFormat="1" x14ac:dyDescent="0.25">
      <c r="A3559" s="434"/>
      <c r="D3559" s="411"/>
      <c r="E3559" s="411"/>
      <c r="F3559" s="411"/>
      <c r="G3559" s="411"/>
      <c r="H3559" s="411"/>
      <c r="I3559" s="411"/>
      <c r="J3559" s="411"/>
    </row>
    <row r="3560" spans="1:10" s="435" customFormat="1" x14ac:dyDescent="0.25">
      <c r="A3560" s="434"/>
      <c r="D3560" s="411"/>
      <c r="E3560" s="411"/>
      <c r="F3560" s="411"/>
      <c r="G3560" s="411"/>
      <c r="H3560" s="411"/>
      <c r="I3560" s="411"/>
      <c r="J3560" s="411"/>
    </row>
    <row r="3561" spans="1:10" s="435" customFormat="1" x14ac:dyDescent="0.25">
      <c r="A3561" s="434"/>
      <c r="D3561" s="411"/>
      <c r="E3561" s="411"/>
      <c r="F3561" s="411"/>
      <c r="G3561" s="411"/>
      <c r="H3561" s="411"/>
      <c r="I3561" s="411"/>
      <c r="J3561" s="411"/>
    </row>
    <row r="3562" spans="1:10" s="435" customFormat="1" x14ac:dyDescent="0.25">
      <c r="A3562" s="434"/>
      <c r="D3562" s="411"/>
      <c r="E3562" s="411"/>
      <c r="F3562" s="411"/>
      <c r="G3562" s="411"/>
      <c r="H3562" s="411"/>
      <c r="I3562" s="411"/>
      <c r="J3562" s="411"/>
    </row>
    <row r="3563" spans="1:10" s="435" customFormat="1" x14ac:dyDescent="0.25">
      <c r="A3563" s="434"/>
      <c r="D3563" s="411"/>
      <c r="E3563" s="411"/>
      <c r="F3563" s="411"/>
      <c r="G3563" s="411"/>
      <c r="H3563" s="411"/>
      <c r="I3563" s="411"/>
      <c r="J3563" s="411"/>
    </row>
    <row r="3564" spans="1:10" s="435" customFormat="1" x14ac:dyDescent="0.25">
      <c r="A3564" s="434"/>
      <c r="D3564" s="411"/>
      <c r="E3564" s="411"/>
      <c r="F3564" s="411"/>
      <c r="G3564" s="411"/>
      <c r="H3564" s="411"/>
      <c r="I3564" s="411"/>
      <c r="J3564" s="411"/>
    </row>
    <row r="3565" spans="1:10" s="435" customFormat="1" x14ac:dyDescent="0.25">
      <c r="A3565" s="434"/>
      <c r="D3565" s="411"/>
      <c r="E3565" s="411"/>
      <c r="F3565" s="411"/>
      <c r="G3565" s="411"/>
      <c r="H3565" s="411"/>
      <c r="I3565" s="411"/>
      <c r="J3565" s="411"/>
    </row>
    <row r="3566" spans="1:10" s="435" customFormat="1" x14ac:dyDescent="0.25">
      <c r="A3566" s="434"/>
      <c r="D3566" s="411"/>
      <c r="E3566" s="411"/>
      <c r="F3566" s="411"/>
      <c r="G3566" s="411"/>
      <c r="H3566" s="411"/>
      <c r="I3566" s="411"/>
      <c r="J3566" s="411"/>
    </row>
    <row r="3567" spans="1:10" s="435" customFormat="1" x14ac:dyDescent="0.25">
      <c r="A3567" s="434"/>
      <c r="D3567" s="411"/>
      <c r="E3567" s="411"/>
      <c r="F3567" s="411"/>
      <c r="G3567" s="411"/>
      <c r="H3567" s="411"/>
      <c r="I3567" s="411"/>
      <c r="J3567" s="411"/>
    </row>
    <row r="3568" spans="1:10" s="435" customFormat="1" x14ac:dyDescent="0.25">
      <c r="A3568" s="434"/>
      <c r="D3568" s="411"/>
      <c r="E3568" s="411"/>
      <c r="F3568" s="411"/>
      <c r="G3568" s="411"/>
      <c r="H3568" s="411"/>
      <c r="I3568" s="411"/>
      <c r="J3568" s="411"/>
    </row>
    <row r="3569" spans="1:10" s="435" customFormat="1" x14ac:dyDescent="0.25">
      <c r="A3569" s="434"/>
      <c r="D3569" s="411"/>
      <c r="E3569" s="411"/>
      <c r="F3569" s="411"/>
      <c r="G3569" s="411"/>
      <c r="H3569" s="411"/>
      <c r="I3569" s="411"/>
      <c r="J3569" s="411"/>
    </row>
    <row r="3570" spans="1:10" s="435" customFormat="1" x14ac:dyDescent="0.25">
      <c r="A3570" s="434"/>
      <c r="D3570" s="411"/>
      <c r="E3570" s="411"/>
      <c r="F3570" s="411"/>
      <c r="G3570" s="411"/>
      <c r="H3570" s="411"/>
      <c r="I3570" s="411"/>
      <c r="J3570" s="411"/>
    </row>
    <row r="3571" spans="1:10" s="435" customFormat="1" x14ac:dyDescent="0.25">
      <c r="A3571" s="434"/>
      <c r="D3571" s="411"/>
      <c r="E3571" s="411"/>
      <c r="F3571" s="411"/>
      <c r="G3571" s="411"/>
      <c r="H3571" s="411"/>
      <c r="I3571" s="411"/>
      <c r="J3571" s="411"/>
    </row>
    <row r="3572" spans="1:10" s="435" customFormat="1" x14ac:dyDescent="0.25">
      <c r="A3572" s="434"/>
      <c r="D3572" s="411"/>
      <c r="E3572" s="411"/>
      <c r="F3572" s="411"/>
      <c r="G3572" s="411"/>
      <c r="H3572" s="411"/>
      <c r="I3572" s="411"/>
      <c r="J3572" s="411"/>
    </row>
    <row r="3573" spans="1:10" s="435" customFormat="1" x14ac:dyDescent="0.25">
      <c r="A3573" s="434"/>
      <c r="D3573" s="411"/>
      <c r="E3573" s="411"/>
      <c r="F3573" s="411"/>
      <c r="G3573" s="411"/>
      <c r="H3573" s="411"/>
      <c r="I3573" s="411"/>
      <c r="J3573" s="411"/>
    </row>
    <row r="3574" spans="1:10" s="435" customFormat="1" x14ac:dyDescent="0.25">
      <c r="A3574" s="434"/>
      <c r="D3574" s="411"/>
      <c r="E3574" s="411"/>
      <c r="F3574" s="411"/>
      <c r="G3574" s="411"/>
      <c r="H3574" s="411"/>
      <c r="I3574" s="411"/>
      <c r="J3574" s="411"/>
    </row>
    <row r="3575" spans="1:10" s="435" customFormat="1" x14ac:dyDescent="0.25">
      <c r="A3575" s="434"/>
      <c r="D3575" s="411"/>
      <c r="E3575" s="411"/>
      <c r="F3575" s="411"/>
      <c r="G3575" s="411"/>
      <c r="H3575" s="411"/>
      <c r="I3575" s="411"/>
      <c r="J3575" s="411"/>
    </row>
    <row r="3576" spans="1:10" s="435" customFormat="1" x14ac:dyDescent="0.25">
      <c r="A3576" s="434"/>
      <c r="D3576" s="411"/>
      <c r="E3576" s="411"/>
      <c r="F3576" s="411"/>
      <c r="G3576" s="411"/>
      <c r="H3576" s="411"/>
      <c r="I3576" s="411"/>
      <c r="J3576" s="411"/>
    </row>
    <row r="3577" spans="1:10" s="435" customFormat="1" x14ac:dyDescent="0.25">
      <c r="A3577" s="434"/>
      <c r="D3577" s="411"/>
      <c r="E3577" s="411"/>
      <c r="F3577" s="411"/>
      <c r="G3577" s="411"/>
      <c r="H3577" s="411"/>
      <c r="I3577" s="411"/>
      <c r="J3577" s="411"/>
    </row>
    <row r="3578" spans="1:10" s="435" customFormat="1" x14ac:dyDescent="0.25">
      <c r="A3578" s="434"/>
      <c r="D3578" s="411"/>
      <c r="E3578" s="411"/>
      <c r="F3578" s="411"/>
      <c r="G3578" s="411"/>
      <c r="H3578" s="411"/>
      <c r="I3578" s="411"/>
      <c r="J3578" s="411"/>
    </row>
    <row r="3579" spans="1:10" s="435" customFormat="1" x14ac:dyDescent="0.25">
      <c r="A3579" s="434"/>
      <c r="D3579" s="411"/>
      <c r="E3579" s="411"/>
      <c r="F3579" s="411"/>
      <c r="G3579" s="411"/>
      <c r="H3579" s="411"/>
      <c r="I3579" s="411"/>
      <c r="J3579" s="411"/>
    </row>
    <row r="3580" spans="1:10" s="435" customFormat="1" x14ac:dyDescent="0.25">
      <c r="A3580" s="434"/>
      <c r="D3580" s="411"/>
      <c r="E3580" s="411"/>
      <c r="F3580" s="411"/>
      <c r="G3580" s="411"/>
      <c r="H3580" s="411"/>
      <c r="I3580" s="411"/>
      <c r="J3580" s="411"/>
    </row>
    <row r="3581" spans="1:10" s="435" customFormat="1" x14ac:dyDescent="0.25">
      <c r="A3581" s="434"/>
      <c r="D3581" s="411"/>
      <c r="E3581" s="411"/>
      <c r="F3581" s="411"/>
      <c r="G3581" s="411"/>
      <c r="H3581" s="411"/>
      <c r="I3581" s="411"/>
      <c r="J3581" s="411"/>
    </row>
    <row r="3582" spans="1:10" s="435" customFormat="1" x14ac:dyDescent="0.25">
      <c r="A3582" s="434"/>
      <c r="D3582" s="411"/>
      <c r="E3582" s="411"/>
      <c r="F3582" s="411"/>
      <c r="G3582" s="411"/>
      <c r="H3582" s="411"/>
      <c r="I3582" s="411"/>
      <c r="J3582" s="411"/>
    </row>
    <row r="3583" spans="1:10" s="435" customFormat="1" x14ac:dyDescent="0.25">
      <c r="A3583" s="434"/>
      <c r="D3583" s="411"/>
      <c r="E3583" s="411"/>
      <c r="F3583" s="411"/>
      <c r="G3583" s="411"/>
      <c r="H3583" s="411"/>
      <c r="I3583" s="411"/>
      <c r="J3583" s="411"/>
    </row>
    <row r="3584" spans="1:10" s="435" customFormat="1" x14ac:dyDescent="0.25">
      <c r="A3584" s="434"/>
      <c r="D3584" s="411"/>
      <c r="E3584" s="411"/>
      <c r="F3584" s="411"/>
      <c r="G3584" s="411"/>
      <c r="H3584" s="411"/>
      <c r="I3584" s="411"/>
      <c r="J3584" s="411"/>
    </row>
    <row r="3585" spans="1:10" s="435" customFormat="1" x14ac:dyDescent="0.25">
      <c r="A3585" s="434"/>
      <c r="D3585" s="411"/>
      <c r="E3585" s="411"/>
      <c r="F3585" s="411"/>
      <c r="G3585" s="411"/>
      <c r="H3585" s="411"/>
      <c r="I3585" s="411"/>
      <c r="J3585" s="411"/>
    </row>
    <row r="3586" spans="1:10" s="435" customFormat="1" x14ac:dyDescent="0.25">
      <c r="A3586" s="434"/>
      <c r="D3586" s="411"/>
      <c r="E3586" s="411"/>
      <c r="F3586" s="411"/>
      <c r="G3586" s="411"/>
      <c r="H3586" s="411"/>
      <c r="I3586" s="411"/>
      <c r="J3586" s="411"/>
    </row>
    <row r="3587" spans="1:10" s="435" customFormat="1" x14ac:dyDescent="0.25">
      <c r="A3587" s="434"/>
      <c r="D3587" s="411"/>
      <c r="E3587" s="411"/>
      <c r="F3587" s="411"/>
      <c r="G3587" s="411"/>
      <c r="H3587" s="411"/>
      <c r="I3587" s="411"/>
      <c r="J3587" s="411"/>
    </row>
    <row r="3588" spans="1:10" s="435" customFormat="1" x14ac:dyDescent="0.25">
      <c r="A3588" s="434"/>
      <c r="D3588" s="411"/>
      <c r="E3588" s="411"/>
      <c r="F3588" s="411"/>
      <c r="G3588" s="411"/>
      <c r="H3588" s="411"/>
      <c r="I3588" s="411"/>
      <c r="J3588" s="411"/>
    </row>
    <row r="3589" spans="1:10" s="435" customFormat="1" x14ac:dyDescent="0.25">
      <c r="A3589" s="434"/>
      <c r="D3589" s="411"/>
      <c r="E3589" s="411"/>
      <c r="F3589" s="411"/>
      <c r="G3589" s="411"/>
      <c r="H3589" s="411"/>
      <c r="I3589" s="411"/>
      <c r="J3589" s="411"/>
    </row>
    <row r="3590" spans="1:10" s="435" customFormat="1" x14ac:dyDescent="0.25">
      <c r="A3590" s="434"/>
      <c r="D3590" s="411"/>
      <c r="E3590" s="411"/>
      <c r="F3590" s="411"/>
      <c r="G3590" s="411"/>
      <c r="H3590" s="411"/>
      <c r="I3590" s="411"/>
      <c r="J3590" s="411"/>
    </row>
    <row r="3591" spans="1:10" s="435" customFormat="1" x14ac:dyDescent="0.25">
      <c r="A3591" s="434"/>
      <c r="D3591" s="411"/>
      <c r="E3591" s="411"/>
      <c r="F3591" s="411"/>
      <c r="G3591" s="411"/>
      <c r="H3591" s="411"/>
      <c r="I3591" s="411"/>
      <c r="J3591" s="411"/>
    </row>
    <row r="3592" spans="1:10" s="435" customFormat="1" x14ac:dyDescent="0.25">
      <c r="A3592" s="434"/>
      <c r="D3592" s="411"/>
      <c r="E3592" s="411"/>
      <c r="F3592" s="411"/>
      <c r="G3592" s="411"/>
      <c r="H3592" s="411"/>
      <c r="I3592" s="411"/>
      <c r="J3592" s="411"/>
    </row>
    <row r="3593" spans="1:10" s="435" customFormat="1" x14ac:dyDescent="0.25">
      <c r="A3593" s="434"/>
      <c r="D3593" s="411"/>
      <c r="E3593" s="411"/>
      <c r="F3593" s="411"/>
      <c r="G3593" s="411"/>
      <c r="H3593" s="411"/>
      <c r="I3593" s="411"/>
      <c r="J3593" s="411"/>
    </row>
    <row r="3594" spans="1:10" s="435" customFormat="1" x14ac:dyDescent="0.25">
      <c r="A3594" s="434"/>
      <c r="D3594" s="411"/>
      <c r="E3594" s="411"/>
      <c r="F3594" s="411"/>
      <c r="G3594" s="411"/>
      <c r="H3594" s="411"/>
      <c r="I3594" s="411"/>
      <c r="J3594" s="411"/>
    </row>
    <row r="3595" spans="1:10" s="435" customFormat="1" x14ac:dyDescent="0.25">
      <c r="A3595" s="434"/>
      <c r="D3595" s="411"/>
      <c r="E3595" s="411"/>
      <c r="F3595" s="411"/>
      <c r="G3595" s="411"/>
      <c r="H3595" s="411"/>
      <c r="I3595" s="411"/>
      <c r="J3595" s="411"/>
    </row>
    <row r="3596" spans="1:10" s="435" customFormat="1" x14ac:dyDescent="0.25">
      <c r="A3596" s="434"/>
      <c r="D3596" s="411"/>
      <c r="E3596" s="411"/>
      <c r="F3596" s="411"/>
      <c r="G3596" s="411"/>
      <c r="H3596" s="411"/>
      <c r="I3596" s="411"/>
      <c r="J3596" s="411"/>
    </row>
    <row r="3597" spans="1:10" s="435" customFormat="1" x14ac:dyDescent="0.25">
      <c r="A3597" s="434"/>
      <c r="D3597" s="411"/>
      <c r="E3597" s="411"/>
      <c r="F3597" s="411"/>
      <c r="G3597" s="411"/>
      <c r="H3597" s="411"/>
      <c r="I3597" s="411"/>
      <c r="J3597" s="411"/>
    </row>
    <row r="3598" spans="1:10" s="435" customFormat="1" x14ac:dyDescent="0.25">
      <c r="A3598" s="434"/>
      <c r="D3598" s="411"/>
      <c r="E3598" s="411"/>
      <c r="F3598" s="411"/>
      <c r="G3598" s="411"/>
      <c r="H3598" s="411"/>
      <c r="I3598" s="411"/>
      <c r="J3598" s="411"/>
    </row>
    <row r="3599" spans="1:10" s="435" customFormat="1" x14ac:dyDescent="0.25">
      <c r="A3599" s="434"/>
      <c r="D3599" s="411"/>
      <c r="E3599" s="411"/>
      <c r="F3599" s="411"/>
      <c r="G3599" s="411"/>
      <c r="H3599" s="411"/>
      <c r="I3599" s="411"/>
      <c r="J3599" s="411"/>
    </row>
    <row r="3600" spans="1:10" s="435" customFormat="1" x14ac:dyDescent="0.25">
      <c r="A3600" s="434"/>
      <c r="D3600" s="411"/>
      <c r="E3600" s="411"/>
      <c r="F3600" s="411"/>
      <c r="G3600" s="411"/>
      <c r="H3600" s="411"/>
      <c r="I3600" s="411"/>
      <c r="J3600" s="411"/>
    </row>
    <row r="3601" spans="1:10" s="435" customFormat="1" x14ac:dyDescent="0.25">
      <c r="A3601" s="434"/>
      <c r="D3601" s="411"/>
      <c r="E3601" s="411"/>
      <c r="F3601" s="411"/>
      <c r="G3601" s="411"/>
      <c r="H3601" s="411"/>
      <c r="I3601" s="411"/>
      <c r="J3601" s="411"/>
    </row>
    <row r="3602" spans="1:10" s="435" customFormat="1" x14ac:dyDescent="0.25">
      <c r="A3602" s="434"/>
      <c r="D3602" s="411"/>
      <c r="E3602" s="411"/>
      <c r="F3602" s="411"/>
      <c r="G3602" s="411"/>
      <c r="H3602" s="411"/>
      <c r="I3602" s="411"/>
      <c r="J3602" s="411"/>
    </row>
    <row r="3603" spans="1:10" s="435" customFormat="1" x14ac:dyDescent="0.25">
      <c r="A3603" s="434"/>
      <c r="D3603" s="411"/>
      <c r="E3603" s="411"/>
      <c r="F3603" s="411"/>
      <c r="G3603" s="411"/>
      <c r="H3603" s="411"/>
      <c r="I3603" s="411"/>
      <c r="J3603" s="411"/>
    </row>
    <row r="3604" spans="1:10" s="435" customFormat="1" x14ac:dyDescent="0.25">
      <c r="A3604" s="434"/>
      <c r="D3604" s="411"/>
      <c r="E3604" s="411"/>
      <c r="F3604" s="411"/>
      <c r="G3604" s="411"/>
      <c r="H3604" s="411"/>
      <c r="I3604" s="411"/>
      <c r="J3604" s="411"/>
    </row>
    <row r="3605" spans="1:10" s="435" customFormat="1" x14ac:dyDescent="0.25">
      <c r="A3605" s="434"/>
      <c r="D3605" s="411"/>
      <c r="E3605" s="411"/>
      <c r="F3605" s="411"/>
      <c r="G3605" s="411"/>
      <c r="H3605" s="411"/>
      <c r="I3605" s="411"/>
      <c r="J3605" s="411"/>
    </row>
    <row r="3606" spans="1:10" s="435" customFormat="1" x14ac:dyDescent="0.25">
      <c r="A3606" s="434"/>
      <c r="D3606" s="411"/>
      <c r="E3606" s="411"/>
      <c r="F3606" s="411"/>
      <c r="G3606" s="411"/>
      <c r="H3606" s="411"/>
      <c r="I3606" s="411"/>
      <c r="J3606" s="411"/>
    </row>
    <row r="3607" spans="1:10" s="435" customFormat="1" x14ac:dyDescent="0.25">
      <c r="A3607" s="434"/>
      <c r="D3607" s="411"/>
      <c r="E3607" s="411"/>
      <c r="F3607" s="411"/>
      <c r="G3607" s="411"/>
      <c r="H3607" s="411"/>
      <c r="I3607" s="411"/>
      <c r="J3607" s="411"/>
    </row>
    <row r="3608" spans="1:10" s="435" customFormat="1" x14ac:dyDescent="0.25">
      <c r="A3608" s="434"/>
      <c r="D3608" s="411"/>
      <c r="E3608" s="411"/>
      <c r="F3608" s="411"/>
      <c r="G3608" s="411"/>
      <c r="H3608" s="411"/>
      <c r="I3608" s="411"/>
      <c r="J3608" s="411"/>
    </row>
    <row r="3609" spans="1:10" s="435" customFormat="1" x14ac:dyDescent="0.25">
      <c r="A3609" s="434"/>
      <c r="D3609" s="411"/>
      <c r="E3609" s="411"/>
      <c r="F3609" s="411"/>
      <c r="G3609" s="411"/>
      <c r="H3609" s="411"/>
      <c r="I3609" s="411"/>
      <c r="J3609" s="411"/>
    </row>
    <row r="3610" spans="1:10" s="435" customFormat="1" x14ac:dyDescent="0.25">
      <c r="A3610" s="434"/>
      <c r="D3610" s="411"/>
      <c r="E3610" s="411"/>
      <c r="F3610" s="411"/>
      <c r="G3610" s="411"/>
      <c r="H3610" s="411"/>
      <c r="I3610" s="411"/>
      <c r="J3610" s="411"/>
    </row>
    <row r="3611" spans="1:10" s="435" customFormat="1" x14ac:dyDescent="0.25">
      <c r="A3611" s="434"/>
      <c r="D3611" s="411"/>
      <c r="E3611" s="411"/>
      <c r="F3611" s="411"/>
      <c r="G3611" s="411"/>
      <c r="H3611" s="411"/>
      <c r="I3611" s="411"/>
      <c r="J3611" s="411"/>
    </row>
    <row r="3612" spans="1:10" s="435" customFormat="1" x14ac:dyDescent="0.25">
      <c r="A3612" s="434"/>
      <c r="D3612" s="411"/>
      <c r="E3612" s="411"/>
      <c r="F3612" s="411"/>
      <c r="G3612" s="411"/>
      <c r="H3612" s="411"/>
      <c r="I3612" s="411"/>
      <c r="J3612" s="411"/>
    </row>
    <row r="3613" spans="1:10" s="435" customFormat="1" x14ac:dyDescent="0.25">
      <c r="A3613" s="434"/>
      <c r="D3613" s="411"/>
      <c r="E3613" s="411"/>
      <c r="F3613" s="411"/>
      <c r="G3613" s="411"/>
      <c r="H3613" s="411"/>
      <c r="I3613" s="411"/>
      <c r="J3613" s="411"/>
    </row>
    <row r="3614" spans="1:10" s="435" customFormat="1" x14ac:dyDescent="0.25">
      <c r="A3614" s="434"/>
      <c r="D3614" s="411"/>
      <c r="E3614" s="411"/>
      <c r="F3614" s="411"/>
      <c r="G3614" s="411"/>
      <c r="H3614" s="411"/>
      <c r="I3614" s="411"/>
      <c r="J3614" s="411"/>
    </row>
    <row r="3615" spans="1:10" s="435" customFormat="1" x14ac:dyDescent="0.25">
      <c r="A3615" s="434"/>
      <c r="D3615" s="411"/>
      <c r="E3615" s="411"/>
      <c r="F3615" s="411"/>
      <c r="G3615" s="411"/>
      <c r="H3615" s="411"/>
      <c r="I3615" s="411"/>
      <c r="J3615" s="411"/>
    </row>
    <row r="3616" spans="1:10" s="435" customFormat="1" x14ac:dyDescent="0.25">
      <c r="A3616" s="434"/>
      <c r="D3616" s="411"/>
      <c r="E3616" s="411"/>
      <c r="F3616" s="411"/>
      <c r="G3616" s="411"/>
      <c r="H3616" s="411"/>
      <c r="I3616" s="411"/>
      <c r="J3616" s="411"/>
    </row>
    <row r="3617" spans="1:10" s="435" customFormat="1" x14ac:dyDescent="0.25">
      <c r="A3617" s="434"/>
      <c r="D3617" s="411"/>
      <c r="E3617" s="411"/>
      <c r="F3617" s="411"/>
      <c r="G3617" s="411"/>
      <c r="H3617" s="411"/>
      <c r="I3617" s="411"/>
      <c r="J3617" s="411"/>
    </row>
    <row r="3618" spans="1:10" s="435" customFormat="1" x14ac:dyDescent="0.25">
      <c r="A3618" s="434"/>
      <c r="D3618" s="411"/>
      <c r="E3618" s="411"/>
      <c r="F3618" s="411"/>
      <c r="G3618" s="411"/>
      <c r="H3618" s="411"/>
      <c r="I3618" s="411"/>
      <c r="J3618" s="411"/>
    </row>
    <row r="3619" spans="1:10" s="435" customFormat="1" x14ac:dyDescent="0.25">
      <c r="A3619" s="434"/>
      <c r="D3619" s="411"/>
      <c r="E3619" s="411"/>
      <c r="F3619" s="411"/>
      <c r="G3619" s="411"/>
      <c r="H3619" s="411"/>
      <c r="I3619" s="411"/>
      <c r="J3619" s="411"/>
    </row>
    <row r="3620" spans="1:10" s="435" customFormat="1" x14ac:dyDescent="0.25">
      <c r="A3620" s="434"/>
      <c r="D3620" s="411"/>
      <c r="E3620" s="411"/>
      <c r="F3620" s="411"/>
      <c r="G3620" s="411"/>
      <c r="H3620" s="411"/>
      <c r="I3620" s="411"/>
      <c r="J3620" s="411"/>
    </row>
    <row r="3621" spans="1:10" s="435" customFormat="1" x14ac:dyDescent="0.25">
      <c r="A3621" s="434"/>
      <c r="D3621" s="411"/>
      <c r="E3621" s="411"/>
      <c r="F3621" s="411"/>
      <c r="G3621" s="411"/>
      <c r="H3621" s="411"/>
      <c r="I3621" s="411"/>
      <c r="J3621" s="411"/>
    </row>
    <row r="3622" spans="1:10" s="435" customFormat="1" x14ac:dyDescent="0.25">
      <c r="A3622" s="434"/>
      <c r="D3622" s="411"/>
      <c r="E3622" s="411"/>
      <c r="F3622" s="411"/>
      <c r="G3622" s="411"/>
      <c r="H3622" s="411"/>
      <c r="I3622" s="411"/>
      <c r="J3622" s="411"/>
    </row>
    <row r="3623" spans="1:10" s="435" customFormat="1" x14ac:dyDescent="0.25">
      <c r="A3623" s="434"/>
      <c r="D3623" s="411"/>
      <c r="E3623" s="411"/>
      <c r="F3623" s="411"/>
      <c r="G3623" s="411"/>
      <c r="H3623" s="411"/>
      <c r="I3623" s="411"/>
      <c r="J3623" s="411"/>
    </row>
    <row r="3624" spans="1:10" s="435" customFormat="1" x14ac:dyDescent="0.25">
      <c r="A3624" s="434"/>
      <c r="D3624" s="411"/>
      <c r="E3624" s="411"/>
      <c r="F3624" s="411"/>
      <c r="G3624" s="411"/>
      <c r="H3624" s="411"/>
      <c r="I3624" s="411"/>
      <c r="J3624" s="411"/>
    </row>
    <row r="3625" spans="1:10" s="435" customFormat="1" x14ac:dyDescent="0.25">
      <c r="A3625" s="434"/>
      <c r="D3625" s="411"/>
      <c r="E3625" s="411"/>
      <c r="F3625" s="411"/>
      <c r="G3625" s="411"/>
      <c r="H3625" s="411"/>
      <c r="I3625" s="411"/>
      <c r="J3625" s="411"/>
    </row>
    <row r="3626" spans="1:10" s="435" customFormat="1" x14ac:dyDescent="0.25">
      <c r="A3626" s="434"/>
      <c r="D3626" s="411"/>
      <c r="E3626" s="411"/>
      <c r="F3626" s="411"/>
      <c r="G3626" s="411"/>
      <c r="H3626" s="411"/>
      <c r="I3626" s="411"/>
      <c r="J3626" s="411"/>
    </row>
    <row r="3627" spans="1:10" s="435" customFormat="1" x14ac:dyDescent="0.25">
      <c r="A3627" s="434"/>
      <c r="D3627" s="411"/>
      <c r="E3627" s="411"/>
      <c r="F3627" s="411"/>
      <c r="G3627" s="411"/>
      <c r="H3627" s="411"/>
      <c r="I3627" s="411"/>
      <c r="J3627" s="411"/>
    </row>
    <row r="3628" spans="1:10" s="435" customFormat="1" x14ac:dyDescent="0.25">
      <c r="A3628" s="434"/>
      <c r="D3628" s="411"/>
      <c r="E3628" s="411"/>
      <c r="F3628" s="411"/>
      <c r="G3628" s="411"/>
      <c r="H3628" s="411"/>
      <c r="I3628" s="411"/>
      <c r="J3628" s="411"/>
    </row>
    <row r="3629" spans="1:10" s="435" customFormat="1" x14ac:dyDescent="0.25">
      <c r="A3629" s="434"/>
      <c r="D3629" s="411"/>
      <c r="E3629" s="411"/>
      <c r="F3629" s="411"/>
      <c r="G3629" s="411"/>
      <c r="H3629" s="411"/>
      <c r="I3629" s="411"/>
      <c r="J3629" s="411"/>
    </row>
    <row r="3630" spans="1:10" s="435" customFormat="1" x14ac:dyDescent="0.25">
      <c r="A3630" s="434"/>
      <c r="D3630" s="411"/>
      <c r="E3630" s="411"/>
      <c r="F3630" s="411"/>
      <c r="G3630" s="411"/>
      <c r="H3630" s="411"/>
      <c r="I3630" s="411"/>
      <c r="J3630" s="411"/>
    </row>
    <row r="3631" spans="1:10" s="435" customFormat="1" x14ac:dyDescent="0.25">
      <c r="A3631" s="434"/>
      <c r="D3631" s="411"/>
      <c r="E3631" s="411"/>
      <c r="F3631" s="411"/>
      <c r="G3631" s="411"/>
      <c r="H3631" s="411"/>
      <c r="I3631" s="411"/>
      <c r="J3631" s="411"/>
    </row>
    <row r="3632" spans="1:10" s="435" customFormat="1" x14ac:dyDescent="0.25">
      <c r="A3632" s="434"/>
      <c r="D3632" s="411"/>
      <c r="E3632" s="411"/>
      <c r="F3632" s="411"/>
      <c r="G3632" s="411"/>
      <c r="H3632" s="411"/>
      <c r="I3632" s="411"/>
      <c r="J3632" s="411"/>
    </row>
    <row r="3633" spans="1:10" s="435" customFormat="1" x14ac:dyDescent="0.25">
      <c r="A3633" s="434"/>
      <c r="D3633" s="411"/>
      <c r="E3633" s="411"/>
      <c r="F3633" s="411"/>
      <c r="G3633" s="411"/>
      <c r="H3633" s="411"/>
      <c r="I3633" s="411"/>
      <c r="J3633" s="411"/>
    </row>
    <row r="3634" spans="1:10" s="435" customFormat="1" x14ac:dyDescent="0.25">
      <c r="A3634" s="434"/>
      <c r="D3634" s="411"/>
      <c r="E3634" s="411"/>
      <c r="F3634" s="411"/>
      <c r="G3634" s="411"/>
      <c r="H3634" s="411"/>
      <c r="I3634" s="411"/>
      <c r="J3634" s="411"/>
    </row>
    <row r="3635" spans="1:10" s="435" customFormat="1" x14ac:dyDescent="0.25">
      <c r="A3635" s="434"/>
      <c r="D3635" s="411"/>
      <c r="E3635" s="411"/>
      <c r="F3635" s="411"/>
      <c r="G3635" s="411"/>
      <c r="H3635" s="411"/>
      <c r="I3635" s="411"/>
      <c r="J3635" s="411"/>
    </row>
    <row r="3636" spans="1:10" s="435" customFormat="1" x14ac:dyDescent="0.25">
      <c r="A3636" s="434"/>
      <c r="D3636" s="411"/>
      <c r="E3636" s="411"/>
      <c r="F3636" s="411"/>
      <c r="G3636" s="411"/>
      <c r="H3636" s="411"/>
      <c r="I3636" s="411"/>
      <c r="J3636" s="411"/>
    </row>
    <row r="3637" spans="1:10" s="435" customFormat="1" x14ac:dyDescent="0.25">
      <c r="A3637" s="434"/>
      <c r="D3637" s="411"/>
      <c r="E3637" s="411"/>
      <c r="F3637" s="411"/>
      <c r="G3637" s="411"/>
      <c r="H3637" s="411"/>
      <c r="I3637" s="411"/>
      <c r="J3637" s="411"/>
    </row>
    <row r="3638" spans="1:10" s="435" customFormat="1" x14ac:dyDescent="0.25">
      <c r="A3638" s="434"/>
      <c r="D3638" s="411"/>
      <c r="E3638" s="411"/>
      <c r="F3638" s="411"/>
      <c r="G3638" s="411"/>
      <c r="H3638" s="411"/>
      <c r="I3638" s="411"/>
      <c r="J3638" s="411"/>
    </row>
    <row r="3639" spans="1:10" s="435" customFormat="1" x14ac:dyDescent="0.25">
      <c r="A3639" s="434"/>
      <c r="D3639" s="411"/>
      <c r="E3639" s="411"/>
      <c r="F3639" s="411"/>
      <c r="G3639" s="411"/>
      <c r="H3639" s="411"/>
      <c r="I3639" s="411"/>
      <c r="J3639" s="411"/>
    </row>
    <row r="3640" spans="1:10" s="435" customFormat="1" x14ac:dyDescent="0.25">
      <c r="A3640" s="434"/>
      <c r="D3640" s="411"/>
      <c r="E3640" s="411"/>
      <c r="F3640" s="411"/>
      <c r="G3640" s="411"/>
      <c r="H3640" s="411"/>
      <c r="I3640" s="411"/>
      <c r="J3640" s="411"/>
    </row>
    <row r="3641" spans="1:10" s="435" customFormat="1" x14ac:dyDescent="0.25">
      <c r="A3641" s="434"/>
      <c r="D3641" s="411"/>
      <c r="E3641" s="411"/>
      <c r="F3641" s="411"/>
      <c r="G3641" s="411"/>
      <c r="H3641" s="411"/>
      <c r="I3641" s="411"/>
      <c r="J3641" s="411"/>
    </row>
    <row r="3642" spans="1:10" s="435" customFormat="1" x14ac:dyDescent="0.25">
      <c r="A3642" s="434"/>
      <c r="D3642" s="411"/>
      <c r="E3642" s="411"/>
      <c r="F3642" s="411"/>
      <c r="G3642" s="411"/>
      <c r="H3642" s="411"/>
      <c r="I3642" s="411"/>
      <c r="J3642" s="411"/>
    </row>
    <row r="3643" spans="1:10" s="435" customFormat="1" x14ac:dyDescent="0.25">
      <c r="A3643" s="434"/>
      <c r="D3643" s="411"/>
      <c r="E3643" s="411"/>
      <c r="F3643" s="411"/>
      <c r="G3643" s="411"/>
      <c r="H3643" s="411"/>
      <c r="I3643" s="411"/>
      <c r="J3643" s="411"/>
    </row>
    <row r="3644" spans="1:10" s="435" customFormat="1" x14ac:dyDescent="0.25">
      <c r="A3644" s="434"/>
      <c r="D3644" s="411"/>
      <c r="E3644" s="411"/>
      <c r="F3644" s="411"/>
      <c r="G3644" s="411"/>
      <c r="H3644" s="411"/>
      <c r="I3644" s="411"/>
      <c r="J3644" s="411"/>
    </row>
    <row r="3645" spans="1:10" s="435" customFormat="1" x14ac:dyDescent="0.25">
      <c r="A3645" s="434"/>
      <c r="D3645" s="411"/>
      <c r="E3645" s="411"/>
      <c r="F3645" s="411"/>
      <c r="G3645" s="411"/>
      <c r="H3645" s="411"/>
      <c r="I3645" s="411"/>
      <c r="J3645" s="411"/>
    </row>
    <row r="3646" spans="1:10" s="435" customFormat="1" x14ac:dyDescent="0.25">
      <c r="A3646" s="434"/>
      <c r="D3646" s="411"/>
      <c r="E3646" s="411"/>
      <c r="F3646" s="411"/>
      <c r="G3646" s="411"/>
      <c r="H3646" s="411"/>
      <c r="I3646" s="411"/>
      <c r="J3646" s="411"/>
    </row>
    <row r="3647" spans="1:10" s="435" customFormat="1" x14ac:dyDescent="0.25">
      <c r="A3647" s="434"/>
      <c r="D3647" s="411"/>
      <c r="E3647" s="411"/>
      <c r="F3647" s="411"/>
      <c r="G3647" s="411"/>
      <c r="H3647" s="411"/>
      <c r="I3647" s="411"/>
      <c r="J3647" s="411"/>
    </row>
    <row r="3648" spans="1:10" s="435" customFormat="1" x14ac:dyDescent="0.25">
      <c r="A3648" s="434"/>
      <c r="D3648" s="411"/>
      <c r="E3648" s="411"/>
      <c r="F3648" s="411"/>
      <c r="G3648" s="411"/>
      <c r="H3648" s="411"/>
      <c r="I3648" s="411"/>
      <c r="J3648" s="411"/>
    </row>
    <row r="3649" spans="1:10" s="435" customFormat="1" x14ac:dyDescent="0.25">
      <c r="A3649" s="434"/>
      <c r="D3649" s="411"/>
      <c r="E3649" s="411"/>
      <c r="F3649" s="411"/>
      <c r="G3649" s="411"/>
      <c r="H3649" s="411"/>
      <c r="I3649" s="411"/>
      <c r="J3649" s="411"/>
    </row>
    <row r="3650" spans="1:10" s="435" customFormat="1" x14ac:dyDescent="0.25">
      <c r="A3650" s="434"/>
      <c r="D3650" s="411"/>
      <c r="E3650" s="411"/>
      <c r="F3650" s="411"/>
      <c r="G3650" s="411"/>
      <c r="H3650" s="411"/>
      <c r="I3650" s="411"/>
      <c r="J3650" s="411"/>
    </row>
    <row r="3651" spans="1:10" s="435" customFormat="1" x14ac:dyDescent="0.25">
      <c r="A3651" s="434"/>
      <c r="D3651" s="411"/>
      <c r="E3651" s="411"/>
      <c r="F3651" s="411"/>
      <c r="G3651" s="411"/>
      <c r="H3651" s="411"/>
      <c r="I3651" s="411"/>
      <c r="J3651" s="411"/>
    </row>
    <row r="3652" spans="1:10" s="435" customFormat="1" x14ac:dyDescent="0.25">
      <c r="A3652" s="434"/>
      <c r="D3652" s="411"/>
      <c r="E3652" s="411"/>
      <c r="F3652" s="411"/>
      <c r="G3652" s="411"/>
      <c r="H3652" s="411"/>
      <c r="I3652" s="411"/>
      <c r="J3652" s="411"/>
    </row>
    <row r="3653" spans="1:10" s="435" customFormat="1" x14ac:dyDescent="0.25">
      <c r="A3653" s="434"/>
      <c r="D3653" s="411"/>
      <c r="E3653" s="411"/>
      <c r="F3653" s="411"/>
      <c r="G3653" s="411"/>
      <c r="H3653" s="411"/>
      <c r="I3653" s="411"/>
      <c r="J3653" s="411"/>
    </row>
    <row r="3654" spans="1:10" s="435" customFormat="1" x14ac:dyDescent="0.25">
      <c r="A3654" s="434"/>
      <c r="D3654" s="411"/>
      <c r="E3654" s="411"/>
      <c r="F3654" s="411"/>
      <c r="G3654" s="411"/>
      <c r="H3654" s="411"/>
      <c r="I3654" s="411"/>
      <c r="J3654" s="411"/>
    </row>
    <row r="3655" spans="1:10" s="435" customFormat="1" x14ac:dyDescent="0.25">
      <c r="A3655" s="434"/>
      <c r="D3655" s="411"/>
      <c r="E3655" s="411"/>
      <c r="F3655" s="411"/>
      <c r="G3655" s="411"/>
      <c r="H3655" s="411"/>
      <c r="I3655" s="411"/>
      <c r="J3655" s="411"/>
    </row>
    <row r="3656" spans="1:10" s="435" customFormat="1" x14ac:dyDescent="0.25">
      <c r="A3656" s="434"/>
      <c r="D3656" s="411"/>
      <c r="E3656" s="411"/>
      <c r="F3656" s="411"/>
      <c r="G3656" s="411"/>
      <c r="H3656" s="411"/>
      <c r="I3656" s="411"/>
      <c r="J3656" s="411"/>
    </row>
    <row r="3657" spans="1:10" s="435" customFormat="1" x14ac:dyDescent="0.25">
      <c r="A3657" s="434"/>
      <c r="D3657" s="411"/>
      <c r="E3657" s="411"/>
      <c r="F3657" s="411"/>
      <c r="G3657" s="411"/>
      <c r="H3657" s="411"/>
      <c r="I3657" s="411"/>
      <c r="J3657" s="411"/>
    </row>
    <row r="3658" spans="1:10" s="435" customFormat="1" x14ac:dyDescent="0.25">
      <c r="A3658" s="434"/>
      <c r="D3658" s="411"/>
      <c r="E3658" s="411"/>
      <c r="F3658" s="411"/>
      <c r="G3658" s="411"/>
      <c r="H3658" s="411"/>
      <c r="I3658" s="411"/>
      <c r="J3658" s="411"/>
    </row>
    <row r="3659" spans="1:10" s="435" customFormat="1" x14ac:dyDescent="0.25">
      <c r="A3659" s="434"/>
      <c r="D3659" s="411"/>
      <c r="E3659" s="411"/>
      <c r="F3659" s="411"/>
      <c r="G3659" s="411"/>
      <c r="H3659" s="411"/>
      <c r="I3659" s="411"/>
      <c r="J3659" s="411"/>
    </row>
    <row r="3660" spans="1:10" s="435" customFormat="1" x14ac:dyDescent="0.25">
      <c r="A3660" s="434"/>
      <c r="D3660" s="411"/>
      <c r="E3660" s="411"/>
      <c r="F3660" s="411"/>
      <c r="G3660" s="411"/>
      <c r="H3660" s="411"/>
      <c r="I3660" s="411"/>
      <c r="J3660" s="411"/>
    </row>
    <row r="3661" spans="1:10" s="435" customFormat="1" x14ac:dyDescent="0.25">
      <c r="A3661" s="434"/>
      <c r="D3661" s="411"/>
      <c r="E3661" s="411"/>
      <c r="F3661" s="411"/>
      <c r="G3661" s="411"/>
      <c r="H3661" s="411"/>
      <c r="I3661" s="411"/>
      <c r="J3661" s="411"/>
    </row>
    <row r="3662" spans="1:10" s="435" customFormat="1" x14ac:dyDescent="0.25">
      <c r="A3662" s="434"/>
      <c r="D3662" s="411"/>
      <c r="E3662" s="411"/>
      <c r="F3662" s="411"/>
      <c r="G3662" s="411"/>
      <c r="H3662" s="411"/>
      <c r="I3662" s="411"/>
      <c r="J3662" s="411"/>
    </row>
    <row r="3663" spans="1:10" s="435" customFormat="1" x14ac:dyDescent="0.25">
      <c r="A3663" s="434"/>
      <c r="D3663" s="411"/>
      <c r="E3663" s="411"/>
      <c r="F3663" s="411"/>
      <c r="G3663" s="411"/>
      <c r="H3663" s="411"/>
      <c r="I3663" s="411"/>
      <c r="J3663" s="411"/>
    </row>
    <row r="3664" spans="1:10" s="435" customFormat="1" x14ac:dyDescent="0.25">
      <c r="A3664" s="434"/>
      <c r="D3664" s="411"/>
      <c r="E3664" s="411"/>
      <c r="F3664" s="411"/>
      <c r="G3664" s="411"/>
      <c r="H3664" s="411"/>
      <c r="I3664" s="411"/>
      <c r="J3664" s="411"/>
    </row>
    <row r="3665" spans="1:10" s="435" customFormat="1" x14ac:dyDescent="0.25">
      <c r="A3665" s="434"/>
      <c r="D3665" s="411"/>
      <c r="E3665" s="411"/>
      <c r="F3665" s="411"/>
      <c r="G3665" s="411"/>
      <c r="H3665" s="411"/>
      <c r="I3665" s="411"/>
      <c r="J3665" s="411"/>
    </row>
    <row r="3666" spans="1:10" s="435" customFormat="1" x14ac:dyDescent="0.25">
      <c r="A3666" s="434"/>
      <c r="D3666" s="411"/>
      <c r="E3666" s="411"/>
      <c r="F3666" s="411"/>
      <c r="G3666" s="411"/>
      <c r="H3666" s="411"/>
      <c r="I3666" s="411"/>
      <c r="J3666" s="411"/>
    </row>
    <row r="3667" spans="1:10" s="435" customFormat="1" x14ac:dyDescent="0.25">
      <c r="A3667" s="434"/>
      <c r="D3667" s="411"/>
      <c r="E3667" s="411"/>
      <c r="F3667" s="411"/>
      <c r="G3667" s="411"/>
      <c r="H3667" s="411"/>
      <c r="I3667" s="411"/>
      <c r="J3667" s="411"/>
    </row>
    <row r="3668" spans="1:10" s="435" customFormat="1" x14ac:dyDescent="0.25">
      <c r="A3668" s="434"/>
      <c r="D3668" s="411"/>
      <c r="E3668" s="411"/>
      <c r="F3668" s="411"/>
      <c r="G3668" s="411"/>
      <c r="H3668" s="411"/>
      <c r="I3668" s="411"/>
      <c r="J3668" s="411"/>
    </row>
    <row r="3669" spans="1:10" s="435" customFormat="1" x14ac:dyDescent="0.25">
      <c r="A3669" s="434"/>
      <c r="D3669" s="411"/>
      <c r="E3669" s="411"/>
      <c r="F3669" s="411"/>
      <c r="G3669" s="411"/>
      <c r="H3669" s="411"/>
      <c r="I3669" s="411"/>
      <c r="J3669" s="411"/>
    </row>
    <row r="3670" spans="1:10" s="435" customFormat="1" x14ac:dyDescent="0.25">
      <c r="A3670" s="434"/>
      <c r="D3670" s="411"/>
      <c r="E3670" s="411"/>
      <c r="F3670" s="411"/>
      <c r="G3670" s="411"/>
      <c r="H3670" s="411"/>
      <c r="I3670" s="411"/>
      <c r="J3670" s="411"/>
    </row>
    <row r="3671" spans="1:10" s="435" customFormat="1" x14ac:dyDescent="0.25">
      <c r="A3671" s="434"/>
      <c r="D3671" s="411"/>
      <c r="E3671" s="411"/>
      <c r="F3671" s="411"/>
      <c r="G3671" s="411"/>
      <c r="H3671" s="411"/>
      <c r="I3671" s="411"/>
      <c r="J3671" s="411"/>
    </row>
    <row r="3672" spans="1:10" s="435" customFormat="1" x14ac:dyDescent="0.25">
      <c r="A3672" s="434"/>
      <c r="D3672" s="411"/>
      <c r="E3672" s="411"/>
      <c r="F3672" s="411"/>
      <c r="G3672" s="411"/>
      <c r="H3672" s="411"/>
      <c r="I3672" s="411"/>
      <c r="J3672" s="411"/>
    </row>
    <row r="3673" spans="1:10" s="435" customFormat="1" x14ac:dyDescent="0.25">
      <c r="A3673" s="434"/>
      <c r="D3673" s="411"/>
      <c r="E3673" s="411"/>
      <c r="F3673" s="411"/>
      <c r="G3673" s="411"/>
      <c r="H3673" s="411"/>
      <c r="I3673" s="411"/>
      <c r="J3673" s="411"/>
    </row>
    <row r="3674" spans="1:10" s="435" customFormat="1" x14ac:dyDescent="0.25">
      <c r="A3674" s="434"/>
      <c r="D3674" s="411"/>
      <c r="E3674" s="411"/>
      <c r="F3674" s="411"/>
      <c r="G3674" s="411"/>
      <c r="H3674" s="411"/>
      <c r="I3674" s="411"/>
      <c r="J3674" s="411"/>
    </row>
    <row r="3675" spans="1:10" s="435" customFormat="1" x14ac:dyDescent="0.25">
      <c r="A3675" s="434"/>
      <c r="D3675" s="411"/>
      <c r="E3675" s="411"/>
      <c r="F3675" s="411"/>
      <c r="G3675" s="411"/>
      <c r="H3675" s="411"/>
      <c r="I3675" s="411"/>
      <c r="J3675" s="411"/>
    </row>
    <row r="3676" spans="1:10" s="435" customFormat="1" x14ac:dyDescent="0.25">
      <c r="A3676" s="434"/>
      <c r="D3676" s="411"/>
      <c r="E3676" s="411"/>
      <c r="F3676" s="411"/>
      <c r="G3676" s="411"/>
      <c r="H3676" s="411"/>
      <c r="I3676" s="411"/>
      <c r="J3676" s="411"/>
    </row>
    <row r="3677" spans="1:10" s="435" customFormat="1" x14ac:dyDescent="0.25">
      <c r="A3677" s="434"/>
      <c r="D3677" s="411"/>
      <c r="E3677" s="411"/>
      <c r="F3677" s="411"/>
      <c r="G3677" s="411"/>
      <c r="H3677" s="411"/>
      <c r="I3677" s="411"/>
      <c r="J3677" s="411"/>
    </row>
    <row r="3678" spans="1:10" s="435" customFormat="1" x14ac:dyDescent="0.25">
      <c r="A3678" s="434"/>
      <c r="D3678" s="411"/>
      <c r="E3678" s="411"/>
      <c r="F3678" s="411"/>
      <c r="G3678" s="411"/>
      <c r="H3678" s="411"/>
      <c r="I3678" s="411"/>
      <c r="J3678" s="411"/>
    </row>
    <row r="3679" spans="1:10" s="435" customFormat="1" x14ac:dyDescent="0.25">
      <c r="A3679" s="434"/>
      <c r="D3679" s="411"/>
      <c r="E3679" s="411"/>
      <c r="F3679" s="411"/>
      <c r="G3679" s="411"/>
      <c r="H3679" s="411"/>
      <c r="I3679" s="411"/>
      <c r="J3679" s="411"/>
    </row>
    <row r="3680" spans="1:10" s="435" customFormat="1" x14ac:dyDescent="0.25">
      <c r="A3680" s="434"/>
      <c r="D3680" s="411"/>
      <c r="E3680" s="411"/>
      <c r="F3680" s="411"/>
      <c r="G3680" s="411"/>
      <c r="H3680" s="411"/>
      <c r="I3680" s="411"/>
      <c r="J3680" s="411"/>
    </row>
    <row r="3681" spans="1:10" s="435" customFormat="1" x14ac:dyDescent="0.25">
      <c r="A3681" s="434"/>
      <c r="D3681" s="411"/>
      <c r="E3681" s="411"/>
      <c r="F3681" s="411"/>
      <c r="G3681" s="411"/>
      <c r="H3681" s="411"/>
      <c r="I3681" s="411"/>
      <c r="J3681" s="411"/>
    </row>
    <row r="3682" spans="1:10" s="435" customFormat="1" x14ac:dyDescent="0.25">
      <c r="A3682" s="434"/>
      <c r="D3682" s="411"/>
      <c r="E3682" s="411"/>
      <c r="F3682" s="411"/>
      <c r="G3682" s="411"/>
      <c r="H3682" s="411"/>
      <c r="I3682" s="411"/>
      <c r="J3682" s="411"/>
    </row>
    <row r="3683" spans="1:10" s="435" customFormat="1" x14ac:dyDescent="0.25">
      <c r="A3683" s="434"/>
      <c r="D3683" s="411"/>
      <c r="E3683" s="411"/>
      <c r="F3683" s="411"/>
      <c r="G3683" s="411"/>
      <c r="H3683" s="411"/>
      <c r="I3683" s="411"/>
      <c r="J3683" s="411"/>
    </row>
    <row r="3684" spans="1:10" s="435" customFormat="1" x14ac:dyDescent="0.25">
      <c r="A3684" s="434"/>
      <c r="D3684" s="411"/>
      <c r="E3684" s="411"/>
      <c r="F3684" s="411"/>
      <c r="G3684" s="411"/>
      <c r="H3684" s="411"/>
      <c r="I3684" s="411"/>
      <c r="J3684" s="411"/>
    </row>
    <row r="3685" spans="1:10" s="435" customFormat="1" x14ac:dyDescent="0.25">
      <c r="A3685" s="434"/>
      <c r="D3685" s="411"/>
      <c r="E3685" s="411"/>
      <c r="F3685" s="411"/>
      <c r="G3685" s="411"/>
      <c r="H3685" s="411"/>
      <c r="I3685" s="411"/>
      <c r="J3685" s="411"/>
    </row>
    <row r="3686" spans="1:10" s="435" customFormat="1" x14ac:dyDescent="0.25">
      <c r="A3686" s="434"/>
      <c r="D3686" s="411"/>
      <c r="E3686" s="411"/>
      <c r="F3686" s="411"/>
      <c r="G3686" s="411"/>
      <c r="H3686" s="411"/>
      <c r="I3686" s="411"/>
      <c r="J3686" s="411"/>
    </row>
    <row r="3687" spans="1:10" s="435" customFormat="1" x14ac:dyDescent="0.25">
      <c r="A3687" s="434"/>
      <c r="D3687" s="411"/>
      <c r="E3687" s="411"/>
      <c r="F3687" s="411"/>
      <c r="G3687" s="411"/>
      <c r="H3687" s="411"/>
      <c r="I3687" s="411"/>
      <c r="J3687" s="411"/>
    </row>
    <row r="3688" spans="1:10" s="435" customFormat="1" x14ac:dyDescent="0.25">
      <c r="A3688" s="434"/>
      <c r="D3688" s="411"/>
      <c r="E3688" s="411"/>
      <c r="F3688" s="411"/>
      <c r="G3688" s="411"/>
      <c r="H3688" s="411"/>
      <c r="I3688" s="411"/>
      <c r="J3688" s="411"/>
    </row>
    <row r="3689" spans="1:10" s="435" customFormat="1" x14ac:dyDescent="0.25">
      <c r="A3689" s="434"/>
      <c r="D3689" s="411"/>
      <c r="E3689" s="411"/>
      <c r="F3689" s="411"/>
      <c r="G3689" s="411"/>
      <c r="H3689" s="411"/>
      <c r="I3689" s="411"/>
      <c r="J3689" s="411"/>
    </row>
    <row r="3690" spans="1:10" s="435" customFormat="1" x14ac:dyDescent="0.25">
      <c r="A3690" s="434"/>
      <c r="D3690" s="411"/>
      <c r="E3690" s="411"/>
      <c r="F3690" s="411"/>
      <c r="G3690" s="411"/>
      <c r="H3690" s="411"/>
      <c r="I3690" s="411"/>
      <c r="J3690" s="411"/>
    </row>
    <row r="3691" spans="1:10" s="435" customFormat="1" x14ac:dyDescent="0.25">
      <c r="A3691" s="434"/>
      <c r="D3691" s="411"/>
      <c r="E3691" s="411"/>
      <c r="F3691" s="411"/>
      <c r="G3691" s="411"/>
      <c r="H3691" s="411"/>
      <c r="I3691" s="411"/>
      <c r="J3691" s="411"/>
    </row>
    <row r="3692" spans="1:10" s="435" customFormat="1" x14ac:dyDescent="0.25">
      <c r="A3692" s="434"/>
      <c r="D3692" s="411"/>
      <c r="E3692" s="411"/>
      <c r="F3692" s="411"/>
      <c r="G3692" s="411"/>
      <c r="H3692" s="411"/>
      <c r="I3692" s="411"/>
      <c r="J3692" s="411"/>
    </row>
    <row r="3693" spans="1:10" s="435" customFormat="1" x14ac:dyDescent="0.25">
      <c r="A3693" s="434"/>
      <c r="D3693" s="411"/>
      <c r="E3693" s="411"/>
      <c r="F3693" s="411"/>
      <c r="G3693" s="411"/>
      <c r="H3693" s="411"/>
      <c r="I3693" s="411"/>
      <c r="J3693" s="411"/>
    </row>
    <row r="3694" spans="1:10" s="435" customFormat="1" x14ac:dyDescent="0.25">
      <c r="A3694" s="434"/>
      <c r="D3694" s="411"/>
      <c r="E3694" s="411"/>
      <c r="F3694" s="411"/>
      <c r="G3694" s="411"/>
      <c r="H3694" s="411"/>
      <c r="I3694" s="411"/>
      <c r="J3694" s="411"/>
    </row>
    <row r="3695" spans="1:10" s="435" customFormat="1" x14ac:dyDescent="0.25">
      <c r="A3695" s="434"/>
      <c r="D3695" s="411"/>
      <c r="E3695" s="411"/>
      <c r="F3695" s="411"/>
      <c r="G3695" s="411"/>
      <c r="H3695" s="411"/>
      <c r="I3695" s="411"/>
      <c r="J3695" s="411"/>
    </row>
    <row r="3696" spans="1:10" s="435" customFormat="1" x14ac:dyDescent="0.25">
      <c r="A3696" s="434"/>
      <c r="D3696" s="411"/>
      <c r="E3696" s="411"/>
      <c r="F3696" s="411"/>
      <c r="G3696" s="411"/>
      <c r="H3696" s="411"/>
      <c r="I3696" s="411"/>
      <c r="J3696" s="411"/>
    </row>
    <row r="3697" spans="1:10" s="435" customFormat="1" x14ac:dyDescent="0.25">
      <c r="A3697" s="434"/>
      <c r="D3697" s="411"/>
      <c r="E3697" s="411"/>
      <c r="F3697" s="411"/>
      <c r="G3697" s="411"/>
      <c r="H3697" s="411"/>
      <c r="I3697" s="411"/>
      <c r="J3697" s="411"/>
    </row>
    <row r="3698" spans="1:10" s="435" customFormat="1" x14ac:dyDescent="0.25">
      <c r="A3698" s="434"/>
      <c r="D3698" s="411"/>
      <c r="E3698" s="411"/>
      <c r="F3698" s="411"/>
      <c r="G3698" s="411"/>
      <c r="H3698" s="411"/>
      <c r="I3698" s="411"/>
      <c r="J3698" s="411"/>
    </row>
    <row r="3699" spans="1:10" s="435" customFormat="1" x14ac:dyDescent="0.25">
      <c r="A3699" s="434"/>
      <c r="D3699" s="411"/>
      <c r="E3699" s="411"/>
      <c r="F3699" s="411"/>
      <c r="G3699" s="411"/>
      <c r="H3699" s="411"/>
      <c r="I3699" s="411"/>
      <c r="J3699" s="411"/>
    </row>
    <row r="3700" spans="1:10" s="435" customFormat="1" x14ac:dyDescent="0.25">
      <c r="A3700" s="434"/>
      <c r="D3700" s="411"/>
      <c r="E3700" s="411"/>
      <c r="F3700" s="411"/>
      <c r="G3700" s="411"/>
      <c r="H3700" s="411"/>
      <c r="I3700" s="411"/>
      <c r="J3700" s="411"/>
    </row>
    <row r="3701" spans="1:10" s="435" customFormat="1" x14ac:dyDescent="0.25">
      <c r="A3701" s="434"/>
      <c r="D3701" s="411"/>
      <c r="E3701" s="411"/>
      <c r="F3701" s="411"/>
      <c r="G3701" s="411"/>
      <c r="H3701" s="411"/>
      <c r="I3701" s="411"/>
      <c r="J3701" s="411"/>
    </row>
    <row r="3702" spans="1:10" s="435" customFormat="1" x14ac:dyDescent="0.25">
      <c r="A3702" s="434"/>
      <c r="D3702" s="411"/>
      <c r="E3702" s="411"/>
      <c r="F3702" s="411"/>
      <c r="G3702" s="411"/>
      <c r="H3702" s="411"/>
      <c r="I3702" s="411"/>
      <c r="J3702" s="411"/>
    </row>
    <row r="3703" spans="1:10" s="435" customFormat="1" x14ac:dyDescent="0.25">
      <c r="A3703" s="434"/>
      <c r="D3703" s="411"/>
      <c r="E3703" s="411"/>
      <c r="F3703" s="411"/>
      <c r="G3703" s="411"/>
      <c r="H3703" s="411"/>
      <c r="I3703" s="411"/>
      <c r="J3703" s="411"/>
    </row>
    <row r="3704" spans="1:10" s="435" customFormat="1" x14ac:dyDescent="0.25">
      <c r="A3704" s="434"/>
      <c r="D3704" s="411"/>
      <c r="E3704" s="411"/>
      <c r="F3704" s="411"/>
      <c r="G3704" s="411"/>
      <c r="H3704" s="411"/>
      <c r="I3704" s="411"/>
      <c r="J3704" s="411"/>
    </row>
    <row r="3705" spans="1:10" s="435" customFormat="1" x14ac:dyDescent="0.25">
      <c r="A3705" s="434"/>
      <c r="D3705" s="411"/>
      <c r="E3705" s="411"/>
      <c r="F3705" s="411"/>
      <c r="G3705" s="411"/>
      <c r="H3705" s="411"/>
      <c r="I3705" s="411"/>
      <c r="J3705" s="411"/>
    </row>
    <row r="3706" spans="1:10" s="435" customFormat="1" x14ac:dyDescent="0.25">
      <c r="A3706" s="434"/>
      <c r="D3706" s="411"/>
      <c r="E3706" s="411"/>
      <c r="F3706" s="411"/>
      <c r="G3706" s="411"/>
      <c r="H3706" s="411"/>
      <c r="I3706" s="411"/>
      <c r="J3706" s="411"/>
    </row>
    <row r="3707" spans="1:10" s="435" customFormat="1" x14ac:dyDescent="0.25">
      <c r="A3707" s="434"/>
      <c r="D3707" s="411"/>
      <c r="E3707" s="411"/>
      <c r="F3707" s="411"/>
      <c r="G3707" s="411"/>
      <c r="H3707" s="411"/>
      <c r="I3707" s="411"/>
      <c r="J3707" s="411"/>
    </row>
    <row r="3708" spans="1:10" s="435" customFormat="1" x14ac:dyDescent="0.25">
      <c r="A3708" s="434"/>
      <c r="D3708" s="411"/>
      <c r="E3708" s="411"/>
      <c r="F3708" s="411"/>
      <c r="G3708" s="411"/>
      <c r="H3708" s="411"/>
      <c r="I3708" s="411"/>
      <c r="J3708" s="411"/>
    </row>
    <row r="3709" spans="1:10" s="435" customFormat="1" x14ac:dyDescent="0.25">
      <c r="A3709" s="434"/>
      <c r="D3709" s="411"/>
      <c r="E3709" s="411"/>
      <c r="F3709" s="411"/>
      <c r="G3709" s="411"/>
      <c r="H3709" s="411"/>
      <c r="I3709" s="411"/>
      <c r="J3709" s="411"/>
    </row>
    <row r="3710" spans="1:10" s="435" customFormat="1" x14ac:dyDescent="0.25">
      <c r="A3710" s="434"/>
      <c r="D3710" s="411"/>
      <c r="E3710" s="411"/>
      <c r="F3710" s="411"/>
      <c r="G3710" s="411"/>
      <c r="H3710" s="411"/>
      <c r="I3710" s="411"/>
      <c r="J3710" s="411"/>
    </row>
    <row r="3711" spans="1:10" s="435" customFormat="1" x14ac:dyDescent="0.25">
      <c r="A3711" s="434"/>
      <c r="D3711" s="411"/>
      <c r="E3711" s="411"/>
      <c r="F3711" s="411"/>
      <c r="G3711" s="411"/>
      <c r="H3711" s="411"/>
      <c r="I3711" s="411"/>
      <c r="J3711" s="411"/>
    </row>
    <row r="3712" spans="1:10" s="435" customFormat="1" x14ac:dyDescent="0.25">
      <c r="A3712" s="434"/>
      <c r="D3712" s="411"/>
      <c r="E3712" s="411"/>
      <c r="F3712" s="411"/>
      <c r="G3712" s="411"/>
      <c r="H3712" s="411"/>
      <c r="I3712" s="411"/>
      <c r="J3712" s="411"/>
    </row>
    <row r="3713" spans="1:10" s="435" customFormat="1" x14ac:dyDescent="0.25">
      <c r="A3713" s="434"/>
      <c r="D3713" s="411"/>
      <c r="E3713" s="411"/>
      <c r="F3713" s="411"/>
      <c r="G3713" s="411"/>
      <c r="H3713" s="411"/>
      <c r="I3713" s="411"/>
      <c r="J3713" s="411"/>
    </row>
    <row r="3714" spans="1:10" s="435" customFormat="1" x14ac:dyDescent="0.25">
      <c r="A3714" s="434"/>
      <c r="D3714" s="411"/>
      <c r="E3714" s="411"/>
      <c r="F3714" s="411"/>
      <c r="G3714" s="411"/>
      <c r="H3714" s="411"/>
      <c r="I3714" s="411"/>
      <c r="J3714" s="411"/>
    </row>
    <row r="3715" spans="1:10" s="435" customFormat="1" x14ac:dyDescent="0.25">
      <c r="A3715" s="434"/>
      <c r="D3715" s="411"/>
      <c r="E3715" s="411"/>
      <c r="F3715" s="411"/>
      <c r="G3715" s="411"/>
      <c r="H3715" s="411"/>
      <c r="I3715" s="411"/>
      <c r="J3715" s="411"/>
    </row>
    <row r="3716" spans="1:10" s="435" customFormat="1" x14ac:dyDescent="0.25">
      <c r="A3716" s="434"/>
      <c r="D3716" s="411"/>
      <c r="E3716" s="411"/>
      <c r="F3716" s="411"/>
      <c r="G3716" s="411"/>
      <c r="H3716" s="411"/>
      <c r="I3716" s="411"/>
      <c r="J3716" s="411"/>
    </row>
    <row r="3717" spans="1:10" s="435" customFormat="1" x14ac:dyDescent="0.25">
      <c r="A3717" s="434"/>
      <c r="D3717" s="411"/>
      <c r="E3717" s="411"/>
      <c r="F3717" s="411"/>
      <c r="G3717" s="411"/>
      <c r="H3717" s="411"/>
      <c r="I3717" s="411"/>
      <c r="J3717" s="411"/>
    </row>
    <row r="3718" spans="1:10" s="435" customFormat="1" x14ac:dyDescent="0.25">
      <c r="A3718" s="434"/>
      <c r="D3718" s="411"/>
      <c r="E3718" s="411"/>
      <c r="F3718" s="411"/>
      <c r="G3718" s="411"/>
      <c r="H3718" s="411"/>
      <c r="I3718" s="411"/>
      <c r="J3718" s="411"/>
    </row>
    <row r="3719" spans="1:10" s="435" customFormat="1" x14ac:dyDescent="0.25">
      <c r="A3719" s="434"/>
      <c r="D3719" s="411"/>
      <c r="E3719" s="411"/>
      <c r="F3719" s="411"/>
      <c r="G3719" s="411"/>
      <c r="H3719" s="411"/>
      <c r="I3719" s="411"/>
      <c r="J3719" s="411"/>
    </row>
    <row r="3720" spans="1:10" s="435" customFormat="1" x14ac:dyDescent="0.25">
      <c r="A3720" s="434"/>
      <c r="D3720" s="411"/>
      <c r="E3720" s="411"/>
      <c r="F3720" s="411"/>
      <c r="G3720" s="411"/>
      <c r="H3720" s="411"/>
      <c r="I3720" s="411"/>
      <c r="J3720" s="411"/>
    </row>
    <row r="3721" spans="1:10" s="435" customFormat="1" x14ac:dyDescent="0.25">
      <c r="A3721" s="434"/>
      <c r="D3721" s="411"/>
      <c r="E3721" s="411"/>
      <c r="F3721" s="411"/>
      <c r="G3721" s="411"/>
      <c r="H3721" s="411"/>
      <c r="I3721" s="411"/>
      <c r="J3721" s="411"/>
    </row>
    <row r="3722" spans="1:10" s="435" customFormat="1" x14ac:dyDescent="0.25">
      <c r="A3722" s="434"/>
      <c r="D3722" s="411"/>
      <c r="E3722" s="411"/>
      <c r="F3722" s="411"/>
      <c r="G3722" s="411"/>
      <c r="H3722" s="411"/>
      <c r="I3722" s="411"/>
      <c r="J3722" s="411"/>
    </row>
    <row r="3723" spans="1:10" s="435" customFormat="1" x14ac:dyDescent="0.25">
      <c r="A3723" s="434"/>
      <c r="D3723" s="411"/>
      <c r="E3723" s="411"/>
      <c r="F3723" s="411"/>
      <c r="G3723" s="411"/>
      <c r="H3723" s="411"/>
      <c r="I3723" s="411"/>
      <c r="J3723" s="411"/>
    </row>
    <row r="3724" spans="1:10" s="435" customFormat="1" x14ac:dyDescent="0.25">
      <c r="A3724" s="434"/>
      <c r="D3724" s="411"/>
      <c r="E3724" s="411"/>
      <c r="F3724" s="411"/>
      <c r="G3724" s="411"/>
      <c r="H3724" s="411"/>
      <c r="I3724" s="411"/>
      <c r="J3724" s="411"/>
    </row>
    <row r="3725" spans="1:10" s="435" customFormat="1" x14ac:dyDescent="0.25">
      <c r="A3725" s="434"/>
      <c r="D3725" s="411"/>
      <c r="E3725" s="411"/>
      <c r="F3725" s="411"/>
      <c r="G3725" s="411"/>
      <c r="H3725" s="411"/>
      <c r="I3725" s="411"/>
      <c r="J3725" s="411"/>
    </row>
    <row r="3726" spans="1:10" s="435" customFormat="1" x14ac:dyDescent="0.25">
      <c r="A3726" s="434"/>
      <c r="D3726" s="411"/>
      <c r="E3726" s="411"/>
      <c r="F3726" s="411"/>
      <c r="G3726" s="411"/>
      <c r="H3726" s="411"/>
      <c r="I3726" s="411"/>
      <c r="J3726" s="411"/>
    </row>
    <row r="3727" spans="1:10" s="435" customFormat="1" x14ac:dyDescent="0.25">
      <c r="A3727" s="434"/>
      <c r="D3727" s="411"/>
      <c r="E3727" s="411"/>
      <c r="F3727" s="411"/>
      <c r="G3727" s="411"/>
      <c r="H3727" s="411"/>
      <c r="I3727" s="411"/>
      <c r="J3727" s="411"/>
    </row>
    <row r="3728" spans="1:10" s="435" customFormat="1" x14ac:dyDescent="0.25">
      <c r="A3728" s="434"/>
      <c r="D3728" s="411"/>
      <c r="E3728" s="411"/>
      <c r="F3728" s="411"/>
      <c r="G3728" s="411"/>
      <c r="H3728" s="411"/>
      <c r="I3728" s="411"/>
      <c r="J3728" s="411"/>
    </row>
    <row r="3729" spans="1:10" s="435" customFormat="1" x14ac:dyDescent="0.25">
      <c r="A3729" s="434"/>
      <c r="D3729" s="411"/>
      <c r="E3729" s="411"/>
      <c r="F3729" s="411"/>
      <c r="G3729" s="411"/>
      <c r="H3729" s="411"/>
      <c r="I3729" s="411"/>
      <c r="J3729" s="411"/>
    </row>
    <row r="3730" spans="1:10" s="435" customFormat="1" x14ac:dyDescent="0.25">
      <c r="A3730" s="434"/>
      <c r="D3730" s="411"/>
      <c r="E3730" s="411"/>
      <c r="F3730" s="411"/>
      <c r="G3730" s="411"/>
      <c r="H3730" s="411"/>
      <c r="I3730" s="411"/>
      <c r="J3730" s="411"/>
    </row>
    <row r="3731" spans="1:10" s="435" customFormat="1" x14ac:dyDescent="0.25">
      <c r="A3731" s="434"/>
      <c r="D3731" s="411"/>
      <c r="E3731" s="411"/>
      <c r="F3731" s="411"/>
      <c r="G3731" s="411"/>
      <c r="H3731" s="411"/>
      <c r="I3731" s="411"/>
      <c r="J3731" s="411"/>
    </row>
    <row r="3732" spans="1:10" s="435" customFormat="1" x14ac:dyDescent="0.25">
      <c r="A3732" s="434"/>
      <c r="D3732" s="411"/>
      <c r="E3732" s="411"/>
      <c r="F3732" s="411"/>
      <c r="G3732" s="411"/>
      <c r="H3732" s="411"/>
      <c r="I3732" s="411"/>
      <c r="J3732" s="411"/>
    </row>
    <row r="3733" spans="1:10" s="435" customFormat="1" x14ac:dyDescent="0.25">
      <c r="A3733" s="434"/>
      <c r="D3733" s="411"/>
      <c r="E3733" s="411"/>
      <c r="F3733" s="411"/>
      <c r="G3733" s="411"/>
      <c r="H3733" s="411"/>
      <c r="I3733" s="411"/>
      <c r="J3733" s="411"/>
    </row>
    <row r="3734" spans="1:10" s="435" customFormat="1" x14ac:dyDescent="0.25">
      <c r="A3734" s="434"/>
      <c r="D3734" s="411"/>
      <c r="E3734" s="411"/>
      <c r="F3734" s="411"/>
      <c r="G3734" s="411"/>
      <c r="H3734" s="411"/>
      <c r="I3734" s="411"/>
      <c r="J3734" s="411"/>
    </row>
    <row r="3735" spans="1:10" s="435" customFormat="1" x14ac:dyDescent="0.25">
      <c r="A3735" s="434"/>
      <c r="D3735" s="411"/>
      <c r="E3735" s="411"/>
      <c r="F3735" s="411"/>
      <c r="G3735" s="411"/>
      <c r="H3735" s="411"/>
      <c r="I3735" s="411"/>
      <c r="J3735" s="411"/>
    </row>
    <row r="3736" spans="1:10" s="435" customFormat="1" x14ac:dyDescent="0.25">
      <c r="A3736" s="434"/>
      <c r="D3736" s="411"/>
      <c r="E3736" s="411"/>
      <c r="F3736" s="411"/>
      <c r="G3736" s="411"/>
      <c r="H3736" s="411"/>
      <c r="I3736" s="411"/>
      <c r="J3736" s="411"/>
    </row>
    <row r="3737" spans="1:10" s="435" customFormat="1" x14ac:dyDescent="0.25">
      <c r="A3737" s="434"/>
      <c r="D3737" s="411"/>
      <c r="E3737" s="411"/>
      <c r="F3737" s="411"/>
      <c r="G3737" s="411"/>
      <c r="H3737" s="411"/>
      <c r="I3737" s="411"/>
      <c r="J3737" s="411"/>
    </row>
    <row r="3738" spans="1:10" s="435" customFormat="1" x14ac:dyDescent="0.25">
      <c r="A3738" s="434"/>
      <c r="D3738" s="411"/>
      <c r="E3738" s="411"/>
      <c r="F3738" s="411"/>
      <c r="G3738" s="411"/>
      <c r="H3738" s="411"/>
      <c r="I3738" s="411"/>
      <c r="J3738" s="411"/>
    </row>
    <row r="3739" spans="1:10" s="435" customFormat="1" x14ac:dyDescent="0.25">
      <c r="A3739" s="434"/>
      <c r="D3739" s="411"/>
      <c r="E3739" s="411"/>
      <c r="F3739" s="411"/>
      <c r="G3739" s="411"/>
      <c r="H3739" s="411"/>
      <c r="I3739" s="411"/>
      <c r="J3739" s="411"/>
    </row>
    <row r="3740" spans="1:10" s="435" customFormat="1" x14ac:dyDescent="0.25">
      <c r="A3740" s="434"/>
      <c r="D3740" s="411"/>
      <c r="E3740" s="411"/>
      <c r="F3740" s="411"/>
      <c r="G3740" s="411"/>
      <c r="H3740" s="411"/>
      <c r="I3740" s="411"/>
      <c r="J3740" s="411"/>
    </row>
    <row r="3741" spans="1:10" s="435" customFormat="1" x14ac:dyDescent="0.25">
      <c r="A3741" s="434"/>
      <c r="D3741" s="411"/>
      <c r="E3741" s="411"/>
      <c r="F3741" s="411"/>
      <c r="G3741" s="411"/>
      <c r="H3741" s="411"/>
      <c r="I3741" s="411"/>
      <c r="J3741" s="411"/>
    </row>
    <row r="3742" spans="1:10" s="435" customFormat="1" x14ac:dyDescent="0.25">
      <c r="A3742" s="434"/>
      <c r="D3742" s="411"/>
      <c r="E3742" s="411"/>
      <c r="F3742" s="411"/>
      <c r="G3742" s="411"/>
      <c r="H3742" s="411"/>
      <c r="I3742" s="411"/>
      <c r="J3742" s="411"/>
    </row>
    <row r="3743" spans="1:10" s="435" customFormat="1" x14ac:dyDescent="0.25">
      <c r="A3743" s="434"/>
      <c r="D3743" s="411"/>
      <c r="E3743" s="411"/>
      <c r="F3743" s="411"/>
      <c r="G3743" s="411"/>
      <c r="H3743" s="411"/>
      <c r="I3743" s="411"/>
      <c r="J3743" s="411"/>
    </row>
    <row r="3744" spans="1:10" s="435" customFormat="1" x14ac:dyDescent="0.25">
      <c r="A3744" s="434"/>
      <c r="D3744" s="411"/>
      <c r="E3744" s="411"/>
      <c r="F3744" s="411"/>
      <c r="G3744" s="411"/>
      <c r="H3744" s="411"/>
      <c r="I3744" s="411"/>
      <c r="J3744" s="411"/>
    </row>
    <row r="3745" spans="1:10" s="435" customFormat="1" x14ac:dyDescent="0.25">
      <c r="A3745" s="434"/>
      <c r="D3745" s="411"/>
      <c r="E3745" s="411"/>
      <c r="F3745" s="411"/>
      <c r="G3745" s="411"/>
      <c r="H3745" s="411"/>
      <c r="I3745" s="411"/>
      <c r="J3745" s="411"/>
    </row>
    <row r="3746" spans="1:10" s="435" customFormat="1" x14ac:dyDescent="0.25">
      <c r="A3746" s="434"/>
      <c r="D3746" s="411"/>
      <c r="E3746" s="411"/>
      <c r="F3746" s="411"/>
      <c r="G3746" s="411"/>
      <c r="H3746" s="411"/>
      <c r="I3746" s="411"/>
      <c r="J3746" s="411"/>
    </row>
    <row r="3747" spans="1:10" s="435" customFormat="1" x14ac:dyDescent="0.25">
      <c r="A3747" s="434"/>
      <c r="D3747" s="411"/>
      <c r="E3747" s="411"/>
      <c r="F3747" s="411"/>
      <c r="G3747" s="411"/>
      <c r="H3747" s="411"/>
      <c r="I3747" s="411"/>
      <c r="J3747" s="411"/>
    </row>
    <row r="3748" spans="1:10" s="435" customFormat="1" x14ac:dyDescent="0.25">
      <c r="A3748" s="434"/>
      <c r="D3748" s="411"/>
      <c r="E3748" s="411"/>
      <c r="F3748" s="411"/>
      <c r="G3748" s="411"/>
      <c r="H3748" s="411"/>
      <c r="I3748" s="411"/>
      <c r="J3748" s="411"/>
    </row>
    <row r="3749" spans="1:10" s="435" customFormat="1" x14ac:dyDescent="0.25">
      <c r="A3749" s="434"/>
      <c r="D3749" s="411"/>
      <c r="E3749" s="411"/>
      <c r="F3749" s="411"/>
      <c r="G3749" s="411"/>
      <c r="H3749" s="411"/>
      <c r="I3749" s="411"/>
      <c r="J3749" s="411"/>
    </row>
    <row r="3750" spans="1:10" s="435" customFormat="1" x14ac:dyDescent="0.25">
      <c r="A3750" s="434"/>
      <c r="D3750" s="411"/>
      <c r="E3750" s="411"/>
      <c r="F3750" s="411"/>
      <c r="G3750" s="411"/>
      <c r="H3750" s="411"/>
      <c r="I3750" s="411"/>
      <c r="J3750" s="411"/>
    </row>
    <row r="3751" spans="1:10" s="435" customFormat="1" x14ac:dyDescent="0.25">
      <c r="A3751" s="434"/>
      <c r="D3751" s="411"/>
      <c r="E3751" s="411"/>
      <c r="F3751" s="411"/>
      <c r="G3751" s="411"/>
      <c r="H3751" s="411"/>
      <c r="I3751" s="411"/>
      <c r="J3751" s="411"/>
    </row>
    <row r="3752" spans="1:10" s="435" customFormat="1" x14ac:dyDescent="0.25">
      <c r="A3752" s="434"/>
      <c r="D3752" s="411"/>
      <c r="E3752" s="411"/>
      <c r="F3752" s="411"/>
      <c r="G3752" s="411"/>
      <c r="H3752" s="411"/>
      <c r="I3752" s="411"/>
      <c r="J3752" s="411"/>
    </row>
    <row r="3753" spans="1:10" s="435" customFormat="1" x14ac:dyDescent="0.25">
      <c r="A3753" s="434"/>
      <c r="D3753" s="411"/>
      <c r="E3753" s="411"/>
      <c r="F3753" s="411"/>
      <c r="G3753" s="411"/>
      <c r="H3753" s="411"/>
      <c r="I3753" s="411"/>
      <c r="J3753" s="411"/>
    </row>
    <row r="3754" spans="1:10" s="435" customFormat="1" x14ac:dyDescent="0.25">
      <c r="A3754" s="434"/>
      <c r="D3754" s="411"/>
      <c r="E3754" s="411"/>
      <c r="F3754" s="411"/>
      <c r="G3754" s="411"/>
      <c r="H3754" s="411"/>
      <c r="I3754" s="411"/>
      <c r="J3754" s="411"/>
    </row>
    <row r="3755" spans="1:10" s="435" customFormat="1" x14ac:dyDescent="0.25">
      <c r="A3755" s="434"/>
      <c r="D3755" s="411"/>
      <c r="E3755" s="411"/>
      <c r="F3755" s="411"/>
      <c r="G3755" s="411"/>
      <c r="H3755" s="411"/>
      <c r="I3755" s="411"/>
      <c r="J3755" s="411"/>
    </row>
    <row r="3756" spans="1:10" s="435" customFormat="1" x14ac:dyDescent="0.25">
      <c r="A3756" s="434"/>
      <c r="D3756" s="411"/>
      <c r="E3756" s="411"/>
      <c r="F3756" s="411"/>
      <c r="G3756" s="411"/>
      <c r="H3756" s="411"/>
      <c r="I3756" s="411"/>
      <c r="J3756" s="411"/>
    </row>
    <row r="3757" spans="1:10" s="435" customFormat="1" x14ac:dyDescent="0.25">
      <c r="A3757" s="434"/>
      <c r="D3757" s="411"/>
      <c r="E3757" s="411"/>
      <c r="F3757" s="411"/>
      <c r="G3757" s="411"/>
      <c r="H3757" s="411"/>
      <c r="I3757" s="411"/>
      <c r="J3757" s="411"/>
    </row>
    <row r="3758" spans="1:10" s="435" customFormat="1" x14ac:dyDescent="0.25">
      <c r="A3758" s="434"/>
      <c r="D3758" s="411"/>
      <c r="E3758" s="411"/>
      <c r="F3758" s="411"/>
      <c r="G3758" s="411"/>
      <c r="H3758" s="411"/>
      <c r="I3758" s="411"/>
      <c r="J3758" s="411"/>
    </row>
    <row r="3759" spans="1:10" s="435" customFormat="1" x14ac:dyDescent="0.25">
      <c r="A3759" s="434"/>
      <c r="D3759" s="411"/>
      <c r="E3759" s="411"/>
      <c r="F3759" s="411"/>
      <c r="G3759" s="411"/>
      <c r="H3759" s="411"/>
      <c r="I3759" s="411"/>
      <c r="J3759" s="411"/>
    </row>
    <row r="3760" spans="1:10" s="435" customFormat="1" x14ac:dyDescent="0.25">
      <c r="A3760" s="434"/>
      <c r="D3760" s="411"/>
      <c r="E3760" s="411"/>
      <c r="F3760" s="411"/>
      <c r="G3760" s="411"/>
      <c r="H3760" s="411"/>
      <c r="I3760" s="411"/>
      <c r="J3760" s="411"/>
    </row>
    <row r="3761" spans="1:10" s="435" customFormat="1" x14ac:dyDescent="0.25">
      <c r="A3761" s="434"/>
      <c r="D3761" s="411"/>
      <c r="E3761" s="411"/>
      <c r="F3761" s="411"/>
      <c r="G3761" s="411"/>
      <c r="H3761" s="411"/>
      <c r="I3761" s="411"/>
      <c r="J3761" s="411"/>
    </row>
    <row r="3762" spans="1:10" s="435" customFormat="1" x14ac:dyDescent="0.25">
      <c r="A3762" s="434"/>
      <c r="D3762" s="411"/>
      <c r="E3762" s="411"/>
      <c r="F3762" s="411"/>
      <c r="G3762" s="411"/>
      <c r="H3762" s="411"/>
      <c r="I3762" s="411"/>
      <c r="J3762" s="411"/>
    </row>
    <row r="3763" spans="1:10" s="435" customFormat="1" x14ac:dyDescent="0.25">
      <c r="A3763" s="434"/>
      <c r="D3763" s="411"/>
      <c r="E3763" s="411"/>
      <c r="F3763" s="411"/>
      <c r="G3763" s="411"/>
      <c r="H3763" s="411"/>
      <c r="I3763" s="411"/>
      <c r="J3763" s="411"/>
    </row>
    <row r="3764" spans="1:10" s="435" customFormat="1" x14ac:dyDescent="0.25">
      <c r="A3764" s="434"/>
      <c r="D3764" s="411"/>
      <c r="E3764" s="411"/>
      <c r="F3764" s="411"/>
      <c r="G3764" s="411"/>
      <c r="H3764" s="411"/>
      <c r="I3764" s="411"/>
      <c r="J3764" s="411"/>
    </row>
    <row r="3765" spans="1:10" s="435" customFormat="1" x14ac:dyDescent="0.25">
      <c r="A3765" s="434"/>
      <c r="D3765" s="411"/>
      <c r="E3765" s="411"/>
      <c r="F3765" s="411"/>
      <c r="G3765" s="411"/>
      <c r="H3765" s="411"/>
      <c r="I3765" s="411"/>
      <c r="J3765" s="411"/>
    </row>
    <row r="3766" spans="1:10" s="435" customFormat="1" x14ac:dyDescent="0.25">
      <c r="A3766" s="434"/>
      <c r="D3766" s="411"/>
      <c r="E3766" s="411"/>
      <c r="F3766" s="411"/>
      <c r="G3766" s="411"/>
      <c r="H3766" s="411"/>
      <c r="I3766" s="411"/>
      <c r="J3766" s="411"/>
    </row>
    <row r="3767" spans="1:10" s="435" customFormat="1" x14ac:dyDescent="0.25">
      <c r="A3767" s="434"/>
      <c r="D3767" s="411"/>
      <c r="E3767" s="411"/>
      <c r="F3767" s="411"/>
      <c r="G3767" s="411"/>
      <c r="H3767" s="411"/>
      <c r="I3767" s="411"/>
      <c r="J3767" s="411"/>
    </row>
    <row r="3768" spans="1:10" s="435" customFormat="1" x14ac:dyDescent="0.25">
      <c r="A3768" s="434"/>
      <c r="D3768" s="411"/>
      <c r="E3768" s="411"/>
      <c r="F3768" s="411"/>
      <c r="G3768" s="411"/>
      <c r="H3768" s="411"/>
      <c r="I3768" s="411"/>
      <c r="J3768" s="411"/>
    </row>
    <row r="3769" spans="1:10" s="435" customFormat="1" x14ac:dyDescent="0.25">
      <c r="A3769" s="434"/>
      <c r="D3769" s="411"/>
      <c r="E3769" s="411"/>
      <c r="F3769" s="411"/>
      <c r="G3769" s="411"/>
      <c r="H3769" s="411"/>
      <c r="I3769" s="411"/>
      <c r="J3769" s="411"/>
    </row>
    <row r="3770" spans="1:10" s="435" customFormat="1" x14ac:dyDescent="0.25">
      <c r="A3770" s="434"/>
      <c r="D3770" s="411"/>
      <c r="E3770" s="411"/>
      <c r="F3770" s="411"/>
      <c r="G3770" s="411"/>
      <c r="H3770" s="411"/>
      <c r="I3770" s="411"/>
      <c r="J3770" s="411"/>
    </row>
    <row r="3771" spans="1:10" s="435" customFormat="1" x14ac:dyDescent="0.25">
      <c r="A3771" s="434"/>
      <c r="D3771" s="411"/>
      <c r="E3771" s="411"/>
      <c r="F3771" s="411"/>
      <c r="G3771" s="411"/>
      <c r="H3771" s="411"/>
      <c r="I3771" s="411"/>
      <c r="J3771" s="411"/>
    </row>
    <row r="3772" spans="1:10" s="435" customFormat="1" x14ac:dyDescent="0.25">
      <c r="A3772" s="434"/>
      <c r="D3772" s="411"/>
      <c r="E3772" s="411"/>
      <c r="F3772" s="411"/>
      <c r="G3772" s="411"/>
      <c r="H3772" s="411"/>
      <c r="I3772" s="411"/>
      <c r="J3772" s="411"/>
    </row>
    <row r="3773" spans="1:10" s="435" customFormat="1" x14ac:dyDescent="0.25">
      <c r="A3773" s="434"/>
      <c r="D3773" s="411"/>
      <c r="E3773" s="411"/>
      <c r="F3773" s="411"/>
      <c r="G3773" s="411"/>
      <c r="H3773" s="411"/>
      <c r="I3773" s="411"/>
      <c r="J3773" s="411"/>
    </row>
    <row r="3774" spans="1:10" s="435" customFormat="1" x14ac:dyDescent="0.25">
      <c r="A3774" s="434"/>
      <c r="D3774" s="411"/>
      <c r="E3774" s="411"/>
      <c r="F3774" s="411"/>
      <c r="G3774" s="411"/>
      <c r="H3774" s="411"/>
      <c r="I3774" s="411"/>
      <c r="J3774" s="411"/>
    </row>
    <row r="3775" spans="1:10" s="435" customFormat="1" x14ac:dyDescent="0.25">
      <c r="A3775" s="434"/>
      <c r="D3775" s="411"/>
      <c r="E3775" s="411"/>
      <c r="F3775" s="411"/>
      <c r="G3775" s="411"/>
      <c r="H3775" s="411"/>
      <c r="I3775" s="411"/>
      <c r="J3775" s="411"/>
    </row>
    <row r="3776" spans="1:10" s="435" customFormat="1" x14ac:dyDescent="0.25">
      <c r="A3776" s="434"/>
      <c r="D3776" s="411"/>
      <c r="E3776" s="411"/>
      <c r="F3776" s="411"/>
      <c r="G3776" s="411"/>
      <c r="H3776" s="411"/>
      <c r="I3776" s="411"/>
      <c r="J3776" s="411"/>
    </row>
    <row r="3777" spans="1:10" s="435" customFormat="1" x14ac:dyDescent="0.25">
      <c r="A3777" s="434"/>
      <c r="D3777" s="411"/>
      <c r="E3777" s="411"/>
      <c r="F3777" s="411"/>
      <c r="G3777" s="411"/>
      <c r="H3777" s="411"/>
      <c r="I3777" s="411"/>
      <c r="J3777" s="411"/>
    </row>
    <row r="3778" spans="1:10" s="435" customFormat="1" x14ac:dyDescent="0.25">
      <c r="A3778" s="434"/>
      <c r="D3778" s="411"/>
      <c r="E3778" s="411"/>
      <c r="F3778" s="411"/>
      <c r="G3778" s="411"/>
      <c r="H3778" s="411"/>
      <c r="I3778" s="411"/>
      <c r="J3778" s="411"/>
    </row>
    <row r="3779" spans="1:10" s="435" customFormat="1" x14ac:dyDescent="0.25">
      <c r="A3779" s="434"/>
      <c r="D3779" s="411"/>
      <c r="E3779" s="411"/>
      <c r="F3779" s="411"/>
      <c r="G3779" s="411"/>
      <c r="H3779" s="411"/>
      <c r="I3779" s="411"/>
      <c r="J3779" s="411"/>
    </row>
    <row r="3780" spans="1:10" s="435" customFormat="1" x14ac:dyDescent="0.25">
      <c r="A3780" s="434"/>
      <c r="D3780" s="411"/>
      <c r="E3780" s="411"/>
      <c r="F3780" s="411"/>
      <c r="G3780" s="411"/>
      <c r="H3780" s="411"/>
      <c r="I3780" s="411"/>
      <c r="J3780" s="411"/>
    </row>
    <row r="3781" spans="1:10" s="435" customFormat="1" x14ac:dyDescent="0.25">
      <c r="A3781" s="434"/>
      <c r="D3781" s="411"/>
      <c r="E3781" s="411"/>
      <c r="F3781" s="411"/>
      <c r="G3781" s="411"/>
      <c r="H3781" s="411"/>
      <c r="I3781" s="411"/>
      <c r="J3781" s="411"/>
    </row>
    <row r="3782" spans="1:10" s="435" customFormat="1" x14ac:dyDescent="0.25">
      <c r="A3782" s="434"/>
      <c r="D3782" s="411"/>
      <c r="E3782" s="411"/>
      <c r="F3782" s="411"/>
      <c r="G3782" s="411"/>
      <c r="H3782" s="411"/>
      <c r="I3782" s="411"/>
      <c r="J3782" s="411"/>
    </row>
    <row r="3783" spans="1:10" s="435" customFormat="1" x14ac:dyDescent="0.25">
      <c r="A3783" s="434"/>
      <c r="D3783" s="411"/>
      <c r="E3783" s="411"/>
      <c r="F3783" s="411"/>
      <c r="G3783" s="411"/>
      <c r="H3783" s="411"/>
      <c r="I3783" s="411"/>
      <c r="J3783" s="411"/>
    </row>
    <row r="3784" spans="1:10" s="435" customFormat="1" x14ac:dyDescent="0.25">
      <c r="A3784" s="434"/>
      <c r="D3784" s="411"/>
      <c r="E3784" s="411"/>
      <c r="F3784" s="411"/>
      <c r="G3784" s="411"/>
      <c r="H3784" s="411"/>
      <c r="I3784" s="411"/>
      <c r="J3784" s="411"/>
    </row>
    <row r="3785" spans="1:10" s="435" customFormat="1" x14ac:dyDescent="0.25">
      <c r="A3785" s="434"/>
      <c r="D3785" s="411"/>
      <c r="E3785" s="411"/>
      <c r="F3785" s="411"/>
      <c r="G3785" s="411"/>
      <c r="H3785" s="411"/>
      <c r="I3785" s="411"/>
      <c r="J3785" s="411"/>
    </row>
    <row r="3786" spans="1:10" s="435" customFormat="1" x14ac:dyDescent="0.25">
      <c r="A3786" s="434"/>
      <c r="D3786" s="411"/>
      <c r="E3786" s="411"/>
      <c r="F3786" s="411"/>
      <c r="G3786" s="411"/>
      <c r="H3786" s="411"/>
      <c r="I3786" s="411"/>
      <c r="J3786" s="411"/>
    </row>
    <row r="3787" spans="1:10" s="435" customFormat="1" x14ac:dyDescent="0.25">
      <c r="A3787" s="434"/>
      <c r="D3787" s="411"/>
      <c r="E3787" s="411"/>
      <c r="F3787" s="411"/>
      <c r="G3787" s="411"/>
      <c r="H3787" s="411"/>
      <c r="I3787" s="411"/>
      <c r="J3787" s="411"/>
    </row>
    <row r="3788" spans="1:10" s="435" customFormat="1" x14ac:dyDescent="0.25">
      <c r="A3788" s="434"/>
      <c r="D3788" s="411"/>
      <c r="E3788" s="411"/>
      <c r="F3788" s="411"/>
      <c r="G3788" s="411"/>
      <c r="H3788" s="411"/>
      <c r="I3788" s="411"/>
      <c r="J3788" s="411"/>
    </row>
    <row r="3789" spans="1:10" s="435" customFormat="1" x14ac:dyDescent="0.25">
      <c r="A3789" s="434"/>
      <c r="D3789" s="411"/>
      <c r="E3789" s="411"/>
      <c r="F3789" s="411"/>
      <c r="G3789" s="411"/>
      <c r="H3789" s="411"/>
      <c r="I3789" s="411"/>
      <c r="J3789" s="411"/>
    </row>
    <row r="3790" spans="1:10" s="435" customFormat="1" x14ac:dyDescent="0.25">
      <c r="A3790" s="434"/>
      <c r="D3790" s="411"/>
      <c r="E3790" s="411"/>
      <c r="F3790" s="411"/>
      <c r="G3790" s="411"/>
      <c r="H3790" s="411"/>
      <c r="I3790" s="411"/>
      <c r="J3790" s="411"/>
    </row>
    <row r="3791" spans="1:10" s="435" customFormat="1" x14ac:dyDescent="0.25">
      <c r="A3791" s="434"/>
      <c r="D3791" s="411"/>
      <c r="E3791" s="411"/>
      <c r="F3791" s="411"/>
      <c r="G3791" s="411"/>
      <c r="H3791" s="411"/>
      <c r="I3791" s="411"/>
      <c r="J3791" s="411"/>
    </row>
    <row r="3792" spans="1:10" s="435" customFormat="1" x14ac:dyDescent="0.25">
      <c r="A3792" s="434"/>
      <c r="D3792" s="411"/>
      <c r="E3792" s="411"/>
      <c r="F3792" s="411"/>
      <c r="G3792" s="411"/>
      <c r="H3792" s="411"/>
      <c r="I3792" s="411"/>
      <c r="J3792" s="411"/>
    </row>
    <row r="3793" spans="1:10" s="435" customFormat="1" x14ac:dyDescent="0.25">
      <c r="A3793" s="434"/>
      <c r="D3793" s="411"/>
      <c r="E3793" s="411"/>
      <c r="F3793" s="411"/>
      <c r="G3793" s="411"/>
      <c r="H3793" s="411"/>
      <c r="I3793" s="411"/>
      <c r="J3793" s="411"/>
    </row>
    <row r="3794" spans="1:10" s="435" customFormat="1" x14ac:dyDescent="0.25">
      <c r="A3794" s="434"/>
      <c r="D3794" s="411"/>
      <c r="E3794" s="411"/>
      <c r="F3794" s="411"/>
      <c r="G3794" s="411"/>
      <c r="H3794" s="411"/>
      <c r="I3794" s="411"/>
      <c r="J3794" s="411"/>
    </row>
    <row r="3795" spans="1:10" s="435" customFormat="1" x14ac:dyDescent="0.25">
      <c r="A3795" s="434"/>
      <c r="D3795" s="411"/>
      <c r="E3795" s="411"/>
      <c r="F3795" s="411"/>
      <c r="G3795" s="411"/>
      <c r="H3795" s="411"/>
      <c r="I3795" s="411"/>
      <c r="J3795" s="411"/>
    </row>
    <row r="3796" spans="1:10" s="435" customFormat="1" x14ac:dyDescent="0.25">
      <c r="A3796" s="434"/>
      <c r="D3796" s="411"/>
      <c r="E3796" s="411"/>
      <c r="F3796" s="411"/>
      <c r="G3796" s="411"/>
      <c r="H3796" s="411"/>
      <c r="I3796" s="411"/>
      <c r="J3796" s="411"/>
    </row>
    <row r="3797" spans="1:10" s="435" customFormat="1" x14ac:dyDescent="0.25">
      <c r="A3797" s="434"/>
      <c r="D3797" s="411"/>
      <c r="E3797" s="411"/>
      <c r="F3797" s="411"/>
      <c r="G3797" s="411"/>
      <c r="H3797" s="411"/>
      <c r="I3797" s="411"/>
      <c r="J3797" s="411"/>
    </row>
    <row r="3798" spans="1:10" s="435" customFormat="1" x14ac:dyDescent="0.25">
      <c r="A3798" s="434"/>
      <c r="D3798" s="411"/>
      <c r="E3798" s="411"/>
      <c r="F3798" s="411"/>
      <c r="G3798" s="411"/>
      <c r="H3798" s="411"/>
      <c r="I3798" s="411"/>
      <c r="J3798" s="411"/>
    </row>
    <row r="3799" spans="1:10" s="435" customFormat="1" x14ac:dyDescent="0.25">
      <c r="A3799" s="434"/>
      <c r="D3799" s="411"/>
      <c r="E3799" s="411"/>
      <c r="F3799" s="411"/>
      <c r="G3799" s="411"/>
      <c r="H3799" s="411"/>
      <c r="I3799" s="411"/>
      <c r="J3799" s="411"/>
    </row>
    <row r="3800" spans="1:10" s="435" customFormat="1" x14ac:dyDescent="0.25">
      <c r="A3800" s="434"/>
      <c r="D3800" s="411"/>
      <c r="E3800" s="411"/>
      <c r="F3800" s="411"/>
      <c r="G3800" s="411"/>
      <c r="H3800" s="411"/>
      <c r="I3800" s="411"/>
      <c r="J3800" s="411"/>
    </row>
    <row r="3801" spans="1:10" s="435" customFormat="1" x14ac:dyDescent="0.25">
      <c r="A3801" s="434"/>
      <c r="D3801" s="411"/>
      <c r="E3801" s="411"/>
      <c r="F3801" s="411"/>
      <c r="G3801" s="411"/>
      <c r="H3801" s="411"/>
      <c r="I3801" s="411"/>
      <c r="J3801" s="411"/>
    </row>
    <row r="3802" spans="1:10" s="435" customFormat="1" x14ac:dyDescent="0.25">
      <c r="A3802" s="434"/>
      <c r="D3802" s="411"/>
      <c r="E3802" s="411"/>
      <c r="F3802" s="411"/>
      <c r="G3802" s="411"/>
      <c r="H3802" s="411"/>
      <c r="I3802" s="411"/>
      <c r="J3802" s="411"/>
    </row>
    <row r="3803" spans="1:10" s="435" customFormat="1" x14ac:dyDescent="0.25">
      <c r="A3803" s="434"/>
      <c r="D3803" s="411"/>
      <c r="E3803" s="411"/>
      <c r="F3803" s="411"/>
      <c r="G3803" s="411"/>
      <c r="H3803" s="411"/>
      <c r="I3803" s="411"/>
      <c r="J3803" s="411"/>
    </row>
    <row r="3804" spans="1:10" s="435" customFormat="1" x14ac:dyDescent="0.25">
      <c r="A3804" s="434"/>
      <c r="D3804" s="411"/>
      <c r="E3804" s="411"/>
      <c r="F3804" s="411"/>
      <c r="G3804" s="411"/>
      <c r="H3804" s="411"/>
      <c r="I3804" s="411"/>
      <c r="J3804" s="411"/>
    </row>
    <row r="3805" spans="1:10" s="435" customFormat="1" x14ac:dyDescent="0.25">
      <c r="A3805" s="434"/>
      <c r="D3805" s="411"/>
      <c r="E3805" s="411"/>
      <c r="F3805" s="411"/>
      <c r="G3805" s="411"/>
      <c r="H3805" s="411"/>
      <c r="I3805" s="411"/>
      <c r="J3805" s="411"/>
    </row>
    <row r="3806" spans="1:10" s="435" customFormat="1" x14ac:dyDescent="0.25">
      <c r="A3806" s="434"/>
      <c r="D3806" s="411"/>
      <c r="E3806" s="411"/>
      <c r="F3806" s="411"/>
      <c r="G3806" s="411"/>
      <c r="H3806" s="411"/>
      <c r="I3806" s="411"/>
      <c r="J3806" s="411"/>
    </row>
    <row r="3807" spans="1:10" s="435" customFormat="1" x14ac:dyDescent="0.25">
      <c r="A3807" s="434"/>
      <c r="D3807" s="411"/>
      <c r="E3807" s="411"/>
      <c r="F3807" s="411"/>
      <c r="G3807" s="411"/>
      <c r="H3807" s="411"/>
      <c r="I3807" s="411"/>
      <c r="J3807" s="411"/>
    </row>
    <row r="3808" spans="1:10" s="435" customFormat="1" x14ac:dyDescent="0.25">
      <c r="A3808" s="434"/>
      <c r="D3808" s="411"/>
      <c r="E3808" s="411"/>
      <c r="F3808" s="411"/>
      <c r="G3808" s="411"/>
      <c r="H3808" s="411"/>
      <c r="I3808" s="411"/>
      <c r="J3808" s="411"/>
    </row>
    <row r="3809" spans="1:10" s="435" customFormat="1" x14ac:dyDescent="0.25">
      <c r="A3809" s="434"/>
      <c r="D3809" s="411"/>
      <c r="E3809" s="411"/>
      <c r="F3809" s="411"/>
      <c r="G3809" s="411"/>
      <c r="H3809" s="411"/>
      <c r="I3809" s="411"/>
      <c r="J3809" s="411"/>
    </row>
    <row r="3810" spans="1:10" s="435" customFormat="1" x14ac:dyDescent="0.25">
      <c r="A3810" s="434"/>
      <c r="D3810" s="411"/>
      <c r="E3810" s="411"/>
      <c r="F3810" s="411"/>
      <c r="G3810" s="411"/>
      <c r="H3810" s="411"/>
      <c r="I3810" s="411"/>
      <c r="J3810" s="411"/>
    </row>
    <row r="3811" spans="1:10" s="435" customFormat="1" x14ac:dyDescent="0.25">
      <c r="A3811" s="434"/>
      <c r="D3811" s="411"/>
      <c r="E3811" s="411"/>
      <c r="F3811" s="411"/>
      <c r="G3811" s="411"/>
      <c r="H3811" s="411"/>
      <c r="I3811" s="411"/>
      <c r="J3811" s="411"/>
    </row>
    <row r="3812" spans="1:10" s="435" customFormat="1" x14ac:dyDescent="0.25">
      <c r="A3812" s="434"/>
      <c r="D3812" s="411"/>
      <c r="E3812" s="411"/>
      <c r="F3812" s="411"/>
      <c r="G3812" s="411"/>
      <c r="H3812" s="411"/>
      <c r="I3812" s="411"/>
      <c r="J3812" s="411"/>
    </row>
    <row r="3813" spans="1:10" s="435" customFormat="1" x14ac:dyDescent="0.25">
      <c r="A3813" s="434"/>
      <c r="D3813" s="411"/>
      <c r="E3813" s="411"/>
      <c r="F3813" s="411"/>
      <c r="G3813" s="411"/>
      <c r="H3813" s="411"/>
      <c r="I3813" s="411"/>
      <c r="J3813" s="411"/>
    </row>
    <row r="3814" spans="1:10" s="435" customFormat="1" x14ac:dyDescent="0.25">
      <c r="A3814" s="434"/>
      <c r="D3814" s="411"/>
      <c r="E3814" s="411"/>
      <c r="F3814" s="411"/>
      <c r="G3814" s="411"/>
      <c r="H3814" s="411"/>
      <c r="I3814" s="411"/>
      <c r="J3814" s="411"/>
    </row>
    <row r="3815" spans="1:10" s="435" customFormat="1" x14ac:dyDescent="0.25">
      <c r="A3815" s="434"/>
      <c r="D3815" s="411"/>
      <c r="E3815" s="411"/>
      <c r="F3815" s="411"/>
      <c r="G3815" s="411"/>
      <c r="H3815" s="411"/>
      <c r="I3815" s="411"/>
      <c r="J3815" s="411"/>
    </row>
    <row r="3816" spans="1:10" s="435" customFormat="1" x14ac:dyDescent="0.25">
      <c r="A3816" s="434"/>
      <c r="D3816" s="411"/>
      <c r="E3816" s="411"/>
      <c r="F3816" s="411"/>
      <c r="G3816" s="411"/>
      <c r="H3816" s="411"/>
      <c r="I3816" s="411"/>
      <c r="J3816" s="411"/>
    </row>
    <row r="3817" spans="1:10" s="435" customFormat="1" x14ac:dyDescent="0.25">
      <c r="A3817" s="434"/>
      <c r="D3817" s="411"/>
      <c r="E3817" s="411"/>
      <c r="F3817" s="411"/>
      <c r="G3817" s="411"/>
      <c r="H3817" s="411"/>
      <c r="I3817" s="411"/>
      <c r="J3817" s="411"/>
    </row>
    <row r="3818" spans="1:10" s="435" customFormat="1" x14ac:dyDescent="0.25">
      <c r="A3818" s="434"/>
      <c r="D3818" s="411"/>
      <c r="E3818" s="411"/>
      <c r="F3818" s="411"/>
      <c r="G3818" s="411"/>
      <c r="H3818" s="411"/>
      <c r="I3818" s="411"/>
      <c r="J3818" s="411"/>
    </row>
    <row r="3819" spans="1:10" s="435" customFormat="1" x14ac:dyDescent="0.25">
      <c r="A3819" s="434"/>
      <c r="D3819" s="411"/>
      <c r="E3819" s="411"/>
      <c r="F3819" s="411"/>
      <c r="G3819" s="411"/>
      <c r="H3819" s="411"/>
      <c r="I3819" s="411"/>
      <c r="J3819" s="411"/>
    </row>
    <row r="3820" spans="1:10" s="435" customFormat="1" x14ac:dyDescent="0.25">
      <c r="A3820" s="434"/>
      <c r="D3820" s="411"/>
      <c r="E3820" s="411"/>
      <c r="F3820" s="411"/>
      <c r="G3820" s="411"/>
      <c r="H3820" s="411"/>
      <c r="I3820" s="411"/>
      <c r="J3820" s="411"/>
    </row>
    <row r="3821" spans="1:10" s="435" customFormat="1" x14ac:dyDescent="0.25">
      <c r="A3821" s="434"/>
      <c r="D3821" s="411"/>
      <c r="E3821" s="411"/>
      <c r="F3821" s="411"/>
      <c r="G3821" s="411"/>
      <c r="H3821" s="411"/>
      <c r="I3821" s="411"/>
      <c r="J3821" s="411"/>
    </row>
    <row r="3822" spans="1:10" s="435" customFormat="1" x14ac:dyDescent="0.25">
      <c r="A3822" s="434"/>
      <c r="D3822" s="411"/>
      <c r="E3822" s="411"/>
      <c r="F3822" s="411"/>
      <c r="G3822" s="411"/>
      <c r="H3822" s="411"/>
      <c r="I3822" s="411"/>
      <c r="J3822" s="411"/>
    </row>
    <row r="3823" spans="1:10" s="435" customFormat="1" x14ac:dyDescent="0.25">
      <c r="A3823" s="434"/>
      <c r="D3823" s="411"/>
      <c r="E3823" s="411"/>
      <c r="F3823" s="411"/>
      <c r="G3823" s="411"/>
      <c r="H3823" s="411"/>
      <c r="I3823" s="411"/>
      <c r="J3823" s="411"/>
    </row>
    <row r="3824" spans="1:10" s="435" customFormat="1" x14ac:dyDescent="0.25">
      <c r="A3824" s="434"/>
      <c r="D3824" s="411"/>
      <c r="E3824" s="411"/>
      <c r="F3824" s="411"/>
      <c r="G3824" s="411"/>
      <c r="H3824" s="411"/>
      <c r="I3824" s="411"/>
      <c r="J3824" s="411"/>
    </row>
    <row r="3825" spans="1:10" s="435" customFormat="1" x14ac:dyDescent="0.25">
      <c r="A3825" s="434"/>
      <c r="D3825" s="411"/>
      <c r="E3825" s="411"/>
      <c r="F3825" s="411"/>
      <c r="G3825" s="411"/>
      <c r="H3825" s="411"/>
      <c r="I3825" s="411"/>
      <c r="J3825" s="411"/>
    </row>
    <row r="3826" spans="1:10" s="435" customFormat="1" x14ac:dyDescent="0.25">
      <c r="A3826" s="434"/>
      <c r="D3826" s="411"/>
      <c r="E3826" s="411"/>
      <c r="F3826" s="411"/>
      <c r="G3826" s="411"/>
      <c r="H3826" s="411"/>
      <c r="I3826" s="411"/>
      <c r="J3826" s="411"/>
    </row>
    <row r="3827" spans="1:10" s="435" customFormat="1" x14ac:dyDescent="0.25">
      <c r="A3827" s="434"/>
      <c r="D3827" s="411"/>
      <c r="E3827" s="411"/>
      <c r="F3827" s="411"/>
      <c r="G3827" s="411"/>
      <c r="H3827" s="411"/>
      <c r="I3827" s="411"/>
      <c r="J3827" s="411"/>
    </row>
    <row r="3828" spans="1:10" s="435" customFormat="1" x14ac:dyDescent="0.25">
      <c r="A3828" s="434"/>
      <c r="D3828" s="411"/>
      <c r="E3828" s="411"/>
      <c r="F3828" s="411"/>
      <c r="G3828" s="411"/>
      <c r="H3828" s="411"/>
      <c r="I3828" s="411"/>
      <c r="J3828" s="411"/>
    </row>
    <row r="3829" spans="1:10" s="435" customFormat="1" x14ac:dyDescent="0.25">
      <c r="A3829" s="434"/>
      <c r="D3829" s="411"/>
      <c r="E3829" s="411"/>
      <c r="F3829" s="411"/>
      <c r="G3829" s="411"/>
      <c r="H3829" s="411"/>
      <c r="I3829" s="411"/>
      <c r="J3829" s="411"/>
    </row>
    <row r="3830" spans="1:10" s="435" customFormat="1" x14ac:dyDescent="0.25">
      <c r="A3830" s="434"/>
      <c r="D3830" s="411"/>
      <c r="E3830" s="411"/>
      <c r="F3830" s="411"/>
      <c r="G3830" s="411"/>
      <c r="H3830" s="411"/>
      <c r="I3830" s="411"/>
      <c r="J3830" s="411"/>
    </row>
    <row r="3831" spans="1:10" s="435" customFormat="1" x14ac:dyDescent="0.25">
      <c r="A3831" s="434"/>
      <c r="D3831" s="411"/>
      <c r="E3831" s="411"/>
      <c r="F3831" s="411"/>
      <c r="G3831" s="411"/>
      <c r="H3831" s="411"/>
      <c r="I3831" s="411"/>
      <c r="J3831" s="411"/>
    </row>
    <row r="3832" spans="1:10" s="435" customFormat="1" x14ac:dyDescent="0.25">
      <c r="A3832" s="434"/>
      <c r="D3832" s="411"/>
      <c r="E3832" s="411"/>
      <c r="F3832" s="411"/>
      <c r="G3832" s="411"/>
      <c r="H3832" s="411"/>
      <c r="I3832" s="411"/>
      <c r="J3832" s="411"/>
    </row>
    <row r="3833" spans="1:10" s="435" customFormat="1" x14ac:dyDescent="0.25">
      <c r="A3833" s="434"/>
      <c r="D3833" s="411"/>
      <c r="E3833" s="411"/>
      <c r="F3833" s="411"/>
      <c r="G3833" s="411"/>
      <c r="H3833" s="411"/>
      <c r="I3833" s="411"/>
      <c r="J3833" s="411"/>
    </row>
    <row r="3834" spans="1:10" s="435" customFormat="1" x14ac:dyDescent="0.25">
      <c r="A3834" s="434"/>
      <c r="D3834" s="411"/>
      <c r="E3834" s="411"/>
      <c r="F3834" s="411"/>
      <c r="G3834" s="411"/>
      <c r="H3834" s="411"/>
      <c r="I3834" s="411"/>
      <c r="J3834" s="411"/>
    </row>
    <row r="3835" spans="1:10" s="435" customFormat="1" x14ac:dyDescent="0.25">
      <c r="A3835" s="434"/>
      <c r="D3835" s="411"/>
      <c r="E3835" s="411"/>
      <c r="F3835" s="411"/>
      <c r="G3835" s="411"/>
      <c r="H3835" s="411"/>
      <c r="I3835" s="411"/>
      <c r="J3835" s="411"/>
    </row>
    <row r="3836" spans="1:10" s="435" customFormat="1" x14ac:dyDescent="0.25">
      <c r="A3836" s="434"/>
      <c r="D3836" s="411"/>
      <c r="E3836" s="411"/>
      <c r="F3836" s="411"/>
      <c r="G3836" s="411"/>
      <c r="H3836" s="411"/>
      <c r="I3836" s="411"/>
      <c r="J3836" s="411"/>
    </row>
    <row r="3837" spans="1:10" s="435" customFormat="1" x14ac:dyDescent="0.25">
      <c r="A3837" s="434"/>
      <c r="D3837" s="411"/>
      <c r="E3837" s="411"/>
      <c r="F3837" s="411"/>
      <c r="G3837" s="411"/>
      <c r="H3837" s="411"/>
      <c r="I3837" s="411"/>
      <c r="J3837" s="411"/>
    </row>
    <row r="3838" spans="1:10" s="435" customFormat="1" x14ac:dyDescent="0.25">
      <c r="A3838" s="434"/>
      <c r="D3838" s="411"/>
      <c r="E3838" s="411"/>
      <c r="F3838" s="411"/>
      <c r="G3838" s="411"/>
      <c r="H3838" s="411"/>
      <c r="I3838" s="411"/>
      <c r="J3838" s="411"/>
    </row>
    <row r="3839" spans="1:10" s="435" customFormat="1" x14ac:dyDescent="0.25">
      <c r="A3839" s="434"/>
      <c r="D3839" s="411"/>
      <c r="E3839" s="411"/>
      <c r="F3839" s="411"/>
      <c r="G3839" s="411"/>
      <c r="H3839" s="411"/>
      <c r="I3839" s="411"/>
      <c r="J3839" s="411"/>
    </row>
    <row r="3840" spans="1:10" s="435" customFormat="1" x14ac:dyDescent="0.25">
      <c r="A3840" s="434"/>
      <c r="D3840" s="411"/>
      <c r="E3840" s="411"/>
      <c r="F3840" s="411"/>
      <c r="G3840" s="411"/>
      <c r="H3840" s="411"/>
      <c r="I3840" s="411"/>
      <c r="J3840" s="411"/>
    </row>
    <row r="3841" spans="1:10" s="435" customFormat="1" x14ac:dyDescent="0.25">
      <c r="A3841" s="434"/>
      <c r="D3841" s="411"/>
      <c r="E3841" s="411"/>
      <c r="F3841" s="411"/>
      <c r="G3841" s="411"/>
      <c r="H3841" s="411"/>
      <c r="I3841" s="411"/>
      <c r="J3841" s="411"/>
    </row>
    <row r="3842" spans="1:10" s="435" customFormat="1" x14ac:dyDescent="0.25">
      <c r="A3842" s="434"/>
      <c r="D3842" s="411"/>
      <c r="E3842" s="411"/>
      <c r="F3842" s="411"/>
      <c r="G3842" s="411"/>
      <c r="H3842" s="411"/>
      <c r="I3842" s="411"/>
      <c r="J3842" s="411"/>
    </row>
    <row r="3843" spans="1:10" s="435" customFormat="1" x14ac:dyDescent="0.25">
      <c r="A3843" s="434"/>
      <c r="D3843" s="411"/>
      <c r="E3843" s="411"/>
      <c r="F3843" s="411"/>
      <c r="G3843" s="411"/>
      <c r="H3843" s="411"/>
      <c r="I3843" s="411"/>
      <c r="J3843" s="411"/>
    </row>
    <row r="3844" spans="1:10" s="435" customFormat="1" x14ac:dyDescent="0.25">
      <c r="A3844" s="434"/>
      <c r="D3844" s="411"/>
      <c r="E3844" s="411"/>
      <c r="F3844" s="411"/>
      <c r="G3844" s="411"/>
      <c r="H3844" s="411"/>
      <c r="I3844" s="411"/>
      <c r="J3844" s="411"/>
    </row>
    <row r="3845" spans="1:10" s="435" customFormat="1" x14ac:dyDescent="0.25">
      <c r="A3845" s="434"/>
      <c r="D3845" s="411"/>
      <c r="E3845" s="411"/>
      <c r="F3845" s="411"/>
      <c r="G3845" s="411"/>
      <c r="H3845" s="411"/>
      <c r="I3845" s="411"/>
      <c r="J3845" s="411"/>
    </row>
    <row r="3846" spans="1:10" s="435" customFormat="1" x14ac:dyDescent="0.25">
      <c r="A3846" s="434"/>
      <c r="D3846" s="411"/>
      <c r="E3846" s="411"/>
      <c r="F3846" s="411"/>
      <c r="G3846" s="411"/>
      <c r="H3846" s="411"/>
      <c r="I3846" s="411"/>
      <c r="J3846" s="411"/>
    </row>
    <row r="3847" spans="1:10" s="435" customFormat="1" x14ac:dyDescent="0.25">
      <c r="A3847" s="434"/>
      <c r="D3847" s="411"/>
      <c r="E3847" s="411"/>
      <c r="F3847" s="411"/>
      <c r="G3847" s="411"/>
      <c r="H3847" s="411"/>
      <c r="I3847" s="411"/>
      <c r="J3847" s="411"/>
    </row>
    <row r="3848" spans="1:10" s="435" customFormat="1" x14ac:dyDescent="0.25">
      <c r="A3848" s="434"/>
      <c r="D3848" s="411"/>
      <c r="E3848" s="411"/>
      <c r="F3848" s="411"/>
      <c r="G3848" s="411"/>
      <c r="H3848" s="411"/>
      <c r="I3848" s="411"/>
      <c r="J3848" s="411"/>
    </row>
    <row r="3849" spans="1:10" s="435" customFormat="1" x14ac:dyDescent="0.25">
      <c r="A3849" s="434"/>
      <c r="D3849" s="411"/>
      <c r="E3849" s="411"/>
      <c r="F3849" s="411"/>
      <c r="G3849" s="411"/>
      <c r="H3849" s="411"/>
      <c r="I3849" s="411"/>
      <c r="J3849" s="411"/>
    </row>
    <row r="3850" spans="1:10" s="435" customFormat="1" x14ac:dyDescent="0.25">
      <c r="A3850" s="434"/>
      <c r="D3850" s="411"/>
      <c r="E3850" s="411"/>
      <c r="F3850" s="411"/>
      <c r="G3850" s="411"/>
      <c r="H3850" s="411"/>
      <c r="I3850" s="411"/>
      <c r="J3850" s="411"/>
    </row>
    <row r="3851" spans="1:10" s="435" customFormat="1" x14ac:dyDescent="0.25">
      <c r="A3851" s="434"/>
      <c r="D3851" s="411"/>
      <c r="E3851" s="411"/>
      <c r="F3851" s="411"/>
      <c r="G3851" s="411"/>
      <c r="H3851" s="411"/>
      <c r="I3851" s="411"/>
      <c r="J3851" s="411"/>
    </row>
    <row r="3852" spans="1:10" s="435" customFormat="1" x14ac:dyDescent="0.25">
      <c r="A3852" s="434"/>
      <c r="D3852" s="411"/>
      <c r="E3852" s="411"/>
      <c r="F3852" s="411"/>
      <c r="G3852" s="411"/>
      <c r="H3852" s="411"/>
      <c r="I3852" s="411"/>
      <c r="J3852" s="411"/>
    </row>
    <row r="3853" spans="1:10" s="435" customFormat="1" x14ac:dyDescent="0.25">
      <c r="A3853" s="434"/>
      <c r="D3853" s="411"/>
      <c r="E3853" s="411"/>
      <c r="F3853" s="411"/>
      <c r="G3853" s="411"/>
      <c r="H3853" s="411"/>
      <c r="I3853" s="411"/>
      <c r="J3853" s="411"/>
    </row>
    <row r="3854" spans="1:10" s="435" customFormat="1" x14ac:dyDescent="0.25">
      <c r="A3854" s="434"/>
      <c r="D3854" s="411"/>
      <c r="E3854" s="411"/>
      <c r="F3854" s="411"/>
      <c r="G3854" s="411"/>
      <c r="H3854" s="411"/>
      <c r="I3854" s="411"/>
      <c r="J3854" s="411"/>
    </row>
    <row r="3855" spans="1:10" s="435" customFormat="1" x14ac:dyDescent="0.25">
      <c r="A3855" s="434"/>
      <c r="D3855" s="411"/>
      <c r="E3855" s="411"/>
      <c r="F3855" s="411"/>
      <c r="G3855" s="411"/>
      <c r="H3855" s="411"/>
      <c r="I3855" s="411"/>
      <c r="J3855" s="411"/>
    </row>
    <row r="3856" spans="1:10" s="435" customFormat="1" x14ac:dyDescent="0.25">
      <c r="A3856" s="434"/>
      <c r="D3856" s="411"/>
      <c r="E3856" s="411"/>
      <c r="F3856" s="411"/>
      <c r="G3856" s="411"/>
      <c r="H3856" s="411"/>
      <c r="I3856" s="411"/>
      <c r="J3856" s="411"/>
    </row>
    <row r="3857" spans="1:10" s="435" customFormat="1" x14ac:dyDescent="0.25">
      <c r="A3857" s="434"/>
      <c r="D3857" s="411"/>
      <c r="E3857" s="411"/>
      <c r="F3857" s="411"/>
      <c r="G3857" s="411"/>
      <c r="H3857" s="411"/>
      <c r="I3857" s="411"/>
      <c r="J3857" s="411"/>
    </row>
    <row r="3858" spans="1:10" s="435" customFormat="1" x14ac:dyDescent="0.25">
      <c r="A3858" s="434"/>
      <c r="D3858" s="411"/>
      <c r="E3858" s="411"/>
      <c r="F3858" s="411"/>
      <c r="G3858" s="411"/>
      <c r="H3858" s="411"/>
      <c r="I3858" s="411"/>
      <c r="J3858" s="411"/>
    </row>
    <row r="3859" spans="1:10" s="435" customFormat="1" x14ac:dyDescent="0.25">
      <c r="A3859" s="434"/>
      <c r="D3859" s="411"/>
      <c r="E3859" s="411"/>
      <c r="F3859" s="411"/>
      <c r="G3859" s="411"/>
      <c r="H3859" s="411"/>
      <c r="I3859" s="411"/>
      <c r="J3859" s="411"/>
    </row>
    <row r="3860" spans="1:10" s="435" customFormat="1" x14ac:dyDescent="0.25">
      <c r="A3860" s="434"/>
      <c r="D3860" s="411"/>
      <c r="E3860" s="411"/>
      <c r="F3860" s="411"/>
      <c r="G3860" s="411"/>
      <c r="H3860" s="411"/>
      <c r="I3860" s="411"/>
      <c r="J3860" s="411"/>
    </row>
    <row r="3861" spans="1:10" s="435" customFormat="1" x14ac:dyDescent="0.25">
      <c r="A3861" s="434"/>
      <c r="D3861" s="411"/>
      <c r="E3861" s="411"/>
      <c r="F3861" s="411"/>
      <c r="G3861" s="411"/>
      <c r="H3861" s="411"/>
      <c r="I3861" s="411"/>
      <c r="J3861" s="411"/>
    </row>
    <row r="3862" spans="1:10" s="435" customFormat="1" x14ac:dyDescent="0.25">
      <c r="A3862" s="434"/>
      <c r="D3862" s="411"/>
      <c r="E3862" s="411"/>
      <c r="F3862" s="411"/>
      <c r="G3862" s="411"/>
      <c r="H3862" s="411"/>
      <c r="I3862" s="411"/>
      <c r="J3862" s="411"/>
    </row>
    <row r="3863" spans="1:10" s="435" customFormat="1" x14ac:dyDescent="0.25">
      <c r="A3863" s="434"/>
      <c r="D3863" s="411"/>
      <c r="E3863" s="411"/>
      <c r="F3863" s="411"/>
      <c r="G3863" s="411"/>
      <c r="H3863" s="411"/>
      <c r="I3863" s="411"/>
      <c r="J3863" s="411"/>
    </row>
    <row r="3864" spans="1:10" s="435" customFormat="1" x14ac:dyDescent="0.25">
      <c r="A3864" s="434"/>
      <c r="D3864" s="411"/>
      <c r="E3864" s="411"/>
      <c r="F3864" s="411"/>
      <c r="G3864" s="411"/>
      <c r="H3864" s="411"/>
      <c r="I3864" s="411"/>
      <c r="J3864" s="411"/>
    </row>
    <row r="3865" spans="1:10" s="435" customFormat="1" x14ac:dyDescent="0.25">
      <c r="A3865" s="434"/>
      <c r="D3865" s="411"/>
      <c r="E3865" s="411"/>
      <c r="F3865" s="411"/>
      <c r="G3865" s="411"/>
      <c r="H3865" s="411"/>
      <c r="I3865" s="411"/>
      <c r="J3865" s="411"/>
    </row>
    <row r="3866" spans="1:10" s="435" customFormat="1" x14ac:dyDescent="0.25">
      <c r="A3866" s="434"/>
      <c r="D3866" s="411"/>
      <c r="E3866" s="411"/>
      <c r="F3866" s="411"/>
      <c r="G3866" s="411"/>
      <c r="H3866" s="411"/>
      <c r="I3866" s="411"/>
      <c r="J3866" s="411"/>
    </row>
    <row r="3867" spans="1:10" s="435" customFormat="1" x14ac:dyDescent="0.25">
      <c r="A3867" s="434"/>
      <c r="D3867" s="411"/>
      <c r="E3867" s="411"/>
      <c r="F3867" s="411"/>
      <c r="G3867" s="411"/>
      <c r="H3867" s="411"/>
      <c r="I3867" s="411"/>
      <c r="J3867" s="411"/>
    </row>
    <row r="3868" spans="1:10" s="435" customFormat="1" x14ac:dyDescent="0.25">
      <c r="A3868" s="434"/>
      <c r="D3868" s="411"/>
      <c r="E3868" s="411"/>
      <c r="F3868" s="411"/>
      <c r="G3868" s="411"/>
      <c r="H3868" s="411"/>
      <c r="I3868" s="411"/>
      <c r="J3868" s="411"/>
    </row>
    <row r="3869" spans="1:10" s="435" customFormat="1" x14ac:dyDescent="0.25">
      <c r="A3869" s="434"/>
      <c r="D3869" s="411"/>
      <c r="E3869" s="411"/>
      <c r="F3869" s="411"/>
      <c r="G3869" s="411"/>
      <c r="H3869" s="411"/>
      <c r="I3869" s="411"/>
      <c r="J3869" s="411"/>
    </row>
    <row r="3870" spans="1:10" s="435" customFormat="1" x14ac:dyDescent="0.25">
      <c r="A3870" s="434"/>
      <c r="D3870" s="411"/>
      <c r="E3870" s="411"/>
      <c r="F3870" s="411"/>
      <c r="G3870" s="411"/>
      <c r="H3870" s="411"/>
      <c r="I3870" s="411"/>
      <c r="J3870" s="411"/>
    </row>
    <row r="3871" spans="1:10" s="435" customFormat="1" x14ac:dyDescent="0.25">
      <c r="A3871" s="434"/>
      <c r="D3871" s="411"/>
      <c r="E3871" s="411"/>
      <c r="F3871" s="411"/>
      <c r="G3871" s="411"/>
      <c r="H3871" s="411"/>
      <c r="I3871" s="411"/>
      <c r="J3871" s="411"/>
    </row>
    <row r="3872" spans="1:10" s="435" customFormat="1" x14ac:dyDescent="0.25">
      <c r="A3872" s="434"/>
      <c r="D3872" s="411"/>
      <c r="E3872" s="411"/>
      <c r="F3872" s="411"/>
      <c r="G3872" s="411"/>
      <c r="H3872" s="411"/>
      <c r="I3872" s="411"/>
      <c r="J3872" s="411"/>
    </row>
    <row r="3873" spans="1:10" s="435" customFormat="1" x14ac:dyDescent="0.25">
      <c r="A3873" s="434"/>
      <c r="D3873" s="411"/>
      <c r="E3873" s="411"/>
      <c r="F3873" s="411"/>
      <c r="G3873" s="411"/>
      <c r="H3873" s="411"/>
      <c r="I3873" s="411"/>
      <c r="J3873" s="411"/>
    </row>
    <row r="3874" spans="1:10" s="435" customFormat="1" x14ac:dyDescent="0.25">
      <c r="A3874" s="434"/>
      <c r="D3874" s="411"/>
      <c r="E3874" s="411"/>
      <c r="F3874" s="411"/>
      <c r="G3874" s="411"/>
      <c r="H3874" s="411"/>
      <c r="I3874" s="411"/>
      <c r="J3874" s="411"/>
    </row>
    <row r="3875" spans="1:10" s="435" customFormat="1" x14ac:dyDescent="0.25">
      <c r="A3875" s="434"/>
      <c r="D3875" s="411"/>
      <c r="E3875" s="411"/>
      <c r="F3875" s="411"/>
      <c r="G3875" s="411"/>
      <c r="H3875" s="411"/>
      <c r="I3875" s="411"/>
      <c r="J3875" s="411"/>
    </row>
    <row r="3876" spans="1:10" s="435" customFormat="1" x14ac:dyDescent="0.25">
      <c r="A3876" s="434"/>
      <c r="D3876" s="411"/>
      <c r="E3876" s="411"/>
      <c r="F3876" s="411"/>
      <c r="G3876" s="411"/>
      <c r="H3876" s="411"/>
      <c r="I3876" s="411"/>
      <c r="J3876" s="411"/>
    </row>
    <row r="3877" spans="1:10" s="435" customFormat="1" x14ac:dyDescent="0.25">
      <c r="A3877" s="434"/>
      <c r="D3877" s="411"/>
      <c r="E3877" s="411"/>
      <c r="F3877" s="411"/>
      <c r="G3877" s="411"/>
      <c r="H3877" s="411"/>
      <c r="I3877" s="411"/>
      <c r="J3877" s="411"/>
    </row>
    <row r="3878" spans="1:10" s="435" customFormat="1" x14ac:dyDescent="0.25">
      <c r="A3878" s="434"/>
      <c r="D3878" s="411"/>
      <c r="E3878" s="411"/>
      <c r="F3878" s="411"/>
      <c r="G3878" s="411"/>
      <c r="H3878" s="411"/>
      <c r="I3878" s="411"/>
      <c r="J3878" s="411"/>
    </row>
    <row r="3879" spans="1:10" s="435" customFormat="1" x14ac:dyDescent="0.25">
      <c r="A3879" s="434"/>
      <c r="D3879" s="411"/>
      <c r="E3879" s="411"/>
      <c r="F3879" s="411"/>
      <c r="G3879" s="411"/>
      <c r="H3879" s="411"/>
      <c r="I3879" s="411"/>
      <c r="J3879" s="411"/>
    </row>
    <row r="3880" spans="1:10" s="435" customFormat="1" x14ac:dyDescent="0.25">
      <c r="A3880" s="434"/>
      <c r="D3880" s="411"/>
      <c r="E3880" s="411"/>
      <c r="F3880" s="411"/>
      <c r="G3880" s="411"/>
      <c r="H3880" s="411"/>
      <c r="I3880" s="411"/>
      <c r="J3880" s="411"/>
    </row>
    <row r="3881" spans="1:10" s="435" customFormat="1" x14ac:dyDescent="0.25">
      <c r="A3881" s="434"/>
      <c r="D3881" s="411"/>
      <c r="E3881" s="411"/>
      <c r="F3881" s="411"/>
      <c r="G3881" s="411"/>
      <c r="H3881" s="411"/>
      <c r="I3881" s="411"/>
      <c r="J3881" s="411"/>
    </row>
    <row r="3882" spans="1:10" s="435" customFormat="1" x14ac:dyDescent="0.25">
      <c r="A3882" s="434"/>
      <c r="D3882" s="411"/>
      <c r="E3882" s="411"/>
      <c r="F3882" s="411"/>
      <c r="G3882" s="411"/>
      <c r="H3882" s="411"/>
      <c r="I3882" s="411"/>
      <c r="J3882" s="411"/>
    </row>
    <row r="3883" spans="1:10" s="435" customFormat="1" x14ac:dyDescent="0.25">
      <c r="A3883" s="434"/>
      <c r="D3883" s="411"/>
      <c r="E3883" s="411"/>
      <c r="F3883" s="411"/>
      <c r="G3883" s="411"/>
      <c r="H3883" s="411"/>
      <c r="I3883" s="411"/>
      <c r="J3883" s="411"/>
    </row>
    <row r="3884" spans="1:10" s="435" customFormat="1" x14ac:dyDescent="0.25">
      <c r="A3884" s="434"/>
      <c r="D3884" s="411"/>
      <c r="E3884" s="411"/>
      <c r="F3884" s="411"/>
      <c r="G3884" s="411"/>
      <c r="H3884" s="411"/>
      <c r="I3884" s="411"/>
      <c r="J3884" s="411"/>
    </row>
    <row r="3885" spans="1:10" s="435" customFormat="1" x14ac:dyDescent="0.25">
      <c r="A3885" s="434"/>
      <c r="D3885" s="411"/>
      <c r="E3885" s="411"/>
      <c r="F3885" s="411"/>
      <c r="G3885" s="411"/>
      <c r="H3885" s="411"/>
      <c r="I3885" s="411"/>
      <c r="J3885" s="411"/>
    </row>
    <row r="3886" spans="1:10" s="435" customFormat="1" x14ac:dyDescent="0.25">
      <c r="A3886" s="434"/>
      <c r="D3886" s="411"/>
      <c r="E3886" s="411"/>
      <c r="F3886" s="411"/>
      <c r="G3886" s="411"/>
      <c r="H3886" s="411"/>
      <c r="I3886" s="411"/>
      <c r="J3886" s="411"/>
    </row>
    <row r="3887" spans="1:10" s="435" customFormat="1" x14ac:dyDescent="0.25">
      <c r="A3887" s="434"/>
      <c r="D3887" s="411"/>
      <c r="E3887" s="411"/>
      <c r="F3887" s="411"/>
      <c r="G3887" s="411"/>
      <c r="H3887" s="411"/>
      <c r="I3887" s="411"/>
      <c r="J3887" s="411"/>
    </row>
    <row r="3888" spans="1:10" s="435" customFormat="1" x14ac:dyDescent="0.25">
      <c r="A3888" s="434"/>
      <c r="D3888" s="411"/>
      <c r="E3888" s="411"/>
      <c r="F3888" s="411"/>
      <c r="G3888" s="411"/>
      <c r="H3888" s="411"/>
      <c r="I3888" s="411"/>
      <c r="J3888" s="411"/>
    </row>
    <row r="3889" spans="1:10" s="435" customFormat="1" x14ac:dyDescent="0.25">
      <c r="A3889" s="434"/>
      <c r="D3889" s="411"/>
      <c r="E3889" s="411"/>
      <c r="F3889" s="411"/>
      <c r="G3889" s="411"/>
      <c r="H3889" s="411"/>
      <c r="I3889" s="411"/>
      <c r="J3889" s="411"/>
    </row>
    <row r="3890" spans="1:10" s="435" customFormat="1" x14ac:dyDescent="0.25">
      <c r="A3890" s="434"/>
      <c r="D3890" s="411"/>
      <c r="E3890" s="411"/>
      <c r="F3890" s="411"/>
      <c r="G3890" s="411"/>
      <c r="H3890" s="411"/>
      <c r="I3890" s="411"/>
      <c r="J3890" s="411"/>
    </row>
    <row r="3891" spans="1:10" s="435" customFormat="1" x14ac:dyDescent="0.25">
      <c r="A3891" s="434"/>
      <c r="D3891" s="411"/>
      <c r="E3891" s="411"/>
      <c r="F3891" s="411"/>
      <c r="G3891" s="411"/>
      <c r="H3891" s="411"/>
      <c r="I3891" s="411"/>
      <c r="J3891" s="411"/>
    </row>
    <row r="3892" spans="1:10" s="435" customFormat="1" x14ac:dyDescent="0.25">
      <c r="A3892" s="434"/>
      <c r="D3892" s="411"/>
      <c r="E3892" s="411"/>
      <c r="F3892" s="411"/>
      <c r="G3892" s="411"/>
      <c r="H3892" s="411"/>
      <c r="I3892" s="411"/>
      <c r="J3892" s="411"/>
    </row>
    <row r="3893" spans="1:10" s="435" customFormat="1" x14ac:dyDescent="0.25">
      <c r="A3893" s="434"/>
      <c r="D3893" s="411"/>
      <c r="E3893" s="411"/>
      <c r="F3893" s="411"/>
      <c r="G3893" s="411"/>
      <c r="H3893" s="411"/>
      <c r="I3893" s="411"/>
      <c r="J3893" s="411"/>
    </row>
    <row r="3894" spans="1:10" s="435" customFormat="1" x14ac:dyDescent="0.25">
      <c r="A3894" s="434"/>
      <c r="D3894" s="411"/>
      <c r="E3894" s="411"/>
      <c r="F3894" s="411"/>
      <c r="G3894" s="411"/>
      <c r="H3894" s="411"/>
      <c r="I3894" s="411"/>
      <c r="J3894" s="411"/>
    </row>
    <row r="3895" spans="1:10" s="435" customFormat="1" x14ac:dyDescent="0.25">
      <c r="A3895" s="434"/>
      <c r="D3895" s="411"/>
      <c r="E3895" s="411"/>
      <c r="F3895" s="411"/>
      <c r="G3895" s="411"/>
      <c r="H3895" s="411"/>
      <c r="I3895" s="411"/>
      <c r="J3895" s="411"/>
    </row>
    <row r="3896" spans="1:10" s="435" customFormat="1" x14ac:dyDescent="0.25">
      <c r="A3896" s="434"/>
      <c r="D3896" s="411"/>
      <c r="E3896" s="411"/>
      <c r="F3896" s="411"/>
      <c r="G3896" s="411"/>
      <c r="H3896" s="411"/>
      <c r="I3896" s="411"/>
      <c r="J3896" s="411"/>
    </row>
    <row r="3897" spans="1:10" s="435" customFormat="1" x14ac:dyDescent="0.25">
      <c r="A3897" s="434"/>
      <c r="D3897" s="411"/>
      <c r="E3897" s="411"/>
      <c r="F3897" s="411"/>
      <c r="G3897" s="411"/>
      <c r="H3897" s="411"/>
      <c r="I3897" s="411"/>
      <c r="J3897" s="411"/>
    </row>
    <row r="3898" spans="1:10" s="435" customFormat="1" x14ac:dyDescent="0.25">
      <c r="A3898" s="434"/>
      <c r="D3898" s="411"/>
      <c r="E3898" s="411"/>
      <c r="F3898" s="411"/>
      <c r="G3898" s="411"/>
      <c r="H3898" s="411"/>
      <c r="I3898" s="411"/>
      <c r="J3898" s="411"/>
    </row>
    <row r="3899" spans="1:10" s="435" customFormat="1" x14ac:dyDescent="0.25">
      <c r="A3899" s="434"/>
      <c r="D3899" s="411"/>
      <c r="E3899" s="411"/>
      <c r="F3899" s="411"/>
      <c r="G3899" s="411"/>
      <c r="H3899" s="411"/>
      <c r="I3899" s="411"/>
      <c r="J3899" s="411"/>
    </row>
    <row r="3900" spans="1:10" s="435" customFormat="1" x14ac:dyDescent="0.25">
      <c r="A3900" s="434"/>
      <c r="D3900" s="411"/>
      <c r="E3900" s="411"/>
      <c r="F3900" s="411"/>
      <c r="G3900" s="411"/>
      <c r="H3900" s="411"/>
      <c r="I3900" s="411"/>
      <c r="J3900" s="411"/>
    </row>
    <row r="3901" spans="1:10" s="435" customFormat="1" x14ac:dyDescent="0.25">
      <c r="A3901" s="434"/>
      <c r="D3901" s="411"/>
      <c r="E3901" s="411"/>
      <c r="F3901" s="411"/>
      <c r="G3901" s="411"/>
      <c r="H3901" s="411"/>
      <c r="I3901" s="411"/>
      <c r="J3901" s="411"/>
    </row>
    <row r="3902" spans="1:10" s="435" customFormat="1" x14ac:dyDescent="0.25">
      <c r="A3902" s="434"/>
      <c r="D3902" s="411"/>
      <c r="E3902" s="411"/>
      <c r="F3902" s="411"/>
      <c r="G3902" s="411"/>
      <c r="H3902" s="411"/>
      <c r="I3902" s="411"/>
      <c r="J3902" s="411"/>
    </row>
    <row r="3903" spans="1:10" s="435" customFormat="1" x14ac:dyDescent="0.25">
      <c r="A3903" s="434"/>
      <c r="D3903" s="411"/>
      <c r="E3903" s="411"/>
      <c r="F3903" s="411"/>
      <c r="G3903" s="411"/>
      <c r="H3903" s="411"/>
      <c r="I3903" s="411"/>
      <c r="J3903" s="411"/>
    </row>
    <row r="3904" spans="1:10" s="435" customFormat="1" x14ac:dyDescent="0.25">
      <c r="A3904" s="434"/>
      <c r="D3904" s="411"/>
      <c r="E3904" s="411"/>
      <c r="F3904" s="411"/>
      <c r="G3904" s="411"/>
      <c r="H3904" s="411"/>
      <c r="I3904" s="411"/>
      <c r="J3904" s="411"/>
    </row>
    <row r="3905" spans="1:10" s="435" customFormat="1" x14ac:dyDescent="0.25">
      <c r="A3905" s="434"/>
      <c r="D3905" s="411"/>
      <c r="E3905" s="411"/>
      <c r="F3905" s="411"/>
      <c r="G3905" s="411"/>
      <c r="H3905" s="411"/>
      <c r="I3905" s="411"/>
      <c r="J3905" s="411"/>
    </row>
    <row r="3906" spans="1:10" s="435" customFormat="1" x14ac:dyDescent="0.25">
      <c r="A3906" s="434"/>
      <c r="D3906" s="411"/>
      <c r="E3906" s="411"/>
      <c r="F3906" s="411"/>
      <c r="G3906" s="411"/>
      <c r="H3906" s="411"/>
      <c r="I3906" s="411"/>
      <c r="J3906" s="411"/>
    </row>
    <row r="3907" spans="1:10" s="435" customFormat="1" x14ac:dyDescent="0.25">
      <c r="A3907" s="434"/>
      <c r="D3907" s="411"/>
      <c r="E3907" s="411"/>
      <c r="F3907" s="411"/>
      <c r="G3907" s="411"/>
      <c r="H3907" s="411"/>
      <c r="I3907" s="411"/>
      <c r="J3907" s="411"/>
    </row>
    <row r="3908" spans="1:10" s="435" customFormat="1" x14ac:dyDescent="0.25">
      <c r="A3908" s="434"/>
      <c r="D3908" s="411"/>
      <c r="E3908" s="411"/>
      <c r="F3908" s="411"/>
      <c r="G3908" s="411"/>
      <c r="H3908" s="411"/>
      <c r="I3908" s="411"/>
      <c r="J3908" s="411"/>
    </row>
    <row r="3909" spans="1:10" s="435" customFormat="1" x14ac:dyDescent="0.25">
      <c r="A3909" s="434"/>
      <c r="D3909" s="411"/>
      <c r="E3909" s="411"/>
      <c r="F3909" s="411"/>
      <c r="G3909" s="411"/>
      <c r="H3909" s="411"/>
      <c r="I3909" s="411"/>
      <c r="J3909" s="411"/>
    </row>
    <row r="3910" spans="1:10" s="435" customFormat="1" x14ac:dyDescent="0.25">
      <c r="A3910" s="434"/>
      <c r="D3910" s="411"/>
      <c r="E3910" s="411"/>
      <c r="F3910" s="411"/>
      <c r="G3910" s="411"/>
      <c r="H3910" s="411"/>
      <c r="I3910" s="411"/>
      <c r="J3910" s="411"/>
    </row>
    <row r="3911" spans="1:10" s="435" customFormat="1" x14ac:dyDescent="0.25">
      <c r="A3911" s="434"/>
      <c r="D3911" s="411"/>
      <c r="E3911" s="411"/>
      <c r="F3911" s="411"/>
      <c r="G3911" s="411"/>
      <c r="H3911" s="411"/>
      <c r="I3911" s="411"/>
      <c r="J3911" s="411"/>
    </row>
    <row r="3912" spans="1:10" s="435" customFormat="1" x14ac:dyDescent="0.25">
      <c r="A3912" s="434"/>
      <c r="D3912" s="411"/>
      <c r="E3912" s="411"/>
      <c r="F3912" s="411"/>
      <c r="G3912" s="411"/>
      <c r="H3912" s="411"/>
      <c r="I3912" s="411"/>
      <c r="J3912" s="411"/>
    </row>
    <row r="3913" spans="1:10" s="435" customFormat="1" x14ac:dyDescent="0.25">
      <c r="A3913" s="434"/>
      <c r="D3913" s="411"/>
      <c r="E3913" s="411"/>
      <c r="F3913" s="411"/>
      <c r="G3913" s="411"/>
      <c r="H3913" s="411"/>
      <c r="I3913" s="411"/>
      <c r="J3913" s="411"/>
    </row>
    <row r="3914" spans="1:10" s="435" customFormat="1" x14ac:dyDescent="0.25">
      <c r="A3914" s="434"/>
      <c r="D3914" s="411"/>
      <c r="E3914" s="411"/>
      <c r="F3914" s="411"/>
      <c r="G3914" s="411"/>
      <c r="H3914" s="411"/>
      <c r="I3914" s="411"/>
      <c r="J3914" s="411"/>
    </row>
    <row r="3915" spans="1:10" s="435" customFormat="1" x14ac:dyDescent="0.25">
      <c r="A3915" s="434"/>
      <c r="D3915" s="411"/>
      <c r="E3915" s="411"/>
      <c r="F3915" s="411"/>
      <c r="G3915" s="411"/>
      <c r="H3915" s="411"/>
      <c r="I3915" s="411"/>
      <c r="J3915" s="411"/>
    </row>
    <row r="3916" spans="1:10" s="435" customFormat="1" x14ac:dyDescent="0.25">
      <c r="A3916" s="434"/>
      <c r="D3916" s="411"/>
      <c r="E3916" s="411"/>
      <c r="F3916" s="411"/>
      <c r="G3916" s="411"/>
      <c r="H3916" s="411"/>
      <c r="I3916" s="411"/>
      <c r="J3916" s="411"/>
    </row>
    <row r="3917" spans="1:10" s="435" customFormat="1" x14ac:dyDescent="0.25">
      <c r="A3917" s="434"/>
      <c r="D3917" s="411"/>
      <c r="E3917" s="411"/>
      <c r="F3917" s="411"/>
      <c r="G3917" s="411"/>
      <c r="H3917" s="411"/>
      <c r="I3917" s="411"/>
      <c r="J3917" s="411"/>
    </row>
    <row r="3918" spans="1:10" s="435" customFormat="1" x14ac:dyDescent="0.25">
      <c r="A3918" s="434"/>
      <c r="D3918" s="411"/>
      <c r="E3918" s="411"/>
      <c r="F3918" s="411"/>
      <c r="G3918" s="411"/>
      <c r="H3918" s="411"/>
      <c r="I3918" s="411"/>
      <c r="J3918" s="411"/>
    </row>
    <row r="3919" spans="1:10" s="435" customFormat="1" x14ac:dyDescent="0.25">
      <c r="A3919" s="434"/>
      <c r="D3919" s="411"/>
      <c r="E3919" s="411"/>
      <c r="F3919" s="411"/>
      <c r="G3919" s="411"/>
      <c r="H3919" s="411"/>
      <c r="I3919" s="411"/>
      <c r="J3919" s="411"/>
    </row>
    <row r="3920" spans="1:10" s="435" customFormat="1" x14ac:dyDescent="0.25">
      <c r="A3920" s="434"/>
      <c r="D3920" s="411"/>
      <c r="E3920" s="411"/>
      <c r="F3920" s="411"/>
      <c r="G3920" s="411"/>
      <c r="H3920" s="411"/>
      <c r="I3920" s="411"/>
      <c r="J3920" s="411"/>
    </row>
    <row r="3921" spans="1:10" s="435" customFormat="1" x14ac:dyDescent="0.25">
      <c r="A3921" s="434"/>
      <c r="D3921" s="411"/>
      <c r="E3921" s="411"/>
      <c r="F3921" s="411"/>
      <c r="G3921" s="411"/>
      <c r="H3921" s="411"/>
      <c r="I3921" s="411"/>
      <c r="J3921" s="411"/>
    </row>
    <row r="3922" spans="1:10" s="435" customFormat="1" x14ac:dyDescent="0.25">
      <c r="A3922" s="434"/>
      <c r="D3922" s="411"/>
      <c r="E3922" s="411"/>
      <c r="F3922" s="411"/>
      <c r="G3922" s="411"/>
      <c r="H3922" s="411"/>
      <c r="I3922" s="411"/>
      <c r="J3922" s="411"/>
    </row>
    <row r="3923" spans="1:10" s="435" customFormat="1" x14ac:dyDescent="0.25">
      <c r="A3923" s="434"/>
      <c r="D3923" s="411"/>
      <c r="E3923" s="411"/>
      <c r="F3923" s="411"/>
      <c r="G3923" s="411"/>
      <c r="H3923" s="411"/>
      <c r="I3923" s="411"/>
      <c r="J3923" s="411"/>
    </row>
    <row r="3924" spans="1:10" s="435" customFormat="1" x14ac:dyDescent="0.25">
      <c r="A3924" s="434"/>
      <c r="D3924" s="411"/>
      <c r="E3924" s="411"/>
      <c r="F3924" s="411"/>
      <c r="G3924" s="411"/>
      <c r="H3924" s="411"/>
      <c r="I3924" s="411"/>
      <c r="J3924" s="411"/>
    </row>
    <row r="3925" spans="1:10" s="435" customFormat="1" x14ac:dyDescent="0.25">
      <c r="A3925" s="434"/>
      <c r="D3925" s="411"/>
      <c r="E3925" s="411"/>
      <c r="F3925" s="411"/>
      <c r="G3925" s="411"/>
      <c r="H3925" s="411"/>
      <c r="I3925" s="411"/>
      <c r="J3925" s="411"/>
    </row>
    <row r="3926" spans="1:10" s="435" customFormat="1" x14ac:dyDescent="0.25">
      <c r="A3926" s="434"/>
      <c r="D3926" s="411"/>
      <c r="E3926" s="411"/>
      <c r="F3926" s="411"/>
      <c r="G3926" s="411"/>
      <c r="H3926" s="411"/>
      <c r="I3926" s="411"/>
      <c r="J3926" s="411"/>
    </row>
    <row r="3927" spans="1:10" s="435" customFormat="1" x14ac:dyDescent="0.25">
      <c r="A3927" s="434"/>
      <c r="D3927" s="411"/>
      <c r="E3927" s="411"/>
      <c r="F3927" s="411"/>
      <c r="G3927" s="411"/>
      <c r="H3927" s="411"/>
      <c r="I3927" s="411"/>
      <c r="J3927" s="411"/>
    </row>
    <row r="3928" spans="1:10" s="435" customFormat="1" x14ac:dyDescent="0.25">
      <c r="A3928" s="434"/>
      <c r="D3928" s="411"/>
      <c r="E3928" s="411"/>
      <c r="F3928" s="411"/>
      <c r="G3928" s="411"/>
      <c r="H3928" s="411"/>
      <c r="I3928" s="411"/>
      <c r="J3928" s="411"/>
    </row>
    <row r="3929" spans="1:10" s="435" customFormat="1" x14ac:dyDescent="0.25">
      <c r="A3929" s="434"/>
      <c r="D3929" s="411"/>
      <c r="E3929" s="411"/>
      <c r="F3929" s="411"/>
      <c r="G3929" s="411"/>
      <c r="H3929" s="411"/>
      <c r="I3929" s="411"/>
      <c r="J3929" s="411"/>
    </row>
    <row r="3930" spans="1:10" s="435" customFormat="1" x14ac:dyDescent="0.25">
      <c r="A3930" s="434"/>
      <c r="D3930" s="411"/>
      <c r="E3930" s="411"/>
      <c r="F3930" s="411"/>
      <c r="G3930" s="411"/>
      <c r="H3930" s="411"/>
      <c r="I3930" s="411"/>
      <c r="J3930" s="411"/>
    </row>
    <row r="3931" spans="1:10" s="435" customFormat="1" x14ac:dyDescent="0.25">
      <c r="A3931" s="434"/>
      <c r="D3931" s="411"/>
      <c r="E3931" s="411"/>
      <c r="F3931" s="411"/>
      <c r="G3931" s="411"/>
      <c r="H3931" s="411"/>
      <c r="I3931" s="411"/>
      <c r="J3931" s="411"/>
    </row>
    <row r="3932" spans="1:10" s="435" customFormat="1" x14ac:dyDescent="0.25">
      <c r="A3932" s="434"/>
      <c r="D3932" s="411"/>
      <c r="E3932" s="411"/>
      <c r="F3932" s="411"/>
      <c r="G3932" s="411"/>
      <c r="H3932" s="411"/>
      <c r="I3932" s="411"/>
      <c r="J3932" s="411"/>
    </row>
    <row r="3933" spans="1:10" s="435" customFormat="1" x14ac:dyDescent="0.25">
      <c r="A3933" s="434"/>
      <c r="D3933" s="411"/>
      <c r="E3933" s="411"/>
      <c r="F3933" s="411"/>
      <c r="G3933" s="411"/>
      <c r="H3933" s="411"/>
      <c r="I3933" s="411"/>
      <c r="J3933" s="411"/>
    </row>
    <row r="3934" spans="1:10" s="435" customFormat="1" x14ac:dyDescent="0.25">
      <c r="A3934" s="434"/>
      <c r="D3934" s="411"/>
      <c r="E3934" s="411"/>
      <c r="F3934" s="411"/>
      <c r="G3934" s="411"/>
      <c r="H3934" s="411"/>
      <c r="I3934" s="411"/>
      <c r="J3934" s="411"/>
    </row>
    <row r="3935" spans="1:10" s="435" customFormat="1" x14ac:dyDescent="0.25">
      <c r="A3935" s="434"/>
      <c r="D3935" s="411"/>
      <c r="E3935" s="411"/>
      <c r="F3935" s="411"/>
      <c r="G3935" s="411"/>
      <c r="H3935" s="411"/>
      <c r="I3935" s="411"/>
      <c r="J3935" s="411"/>
    </row>
    <row r="3936" spans="1:10" s="435" customFormat="1" x14ac:dyDescent="0.25">
      <c r="A3936" s="434"/>
      <c r="D3936" s="411"/>
      <c r="E3936" s="411"/>
      <c r="F3936" s="411"/>
      <c r="G3936" s="411"/>
      <c r="H3936" s="411"/>
      <c r="I3936" s="411"/>
      <c r="J3936" s="411"/>
    </row>
    <row r="3937" spans="1:10" s="435" customFormat="1" x14ac:dyDescent="0.25">
      <c r="A3937" s="434"/>
      <c r="D3937" s="411"/>
      <c r="E3937" s="411"/>
      <c r="F3937" s="411"/>
      <c r="G3937" s="411"/>
      <c r="H3937" s="411"/>
      <c r="I3937" s="411"/>
      <c r="J3937" s="411"/>
    </row>
    <row r="3938" spans="1:10" s="435" customFormat="1" x14ac:dyDescent="0.25">
      <c r="A3938" s="434"/>
      <c r="D3938" s="411"/>
      <c r="E3938" s="411"/>
      <c r="F3938" s="411"/>
      <c r="G3938" s="411"/>
      <c r="H3938" s="411"/>
      <c r="I3938" s="411"/>
      <c r="J3938" s="411"/>
    </row>
    <row r="3939" spans="1:10" s="435" customFormat="1" x14ac:dyDescent="0.25">
      <c r="A3939" s="434"/>
      <c r="D3939" s="411"/>
      <c r="E3939" s="411"/>
      <c r="F3939" s="411"/>
      <c r="G3939" s="411"/>
      <c r="H3939" s="411"/>
      <c r="I3939" s="411"/>
      <c r="J3939" s="411"/>
    </row>
    <row r="3940" spans="1:10" s="435" customFormat="1" x14ac:dyDescent="0.25">
      <c r="A3940" s="434"/>
      <c r="D3940" s="411"/>
      <c r="E3940" s="411"/>
      <c r="F3940" s="411"/>
      <c r="G3940" s="411"/>
      <c r="H3940" s="411"/>
      <c r="I3940" s="411"/>
      <c r="J3940" s="411"/>
    </row>
    <row r="3941" spans="1:10" s="435" customFormat="1" x14ac:dyDescent="0.25">
      <c r="A3941" s="434"/>
      <c r="D3941" s="411"/>
      <c r="E3941" s="411"/>
      <c r="F3941" s="411"/>
      <c r="G3941" s="411"/>
      <c r="H3941" s="411"/>
      <c r="I3941" s="411"/>
      <c r="J3941" s="411"/>
    </row>
    <row r="3942" spans="1:10" s="435" customFormat="1" x14ac:dyDescent="0.25">
      <c r="A3942" s="434"/>
      <c r="D3942" s="411"/>
      <c r="E3942" s="411"/>
      <c r="F3942" s="411"/>
      <c r="G3942" s="411"/>
      <c r="H3942" s="411"/>
      <c r="I3942" s="411"/>
      <c r="J3942" s="411"/>
    </row>
    <row r="3943" spans="1:10" s="435" customFormat="1" x14ac:dyDescent="0.25">
      <c r="A3943" s="434"/>
      <c r="D3943" s="411"/>
      <c r="E3943" s="411"/>
      <c r="F3943" s="411"/>
      <c r="G3943" s="411"/>
      <c r="H3943" s="411"/>
      <c r="I3943" s="411"/>
      <c r="J3943" s="411"/>
    </row>
    <row r="3944" spans="1:10" s="435" customFormat="1" x14ac:dyDescent="0.25">
      <c r="A3944" s="434"/>
      <c r="D3944" s="411"/>
      <c r="E3944" s="411"/>
      <c r="F3944" s="411"/>
      <c r="G3944" s="411"/>
      <c r="H3944" s="411"/>
      <c r="I3944" s="411"/>
      <c r="J3944" s="411"/>
    </row>
    <row r="3945" spans="1:10" s="435" customFormat="1" x14ac:dyDescent="0.25">
      <c r="A3945" s="434"/>
      <c r="D3945" s="411"/>
      <c r="E3945" s="411"/>
      <c r="F3945" s="411"/>
      <c r="G3945" s="411"/>
      <c r="H3945" s="411"/>
      <c r="I3945" s="411"/>
      <c r="J3945" s="411"/>
    </row>
    <row r="3946" spans="1:10" s="435" customFormat="1" x14ac:dyDescent="0.25">
      <c r="A3946" s="434"/>
      <c r="D3946" s="411"/>
      <c r="E3946" s="411"/>
      <c r="F3946" s="411"/>
      <c r="G3946" s="411"/>
      <c r="H3946" s="411"/>
      <c r="I3946" s="411"/>
      <c r="J3946" s="411"/>
    </row>
    <row r="3947" spans="1:10" s="435" customFormat="1" x14ac:dyDescent="0.25">
      <c r="A3947" s="434"/>
      <c r="D3947" s="411"/>
      <c r="E3947" s="411"/>
      <c r="F3947" s="411"/>
      <c r="G3947" s="411"/>
      <c r="H3947" s="411"/>
      <c r="I3947" s="411"/>
      <c r="J3947" s="411"/>
    </row>
    <row r="3948" spans="1:10" s="435" customFormat="1" x14ac:dyDescent="0.25">
      <c r="A3948" s="434"/>
      <c r="D3948" s="411"/>
      <c r="E3948" s="411"/>
      <c r="F3948" s="411"/>
      <c r="G3948" s="411"/>
      <c r="H3948" s="411"/>
      <c r="I3948" s="411"/>
      <c r="J3948" s="411"/>
    </row>
    <row r="3949" spans="1:10" s="435" customFormat="1" x14ac:dyDescent="0.25">
      <c r="A3949" s="434"/>
      <c r="D3949" s="411"/>
      <c r="E3949" s="411"/>
      <c r="F3949" s="411"/>
      <c r="G3949" s="411"/>
      <c r="H3949" s="411"/>
      <c r="I3949" s="411"/>
      <c r="J3949" s="411"/>
    </row>
    <row r="3950" spans="1:10" s="435" customFormat="1" x14ac:dyDescent="0.25">
      <c r="A3950" s="434"/>
      <c r="D3950" s="411"/>
      <c r="E3950" s="411"/>
      <c r="F3950" s="411"/>
      <c r="G3950" s="411"/>
      <c r="H3950" s="411"/>
      <c r="I3950" s="411"/>
      <c r="J3950" s="411"/>
    </row>
    <row r="3951" spans="1:10" s="435" customFormat="1" x14ac:dyDescent="0.25">
      <c r="A3951" s="434"/>
      <c r="D3951" s="411"/>
      <c r="E3951" s="411"/>
      <c r="F3951" s="411"/>
      <c r="G3951" s="411"/>
      <c r="H3951" s="411"/>
      <c r="I3951" s="411"/>
      <c r="J3951" s="411"/>
    </row>
    <row r="3952" spans="1:10" s="435" customFormat="1" x14ac:dyDescent="0.25">
      <c r="A3952" s="434"/>
      <c r="D3952" s="411"/>
      <c r="E3952" s="411"/>
      <c r="F3952" s="411"/>
      <c r="G3952" s="411"/>
      <c r="H3952" s="411"/>
      <c r="I3952" s="411"/>
      <c r="J3952" s="411"/>
    </row>
    <row r="3953" spans="1:10" s="435" customFormat="1" x14ac:dyDescent="0.25">
      <c r="A3953" s="434"/>
      <c r="D3953" s="411"/>
      <c r="E3953" s="411"/>
      <c r="F3953" s="411"/>
      <c r="G3953" s="411"/>
      <c r="H3953" s="411"/>
      <c r="I3953" s="411"/>
      <c r="J3953" s="411"/>
    </row>
    <row r="3954" spans="1:10" s="435" customFormat="1" x14ac:dyDescent="0.25">
      <c r="A3954" s="434"/>
      <c r="D3954" s="411"/>
      <c r="E3954" s="411"/>
      <c r="F3954" s="411"/>
      <c r="G3954" s="411"/>
      <c r="H3954" s="411"/>
      <c r="I3954" s="411"/>
      <c r="J3954" s="411"/>
    </row>
    <row r="3955" spans="1:10" s="435" customFormat="1" x14ac:dyDescent="0.25">
      <c r="A3955" s="434"/>
      <c r="D3955" s="411"/>
      <c r="E3955" s="411"/>
      <c r="F3955" s="411"/>
      <c r="G3955" s="411"/>
      <c r="H3955" s="411"/>
      <c r="I3955" s="411"/>
      <c r="J3955" s="411"/>
    </row>
    <row r="3956" spans="1:10" s="435" customFormat="1" x14ac:dyDescent="0.25">
      <c r="A3956" s="434"/>
      <c r="D3956" s="411"/>
      <c r="E3956" s="411"/>
      <c r="F3956" s="411"/>
      <c r="G3956" s="411"/>
      <c r="H3956" s="411"/>
      <c r="I3956" s="411"/>
      <c r="J3956" s="411"/>
    </row>
    <row r="3957" spans="1:10" s="435" customFormat="1" x14ac:dyDescent="0.25">
      <c r="A3957" s="434"/>
      <c r="D3957" s="411"/>
      <c r="E3957" s="411"/>
      <c r="F3957" s="411"/>
      <c r="G3957" s="411"/>
      <c r="H3957" s="411"/>
      <c r="I3957" s="411"/>
      <c r="J3957" s="411"/>
    </row>
    <row r="3958" spans="1:10" s="435" customFormat="1" x14ac:dyDescent="0.25">
      <c r="A3958" s="434"/>
      <c r="D3958" s="411"/>
      <c r="E3958" s="411"/>
      <c r="F3958" s="411"/>
      <c r="G3958" s="411"/>
      <c r="H3958" s="411"/>
      <c r="I3958" s="411"/>
      <c r="J3958" s="411"/>
    </row>
    <row r="3959" spans="1:10" s="435" customFormat="1" x14ac:dyDescent="0.25">
      <c r="A3959" s="434"/>
      <c r="D3959" s="411"/>
      <c r="E3959" s="411"/>
      <c r="F3959" s="411"/>
      <c r="G3959" s="411"/>
      <c r="H3959" s="411"/>
      <c r="I3959" s="411"/>
      <c r="J3959" s="411"/>
    </row>
    <row r="3960" spans="1:10" s="435" customFormat="1" x14ac:dyDescent="0.25">
      <c r="A3960" s="434"/>
      <c r="D3960" s="411"/>
      <c r="E3960" s="411"/>
      <c r="F3960" s="411"/>
      <c r="G3960" s="411"/>
      <c r="H3960" s="411"/>
      <c r="I3960" s="411"/>
      <c r="J3960" s="411"/>
    </row>
    <row r="3961" spans="1:10" s="435" customFormat="1" x14ac:dyDescent="0.25">
      <c r="A3961" s="434"/>
      <c r="D3961" s="411"/>
      <c r="E3961" s="411"/>
      <c r="F3961" s="411"/>
      <c r="G3961" s="411"/>
      <c r="H3961" s="411"/>
      <c r="I3961" s="411"/>
      <c r="J3961" s="411"/>
    </row>
    <row r="3962" spans="1:10" s="435" customFormat="1" x14ac:dyDescent="0.25">
      <c r="A3962" s="434"/>
      <c r="D3962" s="411"/>
      <c r="E3962" s="411"/>
      <c r="F3962" s="411"/>
      <c r="G3962" s="411"/>
      <c r="H3962" s="411"/>
      <c r="I3962" s="411"/>
      <c r="J3962" s="411"/>
    </row>
    <row r="3963" spans="1:10" s="435" customFormat="1" x14ac:dyDescent="0.25">
      <c r="A3963" s="434"/>
      <c r="D3963" s="411"/>
      <c r="E3963" s="411"/>
      <c r="F3963" s="411"/>
      <c r="G3963" s="411"/>
      <c r="H3963" s="411"/>
      <c r="I3963" s="411"/>
      <c r="J3963" s="411"/>
    </row>
    <row r="3964" spans="1:10" s="435" customFormat="1" x14ac:dyDescent="0.25">
      <c r="A3964" s="434"/>
      <c r="D3964" s="411"/>
      <c r="E3964" s="411"/>
      <c r="F3964" s="411"/>
      <c r="G3964" s="411"/>
      <c r="H3964" s="411"/>
      <c r="I3964" s="411"/>
      <c r="J3964" s="411"/>
    </row>
    <row r="3965" spans="1:10" s="435" customFormat="1" x14ac:dyDescent="0.25">
      <c r="A3965" s="434"/>
      <c r="D3965" s="411"/>
      <c r="E3965" s="411"/>
      <c r="F3965" s="411"/>
      <c r="G3965" s="411"/>
      <c r="H3965" s="411"/>
      <c r="I3965" s="411"/>
      <c r="J3965" s="411"/>
    </row>
    <row r="3966" spans="1:10" s="435" customFormat="1" x14ac:dyDescent="0.25">
      <c r="A3966" s="434"/>
      <c r="D3966" s="411"/>
      <c r="E3966" s="411"/>
      <c r="F3966" s="411"/>
      <c r="G3966" s="411"/>
      <c r="H3966" s="411"/>
      <c r="I3966" s="411"/>
      <c r="J3966" s="411"/>
    </row>
    <row r="3967" spans="1:10" s="435" customFormat="1" x14ac:dyDescent="0.25">
      <c r="A3967" s="434"/>
      <c r="D3967" s="411"/>
      <c r="E3967" s="411"/>
      <c r="F3967" s="411"/>
      <c r="G3967" s="411"/>
      <c r="H3967" s="411"/>
      <c r="I3967" s="411"/>
      <c r="J3967" s="411"/>
    </row>
    <row r="3968" spans="1:10" s="435" customFormat="1" x14ac:dyDescent="0.25">
      <c r="A3968" s="434"/>
      <c r="D3968" s="411"/>
      <c r="E3968" s="411"/>
      <c r="F3968" s="411"/>
      <c r="G3968" s="411"/>
      <c r="H3968" s="411"/>
      <c r="I3968" s="411"/>
      <c r="J3968" s="411"/>
    </row>
    <row r="3969" spans="1:10" s="435" customFormat="1" x14ac:dyDescent="0.25">
      <c r="A3969" s="434"/>
      <c r="D3969" s="411"/>
      <c r="E3969" s="411"/>
      <c r="F3969" s="411"/>
      <c r="G3969" s="411"/>
      <c r="H3969" s="411"/>
      <c r="I3969" s="411"/>
      <c r="J3969" s="411"/>
    </row>
    <row r="3970" spans="1:10" s="435" customFormat="1" x14ac:dyDescent="0.25">
      <c r="A3970" s="434"/>
      <c r="D3970" s="411"/>
      <c r="E3970" s="411"/>
      <c r="F3970" s="411"/>
      <c r="G3970" s="411"/>
      <c r="H3970" s="411"/>
      <c r="I3970" s="411"/>
      <c r="J3970" s="411"/>
    </row>
    <row r="3971" spans="1:10" s="435" customFormat="1" x14ac:dyDescent="0.25">
      <c r="A3971" s="434"/>
      <c r="D3971" s="411"/>
      <c r="E3971" s="411"/>
      <c r="F3971" s="411"/>
      <c r="G3971" s="411"/>
      <c r="H3971" s="411"/>
      <c r="I3971" s="411"/>
      <c r="J3971" s="411"/>
    </row>
    <row r="3972" spans="1:10" s="435" customFormat="1" x14ac:dyDescent="0.25">
      <c r="A3972" s="434"/>
      <c r="D3972" s="411"/>
      <c r="E3972" s="411"/>
      <c r="F3972" s="411"/>
      <c r="G3972" s="411"/>
      <c r="H3972" s="411"/>
      <c r="I3972" s="411"/>
      <c r="J3972" s="411"/>
    </row>
    <row r="3973" spans="1:10" s="435" customFormat="1" x14ac:dyDescent="0.25">
      <c r="A3973" s="434"/>
      <c r="D3973" s="411"/>
      <c r="E3973" s="411"/>
      <c r="F3973" s="411"/>
      <c r="G3973" s="411"/>
      <c r="H3973" s="411"/>
      <c r="I3973" s="411"/>
      <c r="J3973" s="411"/>
    </row>
    <row r="3974" spans="1:10" s="435" customFormat="1" x14ac:dyDescent="0.25">
      <c r="A3974" s="434"/>
      <c r="D3974" s="411"/>
      <c r="E3974" s="411"/>
      <c r="F3974" s="411"/>
      <c r="G3974" s="411"/>
      <c r="H3974" s="411"/>
      <c r="I3974" s="411"/>
      <c r="J3974" s="411"/>
    </row>
    <row r="3975" spans="1:10" s="435" customFormat="1" x14ac:dyDescent="0.25">
      <c r="A3975" s="434"/>
      <c r="D3975" s="411"/>
      <c r="E3975" s="411"/>
      <c r="F3975" s="411"/>
      <c r="G3975" s="411"/>
      <c r="H3975" s="411"/>
      <c r="I3975" s="411"/>
      <c r="J3975" s="411"/>
    </row>
    <row r="3976" spans="1:10" s="435" customFormat="1" x14ac:dyDescent="0.25">
      <c r="A3976" s="434"/>
      <c r="D3976" s="411"/>
      <c r="E3976" s="411"/>
      <c r="F3976" s="411"/>
      <c r="G3976" s="411"/>
      <c r="H3976" s="411"/>
      <c r="I3976" s="411"/>
      <c r="J3976" s="411"/>
    </row>
    <row r="3977" spans="1:10" s="435" customFormat="1" x14ac:dyDescent="0.25">
      <c r="A3977" s="434"/>
      <c r="D3977" s="411"/>
      <c r="E3977" s="411"/>
      <c r="F3977" s="411"/>
      <c r="G3977" s="411"/>
      <c r="H3977" s="411"/>
      <c r="I3977" s="411"/>
      <c r="J3977" s="411"/>
    </row>
    <row r="3978" spans="1:10" s="435" customFormat="1" x14ac:dyDescent="0.25">
      <c r="A3978" s="434"/>
      <c r="D3978" s="411"/>
      <c r="E3978" s="411"/>
      <c r="F3978" s="411"/>
      <c r="G3978" s="411"/>
      <c r="H3978" s="411"/>
      <c r="I3978" s="411"/>
      <c r="J3978" s="411"/>
    </row>
    <row r="3979" spans="1:10" s="435" customFormat="1" x14ac:dyDescent="0.25">
      <c r="A3979" s="434"/>
      <c r="D3979" s="411"/>
      <c r="E3979" s="411"/>
      <c r="F3979" s="411"/>
      <c r="G3979" s="411"/>
      <c r="H3979" s="411"/>
      <c r="I3979" s="411"/>
      <c r="J3979" s="411"/>
    </row>
    <row r="3980" spans="1:10" s="435" customFormat="1" x14ac:dyDescent="0.25">
      <c r="A3980" s="434"/>
      <c r="D3980" s="411"/>
      <c r="E3980" s="411"/>
      <c r="F3980" s="411"/>
      <c r="G3980" s="411"/>
      <c r="H3980" s="411"/>
      <c r="I3980" s="411"/>
      <c r="J3980" s="411"/>
    </row>
    <row r="3981" spans="1:10" s="435" customFormat="1" x14ac:dyDescent="0.25">
      <c r="A3981" s="434"/>
      <c r="D3981" s="411"/>
      <c r="E3981" s="411"/>
      <c r="F3981" s="411"/>
      <c r="G3981" s="411"/>
      <c r="H3981" s="411"/>
      <c r="I3981" s="411"/>
      <c r="J3981" s="411"/>
    </row>
    <row r="3982" spans="1:10" s="435" customFormat="1" x14ac:dyDescent="0.25">
      <c r="A3982" s="434"/>
      <c r="D3982" s="411"/>
      <c r="E3982" s="411"/>
      <c r="F3982" s="411"/>
      <c r="G3982" s="411"/>
      <c r="H3982" s="411"/>
      <c r="I3982" s="411"/>
      <c r="J3982" s="411"/>
    </row>
  </sheetData>
  <mergeCells count="8">
    <mergeCell ref="A3:J6"/>
    <mergeCell ref="A1:J2"/>
    <mergeCell ref="A39:E39"/>
    <mergeCell ref="A11:J11"/>
    <mergeCell ref="B12:B16"/>
    <mergeCell ref="A17:J17"/>
    <mergeCell ref="A36:E36"/>
    <mergeCell ref="B18:B2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66FFFF"/>
  </sheetPr>
  <dimension ref="A1:XFC81"/>
  <sheetViews>
    <sheetView view="pageBreakPreview" zoomScale="80" zoomScaleNormal="80" zoomScaleSheetLayoutView="80" workbookViewId="0"/>
  </sheetViews>
  <sheetFormatPr defaultColWidth="0" defaultRowHeight="0" customHeight="1" zeroHeight="1" x14ac:dyDescent="0.25"/>
  <cols>
    <col min="1" max="1" width="63.140625" style="25" bestFit="1" customWidth="1"/>
    <col min="2" max="2" width="22.28515625" style="25" bestFit="1" customWidth="1"/>
    <col min="3" max="3" width="19.28515625" style="25" bestFit="1" customWidth="1"/>
    <col min="4" max="4" width="19.140625" style="25" bestFit="1" customWidth="1"/>
    <col min="5" max="5" width="16.5703125" style="27" customWidth="1"/>
    <col min="6" max="6" width="17" style="105" customWidth="1"/>
    <col min="7" max="16378" width="8.85546875" style="25" hidden="1"/>
    <col min="16379" max="16379" width="1.42578125" style="25" hidden="1"/>
    <col min="16380" max="16380" width="5.7109375" style="25" hidden="1"/>
    <col min="16381" max="16381" width="5" style="25" hidden="1"/>
    <col min="16382" max="16382" width="4.7109375" style="25" hidden="1"/>
    <col min="16383" max="16383" width="4.42578125" style="25" hidden="1"/>
    <col min="16384" max="16384" width="40.85546875" style="25" hidden="1"/>
  </cols>
  <sheetData>
    <row r="1" spans="1:6" ht="54" x14ac:dyDescent="0.25">
      <c r="A1" s="271" t="s">
        <v>0</v>
      </c>
      <c r="B1" s="272" t="s">
        <v>202</v>
      </c>
      <c r="C1" s="272" t="s">
        <v>241</v>
      </c>
      <c r="D1" s="272" t="s">
        <v>2</v>
      </c>
      <c r="E1" s="273" t="s">
        <v>267</v>
      </c>
      <c r="F1" s="273" t="s">
        <v>268</v>
      </c>
    </row>
    <row r="2" spans="1:6" ht="41.25" customHeight="1" x14ac:dyDescent="0.3">
      <c r="A2" s="497" t="s">
        <v>399</v>
      </c>
      <c r="B2" s="498"/>
      <c r="C2" s="498"/>
      <c r="D2" s="498"/>
      <c r="E2" s="498"/>
      <c r="F2" s="499"/>
    </row>
    <row r="3" spans="1:6" ht="21" hidden="1" customHeight="1" x14ac:dyDescent="0.25">
      <c r="A3" s="477" t="s">
        <v>328</v>
      </c>
      <c r="B3" s="171" t="s">
        <v>195</v>
      </c>
      <c r="C3" s="172" t="s">
        <v>308</v>
      </c>
      <c r="D3" s="171" t="s">
        <v>307</v>
      </c>
      <c r="E3" s="123">
        <v>423.66</v>
      </c>
      <c r="F3" s="108">
        <f>E3/1.03</f>
        <v>411.32038834951459</v>
      </c>
    </row>
    <row r="4" spans="1:6" ht="18" x14ac:dyDescent="0.25">
      <c r="A4" s="478"/>
      <c r="B4" s="211" t="s">
        <v>196</v>
      </c>
      <c r="C4" s="210" t="s">
        <v>308</v>
      </c>
      <c r="D4" s="211" t="s">
        <v>307</v>
      </c>
      <c r="E4" s="123">
        <v>637.66</v>
      </c>
      <c r="F4" s="108">
        <f t="shared" ref="F4:F14" si="0">E4/1.03</f>
        <v>619.08737864077671</v>
      </c>
    </row>
    <row r="5" spans="1:6" ht="18.75" thickBot="1" x14ac:dyDescent="0.3">
      <c r="A5" s="502"/>
      <c r="B5" s="29" t="s">
        <v>197</v>
      </c>
      <c r="C5" s="210" t="s">
        <v>308</v>
      </c>
      <c r="D5" s="211" t="s">
        <v>307</v>
      </c>
      <c r="E5" s="123">
        <v>945.21</v>
      </c>
      <c r="F5" s="108">
        <f t="shared" si="0"/>
        <v>917.67961165048541</v>
      </c>
    </row>
    <row r="6" spans="1:6" ht="18" x14ac:dyDescent="0.25">
      <c r="A6" s="500" t="s">
        <v>329</v>
      </c>
      <c r="B6" s="92" t="s">
        <v>195</v>
      </c>
      <c r="C6" s="210" t="s">
        <v>308</v>
      </c>
      <c r="D6" s="211" t="s">
        <v>307</v>
      </c>
      <c r="E6" s="123">
        <v>622.41999999999996</v>
      </c>
      <c r="F6" s="108">
        <f t="shared" si="0"/>
        <v>604.29126213592224</v>
      </c>
    </row>
    <row r="7" spans="1:6" ht="18" x14ac:dyDescent="0.25">
      <c r="A7" s="478"/>
      <c r="B7" s="211" t="s">
        <v>196</v>
      </c>
      <c r="C7" s="210" t="s">
        <v>308</v>
      </c>
      <c r="D7" s="211" t="s">
        <v>307</v>
      </c>
      <c r="E7" s="175">
        <v>740.05</v>
      </c>
      <c r="F7" s="108">
        <f t="shared" si="0"/>
        <v>718.49514563106789</v>
      </c>
    </row>
    <row r="8" spans="1:6" ht="18.75" thickBot="1" x14ac:dyDescent="0.3">
      <c r="A8" s="478"/>
      <c r="B8" s="211" t="s">
        <v>197</v>
      </c>
      <c r="C8" s="210" t="s">
        <v>308</v>
      </c>
      <c r="D8" s="211" t="s">
        <v>307</v>
      </c>
      <c r="E8" s="123">
        <v>1084.33</v>
      </c>
      <c r="F8" s="108">
        <f t="shared" si="0"/>
        <v>1052.7475728155339</v>
      </c>
    </row>
    <row r="9" spans="1:6" ht="18" x14ac:dyDescent="0.25">
      <c r="A9" s="500" t="s">
        <v>330</v>
      </c>
      <c r="B9" s="211" t="s">
        <v>195</v>
      </c>
      <c r="C9" s="210" t="s">
        <v>309</v>
      </c>
      <c r="D9" s="211" t="s">
        <v>307</v>
      </c>
      <c r="E9" s="176">
        <v>657.38</v>
      </c>
      <c r="F9" s="108">
        <f t="shared" si="0"/>
        <v>638.23300970873788</v>
      </c>
    </row>
    <row r="10" spans="1:6" ht="18" x14ac:dyDescent="0.25">
      <c r="A10" s="478"/>
      <c r="B10" s="211" t="s">
        <v>196</v>
      </c>
      <c r="C10" s="210" t="s">
        <v>309</v>
      </c>
      <c r="D10" s="211" t="s">
        <v>307</v>
      </c>
      <c r="E10" s="176">
        <v>758.66</v>
      </c>
      <c r="F10" s="108">
        <f t="shared" si="0"/>
        <v>736.56310679611647</v>
      </c>
    </row>
    <row r="11" spans="1:6" ht="18.75" thickBot="1" x14ac:dyDescent="0.3">
      <c r="A11" s="478"/>
      <c r="B11" s="29" t="s">
        <v>197</v>
      </c>
      <c r="C11" s="210" t="s">
        <v>309</v>
      </c>
      <c r="D11" s="211" t="s">
        <v>307</v>
      </c>
      <c r="E11" s="123">
        <v>1166.22</v>
      </c>
      <c r="F11" s="108">
        <f t="shared" si="0"/>
        <v>1132.2524271844661</v>
      </c>
    </row>
    <row r="12" spans="1:6" ht="18" x14ac:dyDescent="0.25">
      <c r="A12" s="500" t="s">
        <v>331</v>
      </c>
      <c r="B12" s="92" t="s">
        <v>195</v>
      </c>
      <c r="C12" s="210" t="s">
        <v>309</v>
      </c>
      <c r="D12" s="211" t="s">
        <v>307</v>
      </c>
      <c r="E12" s="123">
        <v>748.69</v>
      </c>
      <c r="F12" s="108">
        <f t="shared" si="0"/>
        <v>726.88349514563106</v>
      </c>
    </row>
    <row r="13" spans="1:6" ht="18" x14ac:dyDescent="0.25">
      <c r="A13" s="478"/>
      <c r="B13" s="211" t="s">
        <v>196</v>
      </c>
      <c r="C13" s="210" t="s">
        <v>309</v>
      </c>
      <c r="D13" s="211" t="s">
        <v>307</v>
      </c>
      <c r="E13" s="123">
        <v>863.41</v>
      </c>
      <c r="F13" s="108">
        <f t="shared" si="0"/>
        <v>838.26213592233</v>
      </c>
    </row>
    <row r="14" spans="1:6" ht="18" x14ac:dyDescent="0.25">
      <c r="A14" s="501"/>
      <c r="B14" s="210" t="s">
        <v>197</v>
      </c>
      <c r="C14" s="210" t="s">
        <v>309</v>
      </c>
      <c r="D14" s="210" t="s">
        <v>307</v>
      </c>
      <c r="E14" s="175">
        <v>1323.35</v>
      </c>
      <c r="F14" s="177">
        <f t="shared" si="0"/>
        <v>1284.8058252427184</v>
      </c>
    </row>
    <row r="15" spans="1:6" ht="40.5" customHeight="1" x14ac:dyDescent="0.25">
      <c r="A15" s="483" t="s">
        <v>400</v>
      </c>
      <c r="B15" s="484"/>
      <c r="C15" s="484"/>
      <c r="D15" s="484"/>
      <c r="E15" s="484"/>
      <c r="F15" s="485"/>
    </row>
    <row r="16" spans="1:6" ht="1.5" hidden="1" customHeight="1" x14ac:dyDescent="0.25">
      <c r="A16" s="483"/>
      <c r="B16" s="484"/>
      <c r="C16" s="484"/>
      <c r="D16" s="484"/>
      <c r="E16" s="484"/>
      <c r="F16" s="485"/>
    </row>
    <row r="17" spans="1:6" ht="15" hidden="1" customHeight="1" x14ac:dyDescent="0.25">
      <c r="A17" s="483"/>
      <c r="B17" s="484"/>
      <c r="C17" s="484"/>
      <c r="D17" s="484"/>
      <c r="E17" s="484"/>
      <c r="F17" s="485"/>
    </row>
    <row r="18" spans="1:6" ht="24" hidden="1" customHeight="1" x14ac:dyDescent="0.25">
      <c r="A18" s="483"/>
      <c r="B18" s="484"/>
      <c r="C18" s="484"/>
      <c r="D18" s="484"/>
      <c r="E18" s="484"/>
      <c r="F18" s="485"/>
    </row>
    <row r="19" spans="1:6" s="28" customFormat="1" ht="54" x14ac:dyDescent="0.25">
      <c r="A19" s="240" t="s">
        <v>327</v>
      </c>
      <c r="B19" s="211"/>
      <c r="C19" s="211">
        <v>40</v>
      </c>
      <c r="D19" s="211" t="s">
        <v>5</v>
      </c>
      <c r="E19" s="216">
        <v>39</v>
      </c>
      <c r="F19" s="232">
        <f>E19/1.03</f>
        <v>37.864077669902912</v>
      </c>
    </row>
    <row r="20" spans="1:6" s="28" customFormat="1" ht="18" x14ac:dyDescent="0.25">
      <c r="A20" s="481" t="s">
        <v>205</v>
      </c>
      <c r="B20" s="211" t="s">
        <v>195</v>
      </c>
      <c r="C20" s="211">
        <v>600</v>
      </c>
      <c r="D20" s="211" t="s">
        <v>5</v>
      </c>
      <c r="E20" s="123">
        <v>3.02</v>
      </c>
      <c r="F20" s="108">
        <f>E20/1.03</f>
        <v>2.9320388349514563</v>
      </c>
    </row>
    <row r="21" spans="1:6" s="173" customFormat="1" ht="36" x14ac:dyDescent="0.25">
      <c r="A21" s="481"/>
      <c r="B21" s="211" t="s">
        <v>360</v>
      </c>
      <c r="C21" s="211">
        <v>720</v>
      </c>
      <c r="D21" s="211" t="s">
        <v>5</v>
      </c>
      <c r="E21" s="123">
        <v>2.96</v>
      </c>
      <c r="F21" s="232">
        <f>E21/1.03</f>
        <v>2.8737864077669903</v>
      </c>
    </row>
    <row r="22" spans="1:6" s="28" customFormat="1" ht="18" x14ac:dyDescent="0.25">
      <c r="A22" s="482"/>
      <c r="B22" s="211" t="s">
        <v>196</v>
      </c>
      <c r="C22" s="211">
        <v>600</v>
      </c>
      <c r="D22" s="211" t="s">
        <v>5</v>
      </c>
      <c r="E22" s="123">
        <v>4.45</v>
      </c>
      <c r="F22" s="108">
        <f t="shared" ref="F22:F74" si="1">E22/1.03</f>
        <v>4.3203883495145634</v>
      </c>
    </row>
    <row r="23" spans="1:6" s="28" customFormat="1" ht="18" x14ac:dyDescent="0.25">
      <c r="A23" s="482"/>
      <c r="B23" s="211" t="s">
        <v>197</v>
      </c>
      <c r="C23" s="211">
        <v>440</v>
      </c>
      <c r="D23" s="211" t="s">
        <v>5</v>
      </c>
      <c r="E23" s="123">
        <v>6.47</v>
      </c>
      <c r="F23" s="108">
        <f t="shared" si="1"/>
        <v>6.2815533980582519</v>
      </c>
    </row>
    <row r="24" spans="1:6" s="28" customFormat="1" ht="18" x14ac:dyDescent="0.25">
      <c r="A24" s="481" t="s">
        <v>211</v>
      </c>
      <c r="B24" s="211" t="s">
        <v>195</v>
      </c>
      <c r="C24" s="211">
        <v>300</v>
      </c>
      <c r="D24" s="211" t="s">
        <v>5</v>
      </c>
      <c r="E24" s="123">
        <v>5.19</v>
      </c>
      <c r="F24" s="108">
        <f t="shared" si="1"/>
        <v>5.0388349514563107</v>
      </c>
    </row>
    <row r="25" spans="1:6" s="28" customFormat="1" ht="18" x14ac:dyDescent="0.25">
      <c r="A25" s="482"/>
      <c r="B25" s="211" t="s">
        <v>196</v>
      </c>
      <c r="C25" s="211">
        <v>330</v>
      </c>
      <c r="D25" s="211" t="s">
        <v>5</v>
      </c>
      <c r="E25" s="123">
        <v>6.51</v>
      </c>
      <c r="F25" s="108">
        <f t="shared" si="1"/>
        <v>6.3203883495145625</v>
      </c>
    </row>
    <row r="26" spans="1:6" s="28" customFormat="1" ht="18" x14ac:dyDescent="0.25">
      <c r="A26" s="482"/>
      <c r="B26" s="211" t="s">
        <v>197</v>
      </c>
      <c r="C26" s="211">
        <v>240</v>
      </c>
      <c r="D26" s="211" t="s">
        <v>5</v>
      </c>
      <c r="E26" s="123">
        <v>9.7899999999999991</v>
      </c>
      <c r="F26" s="108">
        <f t="shared" si="1"/>
        <v>9.5048543689320386</v>
      </c>
    </row>
    <row r="27" spans="1:6" s="28" customFormat="1" ht="18" x14ac:dyDescent="0.25">
      <c r="A27" s="481" t="s">
        <v>212</v>
      </c>
      <c r="B27" s="211" t="s">
        <v>195</v>
      </c>
      <c r="C27" s="211">
        <v>300</v>
      </c>
      <c r="D27" s="211" t="s">
        <v>5</v>
      </c>
      <c r="E27" s="123">
        <v>5.89</v>
      </c>
      <c r="F27" s="108">
        <f t="shared" si="1"/>
        <v>5.7184466019417473</v>
      </c>
    </row>
    <row r="28" spans="1:6" s="28" customFormat="1" ht="18" x14ac:dyDescent="0.25">
      <c r="A28" s="482"/>
      <c r="B28" s="211" t="s">
        <v>196</v>
      </c>
      <c r="C28" s="211">
        <v>300</v>
      </c>
      <c r="D28" s="211" t="s">
        <v>5</v>
      </c>
      <c r="E28" s="123">
        <v>7.45</v>
      </c>
      <c r="F28" s="108">
        <f t="shared" si="1"/>
        <v>7.233009708737864</v>
      </c>
    </row>
    <row r="29" spans="1:6" s="28" customFormat="1" ht="18" x14ac:dyDescent="0.25">
      <c r="A29" s="482"/>
      <c r="B29" s="211" t="s">
        <v>197</v>
      </c>
      <c r="C29" s="211">
        <v>250</v>
      </c>
      <c r="D29" s="211" t="s">
        <v>5</v>
      </c>
      <c r="E29" s="123">
        <v>10.93</v>
      </c>
      <c r="F29" s="108">
        <f t="shared" si="1"/>
        <v>10.611650485436893</v>
      </c>
    </row>
    <row r="30" spans="1:6" s="28" customFormat="1" ht="18" x14ac:dyDescent="0.25">
      <c r="A30" s="481" t="s">
        <v>207</v>
      </c>
      <c r="B30" s="211" t="s">
        <v>195</v>
      </c>
      <c r="C30" s="211">
        <v>390</v>
      </c>
      <c r="D30" s="211" t="s">
        <v>5</v>
      </c>
      <c r="E30" s="123">
        <v>5.86</v>
      </c>
      <c r="F30" s="108">
        <f t="shared" si="1"/>
        <v>5.6893203883495147</v>
      </c>
    </row>
    <row r="31" spans="1:6" s="28" customFormat="1" ht="18" x14ac:dyDescent="0.25">
      <c r="A31" s="481"/>
      <c r="B31" s="211" t="s">
        <v>195</v>
      </c>
      <c r="C31" s="211">
        <v>390</v>
      </c>
      <c r="D31" s="211" t="s">
        <v>5</v>
      </c>
      <c r="E31" s="123">
        <v>6.09</v>
      </c>
      <c r="F31" s="108">
        <f t="shared" si="1"/>
        <v>5.9126213592233006</v>
      </c>
    </row>
    <row r="32" spans="1:6" s="28" customFormat="1" ht="18" x14ac:dyDescent="0.25">
      <c r="A32" s="482"/>
      <c r="B32" s="211" t="s">
        <v>196</v>
      </c>
      <c r="C32" s="211">
        <v>330</v>
      </c>
      <c r="D32" s="211" t="s">
        <v>5</v>
      </c>
      <c r="E32" s="123">
        <v>7.45</v>
      </c>
      <c r="F32" s="108">
        <f t="shared" si="1"/>
        <v>7.233009708737864</v>
      </c>
    </row>
    <row r="33" spans="1:11" s="28" customFormat="1" ht="18" x14ac:dyDescent="0.25">
      <c r="A33" s="482"/>
      <c r="B33" s="211" t="s">
        <v>197</v>
      </c>
      <c r="C33" s="211">
        <v>240</v>
      </c>
      <c r="D33" s="211" t="s">
        <v>5</v>
      </c>
      <c r="E33" s="123">
        <v>10.97</v>
      </c>
      <c r="F33" s="108">
        <f t="shared" si="1"/>
        <v>10.650485436893204</v>
      </c>
    </row>
    <row r="34" spans="1:11" s="28" customFormat="1" ht="18" x14ac:dyDescent="0.25">
      <c r="A34" s="481" t="s">
        <v>208</v>
      </c>
      <c r="B34" s="211" t="s">
        <v>195</v>
      </c>
      <c r="C34" s="211">
        <v>300</v>
      </c>
      <c r="D34" s="211" t="s">
        <v>5</v>
      </c>
      <c r="E34" s="123">
        <v>6.4</v>
      </c>
      <c r="F34" s="108">
        <f t="shared" si="1"/>
        <v>6.2135922330097086</v>
      </c>
    </row>
    <row r="35" spans="1:11" s="28" customFormat="1" ht="18" x14ac:dyDescent="0.25">
      <c r="A35" s="481"/>
      <c r="B35" s="211" t="s">
        <v>195</v>
      </c>
      <c r="C35" s="211">
        <v>300</v>
      </c>
      <c r="D35" s="211" t="s">
        <v>5</v>
      </c>
      <c r="E35" s="123">
        <v>6.4</v>
      </c>
      <c r="F35" s="108">
        <f t="shared" si="1"/>
        <v>6.2135922330097086</v>
      </c>
    </row>
    <row r="36" spans="1:11" s="28" customFormat="1" ht="18" x14ac:dyDescent="0.25">
      <c r="A36" s="482"/>
      <c r="B36" s="211" t="s">
        <v>196</v>
      </c>
      <c r="C36" s="211">
        <v>250</v>
      </c>
      <c r="D36" s="211" t="s">
        <v>5</v>
      </c>
      <c r="E36" s="123">
        <v>8.4499999999999993</v>
      </c>
      <c r="F36" s="108">
        <f t="shared" si="1"/>
        <v>8.2038834951456305</v>
      </c>
    </row>
    <row r="37" spans="1:11" s="28" customFormat="1" ht="18" x14ac:dyDescent="0.25">
      <c r="A37" s="482"/>
      <c r="B37" s="211" t="s">
        <v>197</v>
      </c>
      <c r="C37" s="211">
        <v>240</v>
      </c>
      <c r="D37" s="211" t="s">
        <v>5</v>
      </c>
      <c r="E37" s="123">
        <v>12.14</v>
      </c>
      <c r="F37" s="108">
        <f t="shared" si="1"/>
        <v>11.786407766990292</v>
      </c>
    </row>
    <row r="38" spans="1:11" s="28" customFormat="1" ht="18" x14ac:dyDescent="0.25">
      <c r="A38" s="481" t="s">
        <v>213</v>
      </c>
      <c r="B38" s="211" t="s">
        <v>195</v>
      </c>
      <c r="C38" s="211">
        <v>250</v>
      </c>
      <c r="D38" s="211" t="s">
        <v>5</v>
      </c>
      <c r="E38" s="123">
        <v>8.32</v>
      </c>
      <c r="F38" s="108">
        <f t="shared" si="1"/>
        <v>8.0776699029126213</v>
      </c>
    </row>
    <row r="39" spans="1:11" s="28" customFormat="1" ht="18" x14ac:dyDescent="0.25">
      <c r="A39" s="482"/>
      <c r="B39" s="211" t="s">
        <v>196</v>
      </c>
      <c r="C39" s="211">
        <v>220</v>
      </c>
      <c r="D39" s="211" t="s">
        <v>5</v>
      </c>
      <c r="E39" s="123">
        <v>9.9499999999999993</v>
      </c>
      <c r="F39" s="108">
        <f t="shared" si="1"/>
        <v>9.6601941747572813</v>
      </c>
    </row>
    <row r="40" spans="1:11" s="28" customFormat="1" ht="18" x14ac:dyDescent="0.25">
      <c r="A40" s="482"/>
      <c r="B40" s="211" t="s">
        <v>197</v>
      </c>
      <c r="C40" s="211">
        <v>147</v>
      </c>
      <c r="D40" s="211" t="s">
        <v>5</v>
      </c>
      <c r="E40" s="123">
        <v>15.48</v>
      </c>
      <c r="F40" s="108">
        <f t="shared" si="1"/>
        <v>15.029126213592233</v>
      </c>
    </row>
    <row r="41" spans="1:11" s="28" customFormat="1" ht="18" x14ac:dyDescent="0.25">
      <c r="A41" s="481" t="s">
        <v>206</v>
      </c>
      <c r="B41" s="211" t="s">
        <v>195</v>
      </c>
      <c r="C41" s="211">
        <v>300</v>
      </c>
      <c r="D41" s="211" t="s">
        <v>5</v>
      </c>
      <c r="E41" s="123">
        <v>7.34</v>
      </c>
      <c r="F41" s="108">
        <f t="shared" si="1"/>
        <v>7.1262135922330092</v>
      </c>
    </row>
    <row r="42" spans="1:11" s="28" customFormat="1" ht="18" x14ac:dyDescent="0.25">
      <c r="A42" s="482"/>
      <c r="B42" s="211" t="s">
        <v>196</v>
      </c>
      <c r="C42" s="211">
        <v>250</v>
      </c>
      <c r="D42" s="211" t="s">
        <v>5</v>
      </c>
      <c r="E42" s="123">
        <v>8.76</v>
      </c>
      <c r="F42" s="108">
        <f t="shared" si="1"/>
        <v>8.5048543689320386</v>
      </c>
    </row>
    <row r="43" spans="1:11" s="28" customFormat="1" ht="18" x14ac:dyDescent="0.25">
      <c r="A43" s="482"/>
      <c r="B43" s="211" t="s">
        <v>197</v>
      </c>
      <c r="C43" s="211">
        <v>184</v>
      </c>
      <c r="D43" s="211" t="s">
        <v>5</v>
      </c>
      <c r="E43" s="123">
        <v>14.17</v>
      </c>
      <c r="F43" s="108">
        <f t="shared" si="1"/>
        <v>13.757281553398057</v>
      </c>
    </row>
    <row r="44" spans="1:11" s="28" customFormat="1" ht="18" x14ac:dyDescent="0.25">
      <c r="A44" s="481" t="s">
        <v>209</v>
      </c>
      <c r="B44" s="211" t="s">
        <v>195</v>
      </c>
      <c r="C44" s="211">
        <v>140</v>
      </c>
      <c r="D44" s="211" t="s">
        <v>5</v>
      </c>
      <c r="E44" s="123">
        <v>11.23</v>
      </c>
      <c r="F44" s="108">
        <f t="shared" si="1"/>
        <v>10.902912621359224</v>
      </c>
    </row>
    <row r="45" spans="1:11" s="28" customFormat="1" ht="18" x14ac:dyDescent="0.25">
      <c r="A45" s="482"/>
      <c r="B45" s="211" t="s">
        <v>195</v>
      </c>
      <c r="C45" s="211"/>
      <c r="D45" s="211" t="s">
        <v>5</v>
      </c>
      <c r="E45" s="123">
        <v>11.23</v>
      </c>
      <c r="F45" s="108">
        <f t="shared" si="1"/>
        <v>10.902912621359224</v>
      </c>
      <c r="K45" s="486"/>
    </row>
    <row r="46" spans="1:11" s="28" customFormat="1" ht="18" x14ac:dyDescent="0.25">
      <c r="A46" s="482"/>
      <c r="B46" s="277" t="s">
        <v>196</v>
      </c>
      <c r="C46" s="277">
        <v>110</v>
      </c>
      <c r="D46" s="277" t="s">
        <v>5</v>
      </c>
      <c r="E46" s="123">
        <v>17.239999999999998</v>
      </c>
      <c r="F46" s="108">
        <f t="shared" ref="F46" si="2">E46/1.03</f>
        <v>16.737864077669901</v>
      </c>
      <c r="K46" s="487"/>
    </row>
    <row r="47" spans="1:11" s="28" customFormat="1" ht="18" x14ac:dyDescent="0.25">
      <c r="A47" s="482"/>
      <c r="B47" s="211" t="s">
        <v>197</v>
      </c>
      <c r="C47" s="211">
        <v>100</v>
      </c>
      <c r="D47" s="211" t="s">
        <v>5</v>
      </c>
      <c r="E47" s="123">
        <v>26.38</v>
      </c>
      <c r="F47" s="108">
        <f t="shared" si="1"/>
        <v>25.61165048543689</v>
      </c>
      <c r="K47" s="487"/>
    </row>
    <row r="48" spans="1:11" s="28" customFormat="1" ht="18" x14ac:dyDescent="0.25">
      <c r="A48" s="481" t="s">
        <v>210</v>
      </c>
      <c r="B48" s="211" t="s">
        <v>195</v>
      </c>
      <c r="C48" s="211">
        <v>125</v>
      </c>
      <c r="D48" s="211" t="s">
        <v>5</v>
      </c>
      <c r="E48" s="123">
        <v>17.8</v>
      </c>
      <c r="F48" s="108">
        <f t="shared" si="1"/>
        <v>17.281553398058254</v>
      </c>
      <c r="K48" s="488"/>
    </row>
    <row r="49" spans="1:11" s="28" customFormat="1" ht="18" x14ac:dyDescent="0.25">
      <c r="A49" s="481"/>
      <c r="B49" s="211"/>
      <c r="C49" s="211"/>
      <c r="D49" s="211"/>
      <c r="E49" s="123"/>
      <c r="F49" s="108"/>
      <c r="K49" s="26"/>
    </row>
    <row r="50" spans="1:11" s="28" customFormat="1" ht="18" x14ac:dyDescent="0.25">
      <c r="A50" s="481"/>
      <c r="B50" s="211" t="s">
        <v>196</v>
      </c>
      <c r="C50" s="211">
        <v>100</v>
      </c>
      <c r="D50" s="211" t="s">
        <v>5</v>
      </c>
      <c r="E50" s="123">
        <v>19.579999999999998</v>
      </c>
      <c r="F50" s="108">
        <f t="shared" si="1"/>
        <v>19.009708737864077</v>
      </c>
      <c r="K50" s="26"/>
    </row>
    <row r="51" spans="1:11" s="28" customFormat="1" ht="18" x14ac:dyDescent="0.25">
      <c r="A51" s="482"/>
      <c r="B51" s="211" t="s">
        <v>197</v>
      </c>
      <c r="C51" s="211">
        <v>100</v>
      </c>
      <c r="D51" s="211" t="s">
        <v>5</v>
      </c>
      <c r="E51" s="123">
        <v>30.04</v>
      </c>
      <c r="F51" s="108">
        <f t="shared" si="1"/>
        <v>29.16504854368932</v>
      </c>
    </row>
    <row r="52" spans="1:11" ht="22.5" customHeight="1" x14ac:dyDescent="0.25">
      <c r="A52" s="489" t="s">
        <v>401</v>
      </c>
      <c r="B52" s="490"/>
      <c r="C52" s="490"/>
      <c r="D52" s="490"/>
      <c r="E52" s="491"/>
      <c r="F52" s="492"/>
    </row>
    <row r="53" spans="1:11" ht="8.25" customHeight="1" x14ac:dyDescent="0.25">
      <c r="A53" s="493"/>
      <c r="B53" s="494"/>
      <c r="C53" s="494"/>
      <c r="D53" s="494"/>
      <c r="E53" s="495"/>
      <c r="F53" s="496"/>
    </row>
    <row r="54" spans="1:11" s="28" customFormat="1" ht="0.75" customHeight="1" x14ac:dyDescent="0.25">
      <c r="A54" s="477" t="s">
        <v>361</v>
      </c>
      <c r="B54" s="171" t="s">
        <v>195</v>
      </c>
      <c r="C54" s="171">
        <v>350</v>
      </c>
      <c r="D54" s="171" t="s">
        <v>5</v>
      </c>
      <c r="E54" s="106">
        <v>6.4</v>
      </c>
      <c r="F54" s="108">
        <f t="shared" si="1"/>
        <v>6.2135922330097086</v>
      </c>
    </row>
    <row r="55" spans="1:11" s="28" customFormat="1" ht="18" x14ac:dyDescent="0.25">
      <c r="A55" s="477"/>
      <c r="B55" s="211" t="s">
        <v>195</v>
      </c>
      <c r="C55" s="211">
        <v>320</v>
      </c>
      <c r="D55" s="211" t="s">
        <v>5</v>
      </c>
      <c r="E55" s="106">
        <v>7.31</v>
      </c>
      <c r="F55" s="108">
        <f>E55/1.03</f>
        <v>7.0970873786407758</v>
      </c>
    </row>
    <row r="56" spans="1:11" s="28" customFormat="1" ht="18" x14ac:dyDescent="0.25">
      <c r="A56" s="478"/>
      <c r="B56" s="211" t="s">
        <v>196</v>
      </c>
      <c r="C56" s="211">
        <v>250</v>
      </c>
      <c r="D56" s="211" t="s">
        <v>5</v>
      </c>
      <c r="E56" s="106">
        <v>8.1999999999999993</v>
      </c>
      <c r="F56" s="108">
        <f t="shared" si="1"/>
        <v>7.9611650485436884</v>
      </c>
    </row>
    <row r="57" spans="1:11" s="28" customFormat="1" ht="18" x14ac:dyDescent="0.25">
      <c r="A57" s="479"/>
      <c r="B57" s="211" t="s">
        <v>197</v>
      </c>
      <c r="C57" s="211">
        <v>170</v>
      </c>
      <c r="D57" s="211" t="s">
        <v>5</v>
      </c>
      <c r="E57" s="106">
        <v>10.27</v>
      </c>
      <c r="F57" s="108">
        <f t="shared" si="1"/>
        <v>9.9708737864077666</v>
      </c>
    </row>
    <row r="58" spans="1:11" s="28" customFormat="1" ht="18" x14ac:dyDescent="0.25">
      <c r="A58" s="477" t="s">
        <v>214</v>
      </c>
      <c r="B58" s="211" t="s">
        <v>195</v>
      </c>
      <c r="C58" s="211">
        <v>250</v>
      </c>
      <c r="D58" s="211" t="s">
        <v>5</v>
      </c>
      <c r="E58" s="106">
        <v>9.77</v>
      </c>
      <c r="F58" s="108">
        <f t="shared" si="1"/>
        <v>9.4854368932038824</v>
      </c>
    </row>
    <row r="59" spans="1:11" s="28" customFormat="1" ht="18" x14ac:dyDescent="0.25">
      <c r="A59" s="477"/>
      <c r="B59" s="211" t="s">
        <v>195</v>
      </c>
      <c r="C59" s="211">
        <v>250</v>
      </c>
      <c r="D59" s="211" t="s">
        <v>5</v>
      </c>
      <c r="E59" s="106">
        <v>9.77</v>
      </c>
      <c r="F59" s="108">
        <f t="shared" si="1"/>
        <v>9.4854368932038824</v>
      </c>
    </row>
    <row r="60" spans="1:11" s="28" customFormat="1" ht="18" x14ac:dyDescent="0.25">
      <c r="A60" s="478"/>
      <c r="B60" s="211" t="s">
        <v>196</v>
      </c>
      <c r="C60" s="211">
        <v>200</v>
      </c>
      <c r="D60" s="211" t="s">
        <v>5</v>
      </c>
      <c r="E60" s="106">
        <v>11.91</v>
      </c>
      <c r="F60" s="108">
        <f t="shared" si="1"/>
        <v>11.563106796116505</v>
      </c>
    </row>
    <row r="61" spans="1:11" s="28" customFormat="1" ht="18" x14ac:dyDescent="0.25">
      <c r="A61" s="479"/>
      <c r="B61" s="211" t="s">
        <v>197</v>
      </c>
      <c r="C61" s="211">
        <v>180</v>
      </c>
      <c r="D61" s="211" t="s">
        <v>5</v>
      </c>
      <c r="E61" s="106">
        <v>15.1</v>
      </c>
      <c r="F61" s="108">
        <f t="shared" si="1"/>
        <v>14.660194174757281</v>
      </c>
    </row>
    <row r="62" spans="1:11" s="28" customFormat="1" ht="18" x14ac:dyDescent="0.25">
      <c r="A62" s="477" t="s">
        <v>215</v>
      </c>
      <c r="B62" s="211" t="s">
        <v>195</v>
      </c>
      <c r="C62" s="211">
        <v>250</v>
      </c>
      <c r="D62" s="211" t="s">
        <v>5</v>
      </c>
      <c r="E62" s="106">
        <v>10.23</v>
      </c>
      <c r="F62" s="108">
        <f t="shared" si="1"/>
        <v>9.9320388349514559</v>
      </c>
    </row>
    <row r="63" spans="1:11" s="28" customFormat="1" ht="18" x14ac:dyDescent="0.25">
      <c r="A63" s="478"/>
      <c r="B63" s="211" t="s">
        <v>196</v>
      </c>
      <c r="C63" s="211">
        <v>170</v>
      </c>
      <c r="D63" s="211" t="s">
        <v>5</v>
      </c>
      <c r="E63" s="106">
        <v>14.02</v>
      </c>
      <c r="F63" s="108">
        <f t="shared" si="1"/>
        <v>13.611650485436892</v>
      </c>
    </row>
    <row r="64" spans="1:11" s="28" customFormat="1" ht="18" x14ac:dyDescent="0.25">
      <c r="A64" s="479"/>
      <c r="B64" s="211" t="s">
        <v>197</v>
      </c>
      <c r="C64" s="211">
        <v>170</v>
      </c>
      <c r="D64" s="211" t="s">
        <v>5</v>
      </c>
      <c r="E64" s="106">
        <v>19.100000000000001</v>
      </c>
      <c r="F64" s="108">
        <f t="shared" si="1"/>
        <v>18.543689320388349</v>
      </c>
    </row>
    <row r="65" spans="1:6" s="28" customFormat="1" ht="18" x14ac:dyDescent="0.25">
      <c r="A65" s="477" t="s">
        <v>235</v>
      </c>
      <c r="B65" s="211" t="s">
        <v>195</v>
      </c>
      <c r="C65" s="211">
        <v>200</v>
      </c>
      <c r="D65" s="211" t="s">
        <v>5</v>
      </c>
      <c r="E65" s="106">
        <v>11.22</v>
      </c>
      <c r="F65" s="108">
        <f t="shared" si="1"/>
        <v>10.893203883495145</v>
      </c>
    </row>
    <row r="66" spans="1:6" s="28" customFormat="1" ht="18" x14ac:dyDescent="0.25">
      <c r="A66" s="478"/>
      <c r="B66" s="211" t="s">
        <v>196</v>
      </c>
      <c r="C66" s="211">
        <v>170</v>
      </c>
      <c r="D66" s="211" t="s">
        <v>5</v>
      </c>
      <c r="E66" s="106">
        <v>16.03</v>
      </c>
      <c r="F66" s="108">
        <f t="shared" si="1"/>
        <v>15.563106796116505</v>
      </c>
    </row>
    <row r="67" spans="1:6" s="28" customFormat="1" ht="18" x14ac:dyDescent="0.25">
      <c r="A67" s="479"/>
      <c r="B67" s="211" t="s">
        <v>197</v>
      </c>
      <c r="C67" s="211">
        <v>100</v>
      </c>
      <c r="D67" s="211" t="s">
        <v>5</v>
      </c>
      <c r="E67" s="106">
        <v>21.8</v>
      </c>
      <c r="F67" s="108">
        <f t="shared" si="1"/>
        <v>21.16504854368932</v>
      </c>
    </row>
    <row r="68" spans="1:6" s="28" customFormat="1" ht="18" x14ac:dyDescent="0.25">
      <c r="A68" s="477" t="s">
        <v>216</v>
      </c>
      <c r="B68" s="211" t="s">
        <v>195</v>
      </c>
      <c r="C68" s="211">
        <v>120</v>
      </c>
      <c r="D68" s="211" t="s">
        <v>5</v>
      </c>
      <c r="E68" s="106">
        <v>17.11</v>
      </c>
      <c r="F68" s="108">
        <f t="shared" si="1"/>
        <v>16.611650485436893</v>
      </c>
    </row>
    <row r="69" spans="1:6" s="28" customFormat="1" ht="18" x14ac:dyDescent="0.25">
      <c r="A69" s="478"/>
      <c r="B69" s="211" t="s">
        <v>196</v>
      </c>
      <c r="C69" s="211">
        <v>100</v>
      </c>
      <c r="D69" s="211" t="s">
        <v>5</v>
      </c>
      <c r="E69" s="106">
        <v>24.06</v>
      </c>
      <c r="F69" s="108">
        <f t="shared" si="1"/>
        <v>23.359223300970871</v>
      </c>
    </row>
    <row r="70" spans="1:6" s="28" customFormat="1" ht="18" x14ac:dyDescent="0.25">
      <c r="A70" s="479"/>
      <c r="B70" s="211" t="s">
        <v>197</v>
      </c>
      <c r="C70" s="211">
        <v>80</v>
      </c>
      <c r="D70" s="211" t="s">
        <v>5</v>
      </c>
      <c r="E70" s="106">
        <v>35.83</v>
      </c>
      <c r="F70" s="108">
        <f t="shared" si="1"/>
        <v>34.786407766990287</v>
      </c>
    </row>
    <row r="71" spans="1:6" s="28" customFormat="1" ht="18" x14ac:dyDescent="0.25">
      <c r="A71" s="477" t="s">
        <v>217</v>
      </c>
      <c r="B71" s="211" t="s">
        <v>195</v>
      </c>
      <c r="C71" s="211">
        <v>100</v>
      </c>
      <c r="D71" s="211" t="s">
        <v>5</v>
      </c>
      <c r="E71" s="106">
        <v>25.7</v>
      </c>
      <c r="F71" s="108">
        <f t="shared" si="1"/>
        <v>24.95145631067961</v>
      </c>
    </row>
    <row r="72" spans="1:6" s="28" customFormat="1" ht="18" x14ac:dyDescent="0.25">
      <c r="A72" s="477"/>
      <c r="B72" s="211" t="s">
        <v>362</v>
      </c>
      <c r="C72" s="211">
        <v>100</v>
      </c>
      <c r="D72" s="211" t="s">
        <v>5</v>
      </c>
      <c r="E72" s="106">
        <v>25.7</v>
      </c>
      <c r="F72" s="108">
        <f t="shared" si="1"/>
        <v>24.95145631067961</v>
      </c>
    </row>
    <row r="73" spans="1:6" s="28" customFormat="1" ht="18" x14ac:dyDescent="0.25">
      <c r="A73" s="478"/>
      <c r="B73" s="211" t="s">
        <v>196</v>
      </c>
      <c r="C73" s="211">
        <v>80</v>
      </c>
      <c r="D73" s="211" t="s">
        <v>5</v>
      </c>
      <c r="E73" s="106">
        <v>27.44</v>
      </c>
      <c r="F73" s="108">
        <f t="shared" si="1"/>
        <v>26.640776699029125</v>
      </c>
    </row>
    <row r="74" spans="1:6" s="28" customFormat="1" ht="18.75" thickBot="1" x14ac:dyDescent="0.3">
      <c r="A74" s="480"/>
      <c r="B74" s="29" t="s">
        <v>197</v>
      </c>
      <c r="C74" s="29">
        <v>80</v>
      </c>
      <c r="D74" s="29" t="s">
        <v>5</v>
      </c>
      <c r="E74" s="107">
        <v>40.85</v>
      </c>
      <c r="F74" s="108">
        <f t="shared" si="1"/>
        <v>39.660194174757279</v>
      </c>
    </row>
    <row r="75" spans="1:6" ht="22.5" customHeight="1" x14ac:dyDescent="0.25">
      <c r="E75" s="25"/>
      <c r="F75" s="25"/>
    </row>
    <row r="76" spans="1:6" ht="22.5" customHeight="1" x14ac:dyDescent="0.25">
      <c r="E76" s="25"/>
      <c r="F76" s="25"/>
    </row>
    <row r="77" spans="1:6" ht="22.5" customHeight="1" x14ac:dyDescent="0.25">
      <c r="E77" s="25"/>
      <c r="F77" s="25"/>
    </row>
    <row r="78" spans="1:6" ht="22.5" customHeight="1" x14ac:dyDescent="0.25">
      <c r="E78" s="25"/>
      <c r="F78" s="25"/>
    </row>
    <row r="79" spans="1:6" ht="22.5" customHeight="1" x14ac:dyDescent="0.25">
      <c r="E79" s="25"/>
      <c r="F79" s="25"/>
    </row>
    <row r="80" spans="1:6" ht="22.5" customHeight="1" x14ac:dyDescent="0.25">
      <c r="E80" s="25"/>
      <c r="F80" s="25"/>
    </row>
    <row r="81" spans="5:6" ht="22.5" customHeight="1" x14ac:dyDescent="0.25">
      <c r="E81" s="25"/>
      <c r="F81" s="25"/>
    </row>
  </sheetData>
  <mergeCells count="23">
    <mergeCell ref="A2:F2"/>
    <mergeCell ref="A12:A14"/>
    <mergeCell ref="A3:A5"/>
    <mergeCell ref="A6:A8"/>
    <mergeCell ref="A9:A11"/>
    <mergeCell ref="K45:K48"/>
    <mergeCell ref="A48:A51"/>
    <mergeCell ref="A65:A67"/>
    <mergeCell ref="A62:A64"/>
    <mergeCell ref="A38:A40"/>
    <mergeCell ref="A41:A43"/>
    <mergeCell ref="A52:F53"/>
    <mergeCell ref="A54:A57"/>
    <mergeCell ref="A58:A61"/>
    <mergeCell ref="A68:A70"/>
    <mergeCell ref="A71:A74"/>
    <mergeCell ref="A44:A47"/>
    <mergeCell ref="A15:F18"/>
    <mergeCell ref="A20:A23"/>
    <mergeCell ref="A24:A26"/>
    <mergeCell ref="A27:A29"/>
    <mergeCell ref="A30:A33"/>
    <mergeCell ref="A34:A37"/>
  </mergeCells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EB227"/>
  <sheetViews>
    <sheetView topLeftCell="A91" zoomScale="70" zoomScaleNormal="70" workbookViewId="0">
      <selection activeCell="F104" sqref="F104"/>
    </sheetView>
  </sheetViews>
  <sheetFormatPr defaultColWidth="9.140625" defaultRowHeight="15.75" zeroHeight="1" x14ac:dyDescent="0.25"/>
  <cols>
    <col min="1" max="1" width="77.42578125" style="6" customWidth="1"/>
    <col min="2" max="2" width="25.85546875" style="6" customWidth="1"/>
    <col min="3" max="3" width="11.28515625" style="3" customWidth="1"/>
    <col min="4" max="4" width="12.28515625" style="3" bestFit="1" customWidth="1"/>
    <col min="5" max="5" width="14.140625" style="3" customWidth="1"/>
    <col min="6" max="6" width="25.42578125" style="3" customWidth="1"/>
    <col min="7" max="7" width="3.5703125" style="3" hidden="1" customWidth="1"/>
    <col min="8" max="8" width="21.85546875" style="3" customWidth="1"/>
    <col min="9" max="10" width="20.85546875" style="5" bestFit="1" customWidth="1"/>
    <col min="11" max="11" width="22.140625" style="128" customWidth="1"/>
    <col min="12" max="12" width="0" style="128" hidden="1" customWidth="1"/>
    <col min="13" max="13" width="32.140625" style="128" bestFit="1" customWidth="1"/>
    <col min="14" max="27" width="9.140625" style="128"/>
    <col min="28" max="131" width="9.140625" style="124"/>
    <col min="132" max="16383" width="9.140625" style="3"/>
    <col min="16384" max="16384" width="11.85546875" style="3" customWidth="1"/>
  </cols>
  <sheetData>
    <row r="1" spans="1:132" ht="44.25" customHeight="1" x14ac:dyDescent="0.25">
      <c r="A1" s="503" t="s">
        <v>0</v>
      </c>
      <c r="B1" s="504"/>
      <c r="C1" s="504"/>
      <c r="D1" s="505"/>
      <c r="E1" s="246" t="s">
        <v>10</v>
      </c>
      <c r="F1" s="247" t="s">
        <v>129</v>
      </c>
      <c r="G1" s="247" t="s">
        <v>128</v>
      </c>
      <c r="H1" s="247" t="s">
        <v>130</v>
      </c>
      <c r="I1" s="247" t="s">
        <v>228</v>
      </c>
      <c r="J1" s="247" t="s">
        <v>229</v>
      </c>
      <c r="K1" s="248" t="s">
        <v>322</v>
      </c>
      <c r="L1" s="241" t="s">
        <v>229</v>
      </c>
    </row>
    <row r="2" spans="1:132" s="31" customFormat="1" ht="18" x14ac:dyDescent="0.25">
      <c r="A2" s="511" t="s">
        <v>406</v>
      </c>
      <c r="B2" s="512"/>
      <c r="C2" s="512"/>
      <c r="D2" s="512"/>
      <c r="E2" s="512"/>
      <c r="F2" s="512"/>
      <c r="G2" s="512"/>
      <c r="H2" s="512"/>
      <c r="I2" s="512"/>
      <c r="J2" s="512"/>
      <c r="K2" s="513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30"/>
    </row>
    <row r="3" spans="1:132" s="31" customFormat="1" ht="18" x14ac:dyDescent="0.25">
      <c r="A3" s="514"/>
      <c r="B3" s="515"/>
      <c r="C3" s="515"/>
      <c r="D3" s="515"/>
      <c r="E3" s="515"/>
      <c r="F3" s="515"/>
      <c r="G3" s="515"/>
      <c r="H3" s="515"/>
      <c r="I3" s="515"/>
      <c r="J3" s="515"/>
      <c r="K3" s="516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30"/>
    </row>
    <row r="4" spans="1:132" s="33" customFormat="1" ht="20.25" customHeight="1" x14ac:dyDescent="0.25">
      <c r="A4" s="477" t="s">
        <v>332</v>
      </c>
      <c r="B4" s="481"/>
      <c r="C4" s="481"/>
      <c r="D4" s="481"/>
      <c r="E4" s="34">
        <v>0.1</v>
      </c>
      <c r="F4" s="214">
        <v>0.8</v>
      </c>
      <c r="G4" s="214"/>
      <c r="H4" s="214">
        <v>0.77</v>
      </c>
      <c r="I4" s="214">
        <v>0.74</v>
      </c>
      <c r="J4" s="214">
        <v>0.72</v>
      </c>
      <c r="K4" s="249">
        <v>0.7</v>
      </c>
      <c r="L4" s="51"/>
      <c r="M4" s="506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</row>
    <row r="5" spans="1:132" s="33" customFormat="1" ht="20.25" customHeight="1" x14ac:dyDescent="0.25">
      <c r="A5" s="477" t="s">
        <v>281</v>
      </c>
      <c r="B5" s="481"/>
      <c r="C5" s="481"/>
      <c r="D5" s="481"/>
      <c r="E5" s="34">
        <v>0.1</v>
      </c>
      <c r="F5" s="463">
        <v>0.95</v>
      </c>
      <c r="G5" s="463"/>
      <c r="H5" s="463">
        <v>0.93</v>
      </c>
      <c r="I5" s="463">
        <v>0.9</v>
      </c>
      <c r="J5" s="463">
        <v>0.88</v>
      </c>
      <c r="K5" s="249">
        <v>0.85</v>
      </c>
      <c r="L5" s="51"/>
      <c r="M5" s="507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</row>
    <row r="6" spans="1:132" s="33" customFormat="1" ht="20.25" customHeight="1" x14ac:dyDescent="0.25">
      <c r="A6" s="477" t="s">
        <v>280</v>
      </c>
      <c r="B6" s="481"/>
      <c r="C6" s="481"/>
      <c r="D6" s="481"/>
      <c r="E6" s="34">
        <v>0.1</v>
      </c>
      <c r="F6" s="214">
        <v>1.2</v>
      </c>
      <c r="G6" s="214"/>
      <c r="H6" s="463">
        <v>1.1499999999999999</v>
      </c>
      <c r="I6" s="463">
        <v>1.1000000000000001</v>
      </c>
      <c r="J6" s="463">
        <v>1.05</v>
      </c>
      <c r="K6" s="249">
        <v>1</v>
      </c>
      <c r="L6" s="51"/>
      <c r="M6" s="507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</row>
    <row r="7" spans="1:132" s="33" customFormat="1" ht="20.25" customHeight="1" x14ac:dyDescent="0.25">
      <c r="A7" s="477" t="s">
        <v>320</v>
      </c>
      <c r="B7" s="481"/>
      <c r="C7" s="481"/>
      <c r="D7" s="481"/>
      <c r="E7" s="34">
        <v>0.1</v>
      </c>
      <c r="F7" s="214">
        <v>2.25</v>
      </c>
      <c r="G7" s="214"/>
      <c r="H7" s="214">
        <v>2.15</v>
      </c>
      <c r="I7" s="214">
        <v>2.1</v>
      </c>
      <c r="J7" s="214">
        <v>2</v>
      </c>
      <c r="K7" s="249">
        <v>1.8</v>
      </c>
      <c r="L7" s="51"/>
      <c r="M7" s="507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</row>
    <row r="8" spans="1:132" s="33" customFormat="1" ht="20.25" customHeight="1" x14ac:dyDescent="0.25">
      <c r="A8" s="477" t="s">
        <v>282</v>
      </c>
      <c r="B8" s="481"/>
      <c r="C8" s="481"/>
      <c r="D8" s="481"/>
      <c r="E8" s="34">
        <v>0.1</v>
      </c>
      <c r="F8" s="214">
        <v>2.5</v>
      </c>
      <c r="G8" s="214"/>
      <c r="H8" s="214">
        <v>2.4</v>
      </c>
      <c r="I8" s="214">
        <v>2.35</v>
      </c>
      <c r="J8" s="214">
        <v>2.2999999999999998</v>
      </c>
      <c r="K8" s="249">
        <v>2.2000000000000002</v>
      </c>
      <c r="L8" s="51"/>
      <c r="M8" s="507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</row>
    <row r="9" spans="1:132" s="33" customFormat="1" ht="38.25" hidden="1" customHeight="1" x14ac:dyDescent="0.25">
      <c r="A9" s="477" t="s">
        <v>242</v>
      </c>
      <c r="B9" s="481"/>
      <c r="C9" s="481"/>
      <c r="D9" s="481"/>
      <c r="E9" s="214" t="s">
        <v>14</v>
      </c>
      <c r="F9" s="214">
        <v>1.55</v>
      </c>
      <c r="G9" s="214"/>
      <c r="H9" s="214">
        <v>1.54</v>
      </c>
      <c r="I9" s="214">
        <v>1.53</v>
      </c>
      <c r="J9" s="214">
        <v>1.52</v>
      </c>
      <c r="K9" s="250"/>
      <c r="L9" s="51"/>
      <c r="M9" s="507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</row>
    <row r="10" spans="1:132" s="32" customFormat="1" ht="18" x14ac:dyDescent="0.25">
      <c r="A10" s="514" t="s">
        <v>407</v>
      </c>
      <c r="B10" s="515"/>
      <c r="C10" s="515"/>
      <c r="D10" s="515"/>
      <c r="E10" s="515"/>
      <c r="F10" s="515"/>
      <c r="G10" s="515"/>
      <c r="H10" s="515"/>
      <c r="I10" s="515"/>
      <c r="J10" s="515"/>
      <c r="K10" s="517"/>
      <c r="L10" s="51"/>
      <c r="M10" s="507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</row>
    <row r="11" spans="1:132" s="32" customFormat="1" ht="11.25" customHeight="1" x14ac:dyDescent="0.25">
      <c r="A11" s="514"/>
      <c r="B11" s="515"/>
      <c r="C11" s="515"/>
      <c r="D11" s="515"/>
      <c r="E11" s="515"/>
      <c r="F11" s="515"/>
      <c r="G11" s="515"/>
      <c r="H11" s="515"/>
      <c r="I11" s="515"/>
      <c r="J11" s="515"/>
      <c r="K11" s="517"/>
      <c r="L11" s="51"/>
      <c r="M11" s="507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</row>
    <row r="12" spans="1:132" s="32" customFormat="1" ht="20.25" customHeight="1" x14ac:dyDescent="0.25">
      <c r="A12" s="477" t="s">
        <v>304</v>
      </c>
      <c r="B12" s="481"/>
      <c r="C12" s="481"/>
      <c r="D12" s="481"/>
      <c r="E12" s="214" t="s">
        <v>14</v>
      </c>
      <c r="F12" s="463">
        <v>0.85</v>
      </c>
      <c r="G12" s="463"/>
      <c r="H12" s="463">
        <v>0.83</v>
      </c>
      <c r="I12" s="463">
        <v>0.8</v>
      </c>
      <c r="J12" s="463">
        <v>0.78</v>
      </c>
      <c r="K12" s="249">
        <v>0.75</v>
      </c>
      <c r="L12" s="51"/>
      <c r="M12" s="507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</row>
    <row r="13" spans="1:132" s="32" customFormat="1" ht="20.25" customHeight="1" x14ac:dyDescent="0.25">
      <c r="A13" s="477" t="s">
        <v>302</v>
      </c>
      <c r="B13" s="481"/>
      <c r="C13" s="481"/>
      <c r="D13" s="481"/>
      <c r="E13" s="214" t="s">
        <v>14</v>
      </c>
      <c r="F13" s="463">
        <v>0.95</v>
      </c>
      <c r="G13" s="463"/>
      <c r="H13" s="463">
        <v>0.93</v>
      </c>
      <c r="I13" s="463">
        <v>0.9</v>
      </c>
      <c r="J13" s="463">
        <v>0.88</v>
      </c>
      <c r="K13" s="249">
        <v>0.85</v>
      </c>
      <c r="L13" s="51"/>
      <c r="M13" s="507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</row>
    <row r="14" spans="1:132" s="32" customFormat="1" ht="20.25" customHeight="1" x14ac:dyDescent="0.25">
      <c r="A14" s="477" t="s">
        <v>283</v>
      </c>
      <c r="B14" s="481"/>
      <c r="C14" s="481"/>
      <c r="D14" s="481"/>
      <c r="E14" s="214" t="s">
        <v>14</v>
      </c>
      <c r="F14" s="463">
        <v>1.2</v>
      </c>
      <c r="G14" s="463"/>
      <c r="H14" s="463">
        <v>1.1499999999999999</v>
      </c>
      <c r="I14" s="463">
        <v>1.1000000000000001</v>
      </c>
      <c r="J14" s="463">
        <v>1.05</v>
      </c>
      <c r="K14" s="249">
        <v>1</v>
      </c>
      <c r="L14" s="51"/>
      <c r="M14" s="507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</row>
    <row r="15" spans="1:132" s="32" customFormat="1" ht="20.25" customHeight="1" x14ac:dyDescent="0.25">
      <c r="A15" s="477" t="s">
        <v>321</v>
      </c>
      <c r="B15" s="481"/>
      <c r="C15" s="481"/>
      <c r="D15" s="481"/>
      <c r="E15" s="214" t="s">
        <v>14</v>
      </c>
      <c r="F15" s="463">
        <v>2.25</v>
      </c>
      <c r="G15" s="463"/>
      <c r="H15" s="463">
        <v>2.15</v>
      </c>
      <c r="I15" s="463">
        <v>2.1</v>
      </c>
      <c r="J15" s="463">
        <v>2</v>
      </c>
      <c r="K15" s="249">
        <v>1.8</v>
      </c>
      <c r="L15" s="51"/>
      <c r="M15" s="507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</row>
    <row r="16" spans="1:132" s="32" customFormat="1" ht="20.25" customHeight="1" x14ac:dyDescent="0.25">
      <c r="A16" s="477" t="s">
        <v>284</v>
      </c>
      <c r="B16" s="481"/>
      <c r="C16" s="481"/>
      <c r="D16" s="481"/>
      <c r="E16" s="34">
        <v>0.1</v>
      </c>
      <c r="F16" s="463">
        <v>2.5</v>
      </c>
      <c r="G16" s="463"/>
      <c r="H16" s="463">
        <v>2.4</v>
      </c>
      <c r="I16" s="463">
        <v>2.35</v>
      </c>
      <c r="J16" s="463">
        <v>2.2999999999999998</v>
      </c>
      <c r="K16" s="249">
        <v>2.2000000000000002</v>
      </c>
      <c r="L16" s="51"/>
      <c r="M16" s="507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</row>
    <row r="17" spans="1:131" s="32" customFormat="1" ht="0.75" customHeight="1" x14ac:dyDescent="0.25">
      <c r="A17" s="518" t="s">
        <v>408</v>
      </c>
      <c r="B17" s="519"/>
      <c r="C17" s="519"/>
      <c r="D17" s="519"/>
      <c r="E17" s="519"/>
      <c r="F17" s="519"/>
      <c r="G17" s="519"/>
      <c r="H17" s="519"/>
      <c r="I17" s="519"/>
      <c r="J17" s="519"/>
      <c r="K17" s="520"/>
      <c r="L17" s="51"/>
      <c r="M17" s="507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</row>
    <row r="18" spans="1:131" s="32" customFormat="1" ht="20.25" hidden="1" customHeight="1" x14ac:dyDescent="0.25">
      <c r="A18" s="477" t="s">
        <v>311</v>
      </c>
      <c r="B18" s="481"/>
      <c r="C18" s="481"/>
      <c r="D18" s="481"/>
      <c r="E18" s="214" t="s">
        <v>14</v>
      </c>
      <c r="F18" s="214"/>
      <c r="G18" s="214"/>
      <c r="H18" s="214"/>
      <c r="I18" s="214"/>
      <c r="J18" s="214"/>
      <c r="K18" s="249"/>
      <c r="L18" s="51"/>
      <c r="M18" s="507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</row>
    <row r="19" spans="1:131" s="32" customFormat="1" ht="20.25" hidden="1" customHeight="1" x14ac:dyDescent="0.25">
      <c r="A19" s="477" t="s">
        <v>312</v>
      </c>
      <c r="B19" s="481"/>
      <c r="C19" s="481"/>
      <c r="D19" s="481"/>
      <c r="E19" s="214" t="s">
        <v>14</v>
      </c>
      <c r="F19" s="214"/>
      <c r="G19" s="214"/>
      <c r="H19" s="214"/>
      <c r="I19" s="214"/>
      <c r="J19" s="214"/>
      <c r="K19" s="249"/>
      <c r="L19" s="51"/>
      <c r="M19" s="507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</row>
    <row r="20" spans="1:131" s="32" customFormat="1" ht="20.25" hidden="1" customHeight="1" x14ac:dyDescent="0.25">
      <c r="A20" s="477" t="s">
        <v>313</v>
      </c>
      <c r="B20" s="481"/>
      <c r="C20" s="481"/>
      <c r="D20" s="481"/>
      <c r="E20" s="214" t="s">
        <v>14</v>
      </c>
      <c r="F20" s="214"/>
      <c r="G20" s="214"/>
      <c r="H20" s="214"/>
      <c r="I20" s="214"/>
      <c r="J20" s="214"/>
      <c r="K20" s="249"/>
      <c r="L20" s="51"/>
      <c r="M20" s="507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</row>
    <row r="21" spans="1:131" s="32" customFormat="1" ht="20.25" hidden="1" customHeight="1" x14ac:dyDescent="0.25">
      <c r="A21" s="477" t="s">
        <v>314</v>
      </c>
      <c r="B21" s="481"/>
      <c r="C21" s="481"/>
      <c r="D21" s="481"/>
      <c r="E21" s="214" t="s">
        <v>14</v>
      </c>
      <c r="F21" s="214"/>
      <c r="G21" s="214"/>
      <c r="H21" s="214"/>
      <c r="I21" s="214"/>
      <c r="J21" s="214"/>
      <c r="K21" s="249"/>
      <c r="L21" s="51"/>
      <c r="M21" s="507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</row>
    <row r="22" spans="1:131" s="32" customFormat="1" ht="20.25" hidden="1" customHeight="1" x14ac:dyDescent="0.25">
      <c r="A22" s="477" t="s">
        <v>315</v>
      </c>
      <c r="B22" s="481"/>
      <c r="C22" s="481"/>
      <c r="D22" s="481"/>
      <c r="E22" s="34">
        <v>0.1</v>
      </c>
      <c r="F22" s="214"/>
      <c r="G22" s="214"/>
      <c r="H22" s="214"/>
      <c r="I22" s="214"/>
      <c r="J22" s="214"/>
      <c r="K22" s="249"/>
      <c r="L22" s="51"/>
      <c r="M22" s="507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</row>
    <row r="23" spans="1:131" s="32" customFormat="1" ht="18" hidden="1" x14ac:dyDescent="0.25">
      <c r="A23" s="514" t="s">
        <v>408</v>
      </c>
      <c r="B23" s="515"/>
      <c r="C23" s="515"/>
      <c r="D23" s="515"/>
      <c r="E23" s="515"/>
      <c r="F23" s="515"/>
      <c r="G23" s="515"/>
      <c r="H23" s="515"/>
      <c r="I23" s="515"/>
      <c r="J23" s="515"/>
      <c r="K23" s="517"/>
      <c r="L23" s="51"/>
      <c r="M23" s="507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</row>
    <row r="24" spans="1:131" s="32" customFormat="1" ht="4.5" hidden="1" customHeight="1" x14ac:dyDescent="0.25">
      <c r="A24" s="514"/>
      <c r="B24" s="515"/>
      <c r="C24" s="515"/>
      <c r="D24" s="515"/>
      <c r="E24" s="515"/>
      <c r="F24" s="515"/>
      <c r="G24" s="515"/>
      <c r="H24" s="515"/>
      <c r="I24" s="515"/>
      <c r="J24" s="515"/>
      <c r="K24" s="517"/>
      <c r="L24" s="51"/>
      <c r="M24" s="507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</row>
    <row r="25" spans="1:131" s="32" customFormat="1" ht="1.5" hidden="1" customHeight="1" x14ac:dyDescent="0.25">
      <c r="A25" s="477" t="s">
        <v>305</v>
      </c>
      <c r="B25" s="481"/>
      <c r="C25" s="481"/>
      <c r="D25" s="481"/>
      <c r="E25" s="34">
        <v>0.1</v>
      </c>
      <c r="F25" s="214"/>
      <c r="G25" s="214"/>
      <c r="H25" s="214"/>
      <c r="I25" s="214"/>
      <c r="J25" s="214"/>
      <c r="K25" s="249"/>
      <c r="L25" s="51"/>
      <c r="M25" s="507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</row>
    <row r="26" spans="1:131" s="32" customFormat="1" ht="20.25" hidden="1" customHeight="1" x14ac:dyDescent="0.25">
      <c r="A26" s="477" t="s">
        <v>303</v>
      </c>
      <c r="B26" s="481"/>
      <c r="C26" s="481"/>
      <c r="D26" s="481"/>
      <c r="E26" s="34">
        <v>0.1</v>
      </c>
      <c r="F26" s="214"/>
      <c r="G26" s="214"/>
      <c r="H26" s="214"/>
      <c r="I26" s="214"/>
      <c r="J26" s="214"/>
      <c r="K26" s="249"/>
      <c r="L26" s="51"/>
      <c r="M26" s="507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</row>
    <row r="27" spans="1:131" s="32" customFormat="1" ht="20.25" hidden="1" customHeight="1" x14ac:dyDescent="0.25">
      <c r="A27" s="477" t="s">
        <v>286</v>
      </c>
      <c r="B27" s="481"/>
      <c r="C27" s="481"/>
      <c r="D27" s="481"/>
      <c r="E27" s="34">
        <v>0.1</v>
      </c>
      <c r="F27" s="214"/>
      <c r="G27" s="214"/>
      <c r="H27" s="214"/>
      <c r="I27" s="214"/>
      <c r="J27" s="214"/>
      <c r="K27" s="249"/>
      <c r="L27" s="51"/>
      <c r="M27" s="507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</row>
    <row r="28" spans="1:131" s="32" customFormat="1" ht="20.25" hidden="1" customHeight="1" x14ac:dyDescent="0.25">
      <c r="A28" s="477" t="s">
        <v>285</v>
      </c>
      <c r="B28" s="481"/>
      <c r="C28" s="481"/>
      <c r="D28" s="481"/>
      <c r="E28" s="34">
        <v>0.1</v>
      </c>
      <c r="F28" s="214"/>
      <c r="G28" s="214"/>
      <c r="H28" s="214"/>
      <c r="I28" s="214"/>
      <c r="J28" s="214"/>
      <c r="K28" s="249"/>
      <c r="L28" s="51"/>
      <c r="M28" s="507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</row>
    <row r="29" spans="1:131" s="32" customFormat="1" ht="20.25" hidden="1" customHeight="1" thickBot="1" x14ac:dyDescent="0.3">
      <c r="A29" s="509" t="s">
        <v>287</v>
      </c>
      <c r="B29" s="510"/>
      <c r="C29" s="510"/>
      <c r="D29" s="510"/>
      <c r="E29" s="251">
        <v>0.1</v>
      </c>
      <c r="F29" s="252"/>
      <c r="G29" s="252"/>
      <c r="H29" s="252"/>
      <c r="I29" s="252"/>
      <c r="J29" s="252"/>
      <c r="K29" s="253"/>
      <c r="L29" s="51"/>
      <c r="M29" s="507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</row>
    <row r="30" spans="1:131" s="32" customFormat="1" ht="54.75" customHeight="1" x14ac:dyDescent="0.25">
      <c r="A30" s="242" t="s">
        <v>0</v>
      </c>
      <c r="B30" s="242" t="s">
        <v>1</v>
      </c>
      <c r="C30" s="242" t="s">
        <v>295</v>
      </c>
      <c r="D30" s="242" t="s">
        <v>243</v>
      </c>
      <c r="E30" s="243" t="s">
        <v>298</v>
      </c>
      <c r="F30" s="244" t="s">
        <v>296</v>
      </c>
      <c r="G30" s="244" t="s">
        <v>268</v>
      </c>
      <c r="H30" s="245" t="s">
        <v>297</v>
      </c>
      <c r="I30" s="141"/>
      <c r="J30" s="142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</row>
    <row r="31" spans="1:131" s="35" customFormat="1" ht="30" customHeight="1" x14ac:dyDescent="0.25">
      <c r="A31" s="508" t="s">
        <v>137</v>
      </c>
      <c r="B31" s="508"/>
      <c r="C31" s="508"/>
      <c r="D31" s="508"/>
      <c r="E31" s="508"/>
      <c r="F31" s="508"/>
      <c r="G31" s="508"/>
      <c r="H31" s="508"/>
      <c r="I31" s="143"/>
      <c r="J31" s="128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</row>
    <row r="32" spans="1:131" s="39" customFormat="1" ht="18" x14ac:dyDescent="0.25">
      <c r="A32" s="129" t="s">
        <v>30</v>
      </c>
      <c r="B32" s="521" t="s">
        <v>226</v>
      </c>
      <c r="C32" s="109" t="s">
        <v>18</v>
      </c>
      <c r="D32" s="109" t="s">
        <v>31</v>
      </c>
      <c r="E32" s="109" t="s">
        <v>14</v>
      </c>
      <c r="F32" s="109">
        <v>20.3</v>
      </c>
      <c r="G32" s="109"/>
      <c r="H32" s="109">
        <f t="shared" ref="H32:H43" si="0">F32/1.03</f>
        <v>19.708737864077669</v>
      </c>
      <c r="I32" s="143"/>
      <c r="J32" s="128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</row>
    <row r="33" spans="1:131" s="39" customFormat="1" ht="18" x14ac:dyDescent="0.25">
      <c r="A33" s="130" t="s">
        <v>145</v>
      </c>
      <c r="B33" s="521"/>
      <c r="C33" s="131" t="s">
        <v>5</v>
      </c>
      <c r="D33" s="131" t="s">
        <v>32</v>
      </c>
      <c r="E33" s="131" t="s">
        <v>14</v>
      </c>
      <c r="F33" s="109">
        <v>30.45</v>
      </c>
      <c r="G33" s="109"/>
      <c r="H33" s="109">
        <f t="shared" si="0"/>
        <v>29.563106796116504</v>
      </c>
      <c r="I33" s="143"/>
      <c r="J33" s="128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</row>
    <row r="34" spans="1:131" s="39" customFormat="1" ht="18" x14ac:dyDescent="0.25">
      <c r="A34" s="129" t="s">
        <v>33</v>
      </c>
      <c r="B34" s="521"/>
      <c r="C34" s="109" t="s">
        <v>18</v>
      </c>
      <c r="D34" s="109" t="s">
        <v>34</v>
      </c>
      <c r="E34" s="109" t="s">
        <v>14</v>
      </c>
      <c r="F34" s="109">
        <v>40.6</v>
      </c>
      <c r="G34" s="109"/>
      <c r="H34" s="109">
        <f t="shared" si="0"/>
        <v>39.417475728155338</v>
      </c>
      <c r="I34" s="143"/>
      <c r="J34" s="128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</row>
    <row r="35" spans="1:131" s="39" customFormat="1" ht="18" x14ac:dyDescent="0.25">
      <c r="A35" s="129" t="s">
        <v>299</v>
      </c>
      <c r="B35" s="521" t="s">
        <v>123</v>
      </c>
      <c r="C35" s="109" t="s">
        <v>18</v>
      </c>
      <c r="D35" s="109" t="s">
        <v>31</v>
      </c>
      <c r="E35" s="109" t="s">
        <v>14</v>
      </c>
      <c r="F35" s="109">
        <v>20.3</v>
      </c>
      <c r="G35" s="109"/>
      <c r="H35" s="109">
        <f t="shared" si="0"/>
        <v>19.708737864077669</v>
      </c>
      <c r="I35" s="143"/>
      <c r="J35" s="128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</row>
    <row r="36" spans="1:131" s="39" customFormat="1" ht="18" x14ac:dyDescent="0.25">
      <c r="A36" s="129" t="s">
        <v>300</v>
      </c>
      <c r="B36" s="521"/>
      <c r="C36" s="109" t="s">
        <v>18</v>
      </c>
      <c r="D36" s="109" t="s">
        <v>32</v>
      </c>
      <c r="E36" s="109" t="s">
        <v>14</v>
      </c>
      <c r="F36" s="109">
        <v>30.45</v>
      </c>
      <c r="G36" s="109"/>
      <c r="H36" s="109">
        <f t="shared" si="0"/>
        <v>29.563106796116504</v>
      </c>
      <c r="I36" s="143"/>
      <c r="J36" s="128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</row>
    <row r="37" spans="1:131" s="39" customFormat="1" ht="18" x14ac:dyDescent="0.25">
      <c r="A37" s="129" t="s">
        <v>301</v>
      </c>
      <c r="B37" s="521"/>
      <c r="C37" s="109" t="s">
        <v>18</v>
      </c>
      <c r="D37" s="109" t="s">
        <v>34</v>
      </c>
      <c r="E37" s="109" t="s">
        <v>14</v>
      </c>
      <c r="F37" s="109">
        <v>40.6</v>
      </c>
      <c r="G37" s="109"/>
      <c r="H37" s="109">
        <f t="shared" si="0"/>
        <v>39.417475728155338</v>
      </c>
      <c r="I37" s="143"/>
      <c r="J37" s="128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</row>
    <row r="38" spans="1:131" s="35" customFormat="1" ht="33" customHeight="1" x14ac:dyDescent="0.25">
      <c r="A38" s="508" t="s">
        <v>194</v>
      </c>
      <c r="B38" s="508"/>
      <c r="C38" s="508"/>
      <c r="D38" s="508"/>
      <c r="E38" s="508"/>
      <c r="F38" s="508"/>
      <c r="G38" s="508"/>
      <c r="H38" s="508"/>
      <c r="I38" s="143"/>
      <c r="J38" s="128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</row>
    <row r="39" spans="1:131" s="32" customFormat="1" ht="18" x14ac:dyDescent="0.25">
      <c r="A39" s="132" t="s">
        <v>63</v>
      </c>
      <c r="B39" s="523" t="s">
        <v>95</v>
      </c>
      <c r="C39" s="214" t="s">
        <v>18</v>
      </c>
      <c r="D39" s="47">
        <v>550</v>
      </c>
      <c r="E39" s="214" t="s">
        <v>14</v>
      </c>
      <c r="F39" s="254">
        <v>7.4</v>
      </c>
      <c r="G39" s="254"/>
      <c r="H39" s="255">
        <f t="shared" si="0"/>
        <v>7.1844660194174761</v>
      </c>
      <c r="I39" s="143"/>
      <c r="J39" s="128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</row>
    <row r="40" spans="1:131" s="32" customFormat="1" ht="18" x14ac:dyDescent="0.25">
      <c r="A40" s="132" t="s">
        <v>65</v>
      </c>
      <c r="B40" s="523"/>
      <c r="C40" s="214" t="s">
        <v>18</v>
      </c>
      <c r="D40" s="47">
        <v>160</v>
      </c>
      <c r="E40" s="214" t="s">
        <v>14</v>
      </c>
      <c r="F40" s="254">
        <v>18.95</v>
      </c>
      <c r="G40" s="254"/>
      <c r="H40" s="255">
        <f t="shared" si="0"/>
        <v>18.398058252427184</v>
      </c>
      <c r="I40" s="143"/>
      <c r="J40" s="128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</row>
    <row r="41" spans="1:131" s="32" customFormat="1" ht="18" x14ac:dyDescent="0.25">
      <c r="A41" s="132" t="s">
        <v>121</v>
      </c>
      <c r="B41" s="523"/>
      <c r="C41" s="214" t="s">
        <v>18</v>
      </c>
      <c r="D41" s="47">
        <v>300</v>
      </c>
      <c r="E41" s="214" t="s">
        <v>14</v>
      </c>
      <c r="F41" s="48">
        <v>14.2</v>
      </c>
      <c r="G41" s="48"/>
      <c r="H41" s="37">
        <f t="shared" si="0"/>
        <v>13.78640776699029</v>
      </c>
      <c r="I41" s="143"/>
      <c r="J41" s="128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</row>
    <row r="42" spans="1:131" s="32" customFormat="1" ht="18" x14ac:dyDescent="0.25">
      <c r="A42" s="132" t="s">
        <v>65</v>
      </c>
      <c r="B42" s="523" t="s">
        <v>220</v>
      </c>
      <c r="C42" s="214" t="s">
        <v>18</v>
      </c>
      <c r="D42" s="47">
        <v>150</v>
      </c>
      <c r="E42" s="214">
        <v>0.1</v>
      </c>
      <c r="F42" s="48">
        <v>18.95</v>
      </c>
      <c r="G42" s="48"/>
      <c r="H42" s="37">
        <f t="shared" si="0"/>
        <v>18.398058252427184</v>
      </c>
      <c r="I42" s="143"/>
      <c r="J42" s="128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</row>
    <row r="43" spans="1:131" s="39" customFormat="1" ht="16.5" customHeight="1" x14ac:dyDescent="0.25">
      <c r="A43" s="132" t="s">
        <v>63</v>
      </c>
      <c r="B43" s="523"/>
      <c r="C43" s="214" t="s">
        <v>18</v>
      </c>
      <c r="D43" s="82">
        <v>300</v>
      </c>
      <c r="E43" s="133">
        <v>0.1</v>
      </c>
      <c r="F43" s="82">
        <v>14.2</v>
      </c>
      <c r="G43" s="82"/>
      <c r="H43" s="37">
        <f t="shared" si="0"/>
        <v>13.78640776699029</v>
      </c>
      <c r="I43" s="143"/>
      <c r="J43" s="128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</row>
    <row r="44" spans="1:131" s="36" customFormat="1" ht="31.5" hidden="1" customHeight="1" x14ac:dyDescent="0.25">
      <c r="A44" s="532" t="s">
        <v>351</v>
      </c>
      <c r="B44" s="532"/>
      <c r="C44" s="532"/>
      <c r="D44" s="532"/>
      <c r="E44" s="532"/>
      <c r="F44" s="532"/>
      <c r="G44" s="532"/>
      <c r="H44" s="532"/>
      <c r="I44" s="143"/>
      <c r="J44" s="128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  <c r="DU44" s="126"/>
      <c r="DV44" s="126"/>
      <c r="DW44" s="126"/>
      <c r="DX44" s="126"/>
      <c r="DY44" s="126"/>
      <c r="DZ44" s="126"/>
      <c r="EA44" s="126"/>
    </row>
    <row r="45" spans="1:131" s="39" customFormat="1" ht="18" hidden="1" x14ac:dyDescent="0.25">
      <c r="A45" s="134" t="s">
        <v>19</v>
      </c>
      <c r="B45" s="523" t="s">
        <v>20</v>
      </c>
      <c r="C45" s="37" t="s">
        <v>18</v>
      </c>
      <c r="D45" s="37" t="s">
        <v>21</v>
      </c>
      <c r="E45" s="37" t="s">
        <v>14</v>
      </c>
      <c r="F45" s="37">
        <v>5.9</v>
      </c>
      <c r="G45" s="37"/>
      <c r="H45" s="37">
        <v>5.7</v>
      </c>
      <c r="I45" s="143"/>
      <c r="J45" s="128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</row>
    <row r="46" spans="1:131" s="39" customFormat="1" ht="18" hidden="1" x14ac:dyDescent="0.25">
      <c r="A46" s="134" t="s">
        <v>22</v>
      </c>
      <c r="B46" s="523"/>
      <c r="C46" s="37" t="s">
        <v>18</v>
      </c>
      <c r="D46" s="37" t="s">
        <v>23</v>
      </c>
      <c r="E46" s="37" t="s">
        <v>14</v>
      </c>
      <c r="F46" s="37">
        <v>11</v>
      </c>
      <c r="G46" s="37"/>
      <c r="H46" s="37">
        <v>10.68</v>
      </c>
      <c r="I46" s="143"/>
      <c r="J46" s="128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</row>
    <row r="47" spans="1:131" s="39" customFormat="1" ht="18" hidden="1" x14ac:dyDescent="0.25">
      <c r="A47" s="134" t="s">
        <v>24</v>
      </c>
      <c r="B47" s="523"/>
      <c r="C47" s="37" t="s">
        <v>18</v>
      </c>
      <c r="D47" s="37" t="s">
        <v>25</v>
      </c>
      <c r="E47" s="37" t="s">
        <v>14</v>
      </c>
      <c r="F47" s="37">
        <v>6.9</v>
      </c>
      <c r="G47" s="37"/>
      <c r="H47" s="37">
        <v>6.68</v>
      </c>
      <c r="I47" s="143"/>
      <c r="J47" s="128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</row>
    <row r="48" spans="1:131" s="39" customFormat="1" ht="18" hidden="1" x14ac:dyDescent="0.25">
      <c r="A48" s="134" t="s">
        <v>26</v>
      </c>
      <c r="B48" s="523"/>
      <c r="C48" s="37" t="s">
        <v>18</v>
      </c>
      <c r="D48" s="37" t="s">
        <v>27</v>
      </c>
      <c r="E48" s="37" t="s">
        <v>14</v>
      </c>
      <c r="F48" s="37">
        <v>12.03</v>
      </c>
      <c r="G48" s="37"/>
      <c r="H48" s="37">
        <v>11.68</v>
      </c>
      <c r="I48" s="143"/>
      <c r="J48" s="128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</row>
    <row r="49" spans="1:131" s="39" customFormat="1" ht="18" hidden="1" x14ac:dyDescent="0.25">
      <c r="A49" s="134" t="s">
        <v>344</v>
      </c>
      <c r="B49" s="523"/>
      <c r="C49" s="37" t="s">
        <v>18</v>
      </c>
      <c r="D49" s="37" t="s">
        <v>345</v>
      </c>
      <c r="E49" s="37" t="s">
        <v>14</v>
      </c>
      <c r="F49" s="37">
        <v>6.52</v>
      </c>
      <c r="G49" s="37"/>
      <c r="H49" s="37">
        <v>6.33</v>
      </c>
      <c r="I49" s="143"/>
      <c r="J49" s="128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</row>
    <row r="50" spans="1:131" s="39" customFormat="1" ht="18" hidden="1" x14ac:dyDescent="0.25">
      <c r="A50" s="134" t="s">
        <v>28</v>
      </c>
      <c r="B50" s="523"/>
      <c r="C50" s="37" t="s">
        <v>18</v>
      </c>
      <c r="D50" s="37" t="s">
        <v>29</v>
      </c>
      <c r="E50" s="37" t="s">
        <v>14</v>
      </c>
      <c r="F50" s="37">
        <v>11.65</v>
      </c>
      <c r="G50" s="37"/>
      <c r="H50" s="37">
        <v>11.32</v>
      </c>
      <c r="I50" s="143"/>
      <c r="J50" s="128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</row>
    <row r="51" spans="1:131" s="35" customFormat="1" ht="24.75" hidden="1" customHeight="1" x14ac:dyDescent="0.25">
      <c r="A51" s="532" t="s">
        <v>346</v>
      </c>
      <c r="B51" s="532"/>
      <c r="C51" s="532"/>
      <c r="D51" s="532"/>
      <c r="E51" s="532"/>
      <c r="F51" s="532"/>
      <c r="G51" s="532"/>
      <c r="H51" s="532"/>
      <c r="I51" s="143"/>
      <c r="J51" s="128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</row>
    <row r="52" spans="1:131" s="39" customFormat="1" ht="18" hidden="1" x14ac:dyDescent="0.25">
      <c r="A52" s="134" t="s">
        <v>19</v>
      </c>
      <c r="B52" s="523" t="s">
        <v>20</v>
      </c>
      <c r="C52" s="37" t="s">
        <v>18</v>
      </c>
      <c r="D52" s="37" t="s">
        <v>21</v>
      </c>
      <c r="E52" s="37" t="s">
        <v>14</v>
      </c>
      <c r="F52" s="37">
        <v>6.8</v>
      </c>
      <c r="G52" s="37"/>
      <c r="H52" s="37">
        <v>6.6</v>
      </c>
      <c r="I52" s="143"/>
      <c r="J52" s="128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</row>
    <row r="53" spans="1:131" s="39" customFormat="1" ht="18" hidden="1" x14ac:dyDescent="0.25">
      <c r="A53" s="134" t="s">
        <v>22</v>
      </c>
      <c r="B53" s="523"/>
      <c r="C53" s="37" t="s">
        <v>18</v>
      </c>
      <c r="D53" s="37" t="s">
        <v>23</v>
      </c>
      <c r="E53" s="37" t="s">
        <v>14</v>
      </c>
      <c r="F53" s="37">
        <v>13.13</v>
      </c>
      <c r="G53" s="37"/>
      <c r="H53" s="37">
        <v>12.75</v>
      </c>
      <c r="I53" s="143"/>
      <c r="J53" s="128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</row>
    <row r="54" spans="1:131" s="39" customFormat="1" ht="18" hidden="1" x14ac:dyDescent="0.25">
      <c r="A54" s="134" t="s">
        <v>347</v>
      </c>
      <c r="B54" s="523"/>
      <c r="C54" s="37" t="s">
        <v>18</v>
      </c>
      <c r="D54" s="37" t="s">
        <v>25</v>
      </c>
      <c r="E54" s="37" t="s">
        <v>14</v>
      </c>
      <c r="F54" s="37">
        <v>7.8</v>
      </c>
      <c r="G54" s="37"/>
      <c r="H54" s="37">
        <v>7.56</v>
      </c>
      <c r="I54" s="143"/>
      <c r="J54" s="128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</row>
    <row r="55" spans="1:131" s="39" customFormat="1" ht="18" hidden="1" x14ac:dyDescent="0.25">
      <c r="A55" s="134" t="s">
        <v>348</v>
      </c>
      <c r="B55" s="523"/>
      <c r="C55" s="37" t="s">
        <v>18</v>
      </c>
      <c r="D55" s="37" t="s">
        <v>27</v>
      </c>
      <c r="E55" s="37" t="s">
        <v>14</v>
      </c>
      <c r="F55" s="37">
        <v>14.42</v>
      </c>
      <c r="G55" s="37"/>
      <c r="H55" s="37">
        <v>14</v>
      </c>
      <c r="I55" s="143"/>
      <c r="J55" s="128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</row>
    <row r="56" spans="1:131" s="39" customFormat="1" ht="18" hidden="1" x14ac:dyDescent="0.25">
      <c r="A56" s="134" t="s">
        <v>349</v>
      </c>
      <c r="B56" s="523"/>
      <c r="C56" s="37" t="s">
        <v>18</v>
      </c>
      <c r="D56" s="37" t="s">
        <v>345</v>
      </c>
      <c r="E56" s="37" t="s">
        <v>14</v>
      </c>
      <c r="F56" s="37">
        <v>7.4</v>
      </c>
      <c r="G56" s="37"/>
      <c r="H56" s="37">
        <v>7.16</v>
      </c>
      <c r="I56" s="143"/>
      <c r="J56" s="128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</row>
    <row r="57" spans="1:131" s="39" customFormat="1" ht="18" hidden="1" x14ac:dyDescent="0.25">
      <c r="A57" s="134" t="s">
        <v>350</v>
      </c>
      <c r="B57" s="523"/>
      <c r="C57" s="37" t="s">
        <v>18</v>
      </c>
      <c r="D57" s="37" t="s">
        <v>29</v>
      </c>
      <c r="E57" s="37" t="s">
        <v>14</v>
      </c>
      <c r="F57" s="37">
        <v>13.72</v>
      </c>
      <c r="G57" s="37"/>
      <c r="H57" s="37">
        <v>13.32</v>
      </c>
      <c r="I57" s="143"/>
      <c r="J57" s="128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</row>
    <row r="58" spans="1:131" s="35" customFormat="1" ht="25.5" customHeight="1" x14ac:dyDescent="0.25">
      <c r="A58" s="508" t="s">
        <v>439</v>
      </c>
      <c r="B58" s="508"/>
      <c r="C58" s="508"/>
      <c r="D58" s="508"/>
      <c r="E58" s="508"/>
      <c r="F58" s="508"/>
      <c r="G58" s="508"/>
      <c r="H58" s="508"/>
      <c r="I58" s="143"/>
      <c r="J58" s="128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</row>
    <row r="59" spans="1:131" s="39" customFormat="1" ht="18" x14ac:dyDescent="0.25">
      <c r="A59" s="135" t="s">
        <v>253</v>
      </c>
      <c r="B59" s="523" t="s">
        <v>3</v>
      </c>
      <c r="C59" s="37" t="s">
        <v>18</v>
      </c>
      <c r="D59" s="40">
        <v>720</v>
      </c>
      <c r="E59" s="37" t="s">
        <v>14</v>
      </c>
      <c r="F59" s="41">
        <v>7.67</v>
      </c>
      <c r="G59" s="37"/>
      <c r="H59" s="37">
        <f>F59/1.03</f>
        <v>7.4466019417475726</v>
      </c>
      <c r="I59" s="143"/>
      <c r="J59" s="128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</row>
    <row r="60" spans="1:131" s="39" customFormat="1" ht="18" x14ac:dyDescent="0.25">
      <c r="A60" s="135" t="s">
        <v>250</v>
      </c>
      <c r="B60" s="526"/>
      <c r="C60" s="37" t="s">
        <v>18</v>
      </c>
      <c r="D60" s="40">
        <v>450</v>
      </c>
      <c r="E60" s="37" t="s">
        <v>14</v>
      </c>
      <c r="F60" s="41">
        <v>8.35</v>
      </c>
      <c r="G60" s="37"/>
      <c r="H60" s="37">
        <f t="shared" ref="H60:H64" si="1">F60/1.03</f>
        <v>8.106796116504853</v>
      </c>
      <c r="I60" s="143"/>
      <c r="J60" s="128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</row>
    <row r="61" spans="1:131" s="39" customFormat="1" ht="18" x14ac:dyDescent="0.25">
      <c r="A61" s="135" t="s">
        <v>258</v>
      </c>
      <c r="B61" s="526"/>
      <c r="C61" s="37" t="s">
        <v>18</v>
      </c>
      <c r="D61" s="40">
        <v>250</v>
      </c>
      <c r="E61" s="37" t="s">
        <v>14</v>
      </c>
      <c r="F61" s="41">
        <v>16.2</v>
      </c>
      <c r="G61" s="37"/>
      <c r="H61" s="37">
        <f t="shared" si="1"/>
        <v>15.728155339805824</v>
      </c>
      <c r="I61" s="143"/>
      <c r="J61" s="128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</row>
    <row r="62" spans="1:131" s="39" customFormat="1" ht="18" x14ac:dyDescent="0.25">
      <c r="A62" s="135" t="s">
        <v>254</v>
      </c>
      <c r="B62" s="526"/>
      <c r="C62" s="37" t="s">
        <v>18</v>
      </c>
      <c r="D62" s="40">
        <v>360</v>
      </c>
      <c r="E62" s="37" t="s">
        <v>14</v>
      </c>
      <c r="F62" s="41">
        <v>14.78</v>
      </c>
      <c r="G62" s="37"/>
      <c r="H62" s="37">
        <f t="shared" si="1"/>
        <v>14.349514563106796</v>
      </c>
      <c r="I62" s="143"/>
      <c r="J62" s="128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</row>
    <row r="63" spans="1:131" s="39" customFormat="1" ht="18" x14ac:dyDescent="0.25">
      <c r="A63" s="135" t="s">
        <v>251</v>
      </c>
      <c r="B63" s="526"/>
      <c r="C63" s="37" t="s">
        <v>18</v>
      </c>
      <c r="D63" s="40">
        <v>400</v>
      </c>
      <c r="E63" s="37" t="s">
        <v>14</v>
      </c>
      <c r="F63" s="41">
        <v>9.09</v>
      </c>
      <c r="G63" s="37"/>
      <c r="H63" s="37">
        <f t="shared" si="1"/>
        <v>8.8252427184466011</v>
      </c>
      <c r="I63" s="143"/>
      <c r="J63" s="128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</row>
    <row r="64" spans="1:131" s="39" customFormat="1" ht="18" x14ac:dyDescent="0.25">
      <c r="A64" s="135" t="s">
        <v>252</v>
      </c>
      <c r="B64" s="526"/>
      <c r="C64" s="37" t="s">
        <v>18</v>
      </c>
      <c r="D64" s="40">
        <v>200</v>
      </c>
      <c r="E64" s="37" t="s">
        <v>14</v>
      </c>
      <c r="F64" s="41">
        <v>17.13</v>
      </c>
      <c r="G64" s="37"/>
      <c r="H64" s="37">
        <f t="shared" si="1"/>
        <v>16.631067961165048</v>
      </c>
      <c r="I64" s="143"/>
      <c r="J64" s="128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</row>
    <row r="65" spans="1:131" s="35" customFormat="1" ht="19.5" x14ac:dyDescent="0.25">
      <c r="A65" s="508" t="s">
        <v>274</v>
      </c>
      <c r="B65" s="508"/>
      <c r="C65" s="508"/>
      <c r="D65" s="508"/>
      <c r="E65" s="508"/>
      <c r="F65" s="508"/>
      <c r="G65" s="508"/>
      <c r="H65" s="508"/>
      <c r="I65" s="143"/>
      <c r="J65" s="128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</row>
    <row r="66" spans="1:131" s="39" customFormat="1" ht="18" x14ac:dyDescent="0.25">
      <c r="A66" s="136" t="s">
        <v>253</v>
      </c>
      <c r="B66" s="527" t="s">
        <v>3</v>
      </c>
      <c r="C66" s="41" t="s">
        <v>18</v>
      </c>
      <c r="D66" s="42">
        <v>720</v>
      </c>
      <c r="E66" s="41" t="s">
        <v>14</v>
      </c>
      <c r="F66" s="41">
        <v>7.82</v>
      </c>
      <c r="G66" s="37"/>
      <c r="H66" s="37">
        <f>F66/1.03</f>
        <v>7.592233009708738</v>
      </c>
      <c r="I66" s="143"/>
      <c r="J66" s="128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</row>
    <row r="67" spans="1:131" s="39" customFormat="1" ht="18" x14ac:dyDescent="0.25">
      <c r="A67" s="136" t="s">
        <v>250</v>
      </c>
      <c r="B67" s="528"/>
      <c r="C67" s="41" t="s">
        <v>18</v>
      </c>
      <c r="D67" s="42">
        <v>400</v>
      </c>
      <c r="E67" s="41" t="s">
        <v>14</v>
      </c>
      <c r="F67" s="41">
        <v>8.51</v>
      </c>
      <c r="G67" s="37"/>
      <c r="H67" s="37">
        <f t="shared" ref="H67:H71" si="2">F67/1.03</f>
        <v>8.2621359223300974</v>
      </c>
      <c r="I67" s="143"/>
      <c r="J67" s="128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</row>
    <row r="68" spans="1:131" s="39" customFormat="1" ht="18" x14ac:dyDescent="0.25">
      <c r="A68" s="136" t="s">
        <v>257</v>
      </c>
      <c r="B68" s="528"/>
      <c r="C68" s="41" t="s">
        <v>18</v>
      </c>
      <c r="D68" s="42">
        <v>250</v>
      </c>
      <c r="E68" s="41" t="s">
        <v>14</v>
      </c>
      <c r="F68" s="41">
        <v>16.440000000000001</v>
      </c>
      <c r="G68" s="37"/>
      <c r="H68" s="37">
        <f t="shared" si="2"/>
        <v>15.961165048543689</v>
      </c>
      <c r="I68" s="143"/>
      <c r="J68" s="128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</row>
    <row r="69" spans="1:131" s="39" customFormat="1" ht="18" x14ac:dyDescent="0.25">
      <c r="A69" s="136" t="s">
        <v>254</v>
      </c>
      <c r="B69" s="528"/>
      <c r="C69" s="41" t="s">
        <v>18</v>
      </c>
      <c r="D69" s="42">
        <v>360</v>
      </c>
      <c r="E69" s="41" t="s">
        <v>14</v>
      </c>
      <c r="F69" s="41">
        <v>15.12</v>
      </c>
      <c r="G69" s="37"/>
      <c r="H69" s="37">
        <f t="shared" si="2"/>
        <v>14.679611650485436</v>
      </c>
      <c r="I69" s="143"/>
      <c r="J69" s="128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</row>
    <row r="70" spans="1:131" s="39" customFormat="1" ht="18" x14ac:dyDescent="0.25">
      <c r="A70" s="136" t="s">
        <v>255</v>
      </c>
      <c r="B70" s="528"/>
      <c r="C70" s="41" t="s">
        <v>18</v>
      </c>
      <c r="D70" s="42">
        <v>350</v>
      </c>
      <c r="E70" s="41" t="s">
        <v>14</v>
      </c>
      <c r="F70" s="41">
        <v>9.26</v>
      </c>
      <c r="G70" s="37"/>
      <c r="H70" s="37">
        <f t="shared" si="2"/>
        <v>8.9902912621359228</v>
      </c>
      <c r="I70" s="143"/>
      <c r="J70" s="128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</row>
    <row r="71" spans="1:131" s="39" customFormat="1" ht="18" x14ac:dyDescent="0.25">
      <c r="A71" s="136" t="s">
        <v>256</v>
      </c>
      <c r="B71" s="528"/>
      <c r="C71" s="41" t="s">
        <v>18</v>
      </c>
      <c r="D71" s="42">
        <v>200</v>
      </c>
      <c r="E71" s="41" t="s">
        <v>14</v>
      </c>
      <c r="F71" s="41">
        <v>17.37</v>
      </c>
      <c r="G71" s="37"/>
      <c r="H71" s="37">
        <f t="shared" si="2"/>
        <v>16.864077669902912</v>
      </c>
      <c r="I71" s="143"/>
      <c r="J71" s="128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</row>
    <row r="72" spans="1:131" s="35" customFormat="1" ht="19.5" x14ac:dyDescent="0.25">
      <c r="A72" s="508" t="s">
        <v>171</v>
      </c>
      <c r="B72" s="508"/>
      <c r="C72" s="508"/>
      <c r="D72" s="508"/>
      <c r="E72" s="508"/>
      <c r="F72" s="508"/>
      <c r="G72" s="508"/>
      <c r="H72" s="508"/>
      <c r="I72" s="143"/>
      <c r="J72" s="128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</row>
    <row r="73" spans="1:131" s="35" customFormat="1" ht="18" x14ac:dyDescent="0.25">
      <c r="A73" s="137" t="s">
        <v>375</v>
      </c>
      <c r="B73" s="529" t="s">
        <v>104</v>
      </c>
      <c r="C73" s="178" t="s">
        <v>18</v>
      </c>
      <c r="D73" s="47">
        <v>300</v>
      </c>
      <c r="E73" s="37" t="s">
        <v>14</v>
      </c>
      <c r="F73" s="178">
        <v>14.66</v>
      </c>
      <c r="G73" s="178"/>
      <c r="H73" s="178">
        <f>F73/1.03</f>
        <v>14.233009708737864</v>
      </c>
      <c r="I73" s="143"/>
      <c r="J73" s="128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</row>
    <row r="74" spans="1:131" s="39" customFormat="1" ht="18" customHeight="1" x14ac:dyDescent="0.25">
      <c r="A74" s="137" t="s">
        <v>99</v>
      </c>
      <c r="B74" s="530"/>
      <c r="C74" s="37" t="s">
        <v>18</v>
      </c>
      <c r="D74" s="44">
        <v>200</v>
      </c>
      <c r="E74" s="37" t="s">
        <v>14</v>
      </c>
      <c r="F74" s="41">
        <v>25.78</v>
      </c>
      <c r="G74" s="41"/>
      <c r="H74" s="41">
        <f>F74/1.03</f>
        <v>25.029126213592235</v>
      </c>
      <c r="I74" s="143"/>
      <c r="J74" s="128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</row>
    <row r="75" spans="1:131" s="39" customFormat="1" ht="18" x14ac:dyDescent="0.25">
      <c r="A75" s="137" t="s">
        <v>100</v>
      </c>
      <c r="B75" s="530"/>
      <c r="C75" s="37" t="s">
        <v>18</v>
      </c>
      <c r="D75" s="44">
        <v>150</v>
      </c>
      <c r="E75" s="37" t="s">
        <v>14</v>
      </c>
      <c r="F75" s="41">
        <v>36.97</v>
      </c>
      <c r="G75" s="41"/>
      <c r="H75" s="41">
        <f t="shared" ref="H75:H90" si="3">F75/1.03</f>
        <v>35.893203883495147</v>
      </c>
      <c r="I75" s="143"/>
      <c r="J75" s="128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</row>
    <row r="76" spans="1:131" s="39" customFormat="1" ht="18" x14ac:dyDescent="0.25">
      <c r="A76" s="137" t="s">
        <v>101</v>
      </c>
      <c r="B76" s="530"/>
      <c r="C76" s="37" t="s">
        <v>18</v>
      </c>
      <c r="D76" s="44">
        <v>100</v>
      </c>
      <c r="E76" s="37" t="s">
        <v>14</v>
      </c>
      <c r="F76" s="41">
        <v>59.4</v>
      </c>
      <c r="G76" s="41"/>
      <c r="H76" s="41">
        <f t="shared" si="3"/>
        <v>57.669902912621353</v>
      </c>
      <c r="I76" s="143"/>
      <c r="J76" s="128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</row>
    <row r="77" spans="1:131" s="39" customFormat="1" ht="18" x14ac:dyDescent="0.25">
      <c r="A77" s="137" t="s">
        <v>102</v>
      </c>
      <c r="B77" s="530"/>
      <c r="C77" s="37" t="s">
        <v>18</v>
      </c>
      <c r="D77" s="44">
        <v>50</v>
      </c>
      <c r="E77" s="37" t="s">
        <v>14</v>
      </c>
      <c r="F77" s="41">
        <v>121.33</v>
      </c>
      <c r="G77" s="41"/>
      <c r="H77" s="41">
        <f t="shared" si="3"/>
        <v>117.79611650485437</v>
      </c>
      <c r="I77" s="143"/>
      <c r="J77" s="128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</row>
    <row r="78" spans="1:131" s="39" customFormat="1" ht="18.75" thickBot="1" x14ac:dyDescent="0.3">
      <c r="A78" s="182" t="s">
        <v>103</v>
      </c>
      <c r="B78" s="531"/>
      <c r="C78" s="183" t="s">
        <v>18</v>
      </c>
      <c r="D78" s="184">
        <v>5</v>
      </c>
      <c r="E78" s="183" t="s">
        <v>14</v>
      </c>
      <c r="F78" s="185">
        <v>1199.45</v>
      </c>
      <c r="G78" s="185"/>
      <c r="H78" s="185">
        <f t="shared" si="3"/>
        <v>1164.5145631067962</v>
      </c>
      <c r="I78" s="143"/>
      <c r="J78" s="128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</row>
    <row r="79" spans="1:131" s="39" customFormat="1" ht="18" x14ac:dyDescent="0.25">
      <c r="A79" s="186" t="s">
        <v>134</v>
      </c>
      <c r="B79" s="524" t="s">
        <v>104</v>
      </c>
      <c r="C79" s="187" t="s">
        <v>18</v>
      </c>
      <c r="D79" s="47">
        <v>300</v>
      </c>
      <c r="E79" s="187" t="s">
        <v>14</v>
      </c>
      <c r="F79" s="188">
        <v>17.600000000000001</v>
      </c>
      <c r="G79" s="188"/>
      <c r="H79" s="188">
        <f t="shared" si="3"/>
        <v>17.087378640776699</v>
      </c>
      <c r="I79" s="143"/>
      <c r="J79" s="128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</row>
    <row r="80" spans="1:131" s="39" customFormat="1" ht="18" x14ac:dyDescent="0.25">
      <c r="A80" s="137" t="s">
        <v>105</v>
      </c>
      <c r="B80" s="523"/>
      <c r="C80" s="37" t="s">
        <v>18</v>
      </c>
      <c r="D80" s="44">
        <v>200</v>
      </c>
      <c r="E80" s="37" t="s">
        <v>14</v>
      </c>
      <c r="F80" s="41">
        <v>31.53</v>
      </c>
      <c r="G80" s="41"/>
      <c r="H80" s="41">
        <f t="shared" si="3"/>
        <v>30.611650485436893</v>
      </c>
      <c r="I80" s="143"/>
      <c r="J80" s="128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</row>
    <row r="81" spans="1:131" s="39" customFormat="1" ht="18" x14ac:dyDescent="0.25">
      <c r="A81" s="137" t="s">
        <v>106</v>
      </c>
      <c r="B81" s="523"/>
      <c r="C81" s="37" t="s">
        <v>18</v>
      </c>
      <c r="D81" s="44">
        <v>150</v>
      </c>
      <c r="E81" s="37" t="s">
        <v>14</v>
      </c>
      <c r="F81" s="41">
        <v>45.46</v>
      </c>
      <c r="G81" s="41"/>
      <c r="H81" s="41">
        <f t="shared" si="3"/>
        <v>44.135922330097088</v>
      </c>
      <c r="I81" s="143"/>
      <c r="J81" s="128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</row>
    <row r="82" spans="1:131" s="39" customFormat="1" ht="18" x14ac:dyDescent="0.25">
      <c r="A82" s="137" t="s">
        <v>107</v>
      </c>
      <c r="B82" s="523"/>
      <c r="C82" s="37" t="s">
        <v>18</v>
      </c>
      <c r="D82" s="44">
        <v>100</v>
      </c>
      <c r="E82" s="37" t="s">
        <v>14</v>
      </c>
      <c r="F82" s="41">
        <v>73.459999999999994</v>
      </c>
      <c r="G82" s="41"/>
      <c r="H82" s="41">
        <f t="shared" si="3"/>
        <v>71.320388349514559</v>
      </c>
      <c r="I82" s="143"/>
      <c r="J82" s="128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</row>
    <row r="83" spans="1:131" s="39" customFormat="1" ht="18" x14ac:dyDescent="0.25">
      <c r="A83" s="137" t="s">
        <v>108</v>
      </c>
      <c r="B83" s="523"/>
      <c r="C83" s="37" t="s">
        <v>18</v>
      </c>
      <c r="D83" s="44">
        <v>50</v>
      </c>
      <c r="E83" s="37" t="s">
        <v>14</v>
      </c>
      <c r="F83" s="41">
        <v>147.77000000000001</v>
      </c>
      <c r="G83" s="41"/>
      <c r="H83" s="41">
        <f t="shared" si="3"/>
        <v>143.46601941747574</v>
      </c>
      <c r="I83" s="143"/>
      <c r="J83" s="128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</row>
    <row r="84" spans="1:131" s="39" customFormat="1" ht="18.75" thickBot="1" x14ac:dyDescent="0.3">
      <c r="A84" s="189" t="s">
        <v>109</v>
      </c>
      <c r="B84" s="525"/>
      <c r="C84" s="190" t="s">
        <v>18</v>
      </c>
      <c r="D84" s="184">
        <v>5</v>
      </c>
      <c r="E84" s="190" t="s">
        <v>14</v>
      </c>
      <c r="F84" s="191">
        <v>1472</v>
      </c>
      <c r="G84" s="191"/>
      <c r="H84" s="191">
        <f t="shared" si="3"/>
        <v>1429.1262135922329</v>
      </c>
      <c r="I84" s="143"/>
      <c r="J84" s="128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</row>
    <row r="85" spans="1:131" s="39" customFormat="1" ht="18.75" thickTop="1" x14ac:dyDescent="0.25">
      <c r="A85" s="179" t="s">
        <v>110</v>
      </c>
      <c r="B85" s="522" t="s">
        <v>104</v>
      </c>
      <c r="C85" s="180" t="s">
        <v>18</v>
      </c>
      <c r="D85" s="47">
        <v>300</v>
      </c>
      <c r="E85" s="180" t="s">
        <v>14</v>
      </c>
      <c r="F85" s="181">
        <v>17.88</v>
      </c>
      <c r="G85" s="181"/>
      <c r="H85" s="181">
        <f t="shared" si="3"/>
        <v>17.359223300970871</v>
      </c>
      <c r="I85" s="143"/>
      <c r="J85" s="128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</row>
    <row r="86" spans="1:131" s="39" customFormat="1" ht="18" x14ac:dyDescent="0.25">
      <c r="A86" s="137" t="s">
        <v>111</v>
      </c>
      <c r="B86" s="523"/>
      <c r="C86" s="37" t="s">
        <v>18</v>
      </c>
      <c r="D86" s="44">
        <v>200</v>
      </c>
      <c r="E86" s="37" t="s">
        <v>14</v>
      </c>
      <c r="F86" s="41">
        <v>32.26</v>
      </c>
      <c r="G86" s="41"/>
      <c r="H86" s="41">
        <f t="shared" si="3"/>
        <v>31.320388349514559</v>
      </c>
      <c r="I86" s="143"/>
      <c r="J86" s="128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</row>
    <row r="87" spans="1:131" s="39" customFormat="1" ht="18" x14ac:dyDescent="0.25">
      <c r="A87" s="137" t="s">
        <v>112</v>
      </c>
      <c r="B87" s="523"/>
      <c r="C87" s="37" t="s">
        <v>18</v>
      </c>
      <c r="D87" s="44">
        <v>150</v>
      </c>
      <c r="E87" s="37" t="s">
        <v>14</v>
      </c>
      <c r="F87" s="41">
        <v>46.63</v>
      </c>
      <c r="G87" s="41"/>
      <c r="H87" s="41">
        <f t="shared" si="3"/>
        <v>45.271844660194176</v>
      </c>
      <c r="I87" s="143"/>
      <c r="J87" s="128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</row>
    <row r="88" spans="1:131" s="39" customFormat="1" ht="18" x14ac:dyDescent="0.25">
      <c r="A88" s="137" t="s">
        <v>113</v>
      </c>
      <c r="B88" s="523"/>
      <c r="C88" s="37" t="s">
        <v>18</v>
      </c>
      <c r="D88" s="44">
        <v>100</v>
      </c>
      <c r="E88" s="37" t="s">
        <v>14</v>
      </c>
      <c r="F88" s="41">
        <v>79.209999999999994</v>
      </c>
      <c r="G88" s="41"/>
      <c r="H88" s="41">
        <f t="shared" si="3"/>
        <v>76.902912621359221</v>
      </c>
      <c r="I88" s="143"/>
      <c r="J88" s="128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</row>
    <row r="89" spans="1:131" s="39" customFormat="1" ht="18" x14ac:dyDescent="0.25">
      <c r="A89" s="137" t="s">
        <v>114</v>
      </c>
      <c r="B89" s="523"/>
      <c r="C89" s="37" t="s">
        <v>18</v>
      </c>
      <c r="D89" s="44">
        <v>50</v>
      </c>
      <c r="E89" s="37" t="s">
        <v>14</v>
      </c>
      <c r="F89" s="41">
        <v>150.31</v>
      </c>
      <c r="G89" s="41"/>
      <c r="H89" s="41">
        <f t="shared" si="3"/>
        <v>145.93203883495144</v>
      </c>
      <c r="I89" s="143"/>
      <c r="J89" s="128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</row>
    <row r="90" spans="1:131" s="39" customFormat="1" ht="18.75" thickBot="1" x14ac:dyDescent="0.3">
      <c r="A90" s="137" t="s">
        <v>115</v>
      </c>
      <c r="B90" s="523"/>
      <c r="C90" s="37" t="s">
        <v>18</v>
      </c>
      <c r="D90" s="184">
        <v>5</v>
      </c>
      <c r="E90" s="37" t="s">
        <v>14</v>
      </c>
      <c r="F90" s="41">
        <v>1493.51</v>
      </c>
      <c r="G90" s="41"/>
      <c r="H90" s="41">
        <f t="shared" si="3"/>
        <v>1450.009708737864</v>
      </c>
      <c r="I90" s="143"/>
      <c r="J90" s="128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</row>
    <row r="91" spans="1:131" s="43" customFormat="1" ht="28.5" customHeight="1" x14ac:dyDescent="0.25">
      <c r="A91" s="508" t="s">
        <v>138</v>
      </c>
      <c r="B91" s="508"/>
      <c r="C91" s="508"/>
      <c r="D91" s="508"/>
      <c r="E91" s="508"/>
      <c r="F91" s="508"/>
      <c r="G91" s="508"/>
      <c r="H91" s="508"/>
      <c r="I91" s="143"/>
      <c r="J91" s="128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110"/>
      <c r="DA91" s="110"/>
      <c r="DB91" s="110"/>
      <c r="DC91" s="110"/>
      <c r="DD91" s="110"/>
      <c r="DE91" s="110"/>
      <c r="DF91" s="110"/>
      <c r="DG91" s="110"/>
      <c r="DH91" s="110"/>
      <c r="DI91" s="110"/>
      <c r="DJ91" s="110"/>
      <c r="DK91" s="110"/>
      <c r="DL91" s="110"/>
      <c r="DM91" s="110"/>
      <c r="DN91" s="110"/>
      <c r="DO91" s="110"/>
      <c r="DP91" s="110"/>
      <c r="DQ91" s="110"/>
      <c r="DR91" s="110"/>
      <c r="DS91" s="110"/>
      <c r="DT91" s="110"/>
      <c r="DU91" s="110"/>
      <c r="DV91" s="110"/>
      <c r="DW91" s="110"/>
      <c r="DX91" s="110"/>
      <c r="DY91" s="110"/>
      <c r="DZ91" s="110"/>
      <c r="EA91" s="110"/>
    </row>
    <row r="92" spans="1:131" s="39" customFormat="1" ht="31.5" customHeight="1" x14ac:dyDescent="0.25">
      <c r="A92" s="137" t="s">
        <v>143</v>
      </c>
      <c r="B92" s="233" t="s">
        <v>36</v>
      </c>
      <c r="C92" s="37" t="s">
        <v>37</v>
      </c>
      <c r="D92" s="44">
        <v>1000</v>
      </c>
      <c r="E92" s="37" t="s">
        <v>14</v>
      </c>
      <c r="F92" s="41">
        <v>10.119999999999999</v>
      </c>
      <c r="G92" s="41"/>
      <c r="H92" s="41">
        <f>F92/1.03</f>
        <v>9.8252427184466011</v>
      </c>
      <c r="I92" s="143"/>
      <c r="J92" s="128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</row>
    <row r="93" spans="1:131" s="39" customFormat="1" ht="31.5" customHeight="1" x14ac:dyDescent="0.25">
      <c r="A93" s="137" t="s">
        <v>117</v>
      </c>
      <c r="B93" s="233" t="s">
        <v>36</v>
      </c>
      <c r="C93" s="37" t="s">
        <v>37</v>
      </c>
      <c r="D93" s="44" t="s">
        <v>9</v>
      </c>
      <c r="E93" s="37" t="s">
        <v>14</v>
      </c>
      <c r="F93" s="41">
        <v>12.46</v>
      </c>
      <c r="G93" s="41"/>
      <c r="H93" s="41">
        <f t="shared" ref="H93:H94" si="4">F93/1.03</f>
        <v>12.097087378640778</v>
      </c>
      <c r="I93" s="143"/>
      <c r="J93" s="128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</row>
    <row r="94" spans="1:131" s="39" customFormat="1" ht="31.5" customHeight="1" x14ac:dyDescent="0.25">
      <c r="A94" s="137" t="s">
        <v>35</v>
      </c>
      <c r="B94" s="233" t="s">
        <v>36</v>
      </c>
      <c r="C94" s="37" t="s">
        <v>37</v>
      </c>
      <c r="D94" s="44" t="s">
        <v>9</v>
      </c>
      <c r="E94" s="37" t="s">
        <v>14</v>
      </c>
      <c r="F94" s="41">
        <v>14.62</v>
      </c>
      <c r="G94" s="41"/>
      <c r="H94" s="41">
        <f t="shared" si="4"/>
        <v>14.194174757281552</v>
      </c>
      <c r="I94" s="143"/>
      <c r="J94" s="128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</row>
    <row r="95" spans="1:131" s="35" customFormat="1" ht="26.25" customHeight="1" x14ac:dyDescent="0.25">
      <c r="A95" s="508" t="s">
        <v>139</v>
      </c>
      <c r="B95" s="508"/>
      <c r="C95" s="508"/>
      <c r="D95" s="508"/>
      <c r="E95" s="508"/>
      <c r="F95" s="508"/>
      <c r="G95" s="508"/>
      <c r="H95" s="508"/>
      <c r="I95" s="143"/>
      <c r="J95" s="128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10"/>
      <c r="DS95" s="110"/>
      <c r="DT95" s="110"/>
      <c r="DU95" s="110"/>
      <c r="DV95" s="110"/>
      <c r="DW95" s="110"/>
      <c r="DX95" s="110"/>
      <c r="DY95" s="110"/>
      <c r="DZ95" s="110"/>
      <c r="EA95" s="110"/>
    </row>
    <row r="96" spans="1:131" s="39" customFormat="1" ht="18" x14ac:dyDescent="0.25">
      <c r="A96" s="137" t="s">
        <v>165</v>
      </c>
      <c r="B96" s="523" t="s">
        <v>116</v>
      </c>
      <c r="C96" s="37" t="s">
        <v>18</v>
      </c>
      <c r="D96" s="37" t="s">
        <v>39</v>
      </c>
      <c r="E96" s="37" t="s">
        <v>14</v>
      </c>
      <c r="F96" s="41">
        <v>6.98</v>
      </c>
      <c r="G96" s="41"/>
      <c r="H96" s="41">
        <f>F96/1.03</f>
        <v>6.7766990291262141</v>
      </c>
      <c r="I96" s="143"/>
      <c r="J96" s="128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</row>
    <row r="97" spans="1:131" s="39" customFormat="1" ht="18" x14ac:dyDescent="0.25">
      <c r="A97" s="137" t="s">
        <v>166</v>
      </c>
      <c r="B97" s="523"/>
      <c r="C97" s="37" t="s">
        <v>18</v>
      </c>
      <c r="D97" s="37" t="s">
        <v>40</v>
      </c>
      <c r="E97" s="37" t="s">
        <v>14</v>
      </c>
      <c r="F97" s="41">
        <v>11.82</v>
      </c>
      <c r="G97" s="41"/>
      <c r="H97" s="41">
        <f t="shared" ref="H97:H121" si="5">F97/1.03</f>
        <v>11.475728155339805</v>
      </c>
      <c r="I97" s="143"/>
      <c r="J97" s="128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</row>
    <row r="98" spans="1:131" s="39" customFormat="1" ht="18" x14ac:dyDescent="0.25">
      <c r="A98" s="137" t="s">
        <v>167</v>
      </c>
      <c r="B98" s="523"/>
      <c r="C98" s="37" t="s">
        <v>18</v>
      </c>
      <c r="D98" s="37" t="s">
        <v>41</v>
      </c>
      <c r="E98" s="37" t="s">
        <v>14</v>
      </c>
      <c r="F98" s="41">
        <v>21.34</v>
      </c>
      <c r="G98" s="41"/>
      <c r="H98" s="41">
        <f t="shared" si="5"/>
        <v>20.718446601941746</v>
      </c>
      <c r="I98" s="143"/>
      <c r="J98" s="128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</row>
    <row r="99" spans="1:131" s="39" customFormat="1" ht="18.75" thickBot="1" x14ac:dyDescent="0.3">
      <c r="A99" s="182" t="s">
        <v>168</v>
      </c>
      <c r="B99" s="523"/>
      <c r="C99" s="183" t="s">
        <v>18</v>
      </c>
      <c r="D99" s="183" t="s">
        <v>38</v>
      </c>
      <c r="E99" s="183" t="s">
        <v>14</v>
      </c>
      <c r="F99" s="185">
        <v>45.97</v>
      </c>
      <c r="G99" s="185"/>
      <c r="H99" s="185">
        <f t="shared" si="5"/>
        <v>44.631067961165044</v>
      </c>
      <c r="I99" s="143"/>
      <c r="J99" s="128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</row>
    <row r="100" spans="1:131" s="39" customFormat="1" ht="18" x14ac:dyDescent="0.25">
      <c r="A100" s="179" t="s">
        <v>43</v>
      </c>
      <c r="B100" s="523"/>
      <c r="C100" s="180" t="s">
        <v>18</v>
      </c>
      <c r="D100" s="180" t="s">
        <v>39</v>
      </c>
      <c r="E100" s="180" t="s">
        <v>14</v>
      </c>
      <c r="F100" s="181">
        <v>7.05</v>
      </c>
      <c r="G100" s="181"/>
      <c r="H100" s="181">
        <f t="shared" si="5"/>
        <v>6.8446601941747574</v>
      </c>
      <c r="I100" s="143"/>
      <c r="J100" s="128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</row>
    <row r="101" spans="1:131" s="39" customFormat="1" ht="18" x14ac:dyDescent="0.25">
      <c r="A101" s="137" t="s">
        <v>44</v>
      </c>
      <c r="B101" s="523"/>
      <c r="C101" s="37" t="s">
        <v>18</v>
      </c>
      <c r="D101" s="37" t="s">
        <v>40</v>
      </c>
      <c r="E101" s="37" t="s">
        <v>14</v>
      </c>
      <c r="F101" s="41">
        <v>11.88</v>
      </c>
      <c r="G101" s="41"/>
      <c r="H101" s="41">
        <f t="shared" si="5"/>
        <v>11.533980582524272</v>
      </c>
      <c r="I101" s="143"/>
      <c r="J101" s="128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</row>
    <row r="102" spans="1:131" s="39" customFormat="1" ht="18" x14ac:dyDescent="0.25">
      <c r="A102" s="137" t="s">
        <v>45</v>
      </c>
      <c r="B102" s="523"/>
      <c r="C102" s="37" t="s">
        <v>18</v>
      </c>
      <c r="D102" s="37" t="s">
        <v>41</v>
      </c>
      <c r="E102" s="37" t="s">
        <v>14</v>
      </c>
      <c r="F102" s="41">
        <v>20.239999999999998</v>
      </c>
      <c r="G102" s="41"/>
      <c r="H102" s="41">
        <f t="shared" si="5"/>
        <v>19.650485436893202</v>
      </c>
      <c r="I102" s="143"/>
      <c r="J102" s="128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</row>
    <row r="103" spans="1:131" s="39" customFormat="1" ht="18" x14ac:dyDescent="0.25">
      <c r="A103" s="137" t="s">
        <v>46</v>
      </c>
      <c r="B103" s="523"/>
      <c r="C103" s="37" t="s">
        <v>18</v>
      </c>
      <c r="D103" s="37" t="s">
        <v>38</v>
      </c>
      <c r="E103" s="37" t="s">
        <v>14</v>
      </c>
      <c r="F103" s="41">
        <v>43.82</v>
      </c>
      <c r="G103" s="41"/>
      <c r="H103" s="41">
        <f t="shared" si="5"/>
        <v>42.543689320388346</v>
      </c>
      <c r="I103" s="143"/>
      <c r="J103" s="128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</row>
    <row r="104" spans="1:131" s="39" customFormat="1" ht="18.75" thickBot="1" x14ac:dyDescent="0.3">
      <c r="A104" s="182" t="s">
        <v>169</v>
      </c>
      <c r="B104" s="523"/>
      <c r="C104" s="183" t="s">
        <v>47</v>
      </c>
      <c r="D104" s="183" t="s">
        <v>32</v>
      </c>
      <c r="E104" s="183" t="s">
        <v>14</v>
      </c>
      <c r="F104" s="185">
        <v>189.75</v>
      </c>
      <c r="G104" s="185"/>
      <c r="H104" s="185">
        <f t="shared" si="5"/>
        <v>184.22330097087379</v>
      </c>
      <c r="I104" s="143"/>
      <c r="J104" s="128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</row>
    <row r="105" spans="1:131" s="39" customFormat="1" ht="18" x14ac:dyDescent="0.25">
      <c r="A105" s="179" t="s">
        <v>48</v>
      </c>
      <c r="B105" s="523"/>
      <c r="C105" s="180" t="s">
        <v>18</v>
      </c>
      <c r="D105" s="180" t="s">
        <v>42</v>
      </c>
      <c r="E105" s="180" t="s">
        <v>14</v>
      </c>
      <c r="F105" s="181">
        <v>10.039999999999999</v>
      </c>
      <c r="G105" s="181"/>
      <c r="H105" s="181">
        <f t="shared" si="5"/>
        <v>9.7475728155339798</v>
      </c>
      <c r="I105" s="143"/>
      <c r="J105" s="128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</row>
    <row r="106" spans="1:131" s="39" customFormat="1" ht="18" x14ac:dyDescent="0.25">
      <c r="A106" s="137" t="s">
        <v>49</v>
      </c>
      <c r="B106" s="523"/>
      <c r="C106" s="37" t="s">
        <v>18</v>
      </c>
      <c r="D106" s="37" t="s">
        <v>50</v>
      </c>
      <c r="E106" s="37" t="s">
        <v>14</v>
      </c>
      <c r="F106" s="41">
        <v>16.14</v>
      </c>
      <c r="G106" s="41"/>
      <c r="H106" s="41">
        <f t="shared" si="5"/>
        <v>15.669902912621358</v>
      </c>
      <c r="I106" s="143"/>
      <c r="J106" s="128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</row>
    <row r="107" spans="1:131" s="39" customFormat="1" ht="18" x14ac:dyDescent="0.25">
      <c r="A107" s="137" t="s">
        <v>51</v>
      </c>
      <c r="B107" s="523"/>
      <c r="C107" s="37" t="s">
        <v>18</v>
      </c>
      <c r="D107" s="37" t="s">
        <v>52</v>
      </c>
      <c r="E107" s="37" t="s">
        <v>14</v>
      </c>
      <c r="F107" s="41">
        <v>27.27</v>
      </c>
      <c r="G107" s="41"/>
      <c r="H107" s="41">
        <f t="shared" si="5"/>
        <v>26.475728155339805</v>
      </c>
      <c r="I107" s="143"/>
      <c r="J107" s="128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</row>
    <row r="108" spans="1:131" s="39" customFormat="1" ht="18.75" thickBot="1" x14ac:dyDescent="0.3">
      <c r="A108" s="182" t="s">
        <v>53</v>
      </c>
      <c r="B108" s="523"/>
      <c r="C108" s="37" t="s">
        <v>18</v>
      </c>
      <c r="D108" s="183" t="s">
        <v>54</v>
      </c>
      <c r="E108" s="183" t="s">
        <v>14</v>
      </c>
      <c r="F108" s="185">
        <v>62.91</v>
      </c>
      <c r="G108" s="185"/>
      <c r="H108" s="185">
        <f t="shared" si="5"/>
        <v>61.077669902912618</v>
      </c>
      <c r="I108" s="143"/>
      <c r="J108" s="128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</row>
    <row r="109" spans="1:131" s="39" customFormat="1" ht="18" x14ac:dyDescent="0.25">
      <c r="A109" s="179" t="s">
        <v>170</v>
      </c>
      <c r="B109" s="523"/>
      <c r="C109" s="37" t="s">
        <v>18</v>
      </c>
      <c r="D109" s="180" t="s">
        <v>55</v>
      </c>
      <c r="E109" s="180" t="s">
        <v>14</v>
      </c>
      <c r="F109" s="181">
        <v>533.42999999999995</v>
      </c>
      <c r="G109" s="181"/>
      <c r="H109" s="181">
        <f t="shared" si="5"/>
        <v>517.89320388349506</v>
      </c>
      <c r="I109" s="143"/>
      <c r="J109" s="128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</row>
    <row r="110" spans="1:131" s="39" customFormat="1" ht="18" x14ac:dyDescent="0.25">
      <c r="A110" s="137" t="s">
        <v>227</v>
      </c>
      <c r="B110" s="523"/>
      <c r="C110" s="37" t="s">
        <v>47</v>
      </c>
      <c r="D110" s="44">
        <v>15</v>
      </c>
      <c r="E110" s="133">
        <v>0.1</v>
      </c>
      <c r="F110" s="41">
        <v>216</v>
      </c>
      <c r="G110" s="41"/>
      <c r="H110" s="41">
        <f t="shared" si="5"/>
        <v>209.70873786407768</v>
      </c>
      <c r="I110" s="143"/>
      <c r="J110" s="128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</row>
    <row r="111" spans="1:131" s="39" customFormat="1" ht="18" x14ac:dyDescent="0.25">
      <c r="A111" s="137" t="s">
        <v>390</v>
      </c>
      <c r="B111" s="523"/>
      <c r="C111" s="37" t="s">
        <v>5</v>
      </c>
      <c r="D111" s="44"/>
      <c r="E111" s="133">
        <v>0.1</v>
      </c>
      <c r="F111" s="41">
        <v>2.3199999999999998</v>
      </c>
      <c r="G111" s="41"/>
      <c r="H111" s="41">
        <v>2.25</v>
      </c>
      <c r="I111" s="143"/>
      <c r="J111" s="128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</row>
    <row r="112" spans="1:131" s="45" customFormat="1" ht="18" x14ac:dyDescent="0.25">
      <c r="A112" s="137" t="s">
        <v>249</v>
      </c>
      <c r="B112" s="523"/>
      <c r="C112" s="37" t="s">
        <v>18</v>
      </c>
      <c r="D112" s="44">
        <v>50</v>
      </c>
      <c r="E112" s="37" t="s">
        <v>56</v>
      </c>
      <c r="F112" s="41">
        <v>59.37</v>
      </c>
      <c r="G112" s="41"/>
      <c r="H112" s="41">
        <f t="shared" si="5"/>
        <v>57.640776699029125</v>
      </c>
      <c r="I112" s="143"/>
      <c r="J112" s="128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27"/>
      <c r="BK112" s="127"/>
      <c r="BL112" s="127"/>
      <c r="BM112" s="127"/>
      <c r="BN112" s="127"/>
      <c r="BO112" s="127"/>
      <c r="BP112" s="127"/>
      <c r="BQ112" s="127"/>
      <c r="BR112" s="127"/>
      <c r="BS112" s="127"/>
      <c r="BT112" s="127"/>
      <c r="BU112" s="127"/>
      <c r="BV112" s="127"/>
      <c r="BW112" s="127"/>
      <c r="BX112" s="127"/>
      <c r="BY112" s="127"/>
      <c r="BZ112" s="127"/>
      <c r="CA112" s="127"/>
      <c r="CB112" s="127"/>
      <c r="CC112" s="127"/>
      <c r="CD112" s="127"/>
      <c r="CE112" s="127"/>
      <c r="CF112" s="127"/>
      <c r="CG112" s="127"/>
      <c r="CH112" s="127"/>
      <c r="CI112" s="127"/>
      <c r="CJ112" s="127"/>
      <c r="CK112" s="127"/>
      <c r="CL112" s="127"/>
      <c r="CM112" s="127"/>
      <c r="CN112" s="127"/>
      <c r="CO112" s="127"/>
      <c r="CP112" s="127"/>
      <c r="CQ112" s="127"/>
      <c r="CR112" s="127"/>
      <c r="CS112" s="127"/>
      <c r="CT112" s="127"/>
      <c r="CU112" s="127"/>
      <c r="CV112" s="127"/>
      <c r="CW112" s="127"/>
      <c r="CX112" s="127"/>
      <c r="CY112" s="127"/>
      <c r="CZ112" s="127"/>
      <c r="DA112" s="127"/>
      <c r="DB112" s="127"/>
      <c r="DC112" s="127"/>
      <c r="DD112" s="127"/>
      <c r="DE112" s="127"/>
      <c r="DF112" s="127"/>
      <c r="DG112" s="127"/>
      <c r="DH112" s="127"/>
      <c r="DI112" s="127"/>
      <c r="DJ112" s="127"/>
      <c r="DK112" s="127"/>
      <c r="DL112" s="127"/>
      <c r="DM112" s="127"/>
      <c r="DN112" s="127"/>
      <c r="DO112" s="127"/>
      <c r="DP112" s="127"/>
      <c r="DQ112" s="127"/>
      <c r="DR112" s="127"/>
      <c r="DS112" s="127"/>
      <c r="DT112" s="127"/>
      <c r="DU112" s="127"/>
      <c r="DV112" s="127"/>
      <c r="DW112" s="127"/>
      <c r="DX112" s="127"/>
      <c r="DY112" s="127"/>
      <c r="DZ112" s="127"/>
      <c r="EA112" s="127"/>
    </row>
    <row r="113" spans="1:131" s="45" customFormat="1" ht="18" x14ac:dyDescent="0.25">
      <c r="A113" s="137" t="s">
        <v>265</v>
      </c>
      <c r="B113" s="523"/>
      <c r="C113" s="37" t="s">
        <v>18</v>
      </c>
      <c r="D113" s="44">
        <v>30</v>
      </c>
      <c r="E113" s="37" t="s">
        <v>56</v>
      </c>
      <c r="F113" s="41">
        <v>75.900000000000006</v>
      </c>
      <c r="G113" s="41"/>
      <c r="H113" s="41">
        <f t="shared" si="5"/>
        <v>73.689320388349515</v>
      </c>
      <c r="I113" s="143"/>
      <c r="J113" s="128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7"/>
      <c r="BK113" s="127"/>
      <c r="BL113" s="127"/>
      <c r="BM113" s="127"/>
      <c r="BN113" s="127"/>
      <c r="BO113" s="127"/>
      <c r="BP113" s="127"/>
      <c r="BQ113" s="127"/>
      <c r="BR113" s="127"/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/>
      <c r="CC113" s="127"/>
      <c r="CD113" s="127"/>
      <c r="CE113" s="127"/>
      <c r="CF113" s="127"/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7"/>
      <c r="DI113" s="127"/>
      <c r="DJ113" s="127"/>
      <c r="DK113" s="127"/>
      <c r="DL113" s="127"/>
      <c r="DM113" s="127"/>
      <c r="DN113" s="127"/>
      <c r="DO113" s="127"/>
      <c r="DP113" s="127"/>
      <c r="DQ113" s="127"/>
      <c r="DR113" s="127"/>
      <c r="DS113" s="127"/>
      <c r="DT113" s="127"/>
      <c r="DU113" s="127"/>
      <c r="DV113" s="127"/>
      <c r="DW113" s="127"/>
      <c r="DX113" s="127"/>
      <c r="DY113" s="127"/>
      <c r="DZ113" s="127"/>
      <c r="EA113" s="127"/>
    </row>
    <row r="114" spans="1:131" s="39" customFormat="1" ht="18" x14ac:dyDescent="0.25">
      <c r="A114" s="137" t="s">
        <v>219</v>
      </c>
      <c r="B114" s="523"/>
      <c r="C114" s="37" t="s">
        <v>18</v>
      </c>
      <c r="D114" s="40">
        <v>120</v>
      </c>
      <c r="E114" s="37" t="s">
        <v>14</v>
      </c>
      <c r="F114" s="41">
        <v>27.49</v>
      </c>
      <c r="G114" s="41"/>
      <c r="H114" s="41">
        <f t="shared" si="5"/>
        <v>26.689320388349511</v>
      </c>
      <c r="I114" s="143"/>
      <c r="J114" s="128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</row>
    <row r="115" spans="1:131" s="39" customFormat="1" ht="18" x14ac:dyDescent="0.25">
      <c r="A115" s="137" t="s">
        <v>118</v>
      </c>
      <c r="B115" s="523"/>
      <c r="C115" s="37" t="s">
        <v>18</v>
      </c>
      <c r="D115" s="37" t="s">
        <v>119</v>
      </c>
      <c r="E115" s="37" t="s">
        <v>14</v>
      </c>
      <c r="F115" s="41">
        <v>180.5</v>
      </c>
      <c r="G115" s="41"/>
      <c r="H115" s="41">
        <f t="shared" si="5"/>
        <v>175.24271844660194</v>
      </c>
      <c r="I115" s="143"/>
      <c r="J115" s="128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</row>
    <row r="116" spans="1:131" s="39" customFormat="1" ht="18.75" thickBot="1" x14ac:dyDescent="0.3">
      <c r="A116" s="192" t="s">
        <v>120</v>
      </c>
      <c r="B116" s="523"/>
      <c r="C116" s="37" t="s">
        <v>18</v>
      </c>
      <c r="D116" s="193" t="s">
        <v>27</v>
      </c>
      <c r="E116" s="193" t="s">
        <v>14</v>
      </c>
      <c r="F116" s="194">
        <v>23</v>
      </c>
      <c r="G116" s="194"/>
      <c r="H116" s="194">
        <f t="shared" si="5"/>
        <v>22.33009708737864</v>
      </c>
      <c r="I116" s="143"/>
      <c r="J116" s="128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</row>
    <row r="117" spans="1:131" s="39" customFormat="1" ht="18.75" thickTop="1" x14ac:dyDescent="0.25">
      <c r="A117" s="195" t="s">
        <v>57</v>
      </c>
      <c r="B117" s="523"/>
      <c r="C117" s="37" t="s">
        <v>18</v>
      </c>
      <c r="D117" s="196" t="s">
        <v>41</v>
      </c>
      <c r="E117" s="196" t="s">
        <v>14</v>
      </c>
      <c r="F117" s="197">
        <v>16.2</v>
      </c>
      <c r="G117" s="197"/>
      <c r="H117" s="197">
        <f t="shared" si="5"/>
        <v>15.728155339805824</v>
      </c>
      <c r="I117" s="143"/>
      <c r="J117" s="128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</row>
    <row r="118" spans="1:131" s="39" customFormat="1" ht="18" x14ac:dyDescent="0.25">
      <c r="A118" s="137" t="s">
        <v>58</v>
      </c>
      <c r="B118" s="523"/>
      <c r="C118" s="37" t="s">
        <v>18</v>
      </c>
      <c r="D118" s="37" t="s">
        <v>52</v>
      </c>
      <c r="E118" s="37" t="s">
        <v>14</v>
      </c>
      <c r="F118" s="41">
        <v>29.78</v>
      </c>
      <c r="G118" s="41"/>
      <c r="H118" s="41">
        <f t="shared" si="5"/>
        <v>28.912621359223301</v>
      </c>
      <c r="I118" s="143"/>
      <c r="J118" s="128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</row>
    <row r="119" spans="1:131" s="39" customFormat="1" ht="18" x14ac:dyDescent="0.25">
      <c r="A119" s="137" t="s">
        <v>179</v>
      </c>
      <c r="B119" s="523"/>
      <c r="C119" s="37" t="s">
        <v>18</v>
      </c>
      <c r="D119" s="40">
        <v>35</v>
      </c>
      <c r="E119" s="37" t="s">
        <v>14</v>
      </c>
      <c r="F119" s="41">
        <v>63.25</v>
      </c>
      <c r="G119" s="41"/>
      <c r="H119" s="41">
        <f t="shared" si="5"/>
        <v>61.407766990291258</v>
      </c>
      <c r="I119" s="143"/>
      <c r="J119" s="128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</row>
    <row r="120" spans="1:131" s="39" customFormat="1" ht="18" x14ac:dyDescent="0.25">
      <c r="A120" s="137" t="s">
        <v>155</v>
      </c>
      <c r="B120" s="523"/>
      <c r="C120" s="37" t="s">
        <v>18</v>
      </c>
      <c r="D120" s="40">
        <v>28</v>
      </c>
      <c r="E120" s="37" t="s">
        <v>14</v>
      </c>
      <c r="F120" s="41">
        <v>75.09</v>
      </c>
      <c r="G120" s="41"/>
      <c r="H120" s="41">
        <f t="shared" si="5"/>
        <v>72.902912621359221</v>
      </c>
      <c r="I120" s="143"/>
      <c r="J120" s="128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</row>
    <row r="121" spans="1:131" s="39" customFormat="1" ht="18" x14ac:dyDescent="0.25">
      <c r="A121" s="385" t="s">
        <v>390</v>
      </c>
      <c r="B121" s="384"/>
      <c r="C121" s="386" t="s">
        <v>18</v>
      </c>
      <c r="D121" s="387">
        <v>2500</v>
      </c>
      <c r="E121" s="386" t="s">
        <v>14</v>
      </c>
      <c r="F121" s="388">
        <v>2.31</v>
      </c>
      <c r="G121" s="388"/>
      <c r="H121" s="388">
        <f t="shared" si="5"/>
        <v>2.2427184466019416</v>
      </c>
      <c r="I121" s="143"/>
      <c r="J121" s="128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</row>
    <row r="122" spans="1:131" s="35" customFormat="1" ht="24.75" customHeight="1" x14ac:dyDescent="0.25">
      <c r="A122" s="508" t="s">
        <v>151</v>
      </c>
      <c r="B122" s="508"/>
      <c r="C122" s="508"/>
      <c r="D122" s="508"/>
      <c r="E122" s="508"/>
      <c r="F122" s="508"/>
      <c r="G122" s="508"/>
      <c r="H122" s="508"/>
      <c r="I122" s="143"/>
      <c r="J122" s="128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  <c r="BH122" s="110"/>
      <c r="BI122" s="110"/>
      <c r="BJ122" s="110"/>
      <c r="BK122" s="110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/>
      <c r="CF122" s="110"/>
      <c r="CG122" s="110"/>
      <c r="CH122" s="110"/>
      <c r="CI122" s="110"/>
      <c r="CJ122" s="110"/>
      <c r="CK122" s="110"/>
      <c r="CL122" s="110"/>
      <c r="CM122" s="110"/>
      <c r="CN122" s="110"/>
      <c r="CO122" s="110"/>
      <c r="CP122" s="110"/>
      <c r="CQ122" s="110"/>
      <c r="CR122" s="110"/>
      <c r="CS122" s="110"/>
      <c r="CT122" s="110"/>
      <c r="CU122" s="110"/>
      <c r="CV122" s="110"/>
      <c r="CW122" s="110"/>
      <c r="CX122" s="110"/>
      <c r="CY122" s="110"/>
      <c r="CZ122" s="110"/>
      <c r="DA122" s="110"/>
      <c r="DB122" s="110"/>
      <c r="DC122" s="110"/>
      <c r="DD122" s="110"/>
      <c r="DE122" s="110"/>
      <c r="DF122" s="110"/>
      <c r="DG122" s="110"/>
      <c r="DH122" s="110"/>
      <c r="DI122" s="110"/>
      <c r="DJ122" s="110"/>
      <c r="DK122" s="110"/>
      <c r="DL122" s="110"/>
      <c r="DM122" s="110"/>
      <c r="DN122" s="110"/>
      <c r="DO122" s="110"/>
      <c r="DP122" s="110"/>
      <c r="DQ122" s="110"/>
      <c r="DR122" s="110"/>
      <c r="DS122" s="110"/>
      <c r="DT122" s="110"/>
      <c r="DU122" s="110"/>
      <c r="DV122" s="110"/>
      <c r="DW122" s="110"/>
      <c r="DX122" s="110"/>
      <c r="DY122" s="110"/>
      <c r="DZ122" s="110"/>
      <c r="EA122" s="110"/>
    </row>
    <row r="123" spans="1:131" s="46" customFormat="1" ht="18" x14ac:dyDescent="0.25">
      <c r="A123" s="138" t="s">
        <v>192</v>
      </c>
      <c r="B123" s="523" t="s">
        <v>4</v>
      </c>
      <c r="C123" s="37" t="s">
        <v>18</v>
      </c>
      <c r="D123" s="37" t="s">
        <v>9</v>
      </c>
      <c r="E123" s="37" t="s">
        <v>14</v>
      </c>
      <c r="F123" s="41">
        <v>0.87</v>
      </c>
      <c r="G123" s="41"/>
      <c r="H123" s="41">
        <f t="shared" ref="H123:H129" si="6">F123/1.03</f>
        <v>0.84466019417475724</v>
      </c>
      <c r="I123" s="143"/>
      <c r="J123" s="128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/>
      <c r="DT123" s="53"/>
      <c r="DU123" s="53"/>
      <c r="DV123" s="53"/>
      <c r="DW123" s="53"/>
      <c r="DX123" s="53"/>
      <c r="DY123" s="53"/>
      <c r="DZ123" s="53"/>
      <c r="EA123" s="53"/>
    </row>
    <row r="124" spans="1:131" s="46" customFormat="1" ht="18" x14ac:dyDescent="0.25">
      <c r="A124" s="138" t="s">
        <v>342</v>
      </c>
      <c r="B124" s="523"/>
      <c r="C124" s="37" t="s">
        <v>5</v>
      </c>
      <c r="D124" s="37">
        <v>1000</v>
      </c>
      <c r="E124" s="37">
        <v>0.1</v>
      </c>
      <c r="F124" s="41">
        <v>0.85</v>
      </c>
      <c r="G124" s="41"/>
      <c r="H124" s="41">
        <f t="shared" si="6"/>
        <v>0.82524271844660191</v>
      </c>
      <c r="I124" s="143"/>
      <c r="J124" s="128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  <c r="DI124" s="53"/>
      <c r="DJ124" s="53"/>
      <c r="DK124" s="53"/>
      <c r="DL124" s="53"/>
      <c r="DM124" s="53"/>
      <c r="DN124" s="53"/>
      <c r="DO124" s="53"/>
      <c r="DP124" s="53"/>
      <c r="DQ124" s="53"/>
      <c r="DR124" s="53"/>
      <c r="DS124" s="53"/>
      <c r="DT124" s="53"/>
      <c r="DU124" s="53"/>
      <c r="DV124" s="53"/>
      <c r="DW124" s="53"/>
      <c r="DX124" s="53"/>
      <c r="DY124" s="53"/>
      <c r="DZ124" s="53"/>
      <c r="EA124" s="53"/>
    </row>
    <row r="125" spans="1:131" s="46" customFormat="1" ht="18" hidden="1" x14ac:dyDescent="0.25">
      <c r="A125" s="138" t="s">
        <v>193</v>
      </c>
      <c r="B125" s="523"/>
      <c r="C125" s="37" t="s">
        <v>18</v>
      </c>
      <c r="D125" s="37" t="s">
        <v>9</v>
      </c>
      <c r="E125" s="37" t="s">
        <v>14</v>
      </c>
      <c r="F125" s="41">
        <v>0.99</v>
      </c>
      <c r="G125" s="41"/>
      <c r="H125" s="41">
        <f t="shared" si="6"/>
        <v>0.96116504854368934</v>
      </c>
      <c r="I125" s="143"/>
      <c r="J125" s="128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/>
      <c r="DY125" s="53"/>
      <c r="DZ125" s="53"/>
      <c r="EA125" s="53"/>
    </row>
    <row r="126" spans="1:131" s="46" customFormat="1" ht="18" x14ac:dyDescent="0.25">
      <c r="A126" s="138" t="s">
        <v>158</v>
      </c>
      <c r="B126" s="523"/>
      <c r="C126" s="37" t="s">
        <v>5</v>
      </c>
      <c r="D126" s="37">
        <v>1000</v>
      </c>
      <c r="E126" s="37" t="s">
        <v>14</v>
      </c>
      <c r="F126" s="41">
        <v>0.97</v>
      </c>
      <c r="G126" s="41"/>
      <c r="H126" s="41">
        <f t="shared" si="6"/>
        <v>0.9417475728155339</v>
      </c>
      <c r="I126" s="143"/>
      <c r="J126" s="128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  <c r="DB126" s="53"/>
      <c r="DC126" s="53"/>
      <c r="DD126" s="53"/>
      <c r="DE126" s="53"/>
      <c r="DF126" s="53"/>
      <c r="DG126" s="53"/>
      <c r="DH126" s="53"/>
      <c r="DI126" s="53"/>
      <c r="DJ126" s="53"/>
      <c r="DK126" s="53"/>
      <c r="DL126" s="53"/>
      <c r="DM126" s="53"/>
      <c r="DN126" s="53"/>
      <c r="DO126" s="53"/>
      <c r="DP126" s="53"/>
      <c r="DQ126" s="53"/>
      <c r="DR126" s="53"/>
      <c r="DS126" s="53"/>
      <c r="DT126" s="53"/>
      <c r="DU126" s="53"/>
      <c r="DV126" s="53"/>
      <c r="DW126" s="53"/>
      <c r="DX126" s="53"/>
      <c r="DY126" s="53"/>
      <c r="DZ126" s="53"/>
      <c r="EA126" s="53"/>
    </row>
    <row r="127" spans="1:131" s="46" customFormat="1" ht="18" x14ac:dyDescent="0.25">
      <c r="A127" s="138" t="s">
        <v>156</v>
      </c>
      <c r="B127" s="523"/>
      <c r="C127" s="37" t="s">
        <v>18</v>
      </c>
      <c r="D127" s="37" t="s">
        <v>9</v>
      </c>
      <c r="E127" s="37" t="s">
        <v>14</v>
      </c>
      <c r="F127" s="41">
        <v>2.04</v>
      </c>
      <c r="G127" s="41"/>
      <c r="H127" s="41">
        <f t="shared" si="6"/>
        <v>1.9805825242718447</v>
      </c>
      <c r="I127" s="143"/>
      <c r="J127" s="128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3"/>
      <c r="DA127" s="53"/>
      <c r="DB127" s="53"/>
      <c r="DC127" s="53"/>
      <c r="DD127" s="53"/>
      <c r="DE127" s="53"/>
      <c r="DF127" s="53"/>
      <c r="DG127" s="53"/>
      <c r="DH127" s="53"/>
      <c r="DI127" s="53"/>
      <c r="DJ127" s="53"/>
      <c r="DK127" s="53"/>
      <c r="DL127" s="53"/>
      <c r="DM127" s="53"/>
      <c r="DN127" s="53"/>
      <c r="DO127" s="53"/>
      <c r="DP127" s="53"/>
      <c r="DQ127" s="53"/>
      <c r="DR127" s="53"/>
      <c r="DS127" s="53"/>
      <c r="DT127" s="53"/>
      <c r="DU127" s="53"/>
      <c r="DV127" s="53"/>
      <c r="DW127" s="53"/>
      <c r="DX127" s="53"/>
      <c r="DY127" s="53"/>
      <c r="DZ127" s="53"/>
      <c r="EA127" s="53"/>
    </row>
    <row r="128" spans="1:131" s="46" customFormat="1" ht="18" x14ac:dyDescent="0.25">
      <c r="A128" s="138" t="s">
        <v>157</v>
      </c>
      <c r="B128" s="523"/>
      <c r="C128" s="37" t="s">
        <v>18</v>
      </c>
      <c r="D128" s="37" t="s">
        <v>9</v>
      </c>
      <c r="E128" s="37" t="s">
        <v>14</v>
      </c>
      <c r="F128" s="41">
        <v>3.11</v>
      </c>
      <c r="G128" s="41"/>
      <c r="H128" s="41">
        <f t="shared" si="6"/>
        <v>3.0194174757281553</v>
      </c>
      <c r="I128" s="143"/>
      <c r="J128" s="128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  <c r="DI128" s="53"/>
      <c r="DJ128" s="53"/>
      <c r="DK128" s="53"/>
      <c r="DL128" s="53"/>
      <c r="DM128" s="53"/>
      <c r="DN128" s="53"/>
      <c r="DO128" s="53"/>
      <c r="DP128" s="53"/>
      <c r="DQ128" s="53"/>
      <c r="DR128" s="53"/>
      <c r="DS128" s="53"/>
      <c r="DT128" s="53"/>
      <c r="DU128" s="53"/>
      <c r="DV128" s="53"/>
      <c r="DW128" s="53"/>
      <c r="DX128" s="53"/>
      <c r="DY128" s="53"/>
      <c r="DZ128" s="53"/>
      <c r="EA128" s="53"/>
    </row>
    <row r="129" spans="1:131" s="46" customFormat="1" ht="18" x14ac:dyDescent="0.25">
      <c r="A129" s="138" t="s">
        <v>173</v>
      </c>
      <c r="B129" s="523"/>
      <c r="C129" s="37" t="s">
        <v>18</v>
      </c>
      <c r="D129" s="37" t="s">
        <v>59</v>
      </c>
      <c r="E129" s="37" t="s">
        <v>14</v>
      </c>
      <c r="F129" s="41">
        <v>12.58</v>
      </c>
      <c r="G129" s="41"/>
      <c r="H129" s="41">
        <f t="shared" si="6"/>
        <v>12.213592233009708</v>
      </c>
      <c r="I129" s="143"/>
      <c r="J129" s="128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3"/>
      <c r="DT129" s="53"/>
      <c r="DU129" s="53"/>
      <c r="DV129" s="53"/>
      <c r="DW129" s="53"/>
      <c r="DX129" s="53"/>
      <c r="DY129" s="53"/>
      <c r="DZ129" s="53"/>
      <c r="EA129" s="53"/>
    </row>
    <row r="130" spans="1:131" s="46" customFormat="1" ht="18" x14ac:dyDescent="0.25">
      <c r="A130" s="138" t="s">
        <v>200</v>
      </c>
      <c r="B130" s="523"/>
      <c r="C130" s="37" t="s">
        <v>18</v>
      </c>
      <c r="D130" s="44" t="s">
        <v>201</v>
      </c>
      <c r="E130" s="37" t="s">
        <v>14</v>
      </c>
      <c r="F130" s="41">
        <v>4.7699999999999996</v>
      </c>
      <c r="G130" s="41"/>
      <c r="H130" s="41">
        <f t="shared" ref="H130:H134" si="7">F130/1.03</f>
        <v>4.6310679611650478</v>
      </c>
      <c r="I130" s="143"/>
      <c r="J130" s="128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/>
      <c r="DZ130" s="53"/>
      <c r="EA130" s="53"/>
    </row>
    <row r="131" spans="1:131" s="46" customFormat="1" ht="36" x14ac:dyDescent="0.25">
      <c r="A131" s="138" t="s">
        <v>159</v>
      </c>
      <c r="B131" s="523"/>
      <c r="C131" s="37" t="s">
        <v>18</v>
      </c>
      <c r="D131" s="44" t="s">
        <v>60</v>
      </c>
      <c r="E131" s="37" t="s">
        <v>14</v>
      </c>
      <c r="F131" s="41">
        <v>23.1</v>
      </c>
      <c r="G131" s="41"/>
      <c r="H131" s="41">
        <f t="shared" si="7"/>
        <v>22.427184466019419</v>
      </c>
      <c r="I131" s="143"/>
      <c r="J131" s="128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S131" s="53"/>
      <c r="CT131" s="53"/>
      <c r="CU131" s="53"/>
      <c r="CV131" s="53"/>
      <c r="CW131" s="53"/>
      <c r="CX131" s="53"/>
      <c r="CY131" s="53"/>
      <c r="CZ131" s="53"/>
      <c r="DA131" s="53"/>
      <c r="DB131" s="53"/>
      <c r="DC131" s="53"/>
      <c r="DD131" s="53"/>
      <c r="DE131" s="53"/>
      <c r="DF131" s="53"/>
      <c r="DG131" s="53"/>
      <c r="DH131" s="53"/>
      <c r="DI131" s="53"/>
      <c r="DJ131" s="53"/>
      <c r="DK131" s="53"/>
      <c r="DL131" s="53"/>
      <c r="DM131" s="53"/>
      <c r="DN131" s="53"/>
      <c r="DO131" s="53"/>
      <c r="DP131" s="53"/>
      <c r="DQ131" s="53"/>
      <c r="DR131" s="53"/>
      <c r="DS131" s="53"/>
      <c r="DT131" s="53"/>
      <c r="DU131" s="53"/>
      <c r="DV131" s="53"/>
      <c r="DW131" s="53"/>
      <c r="DX131" s="53"/>
      <c r="DY131" s="53"/>
      <c r="DZ131" s="53"/>
      <c r="EA131" s="53"/>
    </row>
    <row r="132" spans="1:131" s="46" customFormat="1" ht="18" x14ac:dyDescent="0.25">
      <c r="A132" s="138" t="s">
        <v>310</v>
      </c>
      <c r="B132" s="523"/>
      <c r="C132" s="37" t="s">
        <v>18</v>
      </c>
      <c r="D132" s="44" t="s">
        <v>60</v>
      </c>
      <c r="E132" s="37" t="s">
        <v>14</v>
      </c>
      <c r="F132" s="41">
        <v>33.520000000000003</v>
      </c>
      <c r="G132" s="41"/>
      <c r="H132" s="41">
        <f>F132/1.03</f>
        <v>32.543689320388353</v>
      </c>
      <c r="I132" s="143"/>
      <c r="J132" s="128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  <c r="DL132" s="53"/>
      <c r="DM132" s="53"/>
      <c r="DN132" s="53"/>
      <c r="DO132" s="53"/>
      <c r="DP132" s="53"/>
      <c r="DQ132" s="53"/>
      <c r="DR132" s="53"/>
      <c r="DS132" s="53"/>
      <c r="DT132" s="53"/>
      <c r="DU132" s="53"/>
      <c r="DV132" s="53"/>
      <c r="DW132" s="53"/>
      <c r="DX132" s="53"/>
      <c r="DY132" s="53"/>
      <c r="DZ132" s="53"/>
      <c r="EA132" s="53"/>
    </row>
    <row r="133" spans="1:131" s="46" customFormat="1" ht="18" x14ac:dyDescent="0.25">
      <c r="A133" s="138" t="s">
        <v>152</v>
      </c>
      <c r="B133" s="523"/>
      <c r="C133" s="37" t="s">
        <v>18</v>
      </c>
      <c r="D133" s="44" t="s">
        <v>133</v>
      </c>
      <c r="E133" s="37" t="s">
        <v>14</v>
      </c>
      <c r="F133" s="41">
        <v>42.69</v>
      </c>
      <c r="G133" s="41"/>
      <c r="H133" s="41">
        <f>F133/1.03</f>
        <v>41.446601941747566</v>
      </c>
      <c r="I133" s="143"/>
      <c r="J133" s="128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K133" s="53"/>
      <c r="DL133" s="53"/>
      <c r="DM133" s="53"/>
      <c r="DN133" s="53"/>
      <c r="DO133" s="53"/>
      <c r="DP133" s="53"/>
      <c r="DQ133" s="53"/>
      <c r="DR133" s="53"/>
      <c r="DS133" s="53"/>
      <c r="DT133" s="53"/>
      <c r="DU133" s="53"/>
      <c r="DV133" s="53"/>
      <c r="DW133" s="53"/>
      <c r="DX133" s="53"/>
      <c r="DY133" s="53"/>
      <c r="DZ133" s="53"/>
      <c r="EA133" s="53"/>
    </row>
    <row r="134" spans="1:131" s="46" customFormat="1" ht="18" x14ac:dyDescent="0.25">
      <c r="A134" s="138" t="s">
        <v>172</v>
      </c>
      <c r="B134" s="523"/>
      <c r="C134" s="37" t="s">
        <v>18</v>
      </c>
      <c r="D134" s="44" t="s">
        <v>133</v>
      </c>
      <c r="E134" s="37" t="s">
        <v>14</v>
      </c>
      <c r="F134" s="41">
        <v>45.6</v>
      </c>
      <c r="G134" s="41"/>
      <c r="H134" s="41">
        <f t="shared" si="7"/>
        <v>44.271844660194176</v>
      </c>
      <c r="I134" s="143"/>
      <c r="J134" s="128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K134" s="53"/>
      <c r="DL134" s="53"/>
      <c r="DM134" s="53"/>
      <c r="DN134" s="53"/>
      <c r="DO134" s="53"/>
      <c r="DP134" s="53"/>
      <c r="DQ134" s="53"/>
      <c r="DR134" s="53"/>
      <c r="DS134" s="53"/>
      <c r="DT134" s="53"/>
      <c r="DU134" s="53"/>
      <c r="DV134" s="53"/>
      <c r="DW134" s="53"/>
      <c r="DX134" s="53"/>
      <c r="DY134" s="53"/>
      <c r="DZ134" s="53"/>
      <c r="EA134" s="53"/>
    </row>
    <row r="135" spans="1:131" x14ac:dyDescent="0.25">
      <c r="I135" s="128"/>
      <c r="J135" s="128"/>
    </row>
    <row r="136" spans="1:131" x14ac:dyDescent="0.25">
      <c r="I136" s="128"/>
      <c r="J136" s="128"/>
    </row>
    <row r="137" spans="1:131" x14ac:dyDescent="0.25">
      <c r="I137" s="128"/>
      <c r="J137" s="128"/>
    </row>
    <row r="138" spans="1:131" x14ac:dyDescent="0.25">
      <c r="I138" s="128"/>
      <c r="J138" s="128"/>
    </row>
    <row r="139" spans="1:131" x14ac:dyDescent="0.25">
      <c r="I139" s="128"/>
      <c r="J139" s="128"/>
    </row>
    <row r="140" spans="1:131" x14ac:dyDescent="0.25">
      <c r="I140" s="128"/>
      <c r="J140" s="128"/>
    </row>
    <row r="141" spans="1:131" x14ac:dyDescent="0.25">
      <c r="I141" s="128"/>
      <c r="J141" s="128"/>
    </row>
    <row r="142" spans="1:131" x14ac:dyDescent="0.25">
      <c r="I142" s="128"/>
      <c r="J142" s="128"/>
    </row>
    <row r="143" spans="1:131" x14ac:dyDescent="0.25">
      <c r="I143" s="128"/>
      <c r="J143" s="128"/>
    </row>
    <row r="144" spans="1:131" x14ac:dyDescent="0.25">
      <c r="I144" s="128"/>
      <c r="J144" s="128"/>
    </row>
    <row r="145" spans="9:10" x14ac:dyDescent="0.25">
      <c r="I145" s="128"/>
      <c r="J145" s="128"/>
    </row>
    <row r="146" spans="9:10" x14ac:dyDescent="0.25">
      <c r="I146" s="128"/>
      <c r="J146" s="128"/>
    </row>
    <row r="147" spans="9:10" x14ac:dyDescent="0.25">
      <c r="I147" s="128"/>
      <c r="J147" s="128"/>
    </row>
    <row r="148" spans="9:10" x14ac:dyDescent="0.25">
      <c r="I148" s="128"/>
      <c r="J148" s="128"/>
    </row>
    <row r="149" spans="9:10" x14ac:dyDescent="0.25"/>
    <row r="150" spans="9:10" x14ac:dyDescent="0.25"/>
    <row r="151" spans="9:10" x14ac:dyDescent="0.25"/>
    <row r="152" spans="9:10" x14ac:dyDescent="0.25"/>
    <row r="153" spans="9:10" x14ac:dyDescent="0.25"/>
    <row r="154" spans="9:10" x14ac:dyDescent="0.25"/>
    <row r="155" spans="9:10" x14ac:dyDescent="0.25"/>
    <row r="156" spans="9:10" x14ac:dyDescent="0.25"/>
    <row r="157" spans="9:10" x14ac:dyDescent="0.25"/>
    <row r="158" spans="9:10" x14ac:dyDescent="0.25"/>
    <row r="159" spans="9:10" x14ac:dyDescent="0.25"/>
    <row r="160" spans="9:1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</sheetData>
  <mergeCells count="50">
    <mergeCell ref="B96:B120"/>
    <mergeCell ref="B42:B43"/>
    <mergeCell ref="B123:B134"/>
    <mergeCell ref="A122:H122"/>
    <mergeCell ref="A65:H65"/>
    <mergeCell ref="B45:B50"/>
    <mergeCell ref="A51:H51"/>
    <mergeCell ref="B52:B57"/>
    <mergeCell ref="A44:H44"/>
    <mergeCell ref="A38:H38"/>
    <mergeCell ref="B32:B34"/>
    <mergeCell ref="A95:H95"/>
    <mergeCell ref="A91:H91"/>
    <mergeCell ref="A72:H72"/>
    <mergeCell ref="B85:B90"/>
    <mergeCell ref="B79:B84"/>
    <mergeCell ref="B59:B64"/>
    <mergeCell ref="A58:H58"/>
    <mergeCell ref="B66:B71"/>
    <mergeCell ref="B35:B37"/>
    <mergeCell ref="B39:B41"/>
    <mergeCell ref="B73:B78"/>
    <mergeCell ref="A10:K11"/>
    <mergeCell ref="A23:K24"/>
    <mergeCell ref="A5:D5"/>
    <mergeCell ref="A4:D4"/>
    <mergeCell ref="A7:D7"/>
    <mergeCell ref="A13:D13"/>
    <mergeCell ref="A12:D12"/>
    <mergeCell ref="A15:D15"/>
    <mergeCell ref="A9:D9"/>
    <mergeCell ref="A21:D21"/>
    <mergeCell ref="A22:D22"/>
    <mergeCell ref="A17:K17"/>
    <mergeCell ref="A1:D1"/>
    <mergeCell ref="M4:M29"/>
    <mergeCell ref="A31:H31"/>
    <mergeCell ref="A28:D28"/>
    <mergeCell ref="A16:D16"/>
    <mergeCell ref="A8:D8"/>
    <mergeCell ref="A6:D6"/>
    <mergeCell ref="A29:D29"/>
    <mergeCell ref="A27:D27"/>
    <mergeCell ref="A18:D18"/>
    <mergeCell ref="A19:D19"/>
    <mergeCell ref="A20:D20"/>
    <mergeCell ref="A14:D14"/>
    <mergeCell ref="A26:D26"/>
    <mergeCell ref="A25:D25"/>
    <mergeCell ref="A2:K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3:WYO232"/>
  <sheetViews>
    <sheetView tabSelected="1" showWhiteSpace="0" topLeftCell="A26" zoomScale="70" zoomScaleNormal="70" workbookViewId="0">
      <selection activeCell="A33" sqref="A33:G33"/>
    </sheetView>
  </sheetViews>
  <sheetFormatPr defaultColWidth="9.140625" defaultRowHeight="0" customHeight="1" zeroHeight="1" x14ac:dyDescent="0.3"/>
  <cols>
    <col min="1" max="1" width="85.42578125" style="328" customWidth="1"/>
    <col min="2" max="2" width="34.42578125" style="329" customWidth="1"/>
    <col min="3" max="3" width="11.7109375" style="329" customWidth="1"/>
    <col min="4" max="4" width="14.5703125" style="329" customWidth="1"/>
    <col min="5" max="5" width="11.140625" style="329" customWidth="1"/>
    <col min="6" max="6" width="27.140625" style="330" bestFit="1" customWidth="1"/>
    <col min="7" max="7" width="27.42578125" style="332" bestFit="1" customWidth="1"/>
    <col min="8" max="8" width="0.140625" style="297" customWidth="1"/>
    <col min="9" max="9" width="20.5703125" style="297" hidden="1" customWidth="1"/>
    <col min="10" max="10" width="19.85546875" style="297" hidden="1" customWidth="1"/>
    <col min="11" max="11" width="0.28515625" style="297" hidden="1" customWidth="1"/>
    <col min="12" max="12" width="22.28515625" style="297" hidden="1" customWidth="1"/>
    <col min="13" max="13" width="46.42578125" style="297" bestFit="1" customWidth="1"/>
    <col min="14" max="796" width="9.140625" style="297"/>
    <col min="797" max="16212" width="9.140625" style="298"/>
    <col min="16213" max="16384" width="60.28515625" style="298" customWidth="1"/>
  </cols>
  <sheetData>
    <row r="3" spans="1:796 16213:16213" ht="37.5" customHeight="1" x14ac:dyDescent="0.3">
      <c r="A3" s="295" t="s">
        <v>0</v>
      </c>
      <c r="B3" s="295" t="s">
        <v>1</v>
      </c>
      <c r="C3" s="295" t="s">
        <v>124</v>
      </c>
      <c r="D3" s="295" t="s">
        <v>243</v>
      </c>
      <c r="E3" s="296" t="s">
        <v>10</v>
      </c>
      <c r="F3" s="554" t="s">
        <v>11</v>
      </c>
      <c r="G3" s="554"/>
    </row>
    <row r="4" spans="1:796 16213:16213" s="375" customFormat="1" ht="34.5" customHeight="1" x14ac:dyDescent="0.35">
      <c r="A4" s="542" t="s">
        <v>352</v>
      </c>
      <c r="B4" s="543"/>
      <c r="C4" s="543"/>
      <c r="D4" s="543"/>
      <c r="E4" s="543"/>
      <c r="F4" s="372" t="s">
        <v>388</v>
      </c>
      <c r="G4" s="372" t="s">
        <v>387</v>
      </c>
      <c r="H4" s="373" t="s">
        <v>386</v>
      </c>
      <c r="I4" s="373" t="s">
        <v>130</v>
      </c>
      <c r="J4" s="373" t="s">
        <v>385</v>
      </c>
      <c r="K4" s="373" t="s">
        <v>385</v>
      </c>
      <c r="L4" s="373" t="s">
        <v>228</v>
      </c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74"/>
      <c r="BD4" s="374"/>
      <c r="BE4" s="374"/>
      <c r="BF4" s="374"/>
      <c r="BG4" s="374"/>
      <c r="BH4" s="374"/>
      <c r="BI4" s="374"/>
      <c r="BJ4" s="374"/>
      <c r="BK4" s="374"/>
      <c r="BL4" s="374"/>
      <c r="BM4" s="374"/>
      <c r="BN4" s="374"/>
      <c r="BO4" s="374"/>
      <c r="BP4" s="374"/>
      <c r="BQ4" s="374"/>
      <c r="BR4" s="374"/>
      <c r="BS4" s="374"/>
      <c r="BT4" s="374"/>
      <c r="BU4" s="374"/>
      <c r="BV4" s="374"/>
      <c r="BW4" s="374"/>
      <c r="BX4" s="374"/>
      <c r="BY4" s="374"/>
      <c r="BZ4" s="374"/>
      <c r="CA4" s="374"/>
      <c r="CB4" s="374"/>
      <c r="CC4" s="374"/>
      <c r="CD4" s="374"/>
      <c r="CE4" s="374"/>
      <c r="CF4" s="374"/>
      <c r="CG4" s="374"/>
      <c r="CH4" s="374"/>
      <c r="CI4" s="374"/>
      <c r="CJ4" s="374"/>
      <c r="CK4" s="374"/>
      <c r="CL4" s="374"/>
      <c r="CM4" s="374"/>
      <c r="CN4" s="374"/>
      <c r="CO4" s="374"/>
      <c r="CP4" s="374"/>
      <c r="CQ4" s="374"/>
      <c r="CR4" s="374"/>
      <c r="CS4" s="374"/>
      <c r="CT4" s="374"/>
      <c r="CU4" s="374"/>
      <c r="CV4" s="374"/>
      <c r="CW4" s="374"/>
      <c r="CX4" s="374"/>
      <c r="CY4" s="374"/>
      <c r="CZ4" s="374"/>
      <c r="DA4" s="374"/>
      <c r="DB4" s="374"/>
      <c r="DC4" s="374"/>
      <c r="DD4" s="374"/>
      <c r="DE4" s="374"/>
      <c r="DF4" s="374"/>
      <c r="DG4" s="374"/>
      <c r="DH4" s="374"/>
      <c r="DI4" s="374"/>
      <c r="DJ4" s="374"/>
      <c r="DK4" s="374"/>
      <c r="DL4" s="374"/>
      <c r="DM4" s="374"/>
      <c r="DN4" s="374"/>
      <c r="DO4" s="374"/>
      <c r="DP4" s="374"/>
      <c r="DQ4" s="374"/>
      <c r="DR4" s="374"/>
      <c r="DS4" s="374"/>
      <c r="DT4" s="374"/>
      <c r="DU4" s="374"/>
      <c r="DV4" s="374"/>
      <c r="DW4" s="374"/>
      <c r="DX4" s="374"/>
      <c r="DY4" s="374"/>
      <c r="DZ4" s="374"/>
      <c r="EA4" s="374"/>
      <c r="EB4" s="374"/>
      <c r="EC4" s="374"/>
      <c r="ED4" s="374"/>
      <c r="EE4" s="374"/>
      <c r="EF4" s="374"/>
      <c r="EG4" s="374"/>
      <c r="EH4" s="374"/>
      <c r="EI4" s="374"/>
      <c r="EJ4" s="374"/>
      <c r="EK4" s="374"/>
      <c r="EL4" s="374"/>
      <c r="EM4" s="374"/>
      <c r="EN4" s="374"/>
      <c r="EO4" s="374"/>
      <c r="EP4" s="374"/>
      <c r="EQ4" s="374"/>
      <c r="ER4" s="374"/>
      <c r="ES4" s="374"/>
      <c r="ET4" s="374"/>
      <c r="EU4" s="374"/>
      <c r="EV4" s="374"/>
      <c r="EW4" s="374"/>
      <c r="EX4" s="374"/>
      <c r="EY4" s="374"/>
      <c r="EZ4" s="374"/>
      <c r="FA4" s="374"/>
      <c r="FB4" s="374"/>
      <c r="FC4" s="374"/>
      <c r="FD4" s="374"/>
      <c r="FE4" s="374"/>
      <c r="FF4" s="374"/>
      <c r="FG4" s="374"/>
      <c r="FH4" s="374"/>
      <c r="FI4" s="374"/>
      <c r="FJ4" s="374"/>
      <c r="FK4" s="374"/>
      <c r="FL4" s="374"/>
      <c r="FM4" s="374"/>
      <c r="FN4" s="374"/>
      <c r="FO4" s="374"/>
      <c r="FP4" s="374"/>
      <c r="FQ4" s="374"/>
      <c r="FR4" s="374"/>
      <c r="FS4" s="374"/>
      <c r="FT4" s="374"/>
      <c r="FU4" s="374"/>
      <c r="FV4" s="374"/>
      <c r="FW4" s="374"/>
      <c r="FX4" s="374"/>
      <c r="FY4" s="374"/>
      <c r="FZ4" s="374"/>
      <c r="GA4" s="374"/>
      <c r="GB4" s="374"/>
      <c r="GC4" s="374"/>
      <c r="GD4" s="374"/>
      <c r="GE4" s="374"/>
      <c r="GF4" s="374"/>
      <c r="GG4" s="374"/>
      <c r="GH4" s="374"/>
      <c r="GI4" s="374"/>
      <c r="GJ4" s="374"/>
      <c r="GK4" s="374"/>
      <c r="GL4" s="374"/>
      <c r="GM4" s="374"/>
      <c r="GN4" s="374"/>
      <c r="GO4" s="374"/>
      <c r="GP4" s="374"/>
      <c r="GQ4" s="374"/>
      <c r="GR4" s="374"/>
      <c r="GS4" s="374"/>
      <c r="GT4" s="374"/>
      <c r="GU4" s="374"/>
      <c r="GV4" s="374"/>
      <c r="GW4" s="374"/>
      <c r="GX4" s="374"/>
      <c r="GY4" s="374"/>
      <c r="GZ4" s="374"/>
      <c r="HA4" s="374"/>
      <c r="HB4" s="374"/>
      <c r="HC4" s="374"/>
      <c r="HD4" s="374"/>
      <c r="HE4" s="374"/>
      <c r="HF4" s="374"/>
      <c r="HG4" s="374"/>
      <c r="HH4" s="374"/>
      <c r="HI4" s="374"/>
      <c r="HJ4" s="374"/>
      <c r="HK4" s="374"/>
      <c r="HL4" s="374"/>
      <c r="HM4" s="374"/>
      <c r="HN4" s="374"/>
      <c r="HO4" s="374"/>
      <c r="HP4" s="374"/>
      <c r="HQ4" s="374"/>
      <c r="HR4" s="374"/>
      <c r="HS4" s="374"/>
      <c r="HT4" s="374"/>
      <c r="HU4" s="374"/>
      <c r="HV4" s="374"/>
      <c r="HW4" s="374"/>
      <c r="HX4" s="374"/>
      <c r="HY4" s="374"/>
      <c r="HZ4" s="374"/>
      <c r="IA4" s="374"/>
      <c r="IB4" s="374"/>
      <c r="IC4" s="374"/>
      <c r="ID4" s="374"/>
      <c r="IE4" s="374"/>
      <c r="IF4" s="374"/>
      <c r="IG4" s="374"/>
      <c r="IH4" s="374"/>
      <c r="II4" s="374"/>
      <c r="IJ4" s="374"/>
      <c r="IK4" s="374"/>
      <c r="IL4" s="374"/>
      <c r="IM4" s="374"/>
      <c r="IN4" s="374"/>
      <c r="IO4" s="374"/>
      <c r="IP4" s="374"/>
      <c r="IQ4" s="374"/>
      <c r="IR4" s="374"/>
      <c r="IS4" s="374"/>
      <c r="IT4" s="374"/>
      <c r="IU4" s="374"/>
      <c r="IV4" s="374"/>
      <c r="IW4" s="374"/>
      <c r="IX4" s="374"/>
      <c r="IY4" s="374"/>
      <c r="IZ4" s="374"/>
      <c r="JA4" s="374"/>
      <c r="JB4" s="374"/>
      <c r="JC4" s="374"/>
      <c r="JD4" s="374"/>
      <c r="JE4" s="374"/>
      <c r="JF4" s="374"/>
      <c r="JG4" s="374"/>
      <c r="JH4" s="374"/>
      <c r="JI4" s="374"/>
      <c r="JJ4" s="374"/>
      <c r="JK4" s="374"/>
      <c r="JL4" s="374"/>
      <c r="JM4" s="374"/>
      <c r="JN4" s="374"/>
      <c r="JO4" s="374"/>
      <c r="JP4" s="374"/>
      <c r="JQ4" s="374"/>
      <c r="JR4" s="374"/>
      <c r="JS4" s="374"/>
      <c r="JT4" s="374"/>
      <c r="JU4" s="374"/>
      <c r="JV4" s="374"/>
      <c r="JW4" s="374"/>
      <c r="JX4" s="374"/>
      <c r="JY4" s="374"/>
      <c r="JZ4" s="374"/>
      <c r="KA4" s="374"/>
      <c r="KB4" s="374"/>
      <c r="KC4" s="374"/>
      <c r="KD4" s="374"/>
      <c r="KE4" s="374"/>
      <c r="KF4" s="374"/>
      <c r="KG4" s="374"/>
      <c r="KH4" s="374"/>
      <c r="KI4" s="374"/>
      <c r="KJ4" s="374"/>
      <c r="KK4" s="374"/>
      <c r="KL4" s="374"/>
      <c r="KM4" s="374"/>
      <c r="KN4" s="374"/>
      <c r="KO4" s="374"/>
      <c r="KP4" s="374"/>
      <c r="KQ4" s="374"/>
      <c r="KR4" s="374"/>
      <c r="KS4" s="374"/>
      <c r="KT4" s="374"/>
      <c r="KU4" s="374"/>
      <c r="KV4" s="374"/>
      <c r="KW4" s="374"/>
      <c r="KX4" s="374"/>
      <c r="KY4" s="374"/>
      <c r="KZ4" s="374"/>
      <c r="LA4" s="374"/>
      <c r="LB4" s="374"/>
      <c r="LC4" s="374"/>
      <c r="LD4" s="374"/>
      <c r="LE4" s="374"/>
      <c r="LF4" s="374"/>
      <c r="LG4" s="374"/>
      <c r="LH4" s="374"/>
      <c r="LI4" s="374"/>
      <c r="LJ4" s="374"/>
      <c r="LK4" s="374"/>
      <c r="LL4" s="374"/>
      <c r="LM4" s="374"/>
      <c r="LN4" s="374"/>
      <c r="LO4" s="374"/>
      <c r="LP4" s="374"/>
      <c r="LQ4" s="374"/>
      <c r="LR4" s="374"/>
      <c r="LS4" s="374"/>
      <c r="LT4" s="374"/>
      <c r="LU4" s="374"/>
      <c r="LV4" s="374"/>
      <c r="LW4" s="374"/>
      <c r="LX4" s="374"/>
      <c r="LY4" s="374"/>
      <c r="LZ4" s="374"/>
      <c r="MA4" s="374"/>
      <c r="MB4" s="374"/>
      <c r="MC4" s="374"/>
      <c r="MD4" s="374"/>
      <c r="ME4" s="374"/>
      <c r="MF4" s="374"/>
      <c r="MG4" s="374"/>
      <c r="MH4" s="374"/>
      <c r="MI4" s="374"/>
      <c r="MJ4" s="374"/>
      <c r="MK4" s="374"/>
      <c r="ML4" s="374"/>
      <c r="MM4" s="374"/>
      <c r="MN4" s="374"/>
      <c r="MO4" s="374"/>
      <c r="MP4" s="374"/>
      <c r="MQ4" s="374"/>
      <c r="MR4" s="374"/>
      <c r="MS4" s="374"/>
      <c r="MT4" s="374"/>
      <c r="MU4" s="374"/>
      <c r="MV4" s="374"/>
      <c r="MW4" s="374"/>
      <c r="MX4" s="374"/>
      <c r="MY4" s="374"/>
      <c r="MZ4" s="374"/>
      <c r="NA4" s="374"/>
      <c r="NB4" s="374"/>
      <c r="NC4" s="374"/>
      <c r="ND4" s="374"/>
      <c r="NE4" s="374"/>
      <c r="NF4" s="374"/>
      <c r="NG4" s="374"/>
      <c r="NH4" s="374"/>
      <c r="NI4" s="374"/>
      <c r="NJ4" s="374"/>
      <c r="NK4" s="374"/>
      <c r="NL4" s="374"/>
      <c r="NM4" s="374"/>
      <c r="NN4" s="374"/>
      <c r="NO4" s="374"/>
      <c r="NP4" s="374"/>
      <c r="NQ4" s="374"/>
      <c r="NR4" s="374"/>
      <c r="NS4" s="374"/>
      <c r="NT4" s="374"/>
      <c r="NU4" s="374"/>
      <c r="NV4" s="374"/>
      <c r="NW4" s="374"/>
      <c r="NX4" s="374"/>
      <c r="NY4" s="374"/>
      <c r="NZ4" s="374"/>
      <c r="OA4" s="374"/>
      <c r="OB4" s="374"/>
      <c r="OC4" s="374"/>
      <c r="OD4" s="374"/>
      <c r="OE4" s="374"/>
      <c r="OF4" s="374"/>
      <c r="OG4" s="374"/>
      <c r="OH4" s="374"/>
      <c r="OI4" s="374"/>
      <c r="OJ4" s="374"/>
      <c r="OK4" s="374"/>
      <c r="OL4" s="374"/>
      <c r="OM4" s="374"/>
      <c r="ON4" s="374"/>
      <c r="OO4" s="374"/>
      <c r="OP4" s="374"/>
      <c r="OQ4" s="374"/>
      <c r="OR4" s="374"/>
      <c r="OS4" s="374"/>
      <c r="OT4" s="374"/>
      <c r="OU4" s="374"/>
      <c r="OV4" s="374"/>
      <c r="OW4" s="374"/>
      <c r="OX4" s="374"/>
      <c r="OY4" s="374"/>
      <c r="OZ4" s="374"/>
      <c r="PA4" s="374"/>
      <c r="PB4" s="374"/>
      <c r="PC4" s="374"/>
      <c r="PD4" s="374"/>
      <c r="PE4" s="374"/>
      <c r="PF4" s="374"/>
      <c r="PG4" s="374"/>
      <c r="PH4" s="374"/>
      <c r="PI4" s="374"/>
      <c r="PJ4" s="374"/>
      <c r="PK4" s="374"/>
      <c r="PL4" s="374"/>
      <c r="PM4" s="374"/>
      <c r="PN4" s="374"/>
      <c r="PO4" s="374"/>
      <c r="PP4" s="374"/>
      <c r="PQ4" s="374"/>
      <c r="PR4" s="374"/>
      <c r="PS4" s="374"/>
      <c r="PT4" s="374"/>
      <c r="PU4" s="374"/>
      <c r="PV4" s="374"/>
      <c r="PW4" s="374"/>
      <c r="PX4" s="374"/>
      <c r="PY4" s="374"/>
      <c r="PZ4" s="374"/>
      <c r="QA4" s="374"/>
      <c r="QB4" s="374"/>
      <c r="QC4" s="374"/>
      <c r="QD4" s="374"/>
      <c r="QE4" s="374"/>
      <c r="QF4" s="374"/>
      <c r="QG4" s="374"/>
      <c r="QH4" s="374"/>
      <c r="QI4" s="374"/>
      <c r="QJ4" s="374"/>
      <c r="QK4" s="374"/>
      <c r="QL4" s="374"/>
      <c r="QM4" s="374"/>
      <c r="QN4" s="374"/>
      <c r="QO4" s="374"/>
      <c r="QP4" s="374"/>
      <c r="QQ4" s="374"/>
      <c r="QR4" s="374"/>
      <c r="QS4" s="374"/>
      <c r="QT4" s="374"/>
      <c r="QU4" s="374"/>
      <c r="QV4" s="374"/>
      <c r="QW4" s="374"/>
      <c r="QX4" s="374"/>
      <c r="QY4" s="374"/>
      <c r="QZ4" s="374"/>
      <c r="RA4" s="374"/>
      <c r="RB4" s="374"/>
      <c r="RC4" s="374"/>
      <c r="RD4" s="374"/>
      <c r="RE4" s="374"/>
      <c r="RF4" s="374"/>
      <c r="RG4" s="374"/>
      <c r="RH4" s="374"/>
      <c r="RI4" s="374"/>
      <c r="RJ4" s="374"/>
      <c r="RK4" s="374"/>
      <c r="RL4" s="374"/>
      <c r="RM4" s="374"/>
      <c r="RN4" s="374"/>
      <c r="RO4" s="374"/>
      <c r="RP4" s="374"/>
      <c r="RQ4" s="374"/>
      <c r="RR4" s="374"/>
      <c r="RS4" s="374"/>
      <c r="RT4" s="374"/>
      <c r="RU4" s="374"/>
      <c r="RV4" s="374"/>
      <c r="RW4" s="374"/>
      <c r="RX4" s="374"/>
      <c r="RY4" s="374"/>
      <c r="RZ4" s="374"/>
      <c r="SA4" s="374"/>
      <c r="SB4" s="374"/>
      <c r="SC4" s="374"/>
      <c r="SD4" s="374"/>
      <c r="SE4" s="374"/>
      <c r="SF4" s="374"/>
      <c r="SG4" s="374"/>
      <c r="SH4" s="374"/>
      <c r="SI4" s="374"/>
      <c r="SJ4" s="374"/>
      <c r="SK4" s="374"/>
      <c r="SL4" s="374"/>
      <c r="SM4" s="374"/>
      <c r="SN4" s="374"/>
      <c r="SO4" s="374"/>
      <c r="SP4" s="374"/>
      <c r="SQ4" s="374"/>
      <c r="SR4" s="374"/>
      <c r="SS4" s="374"/>
      <c r="ST4" s="374"/>
      <c r="SU4" s="374"/>
      <c r="SV4" s="374"/>
      <c r="SW4" s="374"/>
      <c r="SX4" s="374"/>
      <c r="SY4" s="374"/>
      <c r="SZ4" s="374"/>
      <c r="TA4" s="374"/>
      <c r="TB4" s="374"/>
      <c r="TC4" s="374"/>
      <c r="TD4" s="374"/>
      <c r="TE4" s="374"/>
      <c r="TF4" s="374"/>
      <c r="TG4" s="374"/>
      <c r="TH4" s="374"/>
      <c r="TI4" s="374"/>
      <c r="TJ4" s="374"/>
      <c r="TK4" s="374"/>
      <c r="TL4" s="374"/>
      <c r="TM4" s="374"/>
      <c r="TN4" s="374"/>
      <c r="TO4" s="374"/>
      <c r="TP4" s="374"/>
      <c r="TQ4" s="374"/>
      <c r="TR4" s="374"/>
      <c r="TS4" s="374"/>
      <c r="TT4" s="374"/>
      <c r="TU4" s="374"/>
      <c r="TV4" s="374"/>
      <c r="TW4" s="374"/>
      <c r="TX4" s="374"/>
      <c r="TY4" s="374"/>
      <c r="TZ4" s="374"/>
      <c r="UA4" s="374"/>
      <c r="UB4" s="374"/>
      <c r="UC4" s="374"/>
      <c r="UD4" s="374"/>
      <c r="UE4" s="374"/>
      <c r="UF4" s="374"/>
      <c r="UG4" s="374"/>
      <c r="UH4" s="374"/>
      <c r="UI4" s="374"/>
      <c r="UJ4" s="374"/>
      <c r="UK4" s="374"/>
      <c r="UL4" s="374"/>
      <c r="UM4" s="374"/>
      <c r="UN4" s="374"/>
      <c r="UO4" s="374"/>
      <c r="UP4" s="374"/>
      <c r="UQ4" s="374"/>
      <c r="UR4" s="374"/>
      <c r="US4" s="374"/>
      <c r="UT4" s="374"/>
      <c r="UU4" s="374"/>
      <c r="UV4" s="374"/>
      <c r="UW4" s="374"/>
      <c r="UX4" s="374"/>
      <c r="UY4" s="374"/>
      <c r="UZ4" s="374"/>
      <c r="VA4" s="374"/>
      <c r="VB4" s="374"/>
      <c r="VC4" s="374"/>
      <c r="VD4" s="374"/>
      <c r="VE4" s="374"/>
      <c r="VF4" s="374"/>
      <c r="VG4" s="374"/>
      <c r="VH4" s="374"/>
      <c r="VI4" s="374"/>
      <c r="VJ4" s="374"/>
      <c r="VK4" s="374"/>
      <c r="VL4" s="374"/>
      <c r="VM4" s="374"/>
      <c r="VN4" s="374"/>
      <c r="VO4" s="374"/>
      <c r="VP4" s="374"/>
      <c r="VQ4" s="374"/>
      <c r="VR4" s="374"/>
      <c r="VS4" s="374"/>
      <c r="VT4" s="374"/>
      <c r="VU4" s="374"/>
      <c r="VV4" s="374"/>
      <c r="VW4" s="374"/>
      <c r="VX4" s="374"/>
      <c r="VY4" s="374"/>
      <c r="VZ4" s="374"/>
      <c r="WA4" s="374"/>
      <c r="WB4" s="374"/>
      <c r="WC4" s="374"/>
      <c r="WD4" s="374"/>
      <c r="WE4" s="374"/>
      <c r="WF4" s="374"/>
      <c r="WG4" s="374"/>
      <c r="WH4" s="374"/>
      <c r="WI4" s="374"/>
      <c r="WJ4" s="374"/>
      <c r="WK4" s="374"/>
      <c r="WL4" s="374"/>
      <c r="WM4" s="374"/>
      <c r="WN4" s="374"/>
      <c r="WO4" s="374"/>
      <c r="WP4" s="374"/>
      <c r="WQ4" s="374"/>
      <c r="WR4" s="374"/>
      <c r="WS4" s="374"/>
      <c r="WT4" s="374"/>
      <c r="WU4" s="374"/>
      <c r="WV4" s="374"/>
      <c r="WW4" s="374"/>
      <c r="WX4" s="374"/>
      <c r="WY4" s="374"/>
      <c r="WZ4" s="374"/>
      <c r="XA4" s="374"/>
      <c r="XB4" s="374"/>
      <c r="XC4" s="374"/>
      <c r="XD4" s="374"/>
      <c r="XE4" s="374"/>
      <c r="XF4" s="374"/>
      <c r="XG4" s="374"/>
      <c r="XH4" s="374"/>
      <c r="XI4" s="374"/>
      <c r="XJ4" s="374"/>
      <c r="XK4" s="374"/>
      <c r="XL4" s="374"/>
      <c r="XM4" s="374"/>
      <c r="XN4" s="374"/>
      <c r="XO4" s="374"/>
      <c r="XP4" s="374"/>
      <c r="XQ4" s="374"/>
      <c r="XR4" s="374"/>
      <c r="XS4" s="374"/>
      <c r="XT4" s="374"/>
      <c r="XU4" s="374"/>
      <c r="XV4" s="374"/>
      <c r="XW4" s="374"/>
      <c r="XX4" s="374"/>
      <c r="XY4" s="374"/>
      <c r="XZ4" s="374"/>
      <c r="YA4" s="374"/>
      <c r="YB4" s="374"/>
      <c r="YC4" s="374"/>
      <c r="YD4" s="374"/>
      <c r="YE4" s="374"/>
      <c r="YF4" s="374"/>
      <c r="YG4" s="374"/>
      <c r="YH4" s="374"/>
      <c r="YI4" s="374"/>
      <c r="YJ4" s="374"/>
      <c r="YK4" s="374"/>
      <c r="YL4" s="374"/>
      <c r="YM4" s="374"/>
      <c r="YN4" s="374"/>
      <c r="YO4" s="374"/>
      <c r="YP4" s="374"/>
      <c r="YQ4" s="374"/>
      <c r="YR4" s="374"/>
      <c r="YS4" s="374"/>
      <c r="YT4" s="374"/>
      <c r="YU4" s="374"/>
      <c r="YV4" s="374"/>
      <c r="YW4" s="374"/>
      <c r="YX4" s="374"/>
      <c r="YY4" s="374"/>
      <c r="YZ4" s="374"/>
      <c r="ZA4" s="374"/>
      <c r="ZB4" s="374"/>
      <c r="ZC4" s="374"/>
      <c r="ZD4" s="374"/>
      <c r="ZE4" s="374"/>
      <c r="ZF4" s="374"/>
      <c r="ZG4" s="374"/>
      <c r="ZH4" s="374"/>
      <c r="ZI4" s="374"/>
      <c r="ZJ4" s="374"/>
      <c r="ZK4" s="374"/>
      <c r="ZL4" s="374"/>
      <c r="ZM4" s="374"/>
      <c r="ZN4" s="374"/>
      <c r="ZO4" s="374"/>
      <c r="ZP4" s="374"/>
      <c r="ZQ4" s="374"/>
      <c r="ZR4" s="374"/>
      <c r="ZS4" s="374"/>
      <c r="ZT4" s="374"/>
      <c r="ZU4" s="374"/>
      <c r="ZV4" s="374"/>
      <c r="ZW4" s="374"/>
      <c r="ZX4" s="374"/>
      <c r="ZY4" s="374"/>
      <c r="ZZ4" s="374"/>
      <c r="AAA4" s="374"/>
      <c r="AAB4" s="374"/>
      <c r="AAC4" s="374"/>
      <c r="AAD4" s="374"/>
      <c r="AAE4" s="374"/>
      <c r="AAF4" s="374"/>
      <c r="AAG4" s="374"/>
      <c r="AAH4" s="374"/>
      <c r="AAI4" s="374"/>
      <c r="AAJ4" s="374"/>
      <c r="AAK4" s="374"/>
      <c r="AAL4" s="374"/>
      <c r="AAM4" s="374"/>
      <c r="AAN4" s="374"/>
      <c r="AAO4" s="374"/>
      <c r="AAP4" s="374"/>
      <c r="AAQ4" s="374"/>
      <c r="AAR4" s="374"/>
      <c r="AAS4" s="374"/>
      <c r="AAT4" s="374"/>
      <c r="AAU4" s="374"/>
      <c r="AAV4" s="374"/>
      <c r="AAW4" s="374"/>
      <c r="AAX4" s="374"/>
      <c r="AAY4" s="374"/>
      <c r="AAZ4" s="374"/>
      <c r="ABA4" s="374"/>
      <c r="ABB4" s="374"/>
      <c r="ABC4" s="374"/>
      <c r="ABD4" s="374"/>
      <c r="ABE4" s="374"/>
      <c r="ABF4" s="374"/>
      <c r="ABG4" s="374"/>
      <c r="ABH4" s="374"/>
      <c r="ABI4" s="374"/>
      <c r="ABJ4" s="374"/>
      <c r="ABK4" s="374"/>
      <c r="ABL4" s="374"/>
      <c r="ABM4" s="374"/>
      <c r="ABN4" s="374"/>
      <c r="ABO4" s="374"/>
      <c r="ABP4" s="374"/>
      <c r="ABQ4" s="374"/>
      <c r="ABR4" s="374"/>
      <c r="ABS4" s="374"/>
      <c r="ABT4" s="374"/>
      <c r="ABU4" s="374"/>
      <c r="ABV4" s="374"/>
      <c r="ABW4" s="374"/>
      <c r="ABX4" s="374"/>
      <c r="ABY4" s="374"/>
      <c r="ABZ4" s="374"/>
      <c r="ACA4" s="374"/>
      <c r="ACB4" s="374"/>
      <c r="ACC4" s="374"/>
      <c r="ACD4" s="374"/>
      <c r="ACE4" s="374"/>
      <c r="ACF4" s="374"/>
      <c r="ACG4" s="374"/>
      <c r="ACH4" s="374"/>
      <c r="ACI4" s="374"/>
      <c r="ACJ4" s="374"/>
      <c r="ACK4" s="374"/>
      <c r="ACL4" s="374"/>
      <c r="ACM4" s="374"/>
      <c r="ACN4" s="374"/>
      <c r="ACO4" s="374"/>
      <c r="ACP4" s="374"/>
      <c r="ACQ4" s="374"/>
      <c r="ACR4" s="374"/>
      <c r="ACS4" s="374"/>
      <c r="ACT4" s="374"/>
      <c r="ACU4" s="374"/>
      <c r="ACV4" s="374"/>
      <c r="ACW4" s="374"/>
      <c r="ACX4" s="374"/>
      <c r="ACY4" s="374"/>
      <c r="ACZ4" s="374"/>
      <c r="ADA4" s="374"/>
      <c r="ADB4" s="374"/>
      <c r="ADC4" s="374"/>
      <c r="ADD4" s="374"/>
      <c r="ADE4" s="374"/>
      <c r="ADF4" s="374"/>
      <c r="ADG4" s="374"/>
      <c r="ADH4" s="374"/>
      <c r="ADI4" s="374"/>
      <c r="ADJ4" s="374"/>
      <c r="ADK4" s="374"/>
      <c r="ADL4" s="374"/>
      <c r="ADM4" s="374"/>
      <c r="ADN4" s="374"/>
      <c r="ADO4" s="374"/>
      <c r="ADP4" s="374"/>
    </row>
    <row r="5" spans="1:796 16213:16213" s="303" customFormat="1" ht="38.25" customHeight="1" x14ac:dyDescent="0.25">
      <c r="A5" s="299" t="s">
        <v>426</v>
      </c>
      <c r="B5" s="299" t="s">
        <v>90</v>
      </c>
      <c r="C5" s="299" t="s">
        <v>368</v>
      </c>
      <c r="D5" s="300">
        <v>15000</v>
      </c>
      <c r="E5" s="299">
        <v>0.2</v>
      </c>
      <c r="F5" s="299">
        <v>0.2</v>
      </c>
      <c r="G5" s="299">
        <v>0.19</v>
      </c>
      <c r="H5" s="301">
        <v>0.18</v>
      </c>
      <c r="I5" s="301">
        <v>0.17</v>
      </c>
      <c r="J5" s="302"/>
      <c r="K5" s="302"/>
      <c r="L5" s="301">
        <v>0.16</v>
      </c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/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2"/>
      <c r="DE5" s="302"/>
      <c r="DF5" s="302"/>
      <c r="DG5" s="302"/>
      <c r="DH5" s="302"/>
      <c r="DI5" s="302"/>
      <c r="DJ5" s="302"/>
      <c r="DK5" s="302"/>
      <c r="DL5" s="302"/>
      <c r="DM5" s="302"/>
      <c r="DN5" s="302"/>
      <c r="DO5" s="302"/>
      <c r="DP5" s="302"/>
      <c r="DQ5" s="302"/>
      <c r="DR5" s="302"/>
      <c r="DS5" s="302"/>
      <c r="DT5" s="302"/>
      <c r="DU5" s="302"/>
      <c r="DV5" s="302"/>
      <c r="DW5" s="302"/>
      <c r="DX5" s="302"/>
      <c r="DY5" s="302"/>
      <c r="DZ5" s="302"/>
      <c r="EA5" s="302"/>
      <c r="EB5" s="302"/>
      <c r="EC5" s="302"/>
      <c r="ED5" s="302"/>
      <c r="EE5" s="302"/>
      <c r="EF5" s="302"/>
      <c r="EG5" s="302"/>
      <c r="EH5" s="302"/>
      <c r="EI5" s="302"/>
      <c r="EJ5" s="302"/>
      <c r="EK5" s="302"/>
      <c r="EL5" s="302"/>
      <c r="EM5" s="302"/>
      <c r="EN5" s="302"/>
      <c r="EO5" s="302"/>
      <c r="EP5" s="302"/>
      <c r="EQ5" s="302"/>
      <c r="ER5" s="302"/>
      <c r="ES5" s="302"/>
      <c r="ET5" s="302"/>
      <c r="EU5" s="302"/>
      <c r="EV5" s="302"/>
      <c r="EW5" s="302"/>
      <c r="EX5" s="302"/>
      <c r="EY5" s="302"/>
      <c r="EZ5" s="302"/>
      <c r="FA5" s="302"/>
      <c r="FB5" s="302"/>
      <c r="FC5" s="302"/>
      <c r="FD5" s="302"/>
      <c r="FE5" s="302"/>
      <c r="FF5" s="302"/>
      <c r="FG5" s="302"/>
      <c r="FH5" s="302"/>
      <c r="FI5" s="302"/>
      <c r="FJ5" s="302"/>
      <c r="FK5" s="302"/>
      <c r="FL5" s="302"/>
      <c r="FM5" s="302"/>
      <c r="FN5" s="302"/>
      <c r="FO5" s="302"/>
      <c r="FP5" s="302"/>
      <c r="FQ5" s="302"/>
      <c r="FR5" s="302"/>
      <c r="FS5" s="302"/>
      <c r="FT5" s="302"/>
      <c r="FU5" s="302"/>
      <c r="FV5" s="302"/>
      <c r="FW5" s="302"/>
      <c r="FX5" s="302"/>
      <c r="FY5" s="302"/>
      <c r="FZ5" s="302"/>
      <c r="GA5" s="302"/>
      <c r="GB5" s="302"/>
      <c r="GC5" s="302"/>
      <c r="GD5" s="302"/>
      <c r="GE5" s="302"/>
      <c r="GF5" s="302"/>
      <c r="GG5" s="302"/>
      <c r="GH5" s="302"/>
      <c r="GI5" s="302"/>
      <c r="GJ5" s="302"/>
      <c r="GK5" s="302"/>
      <c r="GL5" s="302"/>
      <c r="GM5" s="302"/>
      <c r="GN5" s="302"/>
      <c r="GO5" s="302"/>
      <c r="GP5" s="302"/>
      <c r="GQ5" s="302"/>
      <c r="GR5" s="302"/>
      <c r="GS5" s="302"/>
      <c r="GT5" s="302"/>
      <c r="GU5" s="302"/>
      <c r="GV5" s="302"/>
      <c r="GW5" s="302"/>
      <c r="GX5" s="302"/>
      <c r="GY5" s="302"/>
      <c r="GZ5" s="302"/>
      <c r="HA5" s="302"/>
      <c r="HB5" s="302"/>
      <c r="HC5" s="302"/>
      <c r="HD5" s="302"/>
      <c r="HE5" s="302"/>
      <c r="HF5" s="302"/>
      <c r="HG5" s="302"/>
      <c r="HH5" s="302"/>
      <c r="HI5" s="302"/>
      <c r="HJ5" s="302"/>
      <c r="HK5" s="302"/>
      <c r="HL5" s="302"/>
      <c r="HM5" s="302"/>
      <c r="HN5" s="302"/>
      <c r="HO5" s="302"/>
      <c r="HP5" s="302"/>
      <c r="HQ5" s="302"/>
      <c r="HR5" s="302"/>
      <c r="HS5" s="302"/>
      <c r="HT5" s="302"/>
      <c r="HU5" s="302"/>
      <c r="HV5" s="302"/>
      <c r="HW5" s="302"/>
      <c r="HX5" s="302"/>
      <c r="HY5" s="302"/>
      <c r="HZ5" s="302"/>
      <c r="IA5" s="302"/>
      <c r="IB5" s="302"/>
      <c r="IC5" s="302"/>
      <c r="ID5" s="302"/>
      <c r="IE5" s="302"/>
      <c r="IF5" s="302"/>
      <c r="IG5" s="302"/>
      <c r="IH5" s="302"/>
      <c r="II5" s="302"/>
      <c r="IJ5" s="302"/>
      <c r="IK5" s="302"/>
      <c r="IL5" s="302"/>
      <c r="IM5" s="302"/>
      <c r="IN5" s="302"/>
      <c r="IO5" s="302"/>
      <c r="IP5" s="302"/>
      <c r="IQ5" s="302"/>
      <c r="IR5" s="302"/>
      <c r="IS5" s="302"/>
      <c r="IT5" s="302"/>
      <c r="IU5" s="302"/>
      <c r="IV5" s="302"/>
      <c r="IW5" s="302"/>
      <c r="IX5" s="302"/>
      <c r="IY5" s="302"/>
      <c r="IZ5" s="302"/>
      <c r="JA5" s="302"/>
      <c r="JB5" s="302"/>
      <c r="JC5" s="302"/>
      <c r="JD5" s="302"/>
      <c r="JE5" s="302"/>
      <c r="JF5" s="302"/>
      <c r="JG5" s="302"/>
      <c r="JH5" s="302"/>
      <c r="JI5" s="302"/>
      <c r="JJ5" s="302"/>
      <c r="JK5" s="302"/>
      <c r="JL5" s="302"/>
      <c r="JM5" s="302"/>
      <c r="JN5" s="302"/>
      <c r="JO5" s="302"/>
      <c r="JP5" s="302"/>
      <c r="JQ5" s="302"/>
      <c r="JR5" s="302"/>
      <c r="JS5" s="302"/>
      <c r="JT5" s="302"/>
      <c r="JU5" s="302"/>
      <c r="JV5" s="302"/>
      <c r="JW5" s="302"/>
      <c r="JX5" s="302"/>
      <c r="JY5" s="302"/>
      <c r="JZ5" s="302"/>
      <c r="KA5" s="302"/>
      <c r="KB5" s="302"/>
      <c r="KC5" s="302"/>
      <c r="KD5" s="302"/>
      <c r="KE5" s="302"/>
      <c r="KF5" s="302"/>
      <c r="KG5" s="302"/>
      <c r="KH5" s="302"/>
      <c r="KI5" s="302"/>
      <c r="KJ5" s="302"/>
      <c r="KK5" s="302"/>
      <c r="KL5" s="302"/>
      <c r="KM5" s="302"/>
      <c r="KN5" s="302"/>
      <c r="KO5" s="302"/>
      <c r="KP5" s="302"/>
      <c r="KQ5" s="302"/>
      <c r="KR5" s="302"/>
      <c r="KS5" s="302"/>
      <c r="KT5" s="302"/>
      <c r="KU5" s="302"/>
      <c r="KV5" s="302"/>
      <c r="KW5" s="302"/>
      <c r="KX5" s="302"/>
      <c r="KY5" s="302"/>
      <c r="KZ5" s="302"/>
      <c r="LA5" s="302"/>
      <c r="LB5" s="302"/>
      <c r="LC5" s="302"/>
      <c r="LD5" s="302"/>
      <c r="LE5" s="302"/>
      <c r="LF5" s="302"/>
      <c r="LG5" s="302"/>
      <c r="LH5" s="302"/>
      <c r="LI5" s="302"/>
      <c r="LJ5" s="302"/>
      <c r="LK5" s="302"/>
      <c r="LL5" s="302"/>
      <c r="LM5" s="302"/>
      <c r="LN5" s="302"/>
      <c r="LO5" s="302"/>
      <c r="LP5" s="302"/>
      <c r="LQ5" s="302"/>
      <c r="LR5" s="302"/>
      <c r="LS5" s="302"/>
      <c r="LT5" s="302"/>
      <c r="LU5" s="302"/>
      <c r="LV5" s="302"/>
      <c r="LW5" s="302"/>
      <c r="LX5" s="302"/>
      <c r="LY5" s="302"/>
      <c r="LZ5" s="302"/>
      <c r="MA5" s="302"/>
      <c r="MB5" s="302"/>
      <c r="MC5" s="302"/>
      <c r="MD5" s="302"/>
      <c r="ME5" s="302"/>
      <c r="MF5" s="302"/>
      <c r="MG5" s="302"/>
      <c r="MH5" s="302"/>
      <c r="MI5" s="302"/>
      <c r="MJ5" s="302"/>
      <c r="MK5" s="302"/>
      <c r="ML5" s="302"/>
      <c r="MM5" s="302"/>
      <c r="MN5" s="302"/>
      <c r="MO5" s="302"/>
      <c r="MP5" s="302"/>
      <c r="MQ5" s="302"/>
      <c r="MR5" s="302"/>
      <c r="MS5" s="302"/>
      <c r="MT5" s="302"/>
      <c r="MU5" s="302"/>
      <c r="MV5" s="302"/>
      <c r="MW5" s="302"/>
      <c r="MX5" s="302"/>
      <c r="MY5" s="302"/>
      <c r="MZ5" s="302"/>
      <c r="NA5" s="302"/>
      <c r="NB5" s="302"/>
      <c r="NC5" s="302"/>
      <c r="ND5" s="302"/>
      <c r="NE5" s="302"/>
      <c r="NF5" s="302"/>
      <c r="NG5" s="302"/>
      <c r="NH5" s="302"/>
      <c r="NI5" s="302"/>
      <c r="NJ5" s="302"/>
      <c r="NK5" s="302"/>
      <c r="NL5" s="302"/>
      <c r="NM5" s="302"/>
      <c r="NN5" s="302"/>
      <c r="NO5" s="302"/>
      <c r="NP5" s="302"/>
      <c r="NQ5" s="302"/>
      <c r="NR5" s="302"/>
      <c r="NS5" s="302"/>
      <c r="NT5" s="302"/>
      <c r="NU5" s="302"/>
      <c r="NV5" s="302"/>
      <c r="NW5" s="302"/>
      <c r="NX5" s="302"/>
      <c r="NY5" s="302"/>
      <c r="NZ5" s="302"/>
      <c r="OA5" s="302"/>
      <c r="OB5" s="302"/>
      <c r="OC5" s="302"/>
      <c r="OD5" s="302"/>
      <c r="OE5" s="302"/>
      <c r="OF5" s="302"/>
      <c r="OG5" s="302"/>
      <c r="OH5" s="302"/>
      <c r="OI5" s="302"/>
      <c r="OJ5" s="302"/>
      <c r="OK5" s="302"/>
      <c r="OL5" s="302"/>
      <c r="OM5" s="302"/>
      <c r="ON5" s="302"/>
      <c r="OO5" s="302"/>
      <c r="OP5" s="302"/>
      <c r="OQ5" s="302"/>
      <c r="OR5" s="302"/>
      <c r="OS5" s="302"/>
      <c r="OT5" s="302"/>
      <c r="OU5" s="302"/>
      <c r="OV5" s="302"/>
      <c r="OW5" s="302"/>
      <c r="OX5" s="302"/>
      <c r="OY5" s="302"/>
      <c r="OZ5" s="302"/>
      <c r="PA5" s="302"/>
      <c r="PB5" s="302"/>
      <c r="PC5" s="302"/>
      <c r="PD5" s="302"/>
      <c r="PE5" s="302"/>
      <c r="PF5" s="302"/>
      <c r="PG5" s="302"/>
      <c r="PH5" s="302"/>
      <c r="PI5" s="302"/>
      <c r="PJ5" s="302"/>
      <c r="PK5" s="302"/>
      <c r="PL5" s="302"/>
      <c r="PM5" s="302"/>
      <c r="PN5" s="302"/>
      <c r="PO5" s="302"/>
      <c r="PP5" s="302"/>
      <c r="PQ5" s="302"/>
      <c r="PR5" s="302"/>
      <c r="PS5" s="302"/>
      <c r="PT5" s="302"/>
      <c r="PU5" s="302"/>
      <c r="PV5" s="302"/>
      <c r="PW5" s="302"/>
      <c r="PX5" s="302"/>
      <c r="PY5" s="302"/>
      <c r="PZ5" s="302"/>
      <c r="QA5" s="302"/>
      <c r="QB5" s="302"/>
      <c r="QC5" s="302"/>
      <c r="QD5" s="302"/>
      <c r="QE5" s="302"/>
      <c r="QF5" s="302"/>
      <c r="QG5" s="302"/>
      <c r="QH5" s="302"/>
      <c r="QI5" s="302"/>
      <c r="QJ5" s="302"/>
      <c r="QK5" s="302"/>
      <c r="QL5" s="302"/>
      <c r="QM5" s="302"/>
      <c r="QN5" s="302"/>
      <c r="QO5" s="302"/>
      <c r="QP5" s="302"/>
      <c r="QQ5" s="302"/>
      <c r="QR5" s="302"/>
      <c r="QS5" s="302"/>
      <c r="QT5" s="302"/>
      <c r="QU5" s="302"/>
      <c r="QV5" s="302"/>
      <c r="QW5" s="302"/>
      <c r="QX5" s="302"/>
      <c r="QY5" s="302"/>
      <c r="QZ5" s="302"/>
      <c r="RA5" s="302"/>
      <c r="RB5" s="302"/>
      <c r="RC5" s="302"/>
      <c r="RD5" s="302"/>
      <c r="RE5" s="302"/>
      <c r="RF5" s="302"/>
      <c r="RG5" s="302"/>
      <c r="RH5" s="302"/>
      <c r="RI5" s="302"/>
      <c r="RJ5" s="302"/>
      <c r="RK5" s="302"/>
      <c r="RL5" s="302"/>
      <c r="RM5" s="302"/>
      <c r="RN5" s="302"/>
      <c r="RO5" s="302"/>
      <c r="RP5" s="302"/>
      <c r="RQ5" s="302"/>
      <c r="RR5" s="302"/>
      <c r="RS5" s="302"/>
      <c r="RT5" s="302"/>
      <c r="RU5" s="302"/>
      <c r="RV5" s="302"/>
      <c r="RW5" s="302"/>
      <c r="RX5" s="302"/>
      <c r="RY5" s="302"/>
      <c r="RZ5" s="302"/>
      <c r="SA5" s="302"/>
      <c r="SB5" s="302"/>
      <c r="SC5" s="302"/>
      <c r="SD5" s="302"/>
      <c r="SE5" s="302"/>
      <c r="SF5" s="302"/>
      <c r="SG5" s="302"/>
      <c r="SH5" s="302"/>
      <c r="SI5" s="302"/>
      <c r="SJ5" s="302"/>
      <c r="SK5" s="302"/>
      <c r="SL5" s="302"/>
      <c r="SM5" s="302"/>
      <c r="SN5" s="302"/>
      <c r="SO5" s="302"/>
      <c r="SP5" s="302"/>
      <c r="SQ5" s="302"/>
      <c r="SR5" s="302"/>
      <c r="SS5" s="302"/>
      <c r="ST5" s="302"/>
      <c r="SU5" s="302"/>
      <c r="SV5" s="302"/>
      <c r="SW5" s="302"/>
      <c r="SX5" s="302"/>
      <c r="SY5" s="302"/>
      <c r="SZ5" s="302"/>
      <c r="TA5" s="302"/>
      <c r="TB5" s="302"/>
      <c r="TC5" s="302"/>
      <c r="TD5" s="302"/>
      <c r="TE5" s="302"/>
      <c r="TF5" s="302"/>
      <c r="TG5" s="302"/>
      <c r="TH5" s="302"/>
      <c r="TI5" s="302"/>
      <c r="TJ5" s="302"/>
      <c r="TK5" s="302"/>
      <c r="TL5" s="302"/>
      <c r="TM5" s="302"/>
      <c r="TN5" s="302"/>
      <c r="TO5" s="302"/>
      <c r="TP5" s="302"/>
      <c r="TQ5" s="302"/>
      <c r="TR5" s="302"/>
      <c r="TS5" s="302"/>
      <c r="TT5" s="302"/>
      <c r="TU5" s="302"/>
      <c r="TV5" s="302"/>
      <c r="TW5" s="302"/>
      <c r="TX5" s="302"/>
      <c r="TY5" s="302"/>
      <c r="TZ5" s="302"/>
      <c r="UA5" s="302"/>
      <c r="UB5" s="302"/>
      <c r="UC5" s="302"/>
      <c r="UD5" s="302"/>
      <c r="UE5" s="302"/>
      <c r="UF5" s="302"/>
      <c r="UG5" s="302"/>
      <c r="UH5" s="302"/>
      <c r="UI5" s="302"/>
      <c r="UJ5" s="302"/>
      <c r="UK5" s="302"/>
      <c r="UL5" s="302"/>
      <c r="UM5" s="302"/>
      <c r="UN5" s="302"/>
      <c r="UO5" s="302"/>
      <c r="UP5" s="302"/>
      <c r="UQ5" s="302"/>
      <c r="UR5" s="302"/>
      <c r="US5" s="302"/>
      <c r="UT5" s="302"/>
      <c r="UU5" s="302"/>
      <c r="UV5" s="302"/>
      <c r="UW5" s="302"/>
      <c r="UX5" s="302"/>
      <c r="UY5" s="302"/>
      <c r="UZ5" s="302"/>
      <c r="VA5" s="302"/>
      <c r="VB5" s="302"/>
      <c r="VC5" s="302"/>
      <c r="VD5" s="302"/>
      <c r="VE5" s="302"/>
      <c r="VF5" s="302"/>
      <c r="VG5" s="302"/>
      <c r="VH5" s="302"/>
      <c r="VI5" s="302"/>
      <c r="VJ5" s="302"/>
      <c r="VK5" s="302"/>
      <c r="VL5" s="302"/>
      <c r="VM5" s="302"/>
      <c r="VN5" s="302"/>
      <c r="VO5" s="302"/>
      <c r="VP5" s="302"/>
      <c r="VQ5" s="302"/>
      <c r="VR5" s="302"/>
      <c r="VS5" s="302"/>
      <c r="VT5" s="302"/>
      <c r="VU5" s="302"/>
      <c r="VV5" s="302"/>
      <c r="VW5" s="302"/>
      <c r="VX5" s="302"/>
      <c r="VY5" s="302"/>
      <c r="VZ5" s="302"/>
      <c r="WA5" s="302"/>
      <c r="WB5" s="302"/>
      <c r="WC5" s="302"/>
      <c r="WD5" s="302"/>
      <c r="WE5" s="302"/>
      <c r="WF5" s="302"/>
      <c r="WG5" s="302"/>
      <c r="WH5" s="302"/>
      <c r="WI5" s="302"/>
      <c r="WJ5" s="302"/>
      <c r="WK5" s="302"/>
      <c r="WL5" s="302"/>
      <c r="WM5" s="302"/>
      <c r="WN5" s="302"/>
      <c r="WO5" s="302"/>
      <c r="WP5" s="302"/>
      <c r="WQ5" s="302"/>
      <c r="WR5" s="302"/>
      <c r="WS5" s="302"/>
      <c r="WT5" s="302"/>
      <c r="WU5" s="302"/>
      <c r="WV5" s="302"/>
      <c r="WW5" s="302"/>
      <c r="WX5" s="302"/>
      <c r="WY5" s="302"/>
      <c r="WZ5" s="302"/>
      <c r="XA5" s="302"/>
      <c r="XB5" s="302"/>
      <c r="XC5" s="302"/>
      <c r="XD5" s="302"/>
      <c r="XE5" s="302"/>
      <c r="XF5" s="302"/>
      <c r="XG5" s="302"/>
      <c r="XH5" s="302"/>
      <c r="XI5" s="302"/>
      <c r="XJ5" s="302"/>
      <c r="XK5" s="302"/>
      <c r="XL5" s="302"/>
      <c r="XM5" s="302"/>
      <c r="XN5" s="302"/>
      <c r="XO5" s="302"/>
      <c r="XP5" s="302"/>
      <c r="XQ5" s="302"/>
      <c r="XR5" s="302"/>
      <c r="XS5" s="302"/>
      <c r="XT5" s="302"/>
      <c r="XU5" s="302"/>
      <c r="XV5" s="302"/>
      <c r="XW5" s="302"/>
      <c r="XX5" s="302"/>
      <c r="XY5" s="302"/>
      <c r="XZ5" s="302"/>
      <c r="YA5" s="302"/>
      <c r="YB5" s="302"/>
      <c r="YC5" s="302"/>
      <c r="YD5" s="302"/>
      <c r="YE5" s="302"/>
      <c r="YF5" s="302"/>
      <c r="YG5" s="302"/>
      <c r="YH5" s="302"/>
      <c r="YI5" s="302"/>
      <c r="YJ5" s="302"/>
      <c r="YK5" s="302"/>
      <c r="YL5" s="302"/>
      <c r="YM5" s="302"/>
      <c r="YN5" s="302"/>
      <c r="YO5" s="302"/>
      <c r="YP5" s="302"/>
      <c r="YQ5" s="302"/>
      <c r="YR5" s="302"/>
      <c r="YS5" s="302"/>
      <c r="YT5" s="302"/>
      <c r="YU5" s="302"/>
      <c r="YV5" s="302"/>
      <c r="YW5" s="302"/>
      <c r="YX5" s="302"/>
      <c r="YY5" s="302"/>
      <c r="YZ5" s="302"/>
      <c r="ZA5" s="302"/>
      <c r="ZB5" s="302"/>
      <c r="ZC5" s="302"/>
      <c r="ZD5" s="302"/>
      <c r="ZE5" s="302"/>
      <c r="ZF5" s="302"/>
      <c r="ZG5" s="302"/>
      <c r="ZH5" s="302"/>
      <c r="ZI5" s="302"/>
      <c r="ZJ5" s="302"/>
      <c r="ZK5" s="302"/>
      <c r="ZL5" s="302"/>
      <c r="ZM5" s="302"/>
      <c r="ZN5" s="302"/>
      <c r="ZO5" s="302"/>
      <c r="ZP5" s="302"/>
      <c r="ZQ5" s="302"/>
      <c r="ZR5" s="302"/>
      <c r="ZS5" s="302"/>
      <c r="ZT5" s="302"/>
      <c r="ZU5" s="302"/>
      <c r="ZV5" s="302"/>
      <c r="ZW5" s="302"/>
      <c r="ZX5" s="302"/>
      <c r="ZY5" s="302"/>
      <c r="ZZ5" s="302"/>
      <c r="AAA5" s="302"/>
      <c r="AAB5" s="302"/>
      <c r="AAC5" s="302"/>
      <c r="AAD5" s="302"/>
      <c r="AAE5" s="302"/>
      <c r="AAF5" s="302"/>
      <c r="AAG5" s="302"/>
      <c r="AAH5" s="302"/>
      <c r="AAI5" s="302"/>
      <c r="AAJ5" s="302"/>
      <c r="AAK5" s="302"/>
      <c r="AAL5" s="302"/>
      <c r="AAM5" s="302"/>
      <c r="AAN5" s="302"/>
      <c r="AAO5" s="302"/>
      <c r="AAP5" s="302"/>
      <c r="AAQ5" s="302"/>
      <c r="AAR5" s="302"/>
      <c r="AAS5" s="302"/>
      <c r="AAT5" s="302"/>
      <c r="AAU5" s="302"/>
      <c r="AAV5" s="302"/>
      <c r="AAW5" s="302"/>
      <c r="AAX5" s="302"/>
      <c r="AAY5" s="302"/>
      <c r="AAZ5" s="302"/>
      <c r="ABA5" s="302"/>
      <c r="ABB5" s="302"/>
      <c r="ABC5" s="302"/>
      <c r="ABD5" s="302"/>
      <c r="ABE5" s="302"/>
      <c r="ABF5" s="302"/>
      <c r="ABG5" s="302"/>
      <c r="ABH5" s="302"/>
      <c r="ABI5" s="302"/>
      <c r="ABJ5" s="302"/>
      <c r="ABK5" s="302"/>
      <c r="ABL5" s="302"/>
      <c r="ABM5" s="302"/>
      <c r="ABN5" s="302"/>
      <c r="ABO5" s="302"/>
      <c r="ABP5" s="302"/>
      <c r="ABQ5" s="302"/>
      <c r="ABR5" s="302"/>
      <c r="ABS5" s="302"/>
      <c r="ABT5" s="302"/>
      <c r="ABU5" s="302"/>
      <c r="ABV5" s="302"/>
      <c r="ABW5" s="302"/>
      <c r="ABX5" s="302"/>
      <c r="ABY5" s="302"/>
      <c r="ABZ5" s="302"/>
      <c r="ACA5" s="302"/>
      <c r="ACB5" s="302"/>
      <c r="ACC5" s="302"/>
      <c r="ACD5" s="302"/>
      <c r="ACE5" s="302"/>
      <c r="ACF5" s="302"/>
      <c r="ACG5" s="302"/>
      <c r="ACH5" s="302"/>
      <c r="ACI5" s="302"/>
      <c r="ACJ5" s="302"/>
      <c r="ACK5" s="302"/>
      <c r="ACL5" s="302"/>
      <c r="ACM5" s="302"/>
      <c r="ACN5" s="302"/>
      <c r="ACO5" s="302"/>
      <c r="ACP5" s="302"/>
      <c r="ACQ5" s="302"/>
      <c r="ACR5" s="302"/>
      <c r="ACS5" s="302"/>
      <c r="ACT5" s="302"/>
      <c r="ACU5" s="302"/>
      <c r="ACV5" s="302"/>
      <c r="ACW5" s="302"/>
      <c r="ACX5" s="302"/>
      <c r="ACY5" s="302"/>
      <c r="ACZ5" s="302"/>
      <c r="ADA5" s="302"/>
      <c r="ADB5" s="302"/>
      <c r="ADC5" s="302"/>
      <c r="ADD5" s="302"/>
      <c r="ADE5" s="302"/>
      <c r="ADF5" s="302"/>
      <c r="ADG5" s="302"/>
      <c r="ADH5" s="302"/>
      <c r="ADI5" s="302"/>
      <c r="ADJ5" s="302"/>
      <c r="ADK5" s="302"/>
      <c r="ADL5" s="302"/>
      <c r="ADM5" s="302"/>
      <c r="ADN5" s="302"/>
      <c r="ADO5" s="302"/>
      <c r="ADP5" s="302"/>
    </row>
    <row r="6" spans="1:796 16213:16213" s="303" customFormat="1" ht="40.5" x14ac:dyDescent="0.25">
      <c r="A6" s="299" t="s">
        <v>410</v>
      </c>
      <c r="B6" s="299" t="s">
        <v>3</v>
      </c>
      <c r="C6" s="299" t="s">
        <v>368</v>
      </c>
      <c r="D6" s="300">
        <v>10000</v>
      </c>
      <c r="E6" s="299">
        <v>0.2</v>
      </c>
      <c r="F6" s="299">
        <v>0.2</v>
      </c>
      <c r="G6" s="299">
        <v>0.19</v>
      </c>
      <c r="H6" s="301">
        <v>0.18</v>
      </c>
      <c r="I6" s="301">
        <v>0.17</v>
      </c>
      <c r="J6" s="302"/>
      <c r="K6" s="302"/>
      <c r="L6" s="301">
        <v>0.16</v>
      </c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2"/>
      <c r="CR6" s="302"/>
      <c r="CS6" s="302"/>
      <c r="CT6" s="302"/>
      <c r="CU6" s="302"/>
      <c r="CV6" s="302"/>
      <c r="CW6" s="302"/>
      <c r="CX6" s="302"/>
      <c r="CY6" s="302"/>
      <c r="CZ6" s="302"/>
      <c r="DA6" s="302"/>
      <c r="DB6" s="302"/>
      <c r="DC6" s="302"/>
      <c r="DD6" s="302"/>
      <c r="DE6" s="302"/>
      <c r="DF6" s="302"/>
      <c r="DG6" s="302"/>
      <c r="DH6" s="302"/>
      <c r="DI6" s="302"/>
      <c r="DJ6" s="302"/>
      <c r="DK6" s="302"/>
      <c r="DL6" s="302"/>
      <c r="DM6" s="302"/>
      <c r="DN6" s="302"/>
      <c r="DO6" s="302"/>
      <c r="DP6" s="302"/>
      <c r="DQ6" s="302"/>
      <c r="DR6" s="302"/>
      <c r="DS6" s="302"/>
      <c r="DT6" s="302"/>
      <c r="DU6" s="302"/>
      <c r="DV6" s="302"/>
      <c r="DW6" s="302"/>
      <c r="DX6" s="302"/>
      <c r="DY6" s="302"/>
      <c r="DZ6" s="302"/>
      <c r="EA6" s="302"/>
      <c r="EB6" s="302"/>
      <c r="EC6" s="302"/>
      <c r="ED6" s="302"/>
      <c r="EE6" s="302"/>
      <c r="EF6" s="302"/>
      <c r="EG6" s="302"/>
      <c r="EH6" s="302"/>
      <c r="EI6" s="302"/>
      <c r="EJ6" s="302"/>
      <c r="EK6" s="302"/>
      <c r="EL6" s="302"/>
      <c r="EM6" s="302"/>
      <c r="EN6" s="302"/>
      <c r="EO6" s="302"/>
      <c r="EP6" s="302"/>
      <c r="EQ6" s="302"/>
      <c r="ER6" s="302"/>
      <c r="ES6" s="302"/>
      <c r="ET6" s="302"/>
      <c r="EU6" s="302"/>
      <c r="EV6" s="302"/>
      <c r="EW6" s="302"/>
      <c r="EX6" s="302"/>
      <c r="EY6" s="302"/>
      <c r="EZ6" s="302"/>
      <c r="FA6" s="302"/>
      <c r="FB6" s="302"/>
      <c r="FC6" s="302"/>
      <c r="FD6" s="302"/>
      <c r="FE6" s="302"/>
      <c r="FF6" s="302"/>
      <c r="FG6" s="302"/>
      <c r="FH6" s="302"/>
      <c r="FI6" s="302"/>
      <c r="FJ6" s="302"/>
      <c r="FK6" s="302"/>
      <c r="FL6" s="302"/>
      <c r="FM6" s="302"/>
      <c r="FN6" s="302"/>
      <c r="FO6" s="302"/>
      <c r="FP6" s="302"/>
      <c r="FQ6" s="302"/>
      <c r="FR6" s="302"/>
      <c r="FS6" s="302"/>
      <c r="FT6" s="302"/>
      <c r="FU6" s="302"/>
      <c r="FV6" s="302"/>
      <c r="FW6" s="302"/>
      <c r="FX6" s="302"/>
      <c r="FY6" s="302"/>
      <c r="FZ6" s="302"/>
      <c r="GA6" s="302"/>
      <c r="GB6" s="302"/>
      <c r="GC6" s="302"/>
      <c r="GD6" s="302"/>
      <c r="GE6" s="302"/>
      <c r="GF6" s="302"/>
      <c r="GG6" s="302"/>
      <c r="GH6" s="302"/>
      <c r="GI6" s="302"/>
      <c r="GJ6" s="302"/>
      <c r="GK6" s="302"/>
      <c r="GL6" s="302"/>
      <c r="GM6" s="302"/>
      <c r="GN6" s="302"/>
      <c r="GO6" s="302"/>
      <c r="GP6" s="302"/>
      <c r="GQ6" s="302"/>
      <c r="GR6" s="302"/>
      <c r="GS6" s="302"/>
      <c r="GT6" s="302"/>
      <c r="GU6" s="302"/>
      <c r="GV6" s="302"/>
      <c r="GW6" s="302"/>
      <c r="GX6" s="302"/>
      <c r="GY6" s="302"/>
      <c r="GZ6" s="302"/>
      <c r="HA6" s="302"/>
      <c r="HB6" s="302"/>
      <c r="HC6" s="302"/>
      <c r="HD6" s="302"/>
      <c r="HE6" s="302"/>
      <c r="HF6" s="302"/>
      <c r="HG6" s="302"/>
      <c r="HH6" s="302"/>
      <c r="HI6" s="302"/>
      <c r="HJ6" s="302"/>
      <c r="HK6" s="302"/>
      <c r="HL6" s="302"/>
      <c r="HM6" s="302"/>
      <c r="HN6" s="302"/>
      <c r="HO6" s="302"/>
      <c r="HP6" s="302"/>
      <c r="HQ6" s="302"/>
      <c r="HR6" s="302"/>
      <c r="HS6" s="302"/>
      <c r="HT6" s="302"/>
      <c r="HU6" s="302"/>
      <c r="HV6" s="302"/>
      <c r="HW6" s="302"/>
      <c r="HX6" s="302"/>
      <c r="HY6" s="302"/>
      <c r="HZ6" s="302"/>
      <c r="IA6" s="302"/>
      <c r="IB6" s="302"/>
      <c r="IC6" s="302"/>
      <c r="ID6" s="302"/>
      <c r="IE6" s="302"/>
      <c r="IF6" s="302"/>
      <c r="IG6" s="302"/>
      <c r="IH6" s="302"/>
      <c r="II6" s="302"/>
      <c r="IJ6" s="302"/>
      <c r="IK6" s="302"/>
      <c r="IL6" s="302"/>
      <c r="IM6" s="302"/>
      <c r="IN6" s="302"/>
      <c r="IO6" s="302"/>
      <c r="IP6" s="302"/>
      <c r="IQ6" s="302"/>
      <c r="IR6" s="302"/>
      <c r="IS6" s="302"/>
      <c r="IT6" s="302"/>
      <c r="IU6" s="302"/>
      <c r="IV6" s="302"/>
      <c r="IW6" s="302"/>
      <c r="IX6" s="302"/>
      <c r="IY6" s="302"/>
      <c r="IZ6" s="302"/>
      <c r="JA6" s="302"/>
      <c r="JB6" s="302"/>
      <c r="JC6" s="302"/>
      <c r="JD6" s="302"/>
      <c r="JE6" s="302"/>
      <c r="JF6" s="302"/>
      <c r="JG6" s="302"/>
      <c r="JH6" s="302"/>
      <c r="JI6" s="302"/>
      <c r="JJ6" s="302"/>
      <c r="JK6" s="302"/>
      <c r="JL6" s="302"/>
      <c r="JM6" s="302"/>
      <c r="JN6" s="302"/>
      <c r="JO6" s="302"/>
      <c r="JP6" s="302"/>
      <c r="JQ6" s="302"/>
      <c r="JR6" s="302"/>
      <c r="JS6" s="302"/>
      <c r="JT6" s="302"/>
      <c r="JU6" s="302"/>
      <c r="JV6" s="302"/>
      <c r="JW6" s="302"/>
      <c r="JX6" s="302"/>
      <c r="JY6" s="302"/>
      <c r="JZ6" s="302"/>
      <c r="KA6" s="302"/>
      <c r="KB6" s="302"/>
      <c r="KC6" s="302"/>
      <c r="KD6" s="302"/>
      <c r="KE6" s="302"/>
      <c r="KF6" s="302"/>
      <c r="KG6" s="302"/>
      <c r="KH6" s="302"/>
      <c r="KI6" s="302"/>
      <c r="KJ6" s="302"/>
      <c r="KK6" s="302"/>
      <c r="KL6" s="302"/>
      <c r="KM6" s="302"/>
      <c r="KN6" s="302"/>
      <c r="KO6" s="302"/>
      <c r="KP6" s="302"/>
      <c r="KQ6" s="302"/>
      <c r="KR6" s="302"/>
      <c r="KS6" s="302"/>
      <c r="KT6" s="302"/>
      <c r="KU6" s="302"/>
      <c r="KV6" s="302"/>
      <c r="KW6" s="302"/>
      <c r="KX6" s="302"/>
      <c r="KY6" s="302"/>
      <c r="KZ6" s="302"/>
      <c r="LA6" s="302"/>
      <c r="LB6" s="302"/>
      <c r="LC6" s="302"/>
      <c r="LD6" s="302"/>
      <c r="LE6" s="302"/>
      <c r="LF6" s="302"/>
      <c r="LG6" s="302"/>
      <c r="LH6" s="302"/>
      <c r="LI6" s="302"/>
      <c r="LJ6" s="302"/>
      <c r="LK6" s="302"/>
      <c r="LL6" s="302"/>
      <c r="LM6" s="302"/>
      <c r="LN6" s="302"/>
      <c r="LO6" s="302"/>
      <c r="LP6" s="302"/>
      <c r="LQ6" s="302"/>
      <c r="LR6" s="302"/>
      <c r="LS6" s="302"/>
      <c r="LT6" s="302"/>
      <c r="LU6" s="302"/>
      <c r="LV6" s="302"/>
      <c r="LW6" s="302"/>
      <c r="LX6" s="302"/>
      <c r="LY6" s="302"/>
      <c r="LZ6" s="302"/>
      <c r="MA6" s="302"/>
      <c r="MB6" s="302"/>
      <c r="MC6" s="302"/>
      <c r="MD6" s="302"/>
      <c r="ME6" s="302"/>
      <c r="MF6" s="302"/>
      <c r="MG6" s="302"/>
      <c r="MH6" s="302"/>
      <c r="MI6" s="302"/>
      <c r="MJ6" s="302"/>
      <c r="MK6" s="302"/>
      <c r="ML6" s="302"/>
      <c r="MM6" s="302"/>
      <c r="MN6" s="302"/>
      <c r="MO6" s="302"/>
      <c r="MP6" s="302"/>
      <c r="MQ6" s="302"/>
      <c r="MR6" s="302"/>
      <c r="MS6" s="302"/>
      <c r="MT6" s="302"/>
      <c r="MU6" s="302"/>
      <c r="MV6" s="302"/>
      <c r="MW6" s="302"/>
      <c r="MX6" s="302"/>
      <c r="MY6" s="302"/>
      <c r="MZ6" s="302"/>
      <c r="NA6" s="302"/>
      <c r="NB6" s="302"/>
      <c r="NC6" s="302"/>
      <c r="ND6" s="302"/>
      <c r="NE6" s="302"/>
      <c r="NF6" s="302"/>
      <c r="NG6" s="302"/>
      <c r="NH6" s="302"/>
      <c r="NI6" s="302"/>
      <c r="NJ6" s="302"/>
      <c r="NK6" s="302"/>
      <c r="NL6" s="302"/>
      <c r="NM6" s="302"/>
      <c r="NN6" s="302"/>
      <c r="NO6" s="302"/>
      <c r="NP6" s="302"/>
      <c r="NQ6" s="302"/>
      <c r="NR6" s="302"/>
      <c r="NS6" s="302"/>
      <c r="NT6" s="302"/>
      <c r="NU6" s="302"/>
      <c r="NV6" s="302"/>
      <c r="NW6" s="302"/>
      <c r="NX6" s="302"/>
      <c r="NY6" s="302"/>
      <c r="NZ6" s="302"/>
      <c r="OA6" s="302"/>
      <c r="OB6" s="302"/>
      <c r="OC6" s="302"/>
      <c r="OD6" s="302"/>
      <c r="OE6" s="302"/>
      <c r="OF6" s="302"/>
      <c r="OG6" s="302"/>
      <c r="OH6" s="302"/>
      <c r="OI6" s="302"/>
      <c r="OJ6" s="302"/>
      <c r="OK6" s="302"/>
      <c r="OL6" s="302"/>
      <c r="OM6" s="302"/>
      <c r="ON6" s="302"/>
      <c r="OO6" s="302"/>
      <c r="OP6" s="302"/>
      <c r="OQ6" s="302"/>
      <c r="OR6" s="302"/>
      <c r="OS6" s="302"/>
      <c r="OT6" s="302"/>
      <c r="OU6" s="302"/>
      <c r="OV6" s="302"/>
      <c r="OW6" s="302"/>
      <c r="OX6" s="302"/>
      <c r="OY6" s="302"/>
      <c r="OZ6" s="302"/>
      <c r="PA6" s="302"/>
      <c r="PB6" s="302"/>
      <c r="PC6" s="302"/>
      <c r="PD6" s="302"/>
      <c r="PE6" s="302"/>
      <c r="PF6" s="302"/>
      <c r="PG6" s="302"/>
      <c r="PH6" s="302"/>
      <c r="PI6" s="302"/>
      <c r="PJ6" s="302"/>
      <c r="PK6" s="302"/>
      <c r="PL6" s="302"/>
      <c r="PM6" s="302"/>
      <c r="PN6" s="302"/>
      <c r="PO6" s="302"/>
      <c r="PP6" s="302"/>
      <c r="PQ6" s="302"/>
      <c r="PR6" s="302"/>
      <c r="PS6" s="302"/>
      <c r="PT6" s="302"/>
      <c r="PU6" s="302"/>
      <c r="PV6" s="302"/>
      <c r="PW6" s="302"/>
      <c r="PX6" s="302"/>
      <c r="PY6" s="302"/>
      <c r="PZ6" s="302"/>
      <c r="QA6" s="302"/>
      <c r="QB6" s="302"/>
      <c r="QC6" s="302"/>
      <c r="QD6" s="302"/>
      <c r="QE6" s="302"/>
      <c r="QF6" s="302"/>
      <c r="QG6" s="302"/>
      <c r="QH6" s="302"/>
      <c r="QI6" s="302"/>
      <c r="QJ6" s="302"/>
      <c r="QK6" s="302"/>
      <c r="QL6" s="302"/>
      <c r="QM6" s="302"/>
      <c r="QN6" s="302"/>
      <c r="QO6" s="302"/>
      <c r="QP6" s="302"/>
      <c r="QQ6" s="302"/>
      <c r="QR6" s="302"/>
      <c r="QS6" s="302"/>
      <c r="QT6" s="302"/>
      <c r="QU6" s="302"/>
      <c r="QV6" s="302"/>
      <c r="QW6" s="302"/>
      <c r="QX6" s="302"/>
      <c r="QY6" s="302"/>
      <c r="QZ6" s="302"/>
      <c r="RA6" s="302"/>
      <c r="RB6" s="302"/>
      <c r="RC6" s="302"/>
      <c r="RD6" s="302"/>
      <c r="RE6" s="302"/>
      <c r="RF6" s="302"/>
      <c r="RG6" s="302"/>
      <c r="RH6" s="302"/>
      <c r="RI6" s="302"/>
      <c r="RJ6" s="302"/>
      <c r="RK6" s="302"/>
      <c r="RL6" s="302"/>
      <c r="RM6" s="302"/>
      <c r="RN6" s="302"/>
      <c r="RO6" s="302"/>
      <c r="RP6" s="302"/>
      <c r="RQ6" s="302"/>
      <c r="RR6" s="302"/>
      <c r="RS6" s="302"/>
      <c r="RT6" s="302"/>
      <c r="RU6" s="302"/>
      <c r="RV6" s="302"/>
      <c r="RW6" s="302"/>
      <c r="RX6" s="302"/>
      <c r="RY6" s="302"/>
      <c r="RZ6" s="302"/>
      <c r="SA6" s="302"/>
      <c r="SB6" s="302"/>
      <c r="SC6" s="302"/>
      <c r="SD6" s="302"/>
      <c r="SE6" s="302"/>
      <c r="SF6" s="302"/>
      <c r="SG6" s="302"/>
      <c r="SH6" s="302"/>
      <c r="SI6" s="302"/>
      <c r="SJ6" s="302"/>
      <c r="SK6" s="302"/>
      <c r="SL6" s="302"/>
      <c r="SM6" s="302"/>
      <c r="SN6" s="302"/>
      <c r="SO6" s="302"/>
      <c r="SP6" s="302"/>
      <c r="SQ6" s="302"/>
      <c r="SR6" s="302"/>
      <c r="SS6" s="302"/>
      <c r="ST6" s="302"/>
      <c r="SU6" s="302"/>
      <c r="SV6" s="302"/>
      <c r="SW6" s="302"/>
      <c r="SX6" s="302"/>
      <c r="SY6" s="302"/>
      <c r="SZ6" s="302"/>
      <c r="TA6" s="302"/>
      <c r="TB6" s="302"/>
      <c r="TC6" s="302"/>
      <c r="TD6" s="302"/>
      <c r="TE6" s="302"/>
      <c r="TF6" s="302"/>
      <c r="TG6" s="302"/>
      <c r="TH6" s="302"/>
      <c r="TI6" s="302"/>
      <c r="TJ6" s="302"/>
      <c r="TK6" s="302"/>
      <c r="TL6" s="302"/>
      <c r="TM6" s="302"/>
      <c r="TN6" s="302"/>
      <c r="TO6" s="302"/>
      <c r="TP6" s="302"/>
      <c r="TQ6" s="302"/>
      <c r="TR6" s="302"/>
      <c r="TS6" s="302"/>
      <c r="TT6" s="302"/>
      <c r="TU6" s="302"/>
      <c r="TV6" s="302"/>
      <c r="TW6" s="302"/>
      <c r="TX6" s="302"/>
      <c r="TY6" s="302"/>
      <c r="TZ6" s="302"/>
      <c r="UA6" s="302"/>
      <c r="UB6" s="302"/>
      <c r="UC6" s="302"/>
      <c r="UD6" s="302"/>
      <c r="UE6" s="302"/>
      <c r="UF6" s="302"/>
      <c r="UG6" s="302"/>
      <c r="UH6" s="302"/>
      <c r="UI6" s="302"/>
      <c r="UJ6" s="302"/>
      <c r="UK6" s="302"/>
      <c r="UL6" s="302"/>
      <c r="UM6" s="302"/>
      <c r="UN6" s="302"/>
      <c r="UO6" s="302"/>
      <c r="UP6" s="302"/>
      <c r="UQ6" s="302"/>
      <c r="UR6" s="302"/>
      <c r="US6" s="302"/>
      <c r="UT6" s="302"/>
      <c r="UU6" s="302"/>
      <c r="UV6" s="302"/>
      <c r="UW6" s="302"/>
      <c r="UX6" s="302"/>
      <c r="UY6" s="302"/>
      <c r="UZ6" s="302"/>
      <c r="VA6" s="302"/>
      <c r="VB6" s="302"/>
      <c r="VC6" s="302"/>
      <c r="VD6" s="302"/>
      <c r="VE6" s="302"/>
      <c r="VF6" s="302"/>
      <c r="VG6" s="302"/>
      <c r="VH6" s="302"/>
      <c r="VI6" s="302"/>
      <c r="VJ6" s="302"/>
      <c r="VK6" s="302"/>
      <c r="VL6" s="302"/>
      <c r="VM6" s="302"/>
      <c r="VN6" s="302"/>
      <c r="VO6" s="302"/>
      <c r="VP6" s="302"/>
      <c r="VQ6" s="302"/>
      <c r="VR6" s="302"/>
      <c r="VS6" s="302"/>
      <c r="VT6" s="302"/>
      <c r="VU6" s="302"/>
      <c r="VV6" s="302"/>
      <c r="VW6" s="302"/>
      <c r="VX6" s="302"/>
      <c r="VY6" s="302"/>
      <c r="VZ6" s="302"/>
      <c r="WA6" s="302"/>
      <c r="WB6" s="302"/>
      <c r="WC6" s="302"/>
      <c r="WD6" s="302"/>
      <c r="WE6" s="302"/>
      <c r="WF6" s="302"/>
      <c r="WG6" s="302"/>
      <c r="WH6" s="302"/>
      <c r="WI6" s="302"/>
      <c r="WJ6" s="302"/>
      <c r="WK6" s="302"/>
      <c r="WL6" s="302"/>
      <c r="WM6" s="302"/>
      <c r="WN6" s="302"/>
      <c r="WO6" s="302"/>
      <c r="WP6" s="302"/>
      <c r="WQ6" s="302"/>
      <c r="WR6" s="302"/>
      <c r="WS6" s="302"/>
      <c r="WT6" s="302"/>
      <c r="WU6" s="302"/>
      <c r="WV6" s="302"/>
      <c r="WW6" s="302"/>
      <c r="WX6" s="302"/>
      <c r="WY6" s="302"/>
      <c r="WZ6" s="302"/>
      <c r="XA6" s="302"/>
      <c r="XB6" s="302"/>
      <c r="XC6" s="302"/>
      <c r="XD6" s="302"/>
      <c r="XE6" s="302"/>
      <c r="XF6" s="302"/>
      <c r="XG6" s="302"/>
      <c r="XH6" s="302"/>
      <c r="XI6" s="302"/>
      <c r="XJ6" s="302"/>
      <c r="XK6" s="302"/>
      <c r="XL6" s="302"/>
      <c r="XM6" s="302"/>
      <c r="XN6" s="302"/>
      <c r="XO6" s="302"/>
      <c r="XP6" s="302"/>
      <c r="XQ6" s="302"/>
      <c r="XR6" s="302"/>
      <c r="XS6" s="302"/>
      <c r="XT6" s="302"/>
      <c r="XU6" s="302"/>
      <c r="XV6" s="302"/>
      <c r="XW6" s="302"/>
      <c r="XX6" s="302"/>
      <c r="XY6" s="302"/>
      <c r="XZ6" s="302"/>
      <c r="YA6" s="302"/>
      <c r="YB6" s="302"/>
      <c r="YC6" s="302"/>
      <c r="YD6" s="302"/>
      <c r="YE6" s="302"/>
      <c r="YF6" s="302"/>
      <c r="YG6" s="302"/>
      <c r="YH6" s="302"/>
      <c r="YI6" s="302"/>
      <c r="YJ6" s="302"/>
      <c r="YK6" s="302"/>
      <c r="YL6" s="302"/>
      <c r="YM6" s="302"/>
      <c r="YN6" s="302"/>
      <c r="YO6" s="302"/>
      <c r="YP6" s="302"/>
      <c r="YQ6" s="302"/>
      <c r="YR6" s="302"/>
      <c r="YS6" s="302"/>
      <c r="YT6" s="302"/>
      <c r="YU6" s="302"/>
      <c r="YV6" s="302"/>
      <c r="YW6" s="302"/>
      <c r="YX6" s="302"/>
      <c r="YY6" s="302"/>
      <c r="YZ6" s="302"/>
      <c r="ZA6" s="302"/>
      <c r="ZB6" s="302"/>
      <c r="ZC6" s="302"/>
      <c r="ZD6" s="302"/>
      <c r="ZE6" s="302"/>
      <c r="ZF6" s="302"/>
      <c r="ZG6" s="302"/>
      <c r="ZH6" s="302"/>
      <c r="ZI6" s="302"/>
      <c r="ZJ6" s="302"/>
      <c r="ZK6" s="302"/>
      <c r="ZL6" s="302"/>
      <c r="ZM6" s="302"/>
      <c r="ZN6" s="302"/>
      <c r="ZO6" s="302"/>
      <c r="ZP6" s="302"/>
      <c r="ZQ6" s="302"/>
      <c r="ZR6" s="302"/>
      <c r="ZS6" s="302"/>
      <c r="ZT6" s="302"/>
      <c r="ZU6" s="302"/>
      <c r="ZV6" s="302"/>
      <c r="ZW6" s="302"/>
      <c r="ZX6" s="302"/>
      <c r="ZY6" s="302"/>
      <c r="ZZ6" s="302"/>
      <c r="AAA6" s="302"/>
      <c r="AAB6" s="302"/>
      <c r="AAC6" s="302"/>
      <c r="AAD6" s="302"/>
      <c r="AAE6" s="302"/>
      <c r="AAF6" s="302"/>
      <c r="AAG6" s="302"/>
      <c r="AAH6" s="302"/>
      <c r="AAI6" s="302"/>
      <c r="AAJ6" s="302"/>
      <c r="AAK6" s="302"/>
      <c r="AAL6" s="302"/>
      <c r="AAM6" s="302"/>
      <c r="AAN6" s="302"/>
      <c r="AAO6" s="302"/>
      <c r="AAP6" s="302"/>
      <c r="AAQ6" s="302"/>
      <c r="AAR6" s="302"/>
      <c r="AAS6" s="302"/>
      <c r="AAT6" s="302"/>
      <c r="AAU6" s="302"/>
      <c r="AAV6" s="302"/>
      <c r="AAW6" s="302"/>
      <c r="AAX6" s="302"/>
      <c r="AAY6" s="302"/>
      <c r="AAZ6" s="302"/>
      <c r="ABA6" s="302"/>
      <c r="ABB6" s="302"/>
      <c r="ABC6" s="302"/>
      <c r="ABD6" s="302"/>
      <c r="ABE6" s="302"/>
      <c r="ABF6" s="302"/>
      <c r="ABG6" s="302"/>
      <c r="ABH6" s="302"/>
      <c r="ABI6" s="302"/>
      <c r="ABJ6" s="302"/>
      <c r="ABK6" s="302"/>
      <c r="ABL6" s="302"/>
      <c r="ABM6" s="302"/>
      <c r="ABN6" s="302"/>
      <c r="ABO6" s="302"/>
      <c r="ABP6" s="302"/>
      <c r="ABQ6" s="302"/>
      <c r="ABR6" s="302"/>
      <c r="ABS6" s="302"/>
      <c r="ABT6" s="302"/>
      <c r="ABU6" s="302"/>
      <c r="ABV6" s="302"/>
      <c r="ABW6" s="302"/>
      <c r="ABX6" s="302"/>
      <c r="ABY6" s="302"/>
      <c r="ABZ6" s="302"/>
      <c r="ACA6" s="302"/>
      <c r="ACB6" s="302"/>
      <c r="ACC6" s="302"/>
      <c r="ACD6" s="302"/>
      <c r="ACE6" s="302"/>
      <c r="ACF6" s="302"/>
      <c r="ACG6" s="302"/>
      <c r="ACH6" s="302"/>
      <c r="ACI6" s="302"/>
      <c r="ACJ6" s="302"/>
      <c r="ACK6" s="302"/>
      <c r="ACL6" s="302"/>
      <c r="ACM6" s="302"/>
      <c r="ACN6" s="302"/>
      <c r="ACO6" s="302"/>
      <c r="ACP6" s="302"/>
      <c r="ACQ6" s="302"/>
      <c r="ACR6" s="302"/>
      <c r="ACS6" s="302"/>
      <c r="ACT6" s="302"/>
      <c r="ACU6" s="302"/>
      <c r="ACV6" s="302"/>
      <c r="ACW6" s="302"/>
      <c r="ACX6" s="302"/>
      <c r="ACY6" s="302"/>
      <c r="ACZ6" s="302"/>
      <c r="ADA6" s="302"/>
      <c r="ADB6" s="302"/>
      <c r="ADC6" s="302"/>
      <c r="ADD6" s="302"/>
      <c r="ADE6" s="302"/>
      <c r="ADF6" s="302"/>
      <c r="ADG6" s="302"/>
      <c r="ADH6" s="302"/>
      <c r="ADI6" s="302"/>
      <c r="ADJ6" s="302"/>
      <c r="ADK6" s="302"/>
      <c r="ADL6" s="302"/>
      <c r="ADM6" s="302"/>
      <c r="ADN6" s="302"/>
      <c r="ADO6" s="302"/>
      <c r="ADP6" s="302"/>
    </row>
    <row r="7" spans="1:796 16213:16213" s="374" customFormat="1" ht="30.75" customHeight="1" x14ac:dyDescent="0.35">
      <c r="A7" s="542" t="s">
        <v>430</v>
      </c>
      <c r="B7" s="543"/>
      <c r="C7" s="543"/>
      <c r="D7" s="543"/>
      <c r="E7" s="543"/>
      <c r="F7" s="372" t="s">
        <v>154</v>
      </c>
      <c r="G7" s="372" t="s">
        <v>244</v>
      </c>
      <c r="H7" s="376"/>
      <c r="I7" s="377"/>
      <c r="J7" s="377"/>
      <c r="K7" s="377"/>
    </row>
    <row r="8" spans="1:796 16213:16213" s="311" customFormat="1" ht="0.75" hidden="1" customHeight="1" x14ac:dyDescent="0.25">
      <c r="A8" s="304" t="s">
        <v>277</v>
      </c>
      <c r="B8" s="555" t="s">
        <v>97</v>
      </c>
      <c r="C8" s="305" t="s">
        <v>12</v>
      </c>
      <c r="D8" s="306" t="s">
        <v>25</v>
      </c>
      <c r="E8" s="306" t="s">
        <v>14</v>
      </c>
      <c r="F8" s="307"/>
      <c r="G8" s="308"/>
      <c r="H8" s="309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310"/>
      <c r="DL8" s="310"/>
      <c r="DM8" s="310"/>
      <c r="DN8" s="310"/>
      <c r="DO8" s="310"/>
      <c r="DP8" s="310"/>
      <c r="DQ8" s="310"/>
      <c r="DR8" s="310"/>
      <c r="DS8" s="310"/>
      <c r="DT8" s="310"/>
      <c r="DU8" s="310"/>
      <c r="DV8" s="310"/>
      <c r="DW8" s="310"/>
      <c r="DX8" s="310"/>
      <c r="DY8" s="310"/>
      <c r="DZ8" s="310"/>
      <c r="EA8" s="310"/>
      <c r="EB8" s="310"/>
      <c r="EC8" s="310"/>
      <c r="ED8" s="310"/>
      <c r="EE8" s="310"/>
      <c r="EF8" s="310"/>
      <c r="EG8" s="310"/>
      <c r="EH8" s="310"/>
      <c r="EI8" s="310"/>
      <c r="EJ8" s="310"/>
      <c r="EK8" s="310"/>
      <c r="EL8" s="310"/>
      <c r="EM8" s="310"/>
      <c r="EN8" s="310"/>
      <c r="EO8" s="310"/>
      <c r="EP8" s="310"/>
      <c r="EQ8" s="310"/>
      <c r="ER8" s="310"/>
      <c r="ES8" s="310"/>
      <c r="ET8" s="310"/>
      <c r="EU8" s="310"/>
      <c r="EV8" s="310"/>
      <c r="EW8" s="310"/>
      <c r="EX8" s="310"/>
      <c r="EY8" s="310"/>
      <c r="EZ8" s="310"/>
      <c r="FA8" s="310"/>
      <c r="FB8" s="310"/>
      <c r="FC8" s="310"/>
      <c r="FD8" s="310"/>
      <c r="FE8" s="310"/>
      <c r="FF8" s="310"/>
      <c r="FG8" s="310"/>
      <c r="FH8" s="310"/>
      <c r="FI8" s="310"/>
      <c r="FJ8" s="310"/>
      <c r="FK8" s="310"/>
      <c r="FL8" s="310"/>
      <c r="FM8" s="310"/>
      <c r="FN8" s="310"/>
      <c r="FO8" s="310"/>
      <c r="FP8" s="310"/>
      <c r="FQ8" s="310"/>
      <c r="FR8" s="310"/>
      <c r="FS8" s="310"/>
      <c r="FT8" s="310"/>
      <c r="FU8" s="310"/>
      <c r="FV8" s="310"/>
      <c r="FW8" s="310"/>
      <c r="FX8" s="310"/>
      <c r="FY8" s="310"/>
      <c r="FZ8" s="310"/>
      <c r="GA8" s="310"/>
      <c r="GB8" s="310"/>
      <c r="GC8" s="310"/>
      <c r="GD8" s="310"/>
      <c r="GE8" s="310"/>
      <c r="GF8" s="310"/>
      <c r="GG8" s="310"/>
      <c r="GH8" s="310"/>
      <c r="GI8" s="310"/>
      <c r="GJ8" s="310"/>
      <c r="GK8" s="310"/>
      <c r="GL8" s="310"/>
      <c r="GM8" s="310"/>
      <c r="GN8" s="310"/>
      <c r="GO8" s="310"/>
      <c r="GP8" s="310"/>
      <c r="GQ8" s="310"/>
      <c r="GR8" s="310"/>
      <c r="GS8" s="310"/>
      <c r="GT8" s="310"/>
      <c r="GU8" s="310"/>
      <c r="GV8" s="310"/>
      <c r="GW8" s="310"/>
      <c r="GX8" s="310"/>
      <c r="GY8" s="310"/>
      <c r="GZ8" s="310"/>
      <c r="HA8" s="310"/>
      <c r="HB8" s="310"/>
      <c r="HC8" s="310"/>
      <c r="HD8" s="310"/>
      <c r="HE8" s="310"/>
      <c r="HF8" s="310"/>
      <c r="HG8" s="310"/>
      <c r="HH8" s="310"/>
      <c r="HI8" s="310"/>
      <c r="HJ8" s="310"/>
      <c r="HK8" s="310"/>
      <c r="HL8" s="310"/>
      <c r="HM8" s="310"/>
      <c r="HN8" s="310"/>
      <c r="HO8" s="310"/>
      <c r="HP8" s="310"/>
      <c r="HQ8" s="310"/>
      <c r="HR8" s="310"/>
      <c r="HS8" s="310"/>
      <c r="HT8" s="310"/>
      <c r="HU8" s="310"/>
      <c r="HV8" s="310"/>
      <c r="HW8" s="310"/>
      <c r="HX8" s="310"/>
      <c r="HY8" s="310"/>
      <c r="HZ8" s="310"/>
      <c r="IA8" s="310"/>
      <c r="IB8" s="310"/>
      <c r="IC8" s="310"/>
      <c r="ID8" s="310"/>
      <c r="IE8" s="310"/>
      <c r="IF8" s="310"/>
      <c r="IG8" s="310"/>
      <c r="IH8" s="310"/>
      <c r="II8" s="310"/>
      <c r="IJ8" s="310"/>
      <c r="IK8" s="310"/>
      <c r="IL8" s="310"/>
      <c r="IM8" s="310"/>
      <c r="IN8" s="310"/>
      <c r="IO8" s="310"/>
      <c r="IP8" s="310"/>
      <c r="IQ8" s="310"/>
      <c r="IR8" s="310"/>
      <c r="IS8" s="310"/>
      <c r="IT8" s="310"/>
      <c r="IU8" s="310"/>
      <c r="IV8" s="310"/>
      <c r="IW8" s="310"/>
      <c r="IX8" s="310"/>
      <c r="IY8" s="310"/>
      <c r="IZ8" s="310"/>
      <c r="JA8" s="310"/>
      <c r="JB8" s="310"/>
      <c r="JC8" s="310"/>
      <c r="JD8" s="310"/>
      <c r="JE8" s="310"/>
      <c r="JF8" s="310"/>
      <c r="JG8" s="310"/>
      <c r="JH8" s="310"/>
      <c r="JI8" s="310"/>
      <c r="JJ8" s="310"/>
      <c r="JK8" s="310"/>
      <c r="JL8" s="310"/>
      <c r="JM8" s="310"/>
      <c r="JN8" s="310"/>
      <c r="JO8" s="310"/>
      <c r="JP8" s="310"/>
      <c r="JQ8" s="310"/>
      <c r="JR8" s="310"/>
      <c r="JS8" s="310"/>
      <c r="JT8" s="310"/>
      <c r="JU8" s="310"/>
      <c r="JV8" s="310"/>
      <c r="JW8" s="310"/>
      <c r="JX8" s="310"/>
      <c r="JY8" s="310"/>
      <c r="JZ8" s="310"/>
      <c r="KA8" s="310"/>
      <c r="KB8" s="310"/>
      <c r="KC8" s="310"/>
      <c r="KD8" s="310"/>
      <c r="KE8" s="310"/>
      <c r="KF8" s="310"/>
      <c r="KG8" s="310"/>
      <c r="KH8" s="310"/>
      <c r="KI8" s="310"/>
      <c r="KJ8" s="310"/>
      <c r="KK8" s="310"/>
      <c r="KL8" s="310"/>
      <c r="KM8" s="310"/>
      <c r="KN8" s="310"/>
      <c r="KO8" s="310"/>
      <c r="KP8" s="310"/>
      <c r="KQ8" s="310"/>
      <c r="KR8" s="310"/>
      <c r="KS8" s="310"/>
      <c r="KT8" s="310"/>
      <c r="KU8" s="310"/>
      <c r="KV8" s="310"/>
      <c r="KW8" s="310"/>
      <c r="KX8" s="310"/>
      <c r="KY8" s="310"/>
      <c r="KZ8" s="310"/>
      <c r="LA8" s="310"/>
      <c r="LB8" s="310"/>
      <c r="LC8" s="310"/>
      <c r="LD8" s="310"/>
      <c r="LE8" s="310"/>
      <c r="LF8" s="310"/>
      <c r="LG8" s="310"/>
      <c r="LH8" s="310"/>
      <c r="LI8" s="310"/>
      <c r="LJ8" s="310"/>
      <c r="LK8" s="310"/>
      <c r="LL8" s="310"/>
      <c r="LM8" s="310"/>
      <c r="LN8" s="310"/>
      <c r="LO8" s="310"/>
      <c r="LP8" s="310"/>
      <c r="LQ8" s="310"/>
      <c r="LR8" s="310"/>
      <c r="LS8" s="310"/>
      <c r="LT8" s="310"/>
      <c r="LU8" s="310"/>
      <c r="LV8" s="310"/>
      <c r="LW8" s="310"/>
      <c r="LX8" s="310"/>
      <c r="LY8" s="310"/>
      <c r="LZ8" s="310"/>
      <c r="MA8" s="310"/>
      <c r="MB8" s="310"/>
      <c r="MC8" s="310"/>
      <c r="MD8" s="310"/>
      <c r="ME8" s="310"/>
      <c r="MF8" s="310"/>
      <c r="MG8" s="310"/>
      <c r="MH8" s="310"/>
      <c r="MI8" s="310"/>
      <c r="MJ8" s="310"/>
      <c r="MK8" s="310"/>
      <c r="ML8" s="310"/>
      <c r="MM8" s="310"/>
      <c r="MN8" s="310"/>
      <c r="MO8" s="310"/>
      <c r="MP8" s="310"/>
      <c r="MQ8" s="310"/>
      <c r="MR8" s="310"/>
      <c r="MS8" s="310"/>
      <c r="MT8" s="310"/>
      <c r="MU8" s="310"/>
      <c r="MV8" s="310"/>
      <c r="MW8" s="310"/>
      <c r="MX8" s="310"/>
      <c r="MY8" s="310"/>
      <c r="MZ8" s="310"/>
      <c r="NA8" s="310"/>
      <c r="NB8" s="310"/>
      <c r="NC8" s="310"/>
      <c r="ND8" s="310"/>
      <c r="NE8" s="310"/>
      <c r="NF8" s="310"/>
      <c r="NG8" s="310"/>
      <c r="NH8" s="310"/>
      <c r="NI8" s="310"/>
      <c r="NJ8" s="310"/>
      <c r="NK8" s="310"/>
      <c r="NL8" s="310"/>
      <c r="NM8" s="310"/>
      <c r="NN8" s="310"/>
      <c r="NO8" s="310"/>
      <c r="NP8" s="310"/>
      <c r="NQ8" s="310"/>
      <c r="NR8" s="310"/>
      <c r="NS8" s="310"/>
      <c r="NT8" s="310"/>
      <c r="NU8" s="310"/>
      <c r="NV8" s="310"/>
      <c r="NW8" s="310"/>
      <c r="NX8" s="310"/>
      <c r="NY8" s="310"/>
      <c r="NZ8" s="310"/>
      <c r="OA8" s="310"/>
      <c r="OB8" s="310"/>
      <c r="OC8" s="310"/>
      <c r="OD8" s="310"/>
      <c r="OE8" s="310"/>
      <c r="OF8" s="310"/>
      <c r="OG8" s="310"/>
      <c r="OH8" s="310"/>
      <c r="OI8" s="310"/>
      <c r="OJ8" s="310"/>
      <c r="OK8" s="310"/>
      <c r="OL8" s="310"/>
      <c r="OM8" s="310"/>
      <c r="ON8" s="310"/>
      <c r="OO8" s="310"/>
      <c r="OP8" s="310"/>
      <c r="OQ8" s="310"/>
      <c r="OR8" s="310"/>
      <c r="OS8" s="310"/>
      <c r="OT8" s="310"/>
      <c r="OU8" s="310"/>
      <c r="OV8" s="310"/>
      <c r="OW8" s="310"/>
      <c r="OX8" s="310"/>
      <c r="OY8" s="310"/>
      <c r="OZ8" s="310"/>
      <c r="PA8" s="310"/>
      <c r="PB8" s="310"/>
      <c r="PC8" s="310"/>
      <c r="PD8" s="310"/>
      <c r="PE8" s="310"/>
      <c r="PF8" s="310"/>
      <c r="PG8" s="310"/>
      <c r="PH8" s="310"/>
      <c r="PI8" s="310"/>
      <c r="PJ8" s="310"/>
      <c r="PK8" s="310"/>
      <c r="PL8" s="310"/>
      <c r="PM8" s="310"/>
      <c r="PN8" s="310"/>
      <c r="PO8" s="310"/>
      <c r="PP8" s="310"/>
      <c r="PQ8" s="310"/>
      <c r="PR8" s="310"/>
      <c r="PS8" s="310"/>
      <c r="PT8" s="310"/>
      <c r="PU8" s="310"/>
      <c r="PV8" s="310"/>
      <c r="PW8" s="310"/>
      <c r="PX8" s="310"/>
      <c r="PY8" s="310"/>
      <c r="PZ8" s="310"/>
      <c r="QA8" s="310"/>
      <c r="QB8" s="310"/>
      <c r="QC8" s="310"/>
      <c r="QD8" s="310"/>
      <c r="QE8" s="310"/>
      <c r="QF8" s="310"/>
      <c r="QG8" s="310"/>
      <c r="QH8" s="310"/>
      <c r="QI8" s="310"/>
      <c r="QJ8" s="310"/>
      <c r="QK8" s="310"/>
      <c r="QL8" s="310"/>
      <c r="QM8" s="310"/>
      <c r="QN8" s="310"/>
      <c r="QO8" s="310"/>
      <c r="QP8" s="310"/>
      <c r="QQ8" s="310"/>
      <c r="QR8" s="310"/>
      <c r="QS8" s="310"/>
      <c r="QT8" s="310"/>
      <c r="QU8" s="310"/>
      <c r="QV8" s="310"/>
      <c r="QW8" s="310"/>
      <c r="QX8" s="310"/>
      <c r="QY8" s="310"/>
      <c r="QZ8" s="310"/>
      <c r="RA8" s="310"/>
      <c r="RB8" s="310"/>
      <c r="RC8" s="310"/>
      <c r="RD8" s="310"/>
      <c r="RE8" s="310"/>
      <c r="RF8" s="310"/>
      <c r="RG8" s="310"/>
      <c r="RH8" s="310"/>
      <c r="RI8" s="310"/>
      <c r="RJ8" s="310"/>
      <c r="RK8" s="310"/>
      <c r="RL8" s="310"/>
      <c r="RM8" s="310"/>
      <c r="RN8" s="310"/>
      <c r="RO8" s="310"/>
      <c r="RP8" s="310"/>
      <c r="RQ8" s="310"/>
      <c r="RR8" s="310"/>
      <c r="RS8" s="310"/>
      <c r="RT8" s="310"/>
      <c r="RU8" s="310"/>
      <c r="RV8" s="310"/>
      <c r="RW8" s="310"/>
      <c r="RX8" s="310"/>
      <c r="RY8" s="310"/>
      <c r="RZ8" s="310"/>
      <c r="SA8" s="310"/>
      <c r="SB8" s="310"/>
      <c r="SC8" s="310"/>
      <c r="SD8" s="310"/>
      <c r="SE8" s="310"/>
      <c r="SF8" s="310"/>
      <c r="SG8" s="310"/>
      <c r="SH8" s="310"/>
      <c r="SI8" s="310"/>
      <c r="SJ8" s="310"/>
      <c r="SK8" s="310"/>
      <c r="SL8" s="310"/>
      <c r="SM8" s="310"/>
      <c r="SN8" s="310"/>
      <c r="SO8" s="310"/>
      <c r="SP8" s="310"/>
      <c r="SQ8" s="310"/>
      <c r="SR8" s="310"/>
      <c r="SS8" s="310"/>
      <c r="ST8" s="310"/>
      <c r="SU8" s="310"/>
      <c r="SV8" s="310"/>
      <c r="SW8" s="310"/>
      <c r="SX8" s="310"/>
      <c r="SY8" s="310"/>
      <c r="SZ8" s="310"/>
      <c r="TA8" s="310"/>
      <c r="TB8" s="310"/>
      <c r="TC8" s="310"/>
      <c r="TD8" s="310"/>
      <c r="TE8" s="310"/>
      <c r="TF8" s="310"/>
      <c r="TG8" s="310"/>
      <c r="TH8" s="310"/>
      <c r="TI8" s="310"/>
      <c r="TJ8" s="310"/>
      <c r="TK8" s="310"/>
      <c r="TL8" s="310"/>
      <c r="TM8" s="310"/>
      <c r="TN8" s="310"/>
      <c r="TO8" s="310"/>
      <c r="TP8" s="310"/>
      <c r="TQ8" s="310"/>
      <c r="TR8" s="310"/>
      <c r="TS8" s="310"/>
      <c r="TT8" s="310"/>
      <c r="TU8" s="310"/>
      <c r="TV8" s="310"/>
      <c r="TW8" s="310"/>
      <c r="TX8" s="310"/>
      <c r="TY8" s="310"/>
      <c r="TZ8" s="310"/>
      <c r="UA8" s="310"/>
      <c r="UB8" s="310"/>
      <c r="UC8" s="310"/>
      <c r="UD8" s="310"/>
      <c r="UE8" s="310"/>
      <c r="UF8" s="310"/>
      <c r="UG8" s="310"/>
      <c r="UH8" s="310"/>
      <c r="UI8" s="310"/>
      <c r="UJ8" s="310"/>
      <c r="UK8" s="310"/>
      <c r="UL8" s="310"/>
      <c r="UM8" s="310"/>
      <c r="UN8" s="310"/>
      <c r="UO8" s="310"/>
      <c r="UP8" s="310"/>
      <c r="UQ8" s="310"/>
      <c r="UR8" s="310"/>
      <c r="US8" s="310"/>
      <c r="UT8" s="310"/>
      <c r="UU8" s="310"/>
      <c r="UV8" s="310"/>
      <c r="UW8" s="310"/>
      <c r="UX8" s="310"/>
      <c r="UY8" s="310"/>
      <c r="UZ8" s="310"/>
      <c r="VA8" s="310"/>
      <c r="VB8" s="310"/>
      <c r="VC8" s="310"/>
      <c r="VD8" s="310"/>
      <c r="VE8" s="310"/>
      <c r="VF8" s="310"/>
      <c r="VG8" s="310"/>
      <c r="VH8" s="310"/>
      <c r="VI8" s="310"/>
      <c r="VJ8" s="310"/>
      <c r="VK8" s="310"/>
      <c r="VL8" s="310"/>
      <c r="VM8" s="310"/>
      <c r="VN8" s="310"/>
      <c r="VO8" s="310"/>
      <c r="VP8" s="310"/>
      <c r="VQ8" s="310"/>
      <c r="VR8" s="310"/>
      <c r="VS8" s="310"/>
      <c r="VT8" s="310"/>
      <c r="VU8" s="310"/>
      <c r="VV8" s="310"/>
      <c r="VW8" s="310"/>
      <c r="VX8" s="310"/>
      <c r="VY8" s="310"/>
      <c r="VZ8" s="310"/>
      <c r="WA8" s="310"/>
      <c r="WB8" s="310"/>
      <c r="WC8" s="310"/>
      <c r="WD8" s="310"/>
      <c r="WE8" s="310"/>
      <c r="WF8" s="310"/>
      <c r="WG8" s="310"/>
      <c r="WH8" s="310"/>
      <c r="WI8" s="310"/>
      <c r="WJ8" s="310"/>
      <c r="WK8" s="310"/>
      <c r="WL8" s="310"/>
      <c r="WM8" s="310"/>
      <c r="WN8" s="310"/>
      <c r="WO8" s="310"/>
      <c r="WP8" s="310"/>
      <c r="WQ8" s="310"/>
      <c r="WR8" s="310"/>
      <c r="WS8" s="310"/>
      <c r="WT8" s="310"/>
      <c r="WU8" s="310"/>
      <c r="WV8" s="310"/>
      <c r="WW8" s="310"/>
      <c r="WX8" s="310"/>
      <c r="WY8" s="310"/>
      <c r="WZ8" s="310"/>
      <c r="XA8" s="310"/>
      <c r="XB8" s="310"/>
      <c r="XC8" s="310"/>
      <c r="XD8" s="310"/>
      <c r="XE8" s="310"/>
      <c r="XF8" s="310"/>
      <c r="XG8" s="310"/>
      <c r="XH8" s="310"/>
      <c r="XI8" s="310"/>
      <c r="XJ8" s="310"/>
      <c r="XK8" s="310"/>
      <c r="XL8" s="310"/>
      <c r="XM8" s="310"/>
      <c r="XN8" s="310"/>
      <c r="XO8" s="310"/>
      <c r="XP8" s="310"/>
      <c r="XQ8" s="310"/>
      <c r="XR8" s="310"/>
      <c r="XS8" s="310"/>
      <c r="XT8" s="310"/>
      <c r="XU8" s="310"/>
      <c r="XV8" s="310"/>
      <c r="XW8" s="310"/>
      <c r="XX8" s="310"/>
      <c r="XY8" s="310"/>
      <c r="XZ8" s="310"/>
      <c r="YA8" s="310"/>
      <c r="YB8" s="310"/>
      <c r="YC8" s="310"/>
      <c r="YD8" s="310"/>
      <c r="YE8" s="310"/>
      <c r="YF8" s="310"/>
      <c r="YG8" s="310"/>
      <c r="YH8" s="310"/>
      <c r="YI8" s="310"/>
      <c r="YJ8" s="310"/>
      <c r="YK8" s="310"/>
      <c r="YL8" s="310"/>
      <c r="YM8" s="310"/>
      <c r="YN8" s="310"/>
      <c r="YO8" s="310"/>
      <c r="YP8" s="310"/>
      <c r="YQ8" s="310"/>
      <c r="YR8" s="310"/>
      <c r="YS8" s="310"/>
      <c r="YT8" s="310"/>
      <c r="YU8" s="310"/>
      <c r="YV8" s="310"/>
      <c r="YW8" s="310"/>
      <c r="YX8" s="310"/>
      <c r="YY8" s="310"/>
      <c r="YZ8" s="310"/>
      <c r="ZA8" s="310"/>
      <c r="ZB8" s="310"/>
      <c r="ZC8" s="310"/>
      <c r="ZD8" s="310"/>
      <c r="ZE8" s="310"/>
      <c r="ZF8" s="310"/>
      <c r="ZG8" s="310"/>
      <c r="ZH8" s="310"/>
      <c r="ZI8" s="310"/>
      <c r="ZJ8" s="310"/>
      <c r="ZK8" s="310"/>
      <c r="ZL8" s="310"/>
      <c r="ZM8" s="310"/>
      <c r="ZN8" s="310"/>
      <c r="ZO8" s="310"/>
      <c r="ZP8" s="310"/>
      <c r="ZQ8" s="310"/>
      <c r="ZR8" s="310"/>
      <c r="ZS8" s="310"/>
      <c r="ZT8" s="310"/>
      <c r="ZU8" s="310"/>
      <c r="ZV8" s="310"/>
      <c r="ZW8" s="310"/>
      <c r="ZX8" s="310"/>
      <c r="ZY8" s="310"/>
      <c r="ZZ8" s="310"/>
      <c r="AAA8" s="310"/>
      <c r="AAB8" s="310"/>
      <c r="AAC8" s="310"/>
      <c r="AAD8" s="310"/>
      <c r="AAE8" s="310"/>
      <c r="AAF8" s="310"/>
      <c r="AAG8" s="310"/>
      <c r="AAH8" s="310"/>
      <c r="AAI8" s="310"/>
      <c r="AAJ8" s="310"/>
      <c r="AAK8" s="310"/>
      <c r="AAL8" s="310"/>
      <c r="AAM8" s="310"/>
      <c r="AAN8" s="310"/>
      <c r="AAO8" s="310"/>
      <c r="AAP8" s="310"/>
      <c r="AAQ8" s="310"/>
      <c r="AAR8" s="310"/>
      <c r="AAS8" s="310"/>
      <c r="AAT8" s="310"/>
      <c r="AAU8" s="310"/>
      <c r="AAV8" s="310"/>
      <c r="AAW8" s="310"/>
      <c r="AAX8" s="310"/>
      <c r="AAY8" s="310"/>
      <c r="AAZ8" s="310"/>
      <c r="ABA8" s="310"/>
      <c r="ABB8" s="310"/>
      <c r="ABC8" s="310"/>
      <c r="ABD8" s="310"/>
      <c r="ABE8" s="310"/>
      <c r="ABF8" s="310"/>
      <c r="ABG8" s="310"/>
      <c r="ABH8" s="310"/>
      <c r="ABI8" s="310"/>
      <c r="ABJ8" s="310"/>
      <c r="ABK8" s="310"/>
      <c r="ABL8" s="310"/>
      <c r="ABM8" s="310"/>
      <c r="ABN8" s="310"/>
      <c r="ABO8" s="310"/>
      <c r="ABP8" s="310"/>
      <c r="ABQ8" s="310"/>
      <c r="ABR8" s="310"/>
      <c r="ABS8" s="310"/>
      <c r="ABT8" s="310"/>
      <c r="ABU8" s="310"/>
      <c r="ABV8" s="310"/>
      <c r="ABW8" s="310"/>
      <c r="ABX8" s="310"/>
      <c r="ABY8" s="310"/>
      <c r="ABZ8" s="310"/>
      <c r="ACA8" s="310"/>
      <c r="ACB8" s="310"/>
      <c r="ACC8" s="310"/>
      <c r="ACD8" s="310"/>
      <c r="ACE8" s="310"/>
      <c r="ACF8" s="310"/>
      <c r="ACG8" s="310"/>
      <c r="ACH8" s="310"/>
      <c r="ACI8" s="310"/>
      <c r="ACJ8" s="310"/>
      <c r="ACK8" s="310"/>
      <c r="ACL8" s="310"/>
      <c r="ACM8" s="310"/>
      <c r="ACN8" s="310"/>
      <c r="ACO8" s="310"/>
      <c r="ACP8" s="310"/>
      <c r="ACQ8" s="310"/>
      <c r="ACR8" s="310"/>
      <c r="ACS8" s="310"/>
      <c r="ACT8" s="310"/>
      <c r="ACU8" s="310"/>
      <c r="ACV8" s="310"/>
      <c r="ACW8" s="310"/>
      <c r="ACX8" s="310"/>
      <c r="ACY8" s="310"/>
      <c r="ACZ8" s="310"/>
      <c r="ADA8" s="310"/>
      <c r="ADB8" s="310"/>
      <c r="ADC8" s="310"/>
      <c r="ADD8" s="310"/>
      <c r="ADE8" s="310"/>
      <c r="ADF8" s="310"/>
      <c r="ADG8" s="310"/>
      <c r="ADH8" s="310"/>
      <c r="ADI8" s="310"/>
      <c r="ADJ8" s="310"/>
      <c r="ADK8" s="310"/>
      <c r="ADL8" s="310"/>
      <c r="ADM8" s="310"/>
      <c r="ADN8" s="310"/>
      <c r="ADO8" s="310"/>
      <c r="ADP8" s="310"/>
      <c r="WYO8" s="310"/>
    </row>
    <row r="9" spans="1:796 16213:16213" s="311" customFormat="1" ht="57" hidden="1" customHeight="1" x14ac:dyDescent="0.25">
      <c r="A9" s="304" t="s">
        <v>276</v>
      </c>
      <c r="B9" s="555"/>
      <c r="C9" s="305" t="s">
        <v>12</v>
      </c>
      <c r="D9" s="306" t="s">
        <v>25</v>
      </c>
      <c r="E9" s="306" t="s">
        <v>14</v>
      </c>
      <c r="F9" s="307"/>
      <c r="G9" s="308"/>
      <c r="H9" s="309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0"/>
      <c r="CW9" s="310"/>
      <c r="CX9" s="310"/>
      <c r="CY9" s="310"/>
      <c r="CZ9" s="310"/>
      <c r="DA9" s="310"/>
      <c r="DB9" s="310"/>
      <c r="DC9" s="310"/>
      <c r="DD9" s="310"/>
      <c r="DE9" s="310"/>
      <c r="DF9" s="310"/>
      <c r="DG9" s="310"/>
      <c r="DH9" s="310"/>
      <c r="DI9" s="310"/>
      <c r="DJ9" s="310"/>
      <c r="DK9" s="310"/>
      <c r="DL9" s="310"/>
      <c r="DM9" s="310"/>
      <c r="DN9" s="310"/>
      <c r="DO9" s="310"/>
      <c r="DP9" s="310"/>
      <c r="DQ9" s="310"/>
      <c r="DR9" s="310"/>
      <c r="DS9" s="310"/>
      <c r="DT9" s="310"/>
      <c r="DU9" s="310"/>
      <c r="DV9" s="310"/>
      <c r="DW9" s="310"/>
      <c r="DX9" s="310"/>
      <c r="DY9" s="310"/>
      <c r="DZ9" s="310"/>
      <c r="EA9" s="310"/>
      <c r="EB9" s="310"/>
      <c r="EC9" s="310"/>
      <c r="ED9" s="310"/>
      <c r="EE9" s="310"/>
      <c r="EF9" s="310"/>
      <c r="EG9" s="310"/>
      <c r="EH9" s="310"/>
      <c r="EI9" s="310"/>
      <c r="EJ9" s="310"/>
      <c r="EK9" s="310"/>
      <c r="EL9" s="310"/>
      <c r="EM9" s="310"/>
      <c r="EN9" s="310"/>
      <c r="EO9" s="310"/>
      <c r="EP9" s="310"/>
      <c r="EQ9" s="310"/>
      <c r="ER9" s="310"/>
      <c r="ES9" s="310"/>
      <c r="ET9" s="310"/>
      <c r="EU9" s="310"/>
      <c r="EV9" s="310"/>
      <c r="EW9" s="310"/>
      <c r="EX9" s="310"/>
      <c r="EY9" s="310"/>
      <c r="EZ9" s="310"/>
      <c r="FA9" s="310"/>
      <c r="FB9" s="310"/>
      <c r="FC9" s="310"/>
      <c r="FD9" s="310"/>
      <c r="FE9" s="310"/>
      <c r="FF9" s="310"/>
      <c r="FG9" s="310"/>
      <c r="FH9" s="310"/>
      <c r="FI9" s="310"/>
      <c r="FJ9" s="310"/>
      <c r="FK9" s="310"/>
      <c r="FL9" s="310"/>
      <c r="FM9" s="310"/>
      <c r="FN9" s="310"/>
      <c r="FO9" s="310"/>
      <c r="FP9" s="310"/>
      <c r="FQ9" s="310"/>
      <c r="FR9" s="310"/>
      <c r="FS9" s="310"/>
      <c r="FT9" s="310"/>
      <c r="FU9" s="310"/>
      <c r="FV9" s="310"/>
      <c r="FW9" s="310"/>
      <c r="FX9" s="310"/>
      <c r="FY9" s="310"/>
      <c r="FZ9" s="310"/>
      <c r="GA9" s="310"/>
      <c r="GB9" s="310"/>
      <c r="GC9" s="310"/>
      <c r="GD9" s="310"/>
      <c r="GE9" s="310"/>
      <c r="GF9" s="310"/>
      <c r="GG9" s="310"/>
      <c r="GH9" s="310"/>
      <c r="GI9" s="310"/>
      <c r="GJ9" s="310"/>
      <c r="GK9" s="310"/>
      <c r="GL9" s="310"/>
      <c r="GM9" s="310"/>
      <c r="GN9" s="310"/>
      <c r="GO9" s="310"/>
      <c r="GP9" s="310"/>
      <c r="GQ9" s="310"/>
      <c r="GR9" s="310"/>
      <c r="GS9" s="310"/>
      <c r="GT9" s="310"/>
      <c r="GU9" s="310"/>
      <c r="GV9" s="310"/>
      <c r="GW9" s="310"/>
      <c r="GX9" s="310"/>
      <c r="GY9" s="310"/>
      <c r="GZ9" s="310"/>
      <c r="HA9" s="310"/>
      <c r="HB9" s="310"/>
      <c r="HC9" s="310"/>
      <c r="HD9" s="310"/>
      <c r="HE9" s="310"/>
      <c r="HF9" s="310"/>
      <c r="HG9" s="310"/>
      <c r="HH9" s="310"/>
      <c r="HI9" s="310"/>
      <c r="HJ9" s="310"/>
      <c r="HK9" s="310"/>
      <c r="HL9" s="310"/>
      <c r="HM9" s="310"/>
      <c r="HN9" s="310"/>
      <c r="HO9" s="310"/>
      <c r="HP9" s="310"/>
      <c r="HQ9" s="310"/>
      <c r="HR9" s="310"/>
      <c r="HS9" s="310"/>
      <c r="HT9" s="310"/>
      <c r="HU9" s="310"/>
      <c r="HV9" s="310"/>
      <c r="HW9" s="310"/>
      <c r="HX9" s="310"/>
      <c r="HY9" s="310"/>
      <c r="HZ9" s="310"/>
      <c r="IA9" s="310"/>
      <c r="IB9" s="310"/>
      <c r="IC9" s="310"/>
      <c r="ID9" s="310"/>
      <c r="IE9" s="310"/>
      <c r="IF9" s="310"/>
      <c r="IG9" s="310"/>
      <c r="IH9" s="310"/>
      <c r="II9" s="310"/>
      <c r="IJ9" s="310"/>
      <c r="IK9" s="310"/>
      <c r="IL9" s="310"/>
      <c r="IM9" s="310"/>
      <c r="IN9" s="310"/>
      <c r="IO9" s="310"/>
      <c r="IP9" s="310"/>
      <c r="IQ9" s="310"/>
      <c r="IR9" s="310"/>
      <c r="IS9" s="310"/>
      <c r="IT9" s="310"/>
      <c r="IU9" s="310"/>
      <c r="IV9" s="310"/>
      <c r="IW9" s="310"/>
      <c r="IX9" s="310"/>
      <c r="IY9" s="310"/>
      <c r="IZ9" s="310"/>
      <c r="JA9" s="310"/>
      <c r="JB9" s="310"/>
      <c r="JC9" s="310"/>
      <c r="JD9" s="310"/>
      <c r="JE9" s="310"/>
      <c r="JF9" s="310"/>
      <c r="JG9" s="310"/>
      <c r="JH9" s="310"/>
      <c r="JI9" s="310"/>
      <c r="JJ9" s="310"/>
      <c r="JK9" s="310"/>
      <c r="JL9" s="310"/>
      <c r="JM9" s="310"/>
      <c r="JN9" s="310"/>
      <c r="JO9" s="310"/>
      <c r="JP9" s="310"/>
      <c r="JQ9" s="310"/>
      <c r="JR9" s="310"/>
      <c r="JS9" s="310"/>
      <c r="JT9" s="310"/>
      <c r="JU9" s="310"/>
      <c r="JV9" s="310"/>
      <c r="JW9" s="310"/>
      <c r="JX9" s="310"/>
      <c r="JY9" s="310"/>
      <c r="JZ9" s="310"/>
      <c r="KA9" s="310"/>
      <c r="KB9" s="310"/>
      <c r="KC9" s="310"/>
      <c r="KD9" s="310"/>
      <c r="KE9" s="310"/>
      <c r="KF9" s="310"/>
      <c r="KG9" s="310"/>
      <c r="KH9" s="310"/>
      <c r="KI9" s="310"/>
      <c r="KJ9" s="310"/>
      <c r="KK9" s="310"/>
      <c r="KL9" s="310"/>
      <c r="KM9" s="310"/>
      <c r="KN9" s="310"/>
      <c r="KO9" s="310"/>
      <c r="KP9" s="310"/>
      <c r="KQ9" s="310"/>
      <c r="KR9" s="310"/>
      <c r="KS9" s="310"/>
      <c r="KT9" s="310"/>
      <c r="KU9" s="310"/>
      <c r="KV9" s="310"/>
      <c r="KW9" s="310"/>
      <c r="KX9" s="310"/>
      <c r="KY9" s="310"/>
      <c r="KZ9" s="310"/>
      <c r="LA9" s="310"/>
      <c r="LB9" s="310"/>
      <c r="LC9" s="310"/>
      <c r="LD9" s="310"/>
      <c r="LE9" s="310"/>
      <c r="LF9" s="310"/>
      <c r="LG9" s="310"/>
      <c r="LH9" s="310"/>
      <c r="LI9" s="310"/>
      <c r="LJ9" s="310"/>
      <c r="LK9" s="310"/>
      <c r="LL9" s="310"/>
      <c r="LM9" s="310"/>
      <c r="LN9" s="310"/>
      <c r="LO9" s="310"/>
      <c r="LP9" s="310"/>
      <c r="LQ9" s="310"/>
      <c r="LR9" s="310"/>
      <c r="LS9" s="310"/>
      <c r="LT9" s="310"/>
      <c r="LU9" s="310"/>
      <c r="LV9" s="310"/>
      <c r="LW9" s="310"/>
      <c r="LX9" s="310"/>
      <c r="LY9" s="310"/>
      <c r="LZ9" s="310"/>
      <c r="MA9" s="310"/>
      <c r="MB9" s="310"/>
      <c r="MC9" s="310"/>
      <c r="MD9" s="310"/>
      <c r="ME9" s="310"/>
      <c r="MF9" s="310"/>
      <c r="MG9" s="310"/>
      <c r="MH9" s="310"/>
      <c r="MI9" s="310"/>
      <c r="MJ9" s="310"/>
      <c r="MK9" s="310"/>
      <c r="ML9" s="310"/>
      <c r="MM9" s="310"/>
      <c r="MN9" s="310"/>
      <c r="MO9" s="310"/>
      <c r="MP9" s="310"/>
      <c r="MQ9" s="310"/>
      <c r="MR9" s="310"/>
      <c r="MS9" s="310"/>
      <c r="MT9" s="310"/>
      <c r="MU9" s="310"/>
      <c r="MV9" s="310"/>
      <c r="MW9" s="310"/>
      <c r="MX9" s="310"/>
      <c r="MY9" s="310"/>
      <c r="MZ9" s="310"/>
      <c r="NA9" s="310"/>
      <c r="NB9" s="310"/>
      <c r="NC9" s="310"/>
      <c r="ND9" s="310"/>
      <c r="NE9" s="310"/>
      <c r="NF9" s="310"/>
      <c r="NG9" s="310"/>
      <c r="NH9" s="310"/>
      <c r="NI9" s="310"/>
      <c r="NJ9" s="310"/>
      <c r="NK9" s="310"/>
      <c r="NL9" s="310"/>
      <c r="NM9" s="310"/>
      <c r="NN9" s="310"/>
      <c r="NO9" s="310"/>
      <c r="NP9" s="310"/>
      <c r="NQ9" s="310"/>
      <c r="NR9" s="310"/>
      <c r="NS9" s="310"/>
      <c r="NT9" s="310"/>
      <c r="NU9" s="310"/>
      <c r="NV9" s="310"/>
      <c r="NW9" s="310"/>
      <c r="NX9" s="310"/>
      <c r="NY9" s="310"/>
      <c r="NZ9" s="310"/>
      <c r="OA9" s="310"/>
      <c r="OB9" s="310"/>
      <c r="OC9" s="310"/>
      <c r="OD9" s="310"/>
      <c r="OE9" s="310"/>
      <c r="OF9" s="310"/>
      <c r="OG9" s="310"/>
      <c r="OH9" s="310"/>
      <c r="OI9" s="310"/>
      <c r="OJ9" s="310"/>
      <c r="OK9" s="310"/>
      <c r="OL9" s="310"/>
      <c r="OM9" s="310"/>
      <c r="ON9" s="310"/>
      <c r="OO9" s="310"/>
      <c r="OP9" s="310"/>
      <c r="OQ9" s="310"/>
      <c r="OR9" s="310"/>
      <c r="OS9" s="310"/>
      <c r="OT9" s="310"/>
      <c r="OU9" s="310"/>
      <c r="OV9" s="310"/>
      <c r="OW9" s="310"/>
      <c r="OX9" s="310"/>
      <c r="OY9" s="310"/>
      <c r="OZ9" s="310"/>
      <c r="PA9" s="310"/>
      <c r="PB9" s="310"/>
      <c r="PC9" s="310"/>
      <c r="PD9" s="310"/>
      <c r="PE9" s="310"/>
      <c r="PF9" s="310"/>
      <c r="PG9" s="310"/>
      <c r="PH9" s="310"/>
      <c r="PI9" s="310"/>
      <c r="PJ9" s="310"/>
      <c r="PK9" s="310"/>
      <c r="PL9" s="310"/>
      <c r="PM9" s="310"/>
      <c r="PN9" s="310"/>
      <c r="PO9" s="310"/>
      <c r="PP9" s="310"/>
      <c r="PQ9" s="310"/>
      <c r="PR9" s="310"/>
      <c r="PS9" s="310"/>
      <c r="PT9" s="310"/>
      <c r="PU9" s="310"/>
      <c r="PV9" s="310"/>
      <c r="PW9" s="310"/>
      <c r="PX9" s="310"/>
      <c r="PY9" s="310"/>
      <c r="PZ9" s="310"/>
      <c r="QA9" s="310"/>
      <c r="QB9" s="310"/>
      <c r="QC9" s="310"/>
      <c r="QD9" s="310"/>
      <c r="QE9" s="310"/>
      <c r="QF9" s="310"/>
      <c r="QG9" s="310"/>
      <c r="QH9" s="310"/>
      <c r="QI9" s="310"/>
      <c r="QJ9" s="310"/>
      <c r="QK9" s="310"/>
      <c r="QL9" s="310"/>
      <c r="QM9" s="310"/>
      <c r="QN9" s="310"/>
      <c r="QO9" s="310"/>
      <c r="QP9" s="310"/>
      <c r="QQ9" s="310"/>
      <c r="QR9" s="310"/>
      <c r="QS9" s="310"/>
      <c r="QT9" s="310"/>
      <c r="QU9" s="310"/>
      <c r="QV9" s="310"/>
      <c r="QW9" s="310"/>
      <c r="QX9" s="310"/>
      <c r="QY9" s="310"/>
      <c r="QZ9" s="310"/>
      <c r="RA9" s="310"/>
      <c r="RB9" s="310"/>
      <c r="RC9" s="310"/>
      <c r="RD9" s="310"/>
      <c r="RE9" s="310"/>
      <c r="RF9" s="310"/>
      <c r="RG9" s="310"/>
      <c r="RH9" s="310"/>
      <c r="RI9" s="310"/>
      <c r="RJ9" s="310"/>
      <c r="RK9" s="310"/>
      <c r="RL9" s="310"/>
      <c r="RM9" s="310"/>
      <c r="RN9" s="310"/>
      <c r="RO9" s="310"/>
      <c r="RP9" s="310"/>
      <c r="RQ9" s="310"/>
      <c r="RR9" s="310"/>
      <c r="RS9" s="310"/>
      <c r="RT9" s="310"/>
      <c r="RU9" s="310"/>
      <c r="RV9" s="310"/>
      <c r="RW9" s="310"/>
      <c r="RX9" s="310"/>
      <c r="RY9" s="310"/>
      <c r="RZ9" s="310"/>
      <c r="SA9" s="310"/>
      <c r="SB9" s="310"/>
      <c r="SC9" s="310"/>
      <c r="SD9" s="310"/>
      <c r="SE9" s="310"/>
      <c r="SF9" s="310"/>
      <c r="SG9" s="310"/>
      <c r="SH9" s="310"/>
      <c r="SI9" s="310"/>
      <c r="SJ9" s="310"/>
      <c r="SK9" s="310"/>
      <c r="SL9" s="310"/>
      <c r="SM9" s="310"/>
      <c r="SN9" s="310"/>
      <c r="SO9" s="310"/>
      <c r="SP9" s="310"/>
      <c r="SQ9" s="310"/>
      <c r="SR9" s="310"/>
      <c r="SS9" s="310"/>
      <c r="ST9" s="310"/>
      <c r="SU9" s="310"/>
      <c r="SV9" s="310"/>
      <c r="SW9" s="310"/>
      <c r="SX9" s="310"/>
      <c r="SY9" s="310"/>
      <c r="SZ9" s="310"/>
      <c r="TA9" s="310"/>
      <c r="TB9" s="310"/>
      <c r="TC9" s="310"/>
      <c r="TD9" s="310"/>
      <c r="TE9" s="310"/>
      <c r="TF9" s="310"/>
      <c r="TG9" s="310"/>
      <c r="TH9" s="310"/>
      <c r="TI9" s="310"/>
      <c r="TJ9" s="310"/>
      <c r="TK9" s="310"/>
      <c r="TL9" s="310"/>
      <c r="TM9" s="310"/>
      <c r="TN9" s="310"/>
      <c r="TO9" s="310"/>
      <c r="TP9" s="310"/>
      <c r="TQ9" s="310"/>
      <c r="TR9" s="310"/>
      <c r="TS9" s="310"/>
      <c r="TT9" s="310"/>
      <c r="TU9" s="310"/>
      <c r="TV9" s="310"/>
      <c r="TW9" s="310"/>
      <c r="TX9" s="310"/>
      <c r="TY9" s="310"/>
      <c r="TZ9" s="310"/>
      <c r="UA9" s="310"/>
      <c r="UB9" s="310"/>
      <c r="UC9" s="310"/>
      <c r="UD9" s="310"/>
      <c r="UE9" s="310"/>
      <c r="UF9" s="310"/>
      <c r="UG9" s="310"/>
      <c r="UH9" s="310"/>
      <c r="UI9" s="310"/>
      <c r="UJ9" s="310"/>
      <c r="UK9" s="310"/>
      <c r="UL9" s="310"/>
      <c r="UM9" s="310"/>
      <c r="UN9" s="310"/>
      <c r="UO9" s="310"/>
      <c r="UP9" s="310"/>
      <c r="UQ9" s="310"/>
      <c r="UR9" s="310"/>
      <c r="US9" s="310"/>
      <c r="UT9" s="310"/>
      <c r="UU9" s="310"/>
      <c r="UV9" s="310"/>
      <c r="UW9" s="310"/>
      <c r="UX9" s="310"/>
      <c r="UY9" s="310"/>
      <c r="UZ9" s="310"/>
      <c r="VA9" s="310"/>
      <c r="VB9" s="310"/>
      <c r="VC9" s="310"/>
      <c r="VD9" s="310"/>
      <c r="VE9" s="310"/>
      <c r="VF9" s="310"/>
      <c r="VG9" s="310"/>
      <c r="VH9" s="310"/>
      <c r="VI9" s="310"/>
      <c r="VJ9" s="310"/>
      <c r="VK9" s="310"/>
      <c r="VL9" s="310"/>
      <c r="VM9" s="310"/>
      <c r="VN9" s="310"/>
      <c r="VO9" s="310"/>
      <c r="VP9" s="310"/>
      <c r="VQ9" s="310"/>
      <c r="VR9" s="310"/>
      <c r="VS9" s="310"/>
      <c r="VT9" s="310"/>
      <c r="VU9" s="310"/>
      <c r="VV9" s="310"/>
      <c r="VW9" s="310"/>
      <c r="VX9" s="310"/>
      <c r="VY9" s="310"/>
      <c r="VZ9" s="310"/>
      <c r="WA9" s="310"/>
      <c r="WB9" s="310"/>
      <c r="WC9" s="310"/>
      <c r="WD9" s="310"/>
      <c r="WE9" s="310"/>
      <c r="WF9" s="310"/>
      <c r="WG9" s="310"/>
      <c r="WH9" s="310"/>
      <c r="WI9" s="310"/>
      <c r="WJ9" s="310"/>
      <c r="WK9" s="310"/>
      <c r="WL9" s="310"/>
      <c r="WM9" s="310"/>
      <c r="WN9" s="310"/>
      <c r="WO9" s="310"/>
      <c r="WP9" s="310"/>
      <c r="WQ9" s="310"/>
      <c r="WR9" s="310"/>
      <c r="WS9" s="310"/>
      <c r="WT9" s="310"/>
      <c r="WU9" s="310"/>
      <c r="WV9" s="310"/>
      <c r="WW9" s="310"/>
      <c r="WX9" s="310"/>
      <c r="WY9" s="310"/>
      <c r="WZ9" s="310"/>
      <c r="XA9" s="310"/>
      <c r="XB9" s="310"/>
      <c r="XC9" s="310"/>
      <c r="XD9" s="310"/>
      <c r="XE9" s="310"/>
      <c r="XF9" s="310"/>
      <c r="XG9" s="310"/>
      <c r="XH9" s="310"/>
      <c r="XI9" s="310"/>
      <c r="XJ9" s="310"/>
      <c r="XK9" s="310"/>
      <c r="XL9" s="310"/>
      <c r="XM9" s="310"/>
      <c r="XN9" s="310"/>
      <c r="XO9" s="310"/>
      <c r="XP9" s="310"/>
      <c r="XQ9" s="310"/>
      <c r="XR9" s="310"/>
      <c r="XS9" s="310"/>
      <c r="XT9" s="310"/>
      <c r="XU9" s="310"/>
      <c r="XV9" s="310"/>
      <c r="XW9" s="310"/>
      <c r="XX9" s="310"/>
      <c r="XY9" s="310"/>
      <c r="XZ9" s="310"/>
      <c r="YA9" s="310"/>
      <c r="YB9" s="310"/>
      <c r="YC9" s="310"/>
      <c r="YD9" s="310"/>
      <c r="YE9" s="310"/>
      <c r="YF9" s="310"/>
      <c r="YG9" s="310"/>
      <c r="YH9" s="310"/>
      <c r="YI9" s="310"/>
      <c r="YJ9" s="310"/>
      <c r="YK9" s="310"/>
      <c r="YL9" s="310"/>
      <c r="YM9" s="310"/>
      <c r="YN9" s="310"/>
      <c r="YO9" s="310"/>
      <c r="YP9" s="310"/>
      <c r="YQ9" s="310"/>
      <c r="YR9" s="310"/>
      <c r="YS9" s="310"/>
      <c r="YT9" s="310"/>
      <c r="YU9" s="310"/>
      <c r="YV9" s="310"/>
      <c r="YW9" s="310"/>
      <c r="YX9" s="310"/>
      <c r="YY9" s="310"/>
      <c r="YZ9" s="310"/>
      <c r="ZA9" s="310"/>
      <c r="ZB9" s="310"/>
      <c r="ZC9" s="310"/>
      <c r="ZD9" s="310"/>
      <c r="ZE9" s="310"/>
      <c r="ZF9" s="310"/>
      <c r="ZG9" s="310"/>
      <c r="ZH9" s="310"/>
      <c r="ZI9" s="310"/>
      <c r="ZJ9" s="310"/>
      <c r="ZK9" s="310"/>
      <c r="ZL9" s="310"/>
      <c r="ZM9" s="310"/>
      <c r="ZN9" s="310"/>
      <c r="ZO9" s="310"/>
      <c r="ZP9" s="310"/>
      <c r="ZQ9" s="310"/>
      <c r="ZR9" s="310"/>
      <c r="ZS9" s="310"/>
      <c r="ZT9" s="310"/>
      <c r="ZU9" s="310"/>
      <c r="ZV9" s="310"/>
      <c r="ZW9" s="310"/>
      <c r="ZX9" s="310"/>
      <c r="ZY9" s="310"/>
      <c r="ZZ9" s="310"/>
      <c r="AAA9" s="310"/>
      <c r="AAB9" s="310"/>
      <c r="AAC9" s="310"/>
      <c r="AAD9" s="310"/>
      <c r="AAE9" s="310"/>
      <c r="AAF9" s="310"/>
      <c r="AAG9" s="310"/>
      <c r="AAH9" s="310"/>
      <c r="AAI9" s="310"/>
      <c r="AAJ9" s="310"/>
      <c r="AAK9" s="310"/>
      <c r="AAL9" s="310"/>
      <c r="AAM9" s="310"/>
      <c r="AAN9" s="310"/>
      <c r="AAO9" s="310"/>
      <c r="AAP9" s="310"/>
      <c r="AAQ9" s="310"/>
      <c r="AAR9" s="310"/>
      <c r="AAS9" s="310"/>
      <c r="AAT9" s="310"/>
      <c r="AAU9" s="310"/>
      <c r="AAV9" s="310"/>
      <c r="AAW9" s="310"/>
      <c r="AAX9" s="310"/>
      <c r="AAY9" s="310"/>
      <c r="AAZ9" s="310"/>
      <c r="ABA9" s="310"/>
      <c r="ABB9" s="310"/>
      <c r="ABC9" s="310"/>
      <c r="ABD9" s="310"/>
      <c r="ABE9" s="310"/>
      <c r="ABF9" s="310"/>
      <c r="ABG9" s="310"/>
      <c r="ABH9" s="310"/>
      <c r="ABI9" s="310"/>
      <c r="ABJ9" s="310"/>
      <c r="ABK9" s="310"/>
      <c r="ABL9" s="310"/>
      <c r="ABM9" s="310"/>
      <c r="ABN9" s="310"/>
      <c r="ABO9" s="310"/>
      <c r="ABP9" s="310"/>
      <c r="ABQ9" s="310"/>
      <c r="ABR9" s="310"/>
      <c r="ABS9" s="310"/>
      <c r="ABT9" s="310"/>
      <c r="ABU9" s="310"/>
      <c r="ABV9" s="310"/>
      <c r="ABW9" s="310"/>
      <c r="ABX9" s="310"/>
      <c r="ABY9" s="310"/>
      <c r="ABZ9" s="310"/>
      <c r="ACA9" s="310"/>
      <c r="ACB9" s="310"/>
      <c r="ACC9" s="310"/>
      <c r="ACD9" s="310"/>
      <c r="ACE9" s="310"/>
      <c r="ACF9" s="310"/>
      <c r="ACG9" s="310"/>
      <c r="ACH9" s="310"/>
      <c r="ACI9" s="310"/>
      <c r="ACJ9" s="310"/>
      <c r="ACK9" s="310"/>
      <c r="ACL9" s="310"/>
      <c r="ACM9" s="310"/>
      <c r="ACN9" s="310"/>
      <c r="ACO9" s="310"/>
      <c r="ACP9" s="310"/>
      <c r="ACQ9" s="310"/>
      <c r="ACR9" s="310"/>
      <c r="ACS9" s="310"/>
      <c r="ACT9" s="310"/>
      <c r="ACU9" s="310"/>
      <c r="ACV9" s="310"/>
      <c r="ACW9" s="310"/>
      <c r="ACX9" s="310"/>
      <c r="ACY9" s="310"/>
      <c r="ACZ9" s="310"/>
      <c r="ADA9" s="310"/>
      <c r="ADB9" s="310"/>
      <c r="ADC9" s="310"/>
      <c r="ADD9" s="310"/>
      <c r="ADE9" s="310"/>
      <c r="ADF9" s="310"/>
      <c r="ADG9" s="310"/>
      <c r="ADH9" s="310"/>
      <c r="ADI9" s="310"/>
      <c r="ADJ9" s="310"/>
      <c r="ADK9" s="310"/>
      <c r="ADL9" s="310"/>
      <c r="ADM9" s="310"/>
      <c r="ADN9" s="310"/>
      <c r="ADO9" s="310"/>
      <c r="ADP9" s="310"/>
      <c r="WYO9" s="310"/>
    </row>
    <row r="10" spans="1:796 16213:16213" s="318" customFormat="1" ht="53.25" hidden="1" customHeight="1" x14ac:dyDescent="0.25">
      <c r="A10" s="312" t="s">
        <v>411</v>
      </c>
      <c r="B10" s="313" t="s">
        <v>90</v>
      </c>
      <c r="C10" s="313" t="s">
        <v>12</v>
      </c>
      <c r="D10" s="314" t="s">
        <v>66</v>
      </c>
      <c r="E10" s="314" t="s">
        <v>14</v>
      </c>
      <c r="F10" s="315">
        <v>14.42</v>
      </c>
      <c r="G10" s="316">
        <f t="shared" ref="G10:G17" si="0">F10/1.03</f>
        <v>14</v>
      </c>
      <c r="H10" s="309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0"/>
      <c r="CP10" s="310"/>
      <c r="CQ10" s="310"/>
      <c r="CR10" s="310"/>
      <c r="CS10" s="310"/>
      <c r="CT10" s="310"/>
      <c r="CU10" s="310"/>
      <c r="CV10" s="310"/>
      <c r="CW10" s="310"/>
      <c r="CX10" s="310"/>
      <c r="CY10" s="310"/>
      <c r="CZ10" s="310"/>
      <c r="DA10" s="310"/>
      <c r="DB10" s="310"/>
      <c r="DC10" s="310"/>
      <c r="DD10" s="310"/>
      <c r="DE10" s="310"/>
      <c r="DF10" s="310"/>
      <c r="DG10" s="310"/>
      <c r="DH10" s="310"/>
      <c r="DI10" s="310"/>
      <c r="DJ10" s="310"/>
      <c r="DK10" s="310"/>
      <c r="DL10" s="310"/>
      <c r="DM10" s="310"/>
      <c r="DN10" s="310"/>
      <c r="DO10" s="310"/>
      <c r="DP10" s="310"/>
      <c r="DQ10" s="310"/>
      <c r="DR10" s="310"/>
      <c r="DS10" s="310"/>
      <c r="DT10" s="310"/>
      <c r="DU10" s="310"/>
      <c r="DV10" s="310"/>
      <c r="DW10" s="310"/>
      <c r="DX10" s="310"/>
      <c r="DY10" s="310"/>
      <c r="DZ10" s="310"/>
      <c r="EA10" s="310"/>
      <c r="EB10" s="310"/>
      <c r="EC10" s="310"/>
      <c r="ED10" s="310"/>
      <c r="EE10" s="310"/>
      <c r="EF10" s="310"/>
      <c r="EG10" s="310"/>
      <c r="EH10" s="310"/>
      <c r="EI10" s="310"/>
      <c r="EJ10" s="310"/>
      <c r="EK10" s="310"/>
      <c r="EL10" s="310"/>
      <c r="EM10" s="310"/>
      <c r="EN10" s="310"/>
      <c r="EO10" s="310"/>
      <c r="EP10" s="310"/>
      <c r="EQ10" s="310"/>
      <c r="ER10" s="310"/>
      <c r="ES10" s="310"/>
      <c r="ET10" s="310"/>
      <c r="EU10" s="310"/>
      <c r="EV10" s="310"/>
      <c r="EW10" s="310"/>
      <c r="EX10" s="310"/>
      <c r="EY10" s="310"/>
      <c r="EZ10" s="310"/>
      <c r="FA10" s="310"/>
      <c r="FB10" s="310"/>
      <c r="FC10" s="310"/>
      <c r="FD10" s="310"/>
      <c r="FE10" s="310"/>
      <c r="FF10" s="310"/>
      <c r="FG10" s="310"/>
      <c r="FH10" s="310"/>
      <c r="FI10" s="310"/>
      <c r="FJ10" s="310"/>
      <c r="FK10" s="310"/>
      <c r="FL10" s="310"/>
      <c r="FM10" s="310"/>
      <c r="FN10" s="310"/>
      <c r="FO10" s="310"/>
      <c r="FP10" s="310"/>
      <c r="FQ10" s="310"/>
      <c r="FR10" s="310"/>
      <c r="FS10" s="310"/>
      <c r="FT10" s="310"/>
      <c r="FU10" s="310"/>
      <c r="FV10" s="310"/>
      <c r="FW10" s="310"/>
      <c r="FX10" s="310"/>
      <c r="FY10" s="310"/>
      <c r="FZ10" s="310"/>
      <c r="GA10" s="310"/>
      <c r="GB10" s="310"/>
      <c r="GC10" s="310"/>
      <c r="GD10" s="310"/>
      <c r="GE10" s="310"/>
      <c r="GF10" s="310"/>
      <c r="GG10" s="310"/>
      <c r="GH10" s="310"/>
      <c r="GI10" s="310"/>
      <c r="GJ10" s="310"/>
      <c r="GK10" s="310"/>
      <c r="GL10" s="310"/>
      <c r="GM10" s="310"/>
      <c r="GN10" s="310"/>
      <c r="GO10" s="310"/>
      <c r="GP10" s="310"/>
      <c r="GQ10" s="310"/>
      <c r="GR10" s="310"/>
      <c r="GS10" s="310"/>
      <c r="GT10" s="310"/>
      <c r="GU10" s="310"/>
      <c r="GV10" s="310"/>
      <c r="GW10" s="310"/>
      <c r="GX10" s="310"/>
      <c r="GY10" s="310"/>
      <c r="GZ10" s="310"/>
      <c r="HA10" s="310"/>
      <c r="HB10" s="310"/>
      <c r="HC10" s="310"/>
      <c r="HD10" s="310"/>
      <c r="HE10" s="310"/>
      <c r="HF10" s="310"/>
      <c r="HG10" s="310"/>
      <c r="HH10" s="310"/>
      <c r="HI10" s="310"/>
      <c r="HJ10" s="310"/>
      <c r="HK10" s="310"/>
      <c r="HL10" s="310"/>
      <c r="HM10" s="310"/>
      <c r="HN10" s="310"/>
      <c r="HO10" s="310"/>
      <c r="HP10" s="310"/>
      <c r="HQ10" s="310"/>
      <c r="HR10" s="310"/>
      <c r="HS10" s="310"/>
      <c r="HT10" s="310"/>
      <c r="HU10" s="310"/>
      <c r="HV10" s="310"/>
      <c r="HW10" s="310"/>
      <c r="HX10" s="310"/>
      <c r="HY10" s="310"/>
      <c r="HZ10" s="310"/>
      <c r="IA10" s="310"/>
      <c r="IB10" s="310"/>
      <c r="IC10" s="310"/>
      <c r="ID10" s="310"/>
      <c r="IE10" s="310"/>
      <c r="IF10" s="310"/>
      <c r="IG10" s="310"/>
      <c r="IH10" s="310"/>
      <c r="II10" s="310"/>
      <c r="IJ10" s="310"/>
      <c r="IK10" s="310"/>
      <c r="IL10" s="310"/>
      <c r="IM10" s="310"/>
      <c r="IN10" s="310"/>
      <c r="IO10" s="310"/>
      <c r="IP10" s="310"/>
      <c r="IQ10" s="310"/>
      <c r="IR10" s="310"/>
      <c r="IS10" s="310"/>
      <c r="IT10" s="310"/>
      <c r="IU10" s="310"/>
      <c r="IV10" s="310"/>
      <c r="IW10" s="310"/>
      <c r="IX10" s="310"/>
      <c r="IY10" s="310"/>
      <c r="IZ10" s="310"/>
      <c r="JA10" s="310"/>
      <c r="JB10" s="310"/>
      <c r="JC10" s="310"/>
      <c r="JD10" s="310"/>
      <c r="JE10" s="310"/>
      <c r="JF10" s="310"/>
      <c r="JG10" s="310"/>
      <c r="JH10" s="310"/>
      <c r="JI10" s="310"/>
      <c r="JJ10" s="310"/>
      <c r="JK10" s="310"/>
      <c r="JL10" s="310"/>
      <c r="JM10" s="310"/>
      <c r="JN10" s="310"/>
      <c r="JO10" s="310"/>
      <c r="JP10" s="310"/>
      <c r="JQ10" s="310"/>
      <c r="JR10" s="310"/>
      <c r="JS10" s="310"/>
      <c r="JT10" s="310"/>
      <c r="JU10" s="310"/>
      <c r="JV10" s="310"/>
      <c r="JW10" s="310"/>
      <c r="JX10" s="310"/>
      <c r="JY10" s="310"/>
      <c r="JZ10" s="310"/>
      <c r="KA10" s="310"/>
      <c r="KB10" s="310"/>
      <c r="KC10" s="310"/>
      <c r="KD10" s="310"/>
      <c r="KE10" s="310"/>
      <c r="KF10" s="310"/>
      <c r="KG10" s="310"/>
      <c r="KH10" s="310"/>
      <c r="KI10" s="310"/>
      <c r="KJ10" s="310"/>
      <c r="KK10" s="310"/>
      <c r="KL10" s="310"/>
      <c r="KM10" s="310"/>
      <c r="KN10" s="310"/>
      <c r="KO10" s="310"/>
      <c r="KP10" s="310"/>
      <c r="KQ10" s="310"/>
      <c r="KR10" s="310"/>
      <c r="KS10" s="310"/>
      <c r="KT10" s="310"/>
      <c r="KU10" s="310"/>
      <c r="KV10" s="310"/>
      <c r="KW10" s="310"/>
      <c r="KX10" s="310"/>
      <c r="KY10" s="310"/>
      <c r="KZ10" s="310"/>
      <c r="LA10" s="310"/>
      <c r="LB10" s="310"/>
      <c r="LC10" s="310"/>
      <c r="LD10" s="310"/>
      <c r="LE10" s="310"/>
      <c r="LF10" s="310"/>
      <c r="LG10" s="310"/>
      <c r="LH10" s="310"/>
      <c r="LI10" s="310"/>
      <c r="LJ10" s="310"/>
      <c r="LK10" s="310"/>
      <c r="LL10" s="310"/>
      <c r="LM10" s="310"/>
      <c r="LN10" s="310"/>
      <c r="LO10" s="310"/>
      <c r="LP10" s="310"/>
      <c r="LQ10" s="310"/>
      <c r="LR10" s="310"/>
      <c r="LS10" s="310"/>
      <c r="LT10" s="310"/>
      <c r="LU10" s="310"/>
      <c r="LV10" s="310"/>
      <c r="LW10" s="310"/>
      <c r="LX10" s="310"/>
      <c r="LY10" s="310"/>
      <c r="LZ10" s="310"/>
      <c r="MA10" s="310"/>
      <c r="MB10" s="310"/>
      <c r="MC10" s="310"/>
      <c r="MD10" s="310"/>
      <c r="ME10" s="310"/>
      <c r="MF10" s="310"/>
      <c r="MG10" s="310"/>
      <c r="MH10" s="310"/>
      <c r="MI10" s="310"/>
      <c r="MJ10" s="310"/>
      <c r="MK10" s="310"/>
      <c r="ML10" s="310"/>
      <c r="MM10" s="310"/>
      <c r="MN10" s="310"/>
      <c r="MO10" s="310"/>
      <c r="MP10" s="310"/>
      <c r="MQ10" s="310"/>
      <c r="MR10" s="310"/>
      <c r="MS10" s="310"/>
      <c r="MT10" s="310"/>
      <c r="MU10" s="310"/>
      <c r="MV10" s="310"/>
      <c r="MW10" s="310"/>
      <c r="MX10" s="310"/>
      <c r="MY10" s="310"/>
      <c r="MZ10" s="310"/>
      <c r="NA10" s="310"/>
      <c r="NB10" s="310"/>
      <c r="NC10" s="310"/>
      <c r="ND10" s="310"/>
      <c r="NE10" s="310"/>
      <c r="NF10" s="310"/>
      <c r="NG10" s="310"/>
      <c r="NH10" s="310"/>
      <c r="NI10" s="310"/>
      <c r="NJ10" s="310"/>
      <c r="NK10" s="310"/>
      <c r="NL10" s="310"/>
      <c r="NM10" s="310"/>
      <c r="NN10" s="310"/>
      <c r="NO10" s="310"/>
      <c r="NP10" s="310"/>
      <c r="NQ10" s="310"/>
      <c r="NR10" s="310"/>
      <c r="NS10" s="310"/>
      <c r="NT10" s="310"/>
      <c r="NU10" s="310"/>
      <c r="NV10" s="310"/>
      <c r="NW10" s="310"/>
      <c r="NX10" s="310"/>
      <c r="NY10" s="310"/>
      <c r="NZ10" s="310"/>
      <c r="OA10" s="310"/>
      <c r="OB10" s="310"/>
      <c r="OC10" s="310"/>
      <c r="OD10" s="310"/>
      <c r="OE10" s="310"/>
      <c r="OF10" s="310"/>
      <c r="OG10" s="310"/>
      <c r="OH10" s="310"/>
      <c r="OI10" s="310"/>
      <c r="OJ10" s="310"/>
      <c r="OK10" s="310"/>
      <c r="OL10" s="310"/>
      <c r="OM10" s="310"/>
      <c r="ON10" s="310"/>
      <c r="OO10" s="310"/>
      <c r="OP10" s="310"/>
      <c r="OQ10" s="310"/>
      <c r="OR10" s="310"/>
      <c r="OS10" s="310"/>
      <c r="OT10" s="310"/>
      <c r="OU10" s="310"/>
      <c r="OV10" s="310"/>
      <c r="OW10" s="310"/>
      <c r="OX10" s="310"/>
      <c r="OY10" s="310"/>
      <c r="OZ10" s="310"/>
      <c r="PA10" s="310"/>
      <c r="PB10" s="310"/>
      <c r="PC10" s="310"/>
      <c r="PD10" s="310"/>
      <c r="PE10" s="310"/>
      <c r="PF10" s="310"/>
      <c r="PG10" s="310"/>
      <c r="PH10" s="310"/>
      <c r="PI10" s="310"/>
      <c r="PJ10" s="310"/>
      <c r="PK10" s="310"/>
      <c r="PL10" s="310"/>
      <c r="PM10" s="310"/>
      <c r="PN10" s="310"/>
      <c r="PO10" s="310"/>
      <c r="PP10" s="310"/>
      <c r="PQ10" s="310"/>
      <c r="PR10" s="310"/>
      <c r="PS10" s="310"/>
      <c r="PT10" s="310"/>
      <c r="PU10" s="310"/>
      <c r="PV10" s="310"/>
      <c r="PW10" s="310"/>
      <c r="PX10" s="310"/>
      <c r="PY10" s="310"/>
      <c r="PZ10" s="310"/>
      <c r="QA10" s="310"/>
      <c r="QB10" s="310"/>
      <c r="QC10" s="310"/>
      <c r="QD10" s="310"/>
      <c r="QE10" s="310"/>
      <c r="QF10" s="310"/>
      <c r="QG10" s="310"/>
      <c r="QH10" s="310"/>
      <c r="QI10" s="310"/>
      <c r="QJ10" s="310"/>
      <c r="QK10" s="310"/>
      <c r="QL10" s="310"/>
      <c r="QM10" s="310"/>
      <c r="QN10" s="310"/>
      <c r="QO10" s="310"/>
      <c r="QP10" s="310"/>
      <c r="QQ10" s="310"/>
      <c r="QR10" s="310"/>
      <c r="QS10" s="310"/>
      <c r="QT10" s="310"/>
      <c r="QU10" s="310"/>
      <c r="QV10" s="310"/>
      <c r="QW10" s="310"/>
      <c r="QX10" s="310"/>
      <c r="QY10" s="310"/>
      <c r="QZ10" s="310"/>
      <c r="RA10" s="310"/>
      <c r="RB10" s="310"/>
      <c r="RC10" s="310"/>
      <c r="RD10" s="310"/>
      <c r="RE10" s="310"/>
      <c r="RF10" s="310"/>
      <c r="RG10" s="310"/>
      <c r="RH10" s="310"/>
      <c r="RI10" s="310"/>
      <c r="RJ10" s="310"/>
      <c r="RK10" s="310"/>
      <c r="RL10" s="310"/>
      <c r="RM10" s="310"/>
      <c r="RN10" s="310"/>
      <c r="RO10" s="310"/>
      <c r="RP10" s="310"/>
      <c r="RQ10" s="310"/>
      <c r="RR10" s="310"/>
      <c r="RS10" s="310"/>
      <c r="RT10" s="310"/>
      <c r="RU10" s="310"/>
      <c r="RV10" s="310"/>
      <c r="RW10" s="310"/>
      <c r="RX10" s="310"/>
      <c r="RY10" s="310"/>
      <c r="RZ10" s="310"/>
      <c r="SA10" s="310"/>
      <c r="SB10" s="310"/>
      <c r="SC10" s="310"/>
      <c r="SD10" s="310"/>
      <c r="SE10" s="310"/>
      <c r="SF10" s="310"/>
      <c r="SG10" s="310"/>
      <c r="SH10" s="310"/>
      <c r="SI10" s="310"/>
      <c r="SJ10" s="310"/>
      <c r="SK10" s="310"/>
      <c r="SL10" s="310"/>
      <c r="SM10" s="310"/>
      <c r="SN10" s="310"/>
      <c r="SO10" s="310"/>
      <c r="SP10" s="310"/>
      <c r="SQ10" s="310"/>
      <c r="SR10" s="310"/>
      <c r="SS10" s="310"/>
      <c r="ST10" s="310"/>
      <c r="SU10" s="310"/>
      <c r="SV10" s="310"/>
      <c r="SW10" s="310"/>
      <c r="SX10" s="310"/>
      <c r="SY10" s="310"/>
      <c r="SZ10" s="310"/>
      <c r="TA10" s="310"/>
      <c r="TB10" s="310"/>
      <c r="TC10" s="310"/>
      <c r="TD10" s="310"/>
      <c r="TE10" s="310"/>
      <c r="TF10" s="310"/>
      <c r="TG10" s="310"/>
      <c r="TH10" s="310"/>
      <c r="TI10" s="310"/>
      <c r="TJ10" s="310"/>
      <c r="TK10" s="310"/>
      <c r="TL10" s="310"/>
      <c r="TM10" s="310"/>
      <c r="TN10" s="310"/>
      <c r="TO10" s="310"/>
      <c r="TP10" s="310"/>
      <c r="TQ10" s="310"/>
      <c r="TR10" s="310"/>
      <c r="TS10" s="310"/>
      <c r="TT10" s="310"/>
      <c r="TU10" s="310"/>
      <c r="TV10" s="310"/>
      <c r="TW10" s="310"/>
      <c r="TX10" s="310"/>
      <c r="TY10" s="310"/>
      <c r="TZ10" s="310"/>
      <c r="UA10" s="310"/>
      <c r="UB10" s="310"/>
      <c r="UC10" s="310"/>
      <c r="UD10" s="310"/>
      <c r="UE10" s="310"/>
      <c r="UF10" s="310"/>
      <c r="UG10" s="310"/>
      <c r="UH10" s="310"/>
      <c r="UI10" s="310"/>
      <c r="UJ10" s="310"/>
      <c r="UK10" s="310"/>
      <c r="UL10" s="310"/>
      <c r="UM10" s="310"/>
      <c r="UN10" s="310"/>
      <c r="UO10" s="310"/>
      <c r="UP10" s="310"/>
      <c r="UQ10" s="310"/>
      <c r="UR10" s="310"/>
      <c r="US10" s="310"/>
      <c r="UT10" s="310"/>
      <c r="UU10" s="310"/>
      <c r="UV10" s="310"/>
      <c r="UW10" s="310"/>
      <c r="UX10" s="310"/>
      <c r="UY10" s="310"/>
      <c r="UZ10" s="310"/>
      <c r="VA10" s="310"/>
      <c r="VB10" s="310"/>
      <c r="VC10" s="310"/>
      <c r="VD10" s="310"/>
      <c r="VE10" s="310"/>
      <c r="VF10" s="310"/>
      <c r="VG10" s="310"/>
      <c r="VH10" s="310"/>
      <c r="VI10" s="310"/>
      <c r="VJ10" s="310"/>
      <c r="VK10" s="310"/>
      <c r="VL10" s="310"/>
      <c r="VM10" s="310"/>
      <c r="VN10" s="310"/>
      <c r="VO10" s="310"/>
      <c r="VP10" s="310"/>
      <c r="VQ10" s="310"/>
      <c r="VR10" s="310"/>
      <c r="VS10" s="310"/>
      <c r="VT10" s="310"/>
      <c r="VU10" s="310"/>
      <c r="VV10" s="310"/>
      <c r="VW10" s="310"/>
      <c r="VX10" s="310"/>
      <c r="VY10" s="310"/>
      <c r="VZ10" s="310"/>
      <c r="WA10" s="310"/>
      <c r="WB10" s="310"/>
      <c r="WC10" s="310"/>
      <c r="WD10" s="310"/>
      <c r="WE10" s="310"/>
      <c r="WF10" s="310"/>
      <c r="WG10" s="310"/>
      <c r="WH10" s="310"/>
      <c r="WI10" s="310"/>
      <c r="WJ10" s="310"/>
      <c r="WK10" s="310"/>
      <c r="WL10" s="310"/>
      <c r="WM10" s="310"/>
      <c r="WN10" s="310"/>
      <c r="WO10" s="310"/>
      <c r="WP10" s="310"/>
      <c r="WQ10" s="310"/>
      <c r="WR10" s="310"/>
      <c r="WS10" s="310"/>
      <c r="WT10" s="310"/>
      <c r="WU10" s="310"/>
      <c r="WV10" s="310"/>
      <c r="WW10" s="310"/>
      <c r="WX10" s="310"/>
      <c r="WY10" s="310"/>
      <c r="WZ10" s="310"/>
      <c r="XA10" s="310"/>
      <c r="XB10" s="310"/>
      <c r="XC10" s="310"/>
      <c r="XD10" s="310"/>
      <c r="XE10" s="310"/>
      <c r="XF10" s="310"/>
      <c r="XG10" s="310"/>
      <c r="XH10" s="310"/>
      <c r="XI10" s="310"/>
      <c r="XJ10" s="310"/>
      <c r="XK10" s="310"/>
      <c r="XL10" s="310"/>
      <c r="XM10" s="310"/>
      <c r="XN10" s="310"/>
      <c r="XO10" s="310"/>
      <c r="XP10" s="310"/>
      <c r="XQ10" s="310"/>
      <c r="XR10" s="310"/>
      <c r="XS10" s="310"/>
      <c r="XT10" s="310"/>
      <c r="XU10" s="310"/>
      <c r="XV10" s="310"/>
      <c r="XW10" s="310"/>
      <c r="XX10" s="310"/>
      <c r="XY10" s="310"/>
      <c r="XZ10" s="310"/>
      <c r="YA10" s="310"/>
      <c r="YB10" s="310"/>
      <c r="YC10" s="310"/>
      <c r="YD10" s="310"/>
      <c r="YE10" s="310"/>
      <c r="YF10" s="310"/>
      <c r="YG10" s="310"/>
      <c r="YH10" s="310"/>
      <c r="YI10" s="310"/>
      <c r="YJ10" s="310"/>
      <c r="YK10" s="310"/>
      <c r="YL10" s="310"/>
      <c r="YM10" s="310"/>
      <c r="YN10" s="310"/>
      <c r="YO10" s="310"/>
      <c r="YP10" s="310"/>
      <c r="YQ10" s="310"/>
      <c r="YR10" s="310"/>
      <c r="YS10" s="310"/>
      <c r="YT10" s="310"/>
      <c r="YU10" s="310"/>
      <c r="YV10" s="310"/>
      <c r="YW10" s="310"/>
      <c r="YX10" s="310"/>
      <c r="YY10" s="310"/>
      <c r="YZ10" s="310"/>
      <c r="ZA10" s="310"/>
      <c r="ZB10" s="310"/>
      <c r="ZC10" s="310"/>
      <c r="ZD10" s="310"/>
      <c r="ZE10" s="310"/>
      <c r="ZF10" s="310"/>
      <c r="ZG10" s="310"/>
      <c r="ZH10" s="310"/>
      <c r="ZI10" s="310"/>
      <c r="ZJ10" s="310"/>
      <c r="ZK10" s="310"/>
      <c r="ZL10" s="310"/>
      <c r="ZM10" s="310"/>
      <c r="ZN10" s="310"/>
      <c r="ZO10" s="310"/>
      <c r="ZP10" s="310"/>
      <c r="ZQ10" s="310"/>
      <c r="ZR10" s="310"/>
      <c r="ZS10" s="310"/>
      <c r="ZT10" s="310"/>
      <c r="ZU10" s="310"/>
      <c r="ZV10" s="310"/>
      <c r="ZW10" s="310"/>
      <c r="ZX10" s="310"/>
      <c r="ZY10" s="310"/>
      <c r="ZZ10" s="310"/>
      <c r="AAA10" s="310"/>
      <c r="AAB10" s="310"/>
      <c r="AAC10" s="310"/>
      <c r="AAD10" s="310"/>
      <c r="AAE10" s="310"/>
      <c r="AAF10" s="310"/>
      <c r="AAG10" s="310"/>
      <c r="AAH10" s="310"/>
      <c r="AAI10" s="310"/>
      <c r="AAJ10" s="310"/>
      <c r="AAK10" s="310"/>
      <c r="AAL10" s="310"/>
      <c r="AAM10" s="310"/>
      <c r="AAN10" s="310"/>
      <c r="AAO10" s="310"/>
      <c r="AAP10" s="310"/>
      <c r="AAQ10" s="310"/>
      <c r="AAR10" s="310"/>
      <c r="AAS10" s="310"/>
      <c r="AAT10" s="310"/>
      <c r="AAU10" s="310"/>
      <c r="AAV10" s="310"/>
      <c r="AAW10" s="310"/>
      <c r="AAX10" s="310"/>
      <c r="AAY10" s="310"/>
      <c r="AAZ10" s="310"/>
      <c r="ABA10" s="310"/>
      <c r="ABB10" s="310"/>
      <c r="ABC10" s="310"/>
      <c r="ABD10" s="310"/>
      <c r="ABE10" s="310"/>
      <c r="ABF10" s="310"/>
      <c r="ABG10" s="310"/>
      <c r="ABH10" s="310"/>
      <c r="ABI10" s="310"/>
      <c r="ABJ10" s="310"/>
      <c r="ABK10" s="310"/>
      <c r="ABL10" s="310"/>
      <c r="ABM10" s="310"/>
      <c r="ABN10" s="310"/>
      <c r="ABO10" s="310"/>
      <c r="ABP10" s="310"/>
      <c r="ABQ10" s="310"/>
      <c r="ABR10" s="310"/>
      <c r="ABS10" s="310"/>
      <c r="ABT10" s="310"/>
      <c r="ABU10" s="310"/>
      <c r="ABV10" s="310"/>
      <c r="ABW10" s="310"/>
      <c r="ABX10" s="310"/>
      <c r="ABY10" s="310"/>
      <c r="ABZ10" s="310"/>
      <c r="ACA10" s="310"/>
      <c r="ACB10" s="310"/>
      <c r="ACC10" s="310"/>
      <c r="ACD10" s="310"/>
      <c r="ACE10" s="310"/>
      <c r="ACF10" s="310"/>
      <c r="ACG10" s="310"/>
      <c r="ACH10" s="310"/>
      <c r="ACI10" s="310"/>
      <c r="ACJ10" s="310"/>
      <c r="ACK10" s="310"/>
      <c r="ACL10" s="310"/>
      <c r="ACM10" s="310"/>
      <c r="ACN10" s="310"/>
      <c r="ACO10" s="310"/>
      <c r="ACP10" s="310"/>
      <c r="ACQ10" s="310"/>
      <c r="ACR10" s="310"/>
      <c r="ACS10" s="310"/>
      <c r="ACT10" s="310"/>
      <c r="ACU10" s="310"/>
      <c r="ACV10" s="310"/>
      <c r="ACW10" s="310"/>
      <c r="ACX10" s="310"/>
      <c r="ACY10" s="310"/>
      <c r="ACZ10" s="310"/>
      <c r="ADA10" s="310"/>
      <c r="ADB10" s="310"/>
      <c r="ADC10" s="310"/>
      <c r="ADD10" s="310"/>
      <c r="ADE10" s="310"/>
      <c r="ADF10" s="310"/>
      <c r="ADG10" s="310"/>
      <c r="ADH10" s="310"/>
      <c r="ADI10" s="310"/>
      <c r="ADJ10" s="310"/>
      <c r="ADK10" s="310"/>
      <c r="ADL10" s="310"/>
      <c r="ADM10" s="310"/>
      <c r="ADN10" s="310"/>
      <c r="ADO10" s="310"/>
      <c r="ADP10" s="310"/>
      <c r="WYO10" s="317"/>
    </row>
    <row r="11" spans="1:796 16213:16213" s="311" customFormat="1" ht="51.75" hidden="1" customHeight="1" x14ac:dyDescent="0.25">
      <c r="A11" s="319" t="s">
        <v>412</v>
      </c>
      <c r="B11" s="320" t="s">
        <v>97</v>
      </c>
      <c r="C11" s="321" t="s">
        <v>12</v>
      </c>
      <c r="D11" s="322" t="s">
        <v>64</v>
      </c>
      <c r="E11" s="322" t="s">
        <v>14</v>
      </c>
      <c r="F11" s="323">
        <v>24.41</v>
      </c>
      <c r="G11" s="324">
        <f t="shared" si="0"/>
        <v>23.699029126213592</v>
      </c>
      <c r="H11" s="294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N11" s="310"/>
      <c r="CO11" s="310"/>
      <c r="CP11" s="310"/>
      <c r="CQ11" s="310"/>
      <c r="CR11" s="310"/>
      <c r="CS11" s="310"/>
      <c r="CT11" s="310"/>
      <c r="CU11" s="310"/>
      <c r="CV11" s="310"/>
      <c r="CW11" s="310"/>
      <c r="CX11" s="310"/>
      <c r="CY11" s="310"/>
      <c r="CZ11" s="310"/>
      <c r="DA11" s="310"/>
      <c r="DB11" s="310"/>
      <c r="DC11" s="310"/>
      <c r="DD11" s="310"/>
      <c r="DE11" s="310"/>
      <c r="DF11" s="310"/>
      <c r="DG11" s="310"/>
      <c r="DH11" s="310"/>
      <c r="DI11" s="310"/>
      <c r="DJ11" s="310"/>
      <c r="DK11" s="310"/>
      <c r="DL11" s="310"/>
      <c r="DM11" s="310"/>
      <c r="DN11" s="310"/>
      <c r="DO11" s="310"/>
      <c r="DP11" s="310"/>
      <c r="DQ11" s="310"/>
      <c r="DR11" s="310"/>
      <c r="DS11" s="310"/>
      <c r="DT11" s="310"/>
      <c r="DU11" s="310"/>
      <c r="DV11" s="310"/>
      <c r="DW11" s="310"/>
      <c r="DX11" s="310"/>
      <c r="DY11" s="310"/>
      <c r="DZ11" s="310"/>
      <c r="EA11" s="310"/>
      <c r="EB11" s="310"/>
      <c r="EC11" s="310"/>
      <c r="ED11" s="310"/>
      <c r="EE11" s="310"/>
      <c r="EF11" s="310"/>
      <c r="EG11" s="310"/>
      <c r="EH11" s="310"/>
      <c r="EI11" s="310"/>
      <c r="EJ11" s="310"/>
      <c r="EK11" s="310"/>
      <c r="EL11" s="310"/>
      <c r="EM11" s="310"/>
      <c r="EN11" s="310"/>
      <c r="EO11" s="310"/>
      <c r="EP11" s="310"/>
      <c r="EQ11" s="310"/>
      <c r="ER11" s="310"/>
      <c r="ES11" s="310"/>
      <c r="ET11" s="310"/>
      <c r="EU11" s="310"/>
      <c r="EV11" s="310"/>
      <c r="EW11" s="310"/>
      <c r="EX11" s="310"/>
      <c r="EY11" s="310"/>
      <c r="EZ11" s="310"/>
      <c r="FA11" s="310"/>
      <c r="FB11" s="310"/>
      <c r="FC11" s="310"/>
      <c r="FD11" s="310"/>
      <c r="FE11" s="310"/>
      <c r="FF11" s="310"/>
      <c r="FG11" s="310"/>
      <c r="FH11" s="310"/>
      <c r="FI11" s="310"/>
      <c r="FJ11" s="310"/>
      <c r="FK11" s="310"/>
      <c r="FL11" s="310"/>
      <c r="FM11" s="310"/>
      <c r="FN11" s="310"/>
      <c r="FO11" s="310"/>
      <c r="FP11" s="310"/>
      <c r="FQ11" s="310"/>
      <c r="FR11" s="310"/>
      <c r="FS11" s="310"/>
      <c r="FT11" s="310"/>
      <c r="FU11" s="310"/>
      <c r="FV11" s="310"/>
      <c r="FW11" s="310"/>
      <c r="FX11" s="310"/>
      <c r="FY11" s="310"/>
      <c r="FZ11" s="310"/>
      <c r="GA11" s="310"/>
      <c r="GB11" s="310"/>
      <c r="GC11" s="310"/>
      <c r="GD11" s="310"/>
      <c r="GE11" s="310"/>
      <c r="GF11" s="310"/>
      <c r="GG11" s="310"/>
      <c r="GH11" s="310"/>
      <c r="GI11" s="310"/>
      <c r="GJ11" s="310"/>
      <c r="GK11" s="310"/>
      <c r="GL11" s="310"/>
      <c r="GM11" s="310"/>
      <c r="GN11" s="310"/>
      <c r="GO11" s="310"/>
      <c r="GP11" s="310"/>
      <c r="GQ11" s="310"/>
      <c r="GR11" s="310"/>
      <c r="GS11" s="310"/>
      <c r="GT11" s="310"/>
      <c r="GU11" s="310"/>
      <c r="GV11" s="310"/>
      <c r="GW11" s="310"/>
      <c r="GX11" s="310"/>
      <c r="GY11" s="310"/>
      <c r="GZ11" s="310"/>
      <c r="HA11" s="310"/>
      <c r="HB11" s="310"/>
      <c r="HC11" s="310"/>
      <c r="HD11" s="310"/>
      <c r="HE11" s="310"/>
      <c r="HF11" s="310"/>
      <c r="HG11" s="310"/>
      <c r="HH11" s="310"/>
      <c r="HI11" s="310"/>
      <c r="HJ11" s="310"/>
      <c r="HK11" s="310"/>
      <c r="HL11" s="310"/>
      <c r="HM11" s="310"/>
      <c r="HN11" s="310"/>
      <c r="HO11" s="310"/>
      <c r="HP11" s="310"/>
      <c r="HQ11" s="310"/>
      <c r="HR11" s="310"/>
      <c r="HS11" s="310"/>
      <c r="HT11" s="310"/>
      <c r="HU11" s="310"/>
      <c r="HV11" s="310"/>
      <c r="HW11" s="310"/>
      <c r="HX11" s="310"/>
      <c r="HY11" s="310"/>
      <c r="HZ11" s="310"/>
      <c r="IA11" s="310"/>
      <c r="IB11" s="310"/>
      <c r="IC11" s="310"/>
      <c r="ID11" s="310"/>
      <c r="IE11" s="310"/>
      <c r="IF11" s="310"/>
      <c r="IG11" s="310"/>
      <c r="IH11" s="310"/>
      <c r="II11" s="310"/>
      <c r="IJ11" s="310"/>
      <c r="IK11" s="310"/>
      <c r="IL11" s="310"/>
      <c r="IM11" s="310"/>
      <c r="IN11" s="310"/>
      <c r="IO11" s="310"/>
      <c r="IP11" s="310"/>
      <c r="IQ11" s="310"/>
      <c r="IR11" s="310"/>
      <c r="IS11" s="310"/>
      <c r="IT11" s="310"/>
      <c r="IU11" s="310"/>
      <c r="IV11" s="310"/>
      <c r="IW11" s="310"/>
      <c r="IX11" s="310"/>
      <c r="IY11" s="310"/>
      <c r="IZ11" s="310"/>
      <c r="JA11" s="310"/>
      <c r="JB11" s="310"/>
      <c r="JC11" s="310"/>
      <c r="JD11" s="310"/>
      <c r="JE11" s="310"/>
      <c r="JF11" s="310"/>
      <c r="JG11" s="310"/>
      <c r="JH11" s="310"/>
      <c r="JI11" s="310"/>
      <c r="JJ11" s="310"/>
      <c r="JK11" s="310"/>
      <c r="JL11" s="310"/>
      <c r="JM11" s="310"/>
      <c r="JN11" s="310"/>
      <c r="JO11" s="310"/>
      <c r="JP11" s="310"/>
      <c r="JQ11" s="310"/>
      <c r="JR11" s="310"/>
      <c r="JS11" s="310"/>
      <c r="JT11" s="310"/>
      <c r="JU11" s="310"/>
      <c r="JV11" s="310"/>
      <c r="JW11" s="310"/>
      <c r="JX11" s="310"/>
      <c r="JY11" s="310"/>
      <c r="JZ11" s="310"/>
      <c r="KA11" s="310"/>
      <c r="KB11" s="310"/>
      <c r="KC11" s="310"/>
      <c r="KD11" s="310"/>
      <c r="KE11" s="310"/>
      <c r="KF11" s="310"/>
      <c r="KG11" s="310"/>
      <c r="KH11" s="310"/>
      <c r="KI11" s="310"/>
      <c r="KJ11" s="310"/>
      <c r="KK11" s="310"/>
      <c r="KL11" s="310"/>
      <c r="KM11" s="310"/>
      <c r="KN11" s="310"/>
      <c r="KO11" s="310"/>
      <c r="KP11" s="310"/>
      <c r="KQ11" s="310"/>
      <c r="KR11" s="310"/>
      <c r="KS11" s="310"/>
      <c r="KT11" s="310"/>
      <c r="KU11" s="310"/>
      <c r="KV11" s="310"/>
      <c r="KW11" s="310"/>
      <c r="KX11" s="310"/>
      <c r="KY11" s="310"/>
      <c r="KZ11" s="310"/>
      <c r="LA11" s="310"/>
      <c r="LB11" s="310"/>
      <c r="LC11" s="310"/>
      <c r="LD11" s="310"/>
      <c r="LE11" s="310"/>
      <c r="LF11" s="310"/>
      <c r="LG11" s="310"/>
      <c r="LH11" s="310"/>
      <c r="LI11" s="310"/>
      <c r="LJ11" s="310"/>
      <c r="LK11" s="310"/>
      <c r="LL11" s="310"/>
      <c r="LM11" s="310"/>
      <c r="LN11" s="310"/>
      <c r="LO11" s="310"/>
      <c r="LP11" s="310"/>
      <c r="LQ11" s="310"/>
      <c r="LR11" s="310"/>
      <c r="LS11" s="310"/>
      <c r="LT11" s="310"/>
      <c r="LU11" s="310"/>
      <c r="LV11" s="310"/>
      <c r="LW11" s="310"/>
      <c r="LX11" s="310"/>
      <c r="LY11" s="310"/>
      <c r="LZ11" s="310"/>
      <c r="MA11" s="310"/>
      <c r="MB11" s="310"/>
      <c r="MC11" s="310"/>
      <c r="MD11" s="310"/>
      <c r="ME11" s="310"/>
      <c r="MF11" s="310"/>
      <c r="MG11" s="310"/>
      <c r="MH11" s="310"/>
      <c r="MI11" s="310"/>
      <c r="MJ11" s="310"/>
      <c r="MK11" s="310"/>
      <c r="ML11" s="310"/>
      <c r="MM11" s="310"/>
      <c r="MN11" s="310"/>
      <c r="MO11" s="310"/>
      <c r="MP11" s="310"/>
      <c r="MQ11" s="310"/>
      <c r="MR11" s="310"/>
      <c r="MS11" s="310"/>
      <c r="MT11" s="310"/>
      <c r="MU11" s="310"/>
      <c r="MV11" s="310"/>
      <c r="MW11" s="310"/>
      <c r="MX11" s="310"/>
      <c r="MY11" s="310"/>
      <c r="MZ11" s="310"/>
      <c r="NA11" s="310"/>
      <c r="NB11" s="310"/>
      <c r="NC11" s="310"/>
      <c r="ND11" s="310"/>
      <c r="NE11" s="310"/>
      <c r="NF11" s="310"/>
      <c r="NG11" s="310"/>
      <c r="NH11" s="310"/>
      <c r="NI11" s="310"/>
      <c r="NJ11" s="310"/>
      <c r="NK11" s="310"/>
      <c r="NL11" s="310"/>
      <c r="NM11" s="310"/>
      <c r="NN11" s="310"/>
      <c r="NO11" s="310"/>
      <c r="NP11" s="310"/>
      <c r="NQ11" s="310"/>
      <c r="NR11" s="310"/>
      <c r="NS11" s="310"/>
      <c r="NT11" s="310"/>
      <c r="NU11" s="310"/>
      <c r="NV11" s="310"/>
      <c r="NW11" s="310"/>
      <c r="NX11" s="310"/>
      <c r="NY11" s="310"/>
      <c r="NZ11" s="310"/>
      <c r="OA11" s="310"/>
      <c r="OB11" s="310"/>
      <c r="OC11" s="310"/>
      <c r="OD11" s="310"/>
      <c r="OE11" s="310"/>
      <c r="OF11" s="310"/>
      <c r="OG11" s="310"/>
      <c r="OH11" s="310"/>
      <c r="OI11" s="310"/>
      <c r="OJ11" s="310"/>
      <c r="OK11" s="310"/>
      <c r="OL11" s="310"/>
      <c r="OM11" s="310"/>
      <c r="ON11" s="310"/>
      <c r="OO11" s="310"/>
      <c r="OP11" s="310"/>
      <c r="OQ11" s="310"/>
      <c r="OR11" s="310"/>
      <c r="OS11" s="310"/>
      <c r="OT11" s="310"/>
      <c r="OU11" s="310"/>
      <c r="OV11" s="310"/>
      <c r="OW11" s="310"/>
      <c r="OX11" s="310"/>
      <c r="OY11" s="310"/>
      <c r="OZ11" s="310"/>
      <c r="PA11" s="310"/>
      <c r="PB11" s="310"/>
      <c r="PC11" s="310"/>
      <c r="PD11" s="310"/>
      <c r="PE11" s="310"/>
      <c r="PF11" s="310"/>
      <c r="PG11" s="310"/>
      <c r="PH11" s="310"/>
      <c r="PI11" s="310"/>
      <c r="PJ11" s="310"/>
      <c r="PK11" s="310"/>
      <c r="PL11" s="310"/>
      <c r="PM11" s="310"/>
      <c r="PN11" s="310"/>
      <c r="PO11" s="310"/>
      <c r="PP11" s="310"/>
      <c r="PQ11" s="310"/>
      <c r="PR11" s="310"/>
      <c r="PS11" s="310"/>
      <c r="PT11" s="310"/>
      <c r="PU11" s="310"/>
      <c r="PV11" s="310"/>
      <c r="PW11" s="310"/>
      <c r="PX11" s="310"/>
      <c r="PY11" s="310"/>
      <c r="PZ11" s="310"/>
      <c r="QA11" s="310"/>
      <c r="QB11" s="310"/>
      <c r="QC11" s="310"/>
      <c r="QD11" s="310"/>
      <c r="QE11" s="310"/>
      <c r="QF11" s="310"/>
      <c r="QG11" s="310"/>
      <c r="QH11" s="310"/>
      <c r="QI11" s="310"/>
      <c r="QJ11" s="310"/>
      <c r="QK11" s="310"/>
      <c r="QL11" s="310"/>
      <c r="QM11" s="310"/>
      <c r="QN11" s="310"/>
      <c r="QO11" s="310"/>
      <c r="QP11" s="310"/>
      <c r="QQ11" s="310"/>
      <c r="QR11" s="310"/>
      <c r="QS11" s="310"/>
      <c r="QT11" s="310"/>
      <c r="QU11" s="310"/>
      <c r="QV11" s="310"/>
      <c r="QW11" s="310"/>
      <c r="QX11" s="310"/>
      <c r="QY11" s="310"/>
      <c r="QZ11" s="310"/>
      <c r="RA11" s="310"/>
      <c r="RB11" s="310"/>
      <c r="RC11" s="310"/>
      <c r="RD11" s="310"/>
      <c r="RE11" s="310"/>
      <c r="RF11" s="310"/>
      <c r="RG11" s="310"/>
      <c r="RH11" s="310"/>
      <c r="RI11" s="310"/>
      <c r="RJ11" s="310"/>
      <c r="RK11" s="310"/>
      <c r="RL11" s="310"/>
      <c r="RM11" s="310"/>
      <c r="RN11" s="310"/>
      <c r="RO11" s="310"/>
      <c r="RP11" s="310"/>
      <c r="RQ11" s="310"/>
      <c r="RR11" s="310"/>
      <c r="RS11" s="310"/>
      <c r="RT11" s="310"/>
      <c r="RU11" s="310"/>
      <c r="RV11" s="310"/>
      <c r="RW11" s="310"/>
      <c r="RX11" s="310"/>
      <c r="RY11" s="310"/>
      <c r="RZ11" s="310"/>
      <c r="SA11" s="310"/>
      <c r="SB11" s="310"/>
      <c r="SC11" s="310"/>
      <c r="SD11" s="310"/>
      <c r="SE11" s="310"/>
      <c r="SF11" s="310"/>
      <c r="SG11" s="310"/>
      <c r="SH11" s="310"/>
      <c r="SI11" s="310"/>
      <c r="SJ11" s="310"/>
      <c r="SK11" s="310"/>
      <c r="SL11" s="310"/>
      <c r="SM11" s="310"/>
      <c r="SN11" s="310"/>
      <c r="SO11" s="310"/>
      <c r="SP11" s="310"/>
      <c r="SQ11" s="310"/>
      <c r="SR11" s="310"/>
      <c r="SS11" s="310"/>
      <c r="ST11" s="310"/>
      <c r="SU11" s="310"/>
      <c r="SV11" s="310"/>
      <c r="SW11" s="310"/>
      <c r="SX11" s="310"/>
      <c r="SY11" s="310"/>
      <c r="SZ11" s="310"/>
      <c r="TA11" s="310"/>
      <c r="TB11" s="310"/>
      <c r="TC11" s="310"/>
      <c r="TD11" s="310"/>
      <c r="TE11" s="310"/>
      <c r="TF11" s="310"/>
      <c r="TG11" s="310"/>
      <c r="TH11" s="310"/>
      <c r="TI11" s="310"/>
      <c r="TJ11" s="310"/>
      <c r="TK11" s="310"/>
      <c r="TL11" s="310"/>
      <c r="TM11" s="310"/>
      <c r="TN11" s="310"/>
      <c r="TO11" s="310"/>
      <c r="TP11" s="310"/>
      <c r="TQ11" s="310"/>
      <c r="TR11" s="310"/>
      <c r="TS11" s="310"/>
      <c r="TT11" s="310"/>
      <c r="TU11" s="310"/>
      <c r="TV11" s="310"/>
      <c r="TW11" s="310"/>
      <c r="TX11" s="310"/>
      <c r="TY11" s="310"/>
      <c r="TZ11" s="310"/>
      <c r="UA11" s="310"/>
      <c r="UB11" s="310"/>
      <c r="UC11" s="310"/>
      <c r="UD11" s="310"/>
      <c r="UE11" s="310"/>
      <c r="UF11" s="310"/>
      <c r="UG11" s="310"/>
      <c r="UH11" s="310"/>
      <c r="UI11" s="310"/>
      <c r="UJ11" s="310"/>
      <c r="UK11" s="310"/>
      <c r="UL11" s="310"/>
      <c r="UM11" s="310"/>
      <c r="UN11" s="310"/>
      <c r="UO11" s="310"/>
      <c r="UP11" s="310"/>
      <c r="UQ11" s="310"/>
      <c r="UR11" s="310"/>
      <c r="US11" s="310"/>
      <c r="UT11" s="310"/>
      <c r="UU11" s="310"/>
      <c r="UV11" s="310"/>
      <c r="UW11" s="310"/>
      <c r="UX11" s="310"/>
      <c r="UY11" s="310"/>
      <c r="UZ11" s="310"/>
      <c r="VA11" s="310"/>
      <c r="VB11" s="310"/>
      <c r="VC11" s="310"/>
      <c r="VD11" s="310"/>
      <c r="VE11" s="310"/>
      <c r="VF11" s="310"/>
      <c r="VG11" s="310"/>
      <c r="VH11" s="310"/>
      <c r="VI11" s="310"/>
      <c r="VJ11" s="310"/>
      <c r="VK11" s="310"/>
      <c r="VL11" s="310"/>
      <c r="VM11" s="310"/>
      <c r="VN11" s="310"/>
      <c r="VO11" s="310"/>
      <c r="VP11" s="310"/>
      <c r="VQ11" s="310"/>
      <c r="VR11" s="310"/>
      <c r="VS11" s="310"/>
      <c r="VT11" s="310"/>
      <c r="VU11" s="310"/>
      <c r="VV11" s="310"/>
      <c r="VW11" s="310"/>
      <c r="VX11" s="310"/>
      <c r="VY11" s="310"/>
      <c r="VZ11" s="310"/>
      <c r="WA11" s="310"/>
      <c r="WB11" s="310"/>
      <c r="WC11" s="310"/>
      <c r="WD11" s="310"/>
      <c r="WE11" s="310"/>
      <c r="WF11" s="310"/>
      <c r="WG11" s="310"/>
      <c r="WH11" s="310"/>
      <c r="WI11" s="310"/>
      <c r="WJ11" s="310"/>
      <c r="WK11" s="310"/>
      <c r="WL11" s="310"/>
      <c r="WM11" s="310"/>
      <c r="WN11" s="310"/>
      <c r="WO11" s="310"/>
      <c r="WP11" s="310"/>
      <c r="WQ11" s="310"/>
      <c r="WR11" s="310"/>
      <c r="WS11" s="310"/>
      <c r="WT11" s="310"/>
      <c r="WU11" s="310"/>
      <c r="WV11" s="310"/>
      <c r="WW11" s="310"/>
      <c r="WX11" s="310"/>
      <c r="WY11" s="310"/>
      <c r="WZ11" s="310"/>
      <c r="XA11" s="310"/>
      <c r="XB11" s="310"/>
      <c r="XC11" s="310"/>
      <c r="XD11" s="310"/>
      <c r="XE11" s="310"/>
      <c r="XF11" s="310"/>
      <c r="XG11" s="310"/>
      <c r="XH11" s="310"/>
      <c r="XI11" s="310"/>
      <c r="XJ11" s="310"/>
      <c r="XK11" s="310"/>
      <c r="XL11" s="310"/>
      <c r="XM11" s="310"/>
      <c r="XN11" s="310"/>
      <c r="XO11" s="310"/>
      <c r="XP11" s="310"/>
      <c r="XQ11" s="310"/>
      <c r="XR11" s="310"/>
      <c r="XS11" s="310"/>
      <c r="XT11" s="310"/>
      <c r="XU11" s="310"/>
      <c r="XV11" s="310"/>
      <c r="XW11" s="310"/>
      <c r="XX11" s="310"/>
      <c r="XY11" s="310"/>
      <c r="XZ11" s="310"/>
      <c r="YA11" s="310"/>
      <c r="YB11" s="310"/>
      <c r="YC11" s="310"/>
      <c r="YD11" s="310"/>
      <c r="YE11" s="310"/>
      <c r="YF11" s="310"/>
      <c r="YG11" s="310"/>
      <c r="YH11" s="310"/>
      <c r="YI11" s="310"/>
      <c r="YJ11" s="310"/>
      <c r="YK11" s="310"/>
      <c r="YL11" s="310"/>
      <c r="YM11" s="310"/>
      <c r="YN11" s="310"/>
      <c r="YO11" s="310"/>
      <c r="YP11" s="310"/>
      <c r="YQ11" s="310"/>
      <c r="YR11" s="310"/>
      <c r="YS11" s="310"/>
      <c r="YT11" s="310"/>
      <c r="YU11" s="310"/>
      <c r="YV11" s="310"/>
      <c r="YW11" s="310"/>
      <c r="YX11" s="310"/>
      <c r="YY11" s="310"/>
      <c r="YZ11" s="310"/>
      <c r="ZA11" s="310"/>
      <c r="ZB11" s="310"/>
      <c r="ZC11" s="310"/>
      <c r="ZD11" s="310"/>
      <c r="ZE11" s="310"/>
      <c r="ZF11" s="310"/>
      <c r="ZG11" s="310"/>
      <c r="ZH11" s="310"/>
      <c r="ZI11" s="310"/>
      <c r="ZJ11" s="310"/>
      <c r="ZK11" s="310"/>
      <c r="ZL11" s="310"/>
      <c r="ZM11" s="310"/>
      <c r="ZN11" s="310"/>
      <c r="ZO11" s="310"/>
      <c r="ZP11" s="310"/>
      <c r="ZQ11" s="310"/>
      <c r="ZR11" s="310"/>
      <c r="ZS11" s="310"/>
      <c r="ZT11" s="310"/>
      <c r="ZU11" s="310"/>
      <c r="ZV11" s="310"/>
      <c r="ZW11" s="310"/>
      <c r="ZX11" s="310"/>
      <c r="ZY11" s="310"/>
      <c r="ZZ11" s="310"/>
      <c r="AAA11" s="310"/>
      <c r="AAB11" s="310"/>
      <c r="AAC11" s="310"/>
      <c r="AAD11" s="310"/>
      <c r="AAE11" s="310"/>
      <c r="AAF11" s="310"/>
      <c r="AAG11" s="310"/>
      <c r="AAH11" s="310"/>
      <c r="AAI11" s="310"/>
      <c r="AAJ11" s="310"/>
      <c r="AAK11" s="310"/>
      <c r="AAL11" s="310"/>
      <c r="AAM11" s="310"/>
      <c r="AAN11" s="310"/>
      <c r="AAO11" s="310"/>
      <c r="AAP11" s="310"/>
      <c r="AAQ11" s="310"/>
      <c r="AAR11" s="310"/>
      <c r="AAS11" s="310"/>
      <c r="AAT11" s="310"/>
      <c r="AAU11" s="310"/>
      <c r="AAV11" s="310"/>
      <c r="AAW11" s="310"/>
      <c r="AAX11" s="310"/>
      <c r="AAY11" s="310"/>
      <c r="AAZ11" s="310"/>
      <c r="ABA11" s="310"/>
      <c r="ABB11" s="310"/>
      <c r="ABC11" s="310"/>
      <c r="ABD11" s="310"/>
      <c r="ABE11" s="310"/>
      <c r="ABF11" s="310"/>
      <c r="ABG11" s="310"/>
      <c r="ABH11" s="310"/>
      <c r="ABI11" s="310"/>
      <c r="ABJ11" s="310"/>
      <c r="ABK11" s="310"/>
      <c r="ABL11" s="310"/>
      <c r="ABM11" s="310"/>
      <c r="ABN11" s="310"/>
      <c r="ABO11" s="310"/>
      <c r="ABP11" s="310"/>
      <c r="ABQ11" s="310"/>
      <c r="ABR11" s="310"/>
      <c r="ABS11" s="310"/>
      <c r="ABT11" s="310"/>
      <c r="ABU11" s="310"/>
      <c r="ABV11" s="310"/>
      <c r="ABW11" s="310"/>
      <c r="ABX11" s="310"/>
      <c r="ABY11" s="310"/>
      <c r="ABZ11" s="310"/>
      <c r="ACA11" s="310"/>
      <c r="ACB11" s="310"/>
      <c r="ACC11" s="310"/>
      <c r="ACD11" s="310"/>
      <c r="ACE11" s="310"/>
      <c r="ACF11" s="310"/>
      <c r="ACG11" s="310"/>
      <c r="ACH11" s="310"/>
      <c r="ACI11" s="310"/>
      <c r="ACJ11" s="310"/>
      <c r="ACK11" s="310"/>
      <c r="ACL11" s="310"/>
      <c r="ACM11" s="310"/>
      <c r="ACN11" s="310"/>
      <c r="ACO11" s="310"/>
      <c r="ACP11" s="310"/>
      <c r="ACQ11" s="310"/>
      <c r="ACR11" s="310"/>
      <c r="ACS11" s="310"/>
      <c r="ACT11" s="310"/>
      <c r="ACU11" s="310"/>
      <c r="ACV11" s="310"/>
      <c r="ACW11" s="310"/>
      <c r="ACX11" s="310"/>
      <c r="ACY11" s="310"/>
      <c r="ACZ11" s="310"/>
      <c r="ADA11" s="310"/>
      <c r="ADB11" s="310"/>
      <c r="ADC11" s="310"/>
      <c r="ADD11" s="310"/>
      <c r="ADE11" s="310"/>
      <c r="ADF11" s="310"/>
      <c r="ADG11" s="310"/>
      <c r="ADH11" s="310"/>
      <c r="ADI11" s="310"/>
      <c r="ADJ11" s="310"/>
      <c r="ADK11" s="310"/>
      <c r="ADL11" s="310"/>
      <c r="ADM11" s="310"/>
      <c r="ADN11" s="310"/>
      <c r="ADO11" s="310"/>
      <c r="ADP11" s="310"/>
    </row>
    <row r="12" spans="1:796 16213:16213" s="310" customFormat="1" ht="60.75" x14ac:dyDescent="0.25">
      <c r="A12" s="325" t="s">
        <v>435</v>
      </c>
      <c r="B12" s="556" t="s">
        <v>393</v>
      </c>
      <c r="C12" s="394" t="s">
        <v>12</v>
      </c>
      <c r="D12" s="326" t="s">
        <v>66</v>
      </c>
      <c r="E12" s="326" t="s">
        <v>14</v>
      </c>
      <c r="F12" s="436">
        <v>18.03</v>
      </c>
      <c r="G12" s="299">
        <f>F12/1.03</f>
        <v>17.50485436893204</v>
      </c>
      <c r="H12" s="438"/>
      <c r="I12" s="439"/>
      <c r="WYO12" s="152"/>
    </row>
    <row r="13" spans="1:796 16213:16213" s="310" customFormat="1" ht="40.5" x14ac:dyDescent="0.25">
      <c r="A13" s="325" t="s">
        <v>436</v>
      </c>
      <c r="B13" s="557"/>
      <c r="C13" s="394" t="s">
        <v>12</v>
      </c>
      <c r="D13" s="326" t="s">
        <v>66</v>
      </c>
      <c r="E13" s="326" t="s">
        <v>14</v>
      </c>
      <c r="F13" s="437">
        <v>13.39</v>
      </c>
      <c r="G13" s="299">
        <f>F13/1.03</f>
        <v>13</v>
      </c>
      <c r="H13" s="438"/>
      <c r="WYO13" s="152"/>
    </row>
    <row r="14" spans="1:796 16213:16213" s="310" customFormat="1" ht="20.25" x14ac:dyDescent="0.25">
      <c r="A14" s="559" t="s">
        <v>437</v>
      </c>
      <c r="B14" s="557"/>
      <c r="C14" s="561" t="s">
        <v>12</v>
      </c>
      <c r="D14" s="563" t="s">
        <v>66</v>
      </c>
      <c r="E14" s="563" t="s">
        <v>14</v>
      </c>
      <c r="F14" s="565">
        <v>19.98</v>
      </c>
      <c r="G14" s="567">
        <f>F14/1.03</f>
        <v>19.398058252427184</v>
      </c>
      <c r="H14" s="568" t="s">
        <v>398</v>
      </c>
      <c r="M14" s="552" t="s">
        <v>428</v>
      </c>
      <c r="WYO14" s="152"/>
    </row>
    <row r="15" spans="1:796 16213:16213" s="310" customFormat="1" ht="42" customHeight="1" x14ac:dyDescent="0.25">
      <c r="A15" s="560"/>
      <c r="B15" s="558"/>
      <c r="C15" s="562"/>
      <c r="D15" s="564"/>
      <c r="E15" s="564"/>
      <c r="F15" s="566"/>
      <c r="G15" s="558"/>
      <c r="H15" s="568"/>
      <c r="M15" s="553"/>
      <c r="WYO15" s="395"/>
    </row>
    <row r="16" spans="1:796 16213:16213" s="382" customFormat="1" ht="30" customHeight="1" x14ac:dyDescent="0.25">
      <c r="A16" s="542" t="s">
        <v>429</v>
      </c>
      <c r="B16" s="543"/>
      <c r="C16" s="543"/>
      <c r="D16" s="543"/>
      <c r="E16" s="543"/>
      <c r="F16" s="440" t="s">
        <v>431</v>
      </c>
      <c r="G16" s="440" t="s">
        <v>432</v>
      </c>
      <c r="H16" s="378"/>
      <c r="I16" s="379"/>
      <c r="J16" s="380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79"/>
      <c r="AD16" s="379"/>
      <c r="AE16" s="379"/>
      <c r="AF16" s="379"/>
      <c r="AG16" s="379"/>
      <c r="AH16" s="379"/>
      <c r="AI16" s="379"/>
      <c r="AJ16" s="379"/>
      <c r="AK16" s="379"/>
      <c r="AL16" s="379"/>
      <c r="AM16" s="379"/>
      <c r="AN16" s="379"/>
      <c r="AO16" s="379"/>
      <c r="AP16" s="379"/>
      <c r="AQ16" s="379"/>
      <c r="AR16" s="379"/>
      <c r="AS16" s="379"/>
      <c r="AT16" s="379"/>
      <c r="AU16" s="379"/>
      <c r="AV16" s="379"/>
      <c r="AW16" s="379"/>
      <c r="AX16" s="379"/>
      <c r="AY16" s="379"/>
      <c r="AZ16" s="379"/>
      <c r="BA16" s="379"/>
      <c r="BB16" s="379"/>
      <c r="BC16" s="379"/>
      <c r="BD16" s="379"/>
      <c r="BE16" s="379"/>
      <c r="BF16" s="379"/>
      <c r="BG16" s="379"/>
      <c r="BH16" s="379"/>
      <c r="BI16" s="379"/>
      <c r="BJ16" s="379"/>
      <c r="BK16" s="379"/>
      <c r="BL16" s="379"/>
      <c r="BM16" s="379"/>
      <c r="BN16" s="379"/>
      <c r="BO16" s="379"/>
      <c r="BP16" s="379"/>
      <c r="BQ16" s="379"/>
      <c r="BR16" s="379"/>
      <c r="BS16" s="379"/>
      <c r="BT16" s="379"/>
      <c r="BU16" s="379"/>
      <c r="BV16" s="379"/>
      <c r="BW16" s="379"/>
      <c r="BX16" s="379"/>
      <c r="BY16" s="379"/>
      <c r="BZ16" s="379"/>
      <c r="CA16" s="379"/>
      <c r="CB16" s="379"/>
      <c r="CC16" s="379"/>
      <c r="CD16" s="379"/>
      <c r="CE16" s="379"/>
      <c r="CF16" s="379"/>
      <c r="CG16" s="379"/>
      <c r="CH16" s="379"/>
      <c r="CI16" s="379"/>
      <c r="CJ16" s="379"/>
      <c r="CK16" s="379"/>
      <c r="CL16" s="379"/>
      <c r="CM16" s="379"/>
      <c r="CN16" s="379"/>
      <c r="CO16" s="379"/>
      <c r="CP16" s="379"/>
      <c r="CQ16" s="379"/>
      <c r="CR16" s="379"/>
      <c r="CS16" s="379"/>
      <c r="CT16" s="379"/>
      <c r="CU16" s="379"/>
      <c r="CV16" s="379"/>
      <c r="CW16" s="379"/>
      <c r="CX16" s="379"/>
      <c r="CY16" s="379"/>
      <c r="CZ16" s="379"/>
      <c r="DA16" s="379"/>
      <c r="DB16" s="379"/>
      <c r="DC16" s="379"/>
      <c r="DD16" s="379"/>
      <c r="DE16" s="379"/>
      <c r="DF16" s="379"/>
      <c r="DG16" s="379"/>
      <c r="DH16" s="379"/>
      <c r="DI16" s="379"/>
      <c r="DJ16" s="379"/>
      <c r="DK16" s="379"/>
      <c r="DL16" s="379"/>
      <c r="DM16" s="379"/>
      <c r="DN16" s="379"/>
      <c r="DO16" s="379"/>
      <c r="DP16" s="379"/>
      <c r="DQ16" s="379"/>
      <c r="DR16" s="379"/>
      <c r="DS16" s="379"/>
      <c r="DT16" s="379"/>
      <c r="DU16" s="379"/>
      <c r="DV16" s="379"/>
      <c r="DW16" s="379"/>
      <c r="DX16" s="379"/>
      <c r="DY16" s="379"/>
      <c r="DZ16" s="379"/>
      <c r="EA16" s="379"/>
      <c r="EB16" s="379"/>
      <c r="EC16" s="379"/>
      <c r="ED16" s="379"/>
      <c r="EE16" s="379"/>
      <c r="EF16" s="379"/>
      <c r="EG16" s="379"/>
      <c r="EH16" s="379"/>
      <c r="EI16" s="379"/>
      <c r="EJ16" s="379"/>
      <c r="EK16" s="379"/>
      <c r="EL16" s="379"/>
      <c r="EM16" s="379"/>
      <c r="EN16" s="379"/>
      <c r="EO16" s="379"/>
      <c r="EP16" s="379"/>
      <c r="EQ16" s="379"/>
      <c r="ER16" s="379"/>
      <c r="ES16" s="379"/>
      <c r="ET16" s="379"/>
      <c r="EU16" s="379"/>
      <c r="EV16" s="379"/>
      <c r="EW16" s="379"/>
      <c r="EX16" s="379"/>
      <c r="EY16" s="379"/>
      <c r="EZ16" s="379"/>
      <c r="FA16" s="379"/>
      <c r="FB16" s="379"/>
      <c r="FC16" s="379"/>
      <c r="FD16" s="379"/>
      <c r="FE16" s="379"/>
      <c r="FF16" s="379"/>
      <c r="FG16" s="379"/>
      <c r="FH16" s="379"/>
      <c r="FI16" s="379"/>
      <c r="FJ16" s="379"/>
      <c r="FK16" s="379"/>
      <c r="FL16" s="379"/>
      <c r="FM16" s="379"/>
      <c r="FN16" s="379"/>
      <c r="FO16" s="379"/>
      <c r="FP16" s="379"/>
      <c r="FQ16" s="379"/>
      <c r="FR16" s="379"/>
      <c r="FS16" s="379"/>
      <c r="FT16" s="379"/>
      <c r="FU16" s="379"/>
      <c r="FV16" s="379"/>
      <c r="FW16" s="379"/>
      <c r="FX16" s="379"/>
      <c r="FY16" s="379"/>
      <c r="FZ16" s="379"/>
      <c r="GA16" s="379"/>
      <c r="GB16" s="379"/>
      <c r="GC16" s="379"/>
      <c r="GD16" s="379"/>
      <c r="GE16" s="379"/>
      <c r="GF16" s="379"/>
      <c r="GG16" s="379"/>
      <c r="GH16" s="379"/>
      <c r="GI16" s="379"/>
      <c r="GJ16" s="379"/>
      <c r="GK16" s="379"/>
      <c r="GL16" s="379"/>
      <c r="GM16" s="379"/>
      <c r="GN16" s="379"/>
      <c r="GO16" s="379"/>
      <c r="GP16" s="379"/>
      <c r="GQ16" s="379"/>
      <c r="GR16" s="379"/>
      <c r="GS16" s="379"/>
      <c r="GT16" s="379"/>
      <c r="GU16" s="379"/>
      <c r="GV16" s="379"/>
      <c r="GW16" s="379"/>
      <c r="GX16" s="379"/>
      <c r="GY16" s="379"/>
      <c r="GZ16" s="379"/>
      <c r="HA16" s="379"/>
      <c r="HB16" s="379"/>
      <c r="HC16" s="379"/>
      <c r="HD16" s="379"/>
      <c r="HE16" s="379"/>
      <c r="HF16" s="379"/>
      <c r="HG16" s="379"/>
      <c r="HH16" s="379"/>
      <c r="HI16" s="379"/>
      <c r="HJ16" s="379"/>
      <c r="HK16" s="379"/>
      <c r="HL16" s="379"/>
      <c r="HM16" s="379"/>
      <c r="HN16" s="379"/>
      <c r="HO16" s="379"/>
      <c r="HP16" s="379"/>
      <c r="HQ16" s="379"/>
      <c r="HR16" s="379"/>
      <c r="HS16" s="379"/>
      <c r="HT16" s="379"/>
      <c r="HU16" s="379"/>
      <c r="HV16" s="379"/>
      <c r="HW16" s="379"/>
      <c r="HX16" s="379"/>
      <c r="HY16" s="379"/>
      <c r="HZ16" s="379"/>
      <c r="IA16" s="379"/>
      <c r="IB16" s="379"/>
      <c r="IC16" s="379"/>
      <c r="ID16" s="379"/>
      <c r="IE16" s="379"/>
      <c r="IF16" s="379"/>
      <c r="IG16" s="379"/>
      <c r="IH16" s="379"/>
      <c r="II16" s="379"/>
      <c r="IJ16" s="379"/>
      <c r="IK16" s="379"/>
      <c r="IL16" s="379"/>
      <c r="IM16" s="379"/>
      <c r="IN16" s="379"/>
      <c r="IO16" s="379"/>
      <c r="IP16" s="379"/>
      <c r="IQ16" s="379"/>
      <c r="IR16" s="379"/>
      <c r="IS16" s="379"/>
      <c r="IT16" s="379"/>
      <c r="IU16" s="379"/>
      <c r="IV16" s="379"/>
      <c r="IW16" s="379"/>
      <c r="IX16" s="379"/>
      <c r="IY16" s="379"/>
      <c r="IZ16" s="379"/>
      <c r="JA16" s="379"/>
      <c r="JB16" s="379"/>
      <c r="JC16" s="379"/>
      <c r="JD16" s="379"/>
      <c r="JE16" s="379"/>
      <c r="JF16" s="379"/>
      <c r="JG16" s="379"/>
      <c r="JH16" s="379"/>
      <c r="JI16" s="379"/>
      <c r="JJ16" s="379"/>
      <c r="JK16" s="379"/>
      <c r="JL16" s="379"/>
      <c r="JM16" s="379"/>
      <c r="JN16" s="379"/>
      <c r="JO16" s="379"/>
      <c r="JP16" s="379"/>
      <c r="JQ16" s="379"/>
      <c r="JR16" s="379"/>
      <c r="JS16" s="379"/>
      <c r="JT16" s="379"/>
      <c r="JU16" s="379"/>
      <c r="JV16" s="379"/>
      <c r="JW16" s="379"/>
      <c r="JX16" s="379"/>
      <c r="JY16" s="379"/>
      <c r="JZ16" s="379"/>
      <c r="KA16" s="379"/>
      <c r="KB16" s="379"/>
      <c r="KC16" s="379"/>
      <c r="KD16" s="379"/>
      <c r="KE16" s="379"/>
      <c r="KF16" s="379"/>
      <c r="KG16" s="379"/>
      <c r="KH16" s="379"/>
      <c r="KI16" s="379"/>
      <c r="KJ16" s="379"/>
      <c r="KK16" s="379"/>
      <c r="KL16" s="379"/>
      <c r="KM16" s="379"/>
      <c r="KN16" s="379"/>
      <c r="KO16" s="379"/>
      <c r="KP16" s="379"/>
      <c r="KQ16" s="379"/>
      <c r="KR16" s="379"/>
      <c r="KS16" s="379"/>
      <c r="KT16" s="379"/>
      <c r="KU16" s="379"/>
      <c r="KV16" s="379"/>
      <c r="KW16" s="379"/>
      <c r="KX16" s="379"/>
      <c r="KY16" s="379"/>
      <c r="KZ16" s="379"/>
      <c r="LA16" s="379"/>
      <c r="LB16" s="379"/>
      <c r="LC16" s="379"/>
      <c r="LD16" s="379"/>
      <c r="LE16" s="379"/>
      <c r="LF16" s="379"/>
      <c r="LG16" s="379"/>
      <c r="LH16" s="379"/>
      <c r="LI16" s="379"/>
      <c r="LJ16" s="379"/>
      <c r="LK16" s="379"/>
      <c r="LL16" s="379"/>
      <c r="LM16" s="379"/>
      <c r="LN16" s="379"/>
      <c r="LO16" s="379"/>
      <c r="LP16" s="379"/>
      <c r="LQ16" s="379"/>
      <c r="LR16" s="379"/>
      <c r="LS16" s="379"/>
      <c r="LT16" s="379"/>
      <c r="LU16" s="379"/>
      <c r="LV16" s="379"/>
      <c r="LW16" s="379"/>
      <c r="LX16" s="379"/>
      <c r="LY16" s="379"/>
      <c r="LZ16" s="379"/>
      <c r="MA16" s="379"/>
      <c r="MB16" s="379"/>
      <c r="MC16" s="379"/>
      <c r="MD16" s="379"/>
      <c r="ME16" s="379"/>
      <c r="MF16" s="379"/>
      <c r="MG16" s="379"/>
      <c r="MH16" s="379"/>
      <c r="MI16" s="379"/>
      <c r="MJ16" s="379"/>
      <c r="MK16" s="379"/>
      <c r="ML16" s="379"/>
      <c r="MM16" s="379"/>
      <c r="MN16" s="379"/>
      <c r="MO16" s="379"/>
      <c r="MP16" s="379"/>
      <c r="MQ16" s="379"/>
      <c r="MR16" s="379"/>
      <c r="MS16" s="379"/>
      <c r="MT16" s="379"/>
      <c r="MU16" s="379"/>
      <c r="MV16" s="379"/>
      <c r="MW16" s="379"/>
      <c r="MX16" s="379"/>
      <c r="MY16" s="379"/>
      <c r="MZ16" s="379"/>
      <c r="NA16" s="379"/>
      <c r="NB16" s="379"/>
      <c r="NC16" s="379"/>
      <c r="ND16" s="379"/>
      <c r="NE16" s="379"/>
      <c r="NF16" s="379"/>
      <c r="NG16" s="379"/>
      <c r="NH16" s="379"/>
      <c r="NI16" s="379"/>
      <c r="NJ16" s="379"/>
      <c r="NK16" s="379"/>
      <c r="NL16" s="379"/>
      <c r="NM16" s="379"/>
      <c r="NN16" s="379"/>
      <c r="NO16" s="379"/>
      <c r="NP16" s="379"/>
      <c r="NQ16" s="379"/>
      <c r="NR16" s="379"/>
      <c r="NS16" s="379"/>
      <c r="NT16" s="379"/>
      <c r="NU16" s="379"/>
      <c r="NV16" s="379"/>
      <c r="NW16" s="379"/>
      <c r="NX16" s="379"/>
      <c r="NY16" s="379"/>
      <c r="NZ16" s="379"/>
      <c r="OA16" s="379"/>
      <c r="OB16" s="379"/>
      <c r="OC16" s="379"/>
      <c r="OD16" s="379"/>
      <c r="OE16" s="379"/>
      <c r="OF16" s="379"/>
      <c r="OG16" s="379"/>
      <c r="OH16" s="379"/>
      <c r="OI16" s="379"/>
      <c r="OJ16" s="379"/>
      <c r="OK16" s="379"/>
      <c r="OL16" s="379"/>
      <c r="OM16" s="379"/>
      <c r="ON16" s="379"/>
      <c r="OO16" s="379"/>
      <c r="OP16" s="379"/>
      <c r="OQ16" s="379"/>
      <c r="OR16" s="379"/>
      <c r="OS16" s="379"/>
      <c r="OT16" s="379"/>
      <c r="OU16" s="379"/>
      <c r="OV16" s="379"/>
      <c r="OW16" s="379"/>
      <c r="OX16" s="379"/>
      <c r="OY16" s="379"/>
      <c r="OZ16" s="379"/>
      <c r="PA16" s="379"/>
      <c r="PB16" s="379"/>
      <c r="PC16" s="379"/>
      <c r="PD16" s="379"/>
      <c r="PE16" s="379"/>
      <c r="PF16" s="379"/>
      <c r="PG16" s="379"/>
      <c r="PH16" s="379"/>
      <c r="PI16" s="379"/>
      <c r="PJ16" s="379"/>
      <c r="PK16" s="379"/>
      <c r="PL16" s="379"/>
      <c r="PM16" s="379"/>
      <c r="PN16" s="379"/>
      <c r="PO16" s="379"/>
      <c r="PP16" s="379"/>
      <c r="PQ16" s="379"/>
      <c r="PR16" s="379"/>
      <c r="PS16" s="379"/>
      <c r="PT16" s="379"/>
      <c r="PU16" s="379"/>
      <c r="PV16" s="379"/>
      <c r="PW16" s="379"/>
      <c r="PX16" s="379"/>
      <c r="PY16" s="379"/>
      <c r="PZ16" s="379"/>
      <c r="QA16" s="379"/>
      <c r="QB16" s="379"/>
      <c r="QC16" s="379"/>
      <c r="QD16" s="379"/>
      <c r="QE16" s="379"/>
      <c r="QF16" s="379"/>
      <c r="QG16" s="379"/>
      <c r="QH16" s="379"/>
      <c r="QI16" s="379"/>
      <c r="QJ16" s="379"/>
      <c r="QK16" s="379"/>
      <c r="QL16" s="379"/>
      <c r="QM16" s="379"/>
      <c r="QN16" s="379"/>
      <c r="QO16" s="379"/>
      <c r="QP16" s="379"/>
      <c r="QQ16" s="379"/>
      <c r="QR16" s="379"/>
      <c r="QS16" s="379"/>
      <c r="QT16" s="379"/>
      <c r="QU16" s="379"/>
      <c r="QV16" s="379"/>
      <c r="QW16" s="379"/>
      <c r="QX16" s="379"/>
      <c r="QY16" s="379"/>
      <c r="QZ16" s="379"/>
      <c r="RA16" s="379"/>
      <c r="RB16" s="379"/>
      <c r="RC16" s="379"/>
      <c r="RD16" s="379"/>
      <c r="RE16" s="379"/>
      <c r="RF16" s="379"/>
      <c r="RG16" s="379"/>
      <c r="RH16" s="379"/>
      <c r="RI16" s="379"/>
      <c r="RJ16" s="379"/>
      <c r="RK16" s="379"/>
      <c r="RL16" s="379"/>
      <c r="RM16" s="379"/>
      <c r="RN16" s="379"/>
      <c r="RO16" s="379"/>
      <c r="RP16" s="379"/>
      <c r="RQ16" s="379"/>
      <c r="RR16" s="379"/>
      <c r="RS16" s="379"/>
      <c r="RT16" s="379"/>
      <c r="RU16" s="379"/>
      <c r="RV16" s="379"/>
      <c r="RW16" s="379"/>
      <c r="RX16" s="379"/>
      <c r="RY16" s="379"/>
      <c r="RZ16" s="379"/>
      <c r="SA16" s="379"/>
      <c r="SB16" s="379"/>
      <c r="SC16" s="379"/>
      <c r="SD16" s="379"/>
      <c r="SE16" s="379"/>
      <c r="SF16" s="379"/>
      <c r="SG16" s="379"/>
      <c r="SH16" s="379"/>
      <c r="SI16" s="379"/>
      <c r="SJ16" s="379"/>
      <c r="SK16" s="379"/>
      <c r="SL16" s="379"/>
      <c r="SM16" s="379"/>
      <c r="SN16" s="379"/>
      <c r="SO16" s="379"/>
      <c r="SP16" s="379"/>
      <c r="SQ16" s="379"/>
      <c r="SR16" s="379"/>
      <c r="SS16" s="379"/>
      <c r="ST16" s="379"/>
      <c r="SU16" s="379"/>
      <c r="SV16" s="379"/>
      <c r="SW16" s="379"/>
      <c r="SX16" s="379"/>
      <c r="SY16" s="379"/>
      <c r="SZ16" s="379"/>
      <c r="TA16" s="379"/>
      <c r="TB16" s="379"/>
      <c r="TC16" s="379"/>
      <c r="TD16" s="379"/>
      <c r="TE16" s="379"/>
      <c r="TF16" s="379"/>
      <c r="TG16" s="379"/>
      <c r="TH16" s="379"/>
      <c r="TI16" s="379"/>
      <c r="TJ16" s="379"/>
      <c r="TK16" s="379"/>
      <c r="TL16" s="379"/>
      <c r="TM16" s="379"/>
      <c r="TN16" s="379"/>
      <c r="TO16" s="379"/>
      <c r="TP16" s="379"/>
      <c r="TQ16" s="379"/>
      <c r="TR16" s="379"/>
      <c r="TS16" s="379"/>
      <c r="TT16" s="379"/>
      <c r="TU16" s="379"/>
      <c r="TV16" s="379"/>
      <c r="TW16" s="379"/>
      <c r="TX16" s="379"/>
      <c r="TY16" s="379"/>
      <c r="TZ16" s="379"/>
      <c r="UA16" s="379"/>
      <c r="UB16" s="379"/>
      <c r="UC16" s="379"/>
      <c r="UD16" s="379"/>
      <c r="UE16" s="379"/>
      <c r="UF16" s="379"/>
      <c r="UG16" s="379"/>
      <c r="UH16" s="379"/>
      <c r="UI16" s="379"/>
      <c r="UJ16" s="379"/>
      <c r="UK16" s="379"/>
      <c r="UL16" s="379"/>
      <c r="UM16" s="379"/>
      <c r="UN16" s="379"/>
      <c r="UO16" s="379"/>
      <c r="UP16" s="379"/>
      <c r="UQ16" s="379"/>
      <c r="UR16" s="379"/>
      <c r="US16" s="379"/>
      <c r="UT16" s="379"/>
      <c r="UU16" s="379"/>
      <c r="UV16" s="379"/>
      <c r="UW16" s="379"/>
      <c r="UX16" s="379"/>
      <c r="UY16" s="379"/>
      <c r="UZ16" s="379"/>
      <c r="VA16" s="379"/>
      <c r="VB16" s="379"/>
      <c r="VC16" s="379"/>
      <c r="VD16" s="379"/>
      <c r="VE16" s="379"/>
      <c r="VF16" s="379"/>
      <c r="VG16" s="379"/>
      <c r="VH16" s="379"/>
      <c r="VI16" s="379"/>
      <c r="VJ16" s="379"/>
      <c r="VK16" s="379"/>
      <c r="VL16" s="379"/>
      <c r="VM16" s="379"/>
      <c r="VN16" s="379"/>
      <c r="VO16" s="379"/>
      <c r="VP16" s="379"/>
      <c r="VQ16" s="379"/>
      <c r="VR16" s="379"/>
      <c r="VS16" s="379"/>
      <c r="VT16" s="379"/>
      <c r="VU16" s="379"/>
      <c r="VV16" s="379"/>
      <c r="VW16" s="379"/>
      <c r="VX16" s="379"/>
      <c r="VY16" s="379"/>
      <c r="VZ16" s="379"/>
      <c r="WA16" s="379"/>
      <c r="WB16" s="379"/>
      <c r="WC16" s="379"/>
      <c r="WD16" s="379"/>
      <c r="WE16" s="379"/>
      <c r="WF16" s="379"/>
      <c r="WG16" s="379"/>
      <c r="WH16" s="379"/>
      <c r="WI16" s="379"/>
      <c r="WJ16" s="379"/>
      <c r="WK16" s="379"/>
      <c r="WL16" s="379"/>
      <c r="WM16" s="379"/>
      <c r="WN16" s="379"/>
      <c r="WO16" s="379"/>
      <c r="WP16" s="379"/>
      <c r="WQ16" s="379"/>
      <c r="WR16" s="379"/>
      <c r="WS16" s="379"/>
      <c r="WT16" s="379"/>
      <c r="WU16" s="379"/>
      <c r="WV16" s="379"/>
      <c r="WW16" s="379"/>
      <c r="WX16" s="379"/>
      <c r="WY16" s="379"/>
      <c r="WZ16" s="379"/>
      <c r="XA16" s="379"/>
      <c r="XB16" s="379"/>
      <c r="XC16" s="379"/>
      <c r="XD16" s="379"/>
      <c r="XE16" s="379"/>
      <c r="XF16" s="379"/>
      <c r="XG16" s="379"/>
      <c r="XH16" s="379"/>
      <c r="XI16" s="379"/>
      <c r="XJ16" s="379"/>
      <c r="XK16" s="379"/>
      <c r="XL16" s="379"/>
      <c r="XM16" s="379"/>
      <c r="XN16" s="379"/>
      <c r="XO16" s="379"/>
      <c r="XP16" s="379"/>
      <c r="XQ16" s="379"/>
      <c r="XR16" s="379"/>
      <c r="XS16" s="379"/>
      <c r="XT16" s="379"/>
      <c r="XU16" s="379"/>
      <c r="XV16" s="379"/>
      <c r="XW16" s="379"/>
      <c r="XX16" s="379"/>
      <c r="XY16" s="379"/>
      <c r="XZ16" s="379"/>
      <c r="YA16" s="379"/>
      <c r="YB16" s="379"/>
      <c r="YC16" s="379"/>
      <c r="YD16" s="379"/>
      <c r="YE16" s="379"/>
      <c r="YF16" s="379"/>
      <c r="YG16" s="379"/>
      <c r="YH16" s="379"/>
      <c r="YI16" s="379"/>
      <c r="YJ16" s="379"/>
      <c r="YK16" s="379"/>
      <c r="YL16" s="379"/>
      <c r="YM16" s="379"/>
      <c r="YN16" s="379"/>
      <c r="YO16" s="379"/>
      <c r="YP16" s="379"/>
      <c r="YQ16" s="379"/>
      <c r="YR16" s="379"/>
      <c r="YS16" s="379"/>
      <c r="YT16" s="379"/>
      <c r="YU16" s="379"/>
      <c r="YV16" s="379"/>
      <c r="YW16" s="379"/>
      <c r="YX16" s="379"/>
      <c r="YY16" s="379"/>
      <c r="YZ16" s="379"/>
      <c r="ZA16" s="379"/>
      <c r="ZB16" s="379"/>
      <c r="ZC16" s="379"/>
      <c r="ZD16" s="379"/>
      <c r="ZE16" s="379"/>
      <c r="ZF16" s="379"/>
      <c r="ZG16" s="379"/>
      <c r="ZH16" s="379"/>
      <c r="ZI16" s="379"/>
      <c r="ZJ16" s="379"/>
      <c r="ZK16" s="379"/>
      <c r="ZL16" s="379"/>
      <c r="ZM16" s="379"/>
      <c r="ZN16" s="379"/>
      <c r="ZO16" s="379"/>
      <c r="ZP16" s="379"/>
      <c r="ZQ16" s="379"/>
      <c r="ZR16" s="379"/>
      <c r="ZS16" s="379"/>
      <c r="ZT16" s="379"/>
      <c r="ZU16" s="379"/>
      <c r="ZV16" s="379"/>
      <c r="ZW16" s="379"/>
      <c r="ZX16" s="379"/>
      <c r="ZY16" s="379"/>
      <c r="ZZ16" s="379"/>
      <c r="AAA16" s="379"/>
      <c r="AAB16" s="379"/>
      <c r="AAC16" s="379"/>
      <c r="AAD16" s="379"/>
      <c r="AAE16" s="379"/>
      <c r="AAF16" s="379"/>
      <c r="AAG16" s="379"/>
      <c r="AAH16" s="379"/>
      <c r="AAI16" s="379"/>
      <c r="AAJ16" s="379"/>
      <c r="AAK16" s="379"/>
      <c r="AAL16" s="379"/>
      <c r="AAM16" s="379"/>
      <c r="AAN16" s="379"/>
      <c r="AAO16" s="379"/>
      <c r="AAP16" s="379"/>
      <c r="AAQ16" s="379"/>
      <c r="AAR16" s="379"/>
      <c r="AAS16" s="379"/>
      <c r="AAT16" s="379"/>
      <c r="AAU16" s="379"/>
      <c r="AAV16" s="379"/>
      <c r="AAW16" s="379"/>
      <c r="AAX16" s="379"/>
      <c r="AAY16" s="379"/>
      <c r="AAZ16" s="379"/>
      <c r="ABA16" s="379"/>
      <c r="ABB16" s="379"/>
      <c r="ABC16" s="379"/>
      <c r="ABD16" s="379"/>
      <c r="ABE16" s="379"/>
      <c r="ABF16" s="379"/>
      <c r="ABG16" s="379"/>
      <c r="ABH16" s="379"/>
      <c r="ABI16" s="379"/>
      <c r="ABJ16" s="379"/>
      <c r="ABK16" s="379"/>
      <c r="ABL16" s="379"/>
      <c r="ABM16" s="379"/>
      <c r="ABN16" s="379"/>
      <c r="ABO16" s="379"/>
      <c r="ABP16" s="379"/>
      <c r="ABQ16" s="379"/>
      <c r="ABR16" s="379"/>
      <c r="ABS16" s="379"/>
      <c r="ABT16" s="379"/>
      <c r="ABU16" s="379"/>
      <c r="ABV16" s="379"/>
      <c r="ABW16" s="379"/>
      <c r="ABX16" s="379"/>
      <c r="ABY16" s="379"/>
      <c r="ABZ16" s="379"/>
      <c r="ACA16" s="379"/>
      <c r="ACB16" s="379"/>
      <c r="ACC16" s="379"/>
      <c r="ACD16" s="379"/>
      <c r="ACE16" s="379"/>
      <c r="ACF16" s="379"/>
      <c r="ACG16" s="379"/>
      <c r="ACH16" s="379"/>
      <c r="ACI16" s="379"/>
      <c r="ACJ16" s="379"/>
      <c r="ACK16" s="379"/>
      <c r="ACL16" s="379"/>
      <c r="ACM16" s="379"/>
      <c r="ACN16" s="379"/>
      <c r="ACO16" s="379"/>
      <c r="ACP16" s="379"/>
      <c r="ACQ16" s="379"/>
      <c r="ACR16" s="379"/>
      <c r="ACS16" s="379"/>
      <c r="ACT16" s="379"/>
      <c r="ACU16" s="379"/>
      <c r="ACV16" s="379"/>
      <c r="ACW16" s="379"/>
      <c r="ACX16" s="379"/>
      <c r="ACY16" s="379"/>
      <c r="ACZ16" s="379"/>
      <c r="ADA16" s="379"/>
      <c r="ADB16" s="379"/>
      <c r="ADC16" s="379"/>
      <c r="ADD16" s="379"/>
      <c r="ADE16" s="379"/>
      <c r="ADF16" s="379"/>
      <c r="ADG16" s="379"/>
      <c r="ADH16" s="379"/>
      <c r="ADI16" s="379"/>
      <c r="ADJ16" s="379"/>
      <c r="ADK16" s="379"/>
      <c r="ADL16" s="379"/>
      <c r="ADM16" s="379"/>
      <c r="ADN16" s="379"/>
      <c r="ADO16" s="379"/>
      <c r="ADP16" s="379"/>
      <c r="WYO16" s="381"/>
    </row>
    <row r="17" spans="1:796 16208:16213" s="310" customFormat="1" ht="20.25" x14ac:dyDescent="0.25">
      <c r="A17" s="547" t="s">
        <v>440</v>
      </c>
      <c r="B17" s="544" t="s">
        <v>97</v>
      </c>
      <c r="C17" s="549" t="s">
        <v>12</v>
      </c>
      <c r="D17" s="551" t="s">
        <v>9</v>
      </c>
      <c r="E17" s="551" t="s">
        <v>14</v>
      </c>
      <c r="F17" s="538">
        <v>14.42</v>
      </c>
      <c r="G17" s="540">
        <f t="shared" si="0"/>
        <v>14</v>
      </c>
      <c r="H17" s="535"/>
      <c r="I17" s="536"/>
      <c r="J17" s="536"/>
      <c r="K17" s="536"/>
      <c r="L17" s="536"/>
      <c r="M17" s="535"/>
    </row>
    <row r="18" spans="1:796 16208:16213" s="310" customFormat="1" ht="42" customHeight="1" x14ac:dyDescent="0.25">
      <c r="A18" s="548"/>
      <c r="B18" s="545"/>
      <c r="C18" s="550"/>
      <c r="D18" s="550"/>
      <c r="E18" s="550"/>
      <c r="F18" s="539"/>
      <c r="G18" s="541"/>
      <c r="H18" s="537"/>
      <c r="I18" s="536"/>
      <c r="J18" s="536"/>
      <c r="K18" s="536"/>
      <c r="L18" s="536"/>
      <c r="M18" s="537"/>
      <c r="WYJ18" s="395"/>
    </row>
    <row r="19" spans="1:796 16208:16213" s="310" customFormat="1" ht="60.75" x14ac:dyDescent="0.25">
      <c r="A19" s="458" t="s">
        <v>441</v>
      </c>
      <c r="B19" s="545"/>
      <c r="C19" s="459" t="s">
        <v>12</v>
      </c>
      <c r="D19" s="460" t="s">
        <v>25</v>
      </c>
      <c r="E19" s="460" t="s">
        <v>14</v>
      </c>
      <c r="F19" s="461">
        <v>12.36</v>
      </c>
      <c r="G19" s="462">
        <f t="shared" ref="G19:G22" si="1">F19/1.03</f>
        <v>12</v>
      </c>
      <c r="H19" s="327"/>
      <c r="I19" s="439"/>
      <c r="L19" s="438"/>
      <c r="WYO19" s="152"/>
    </row>
    <row r="20" spans="1:796 16208:16213" s="310" customFormat="1" ht="60.75" x14ac:dyDescent="0.25">
      <c r="A20" s="458" t="s">
        <v>442</v>
      </c>
      <c r="B20" s="545"/>
      <c r="C20" s="459" t="s">
        <v>12</v>
      </c>
      <c r="D20" s="460" t="s">
        <v>25</v>
      </c>
      <c r="E20" s="460" t="s">
        <v>14</v>
      </c>
      <c r="F20" s="461">
        <v>11.85</v>
      </c>
      <c r="G20" s="462">
        <f t="shared" ref="G20" si="2">F20/1.03</f>
        <v>11.504854368932039</v>
      </c>
      <c r="H20" s="327"/>
      <c r="I20" s="439"/>
      <c r="L20" s="438"/>
      <c r="WYO20" s="152"/>
    </row>
    <row r="21" spans="1:796 16208:16213" s="310" customFormat="1" ht="60.75" x14ac:dyDescent="0.25">
      <c r="A21" s="458" t="s">
        <v>443</v>
      </c>
      <c r="B21" s="545"/>
      <c r="C21" s="459" t="s">
        <v>12</v>
      </c>
      <c r="D21" s="460" t="s">
        <v>25</v>
      </c>
      <c r="E21" s="460" t="s">
        <v>14</v>
      </c>
      <c r="F21" s="461">
        <v>11.33</v>
      </c>
      <c r="G21" s="462">
        <f t="shared" ref="G21" si="3">F21/1.03</f>
        <v>11</v>
      </c>
      <c r="H21" s="327"/>
      <c r="I21" s="439"/>
      <c r="L21" s="438"/>
      <c r="WYO21" s="152"/>
    </row>
    <row r="22" spans="1:796 16208:16213" s="310" customFormat="1" ht="57.75" customHeight="1" x14ac:dyDescent="0.25">
      <c r="A22" s="325" t="s">
        <v>444</v>
      </c>
      <c r="B22" s="546"/>
      <c r="C22" s="394" t="s">
        <v>12</v>
      </c>
      <c r="D22" s="326" t="s">
        <v>25</v>
      </c>
      <c r="E22" s="326" t="s">
        <v>14</v>
      </c>
      <c r="F22" s="437">
        <v>10.81</v>
      </c>
      <c r="G22" s="299">
        <f t="shared" si="1"/>
        <v>10.495145631067961</v>
      </c>
      <c r="H22" s="327"/>
      <c r="L22" s="438"/>
      <c r="WYO22" s="152"/>
    </row>
    <row r="23" spans="1:796 16208:16213" ht="0" hidden="1" customHeight="1" x14ac:dyDescent="0.3">
      <c r="G23" s="331"/>
    </row>
    <row r="24" spans="1:796 16208:16213" ht="0" hidden="1" customHeight="1" x14ac:dyDescent="0.3"/>
    <row r="25" spans="1:796 16208:16213" ht="0" hidden="1" customHeight="1" x14ac:dyDescent="0.3"/>
    <row r="26" spans="1:796 16208:16213" s="379" customFormat="1" ht="35.25" customHeight="1" x14ac:dyDescent="0.25">
      <c r="A26" s="542" t="s">
        <v>405</v>
      </c>
      <c r="B26" s="543"/>
      <c r="C26" s="543"/>
      <c r="D26" s="543"/>
      <c r="E26" s="543"/>
      <c r="F26" s="372" t="s">
        <v>154</v>
      </c>
      <c r="G26" s="372" t="s">
        <v>244</v>
      </c>
      <c r="H26" s="383"/>
    </row>
    <row r="27" spans="1:796 16208:16213" s="317" customFormat="1" ht="52.5" hidden="1" customHeight="1" x14ac:dyDescent="0.3">
      <c r="A27" s="304" t="s">
        <v>278</v>
      </c>
      <c r="B27" s="533"/>
      <c r="C27" s="305" t="s">
        <v>12</v>
      </c>
      <c r="D27" s="306" t="s">
        <v>25</v>
      </c>
      <c r="E27" s="306" t="s">
        <v>14</v>
      </c>
      <c r="F27" s="333" t="s">
        <v>318</v>
      </c>
      <c r="G27" s="334"/>
      <c r="H27" s="153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0"/>
      <c r="BL27" s="310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0"/>
      <c r="CG27" s="310"/>
      <c r="CH27" s="310"/>
      <c r="CI27" s="310"/>
      <c r="CJ27" s="310"/>
      <c r="CK27" s="310"/>
      <c r="CL27" s="310"/>
      <c r="CM27" s="310"/>
      <c r="CN27" s="310"/>
      <c r="CO27" s="310"/>
      <c r="CP27" s="310"/>
      <c r="CQ27" s="310"/>
      <c r="CR27" s="310"/>
      <c r="CS27" s="310"/>
      <c r="CT27" s="310"/>
      <c r="CU27" s="310"/>
      <c r="CV27" s="310"/>
      <c r="CW27" s="310"/>
      <c r="CX27" s="310"/>
      <c r="CY27" s="310"/>
      <c r="CZ27" s="310"/>
      <c r="DA27" s="310"/>
      <c r="DB27" s="310"/>
      <c r="DC27" s="310"/>
      <c r="DD27" s="310"/>
      <c r="DE27" s="310"/>
      <c r="DF27" s="310"/>
      <c r="DG27" s="310"/>
      <c r="DH27" s="310"/>
      <c r="DI27" s="310"/>
      <c r="DJ27" s="310"/>
      <c r="DK27" s="310"/>
      <c r="DL27" s="310"/>
      <c r="DM27" s="310"/>
      <c r="DN27" s="310"/>
      <c r="DO27" s="310"/>
      <c r="DP27" s="310"/>
      <c r="DQ27" s="310"/>
      <c r="DR27" s="310"/>
      <c r="DS27" s="310"/>
      <c r="DT27" s="310"/>
      <c r="DU27" s="310"/>
      <c r="DV27" s="310"/>
      <c r="DW27" s="310"/>
      <c r="DX27" s="310"/>
      <c r="DY27" s="310"/>
      <c r="DZ27" s="310"/>
      <c r="EA27" s="310"/>
      <c r="EB27" s="310"/>
      <c r="EC27" s="310"/>
      <c r="ED27" s="310"/>
      <c r="EE27" s="310"/>
      <c r="EF27" s="310"/>
      <c r="EG27" s="310"/>
      <c r="EH27" s="310"/>
      <c r="EI27" s="310"/>
      <c r="EJ27" s="310"/>
      <c r="EK27" s="310"/>
      <c r="EL27" s="310"/>
      <c r="EM27" s="310"/>
      <c r="EN27" s="310"/>
      <c r="EO27" s="310"/>
      <c r="EP27" s="310"/>
      <c r="EQ27" s="310"/>
      <c r="ER27" s="310"/>
      <c r="ES27" s="310"/>
      <c r="ET27" s="310"/>
      <c r="EU27" s="310"/>
      <c r="EV27" s="310"/>
      <c r="EW27" s="310"/>
      <c r="EX27" s="310"/>
      <c r="EY27" s="310"/>
      <c r="EZ27" s="310"/>
      <c r="FA27" s="310"/>
      <c r="FB27" s="310"/>
      <c r="FC27" s="310"/>
      <c r="FD27" s="310"/>
      <c r="FE27" s="310"/>
      <c r="FF27" s="310"/>
      <c r="FG27" s="310"/>
      <c r="FH27" s="310"/>
      <c r="FI27" s="310"/>
      <c r="FJ27" s="310"/>
      <c r="FK27" s="310"/>
      <c r="FL27" s="310"/>
      <c r="FM27" s="310"/>
      <c r="FN27" s="310"/>
      <c r="FO27" s="310"/>
      <c r="FP27" s="310"/>
      <c r="FQ27" s="310"/>
      <c r="FR27" s="310"/>
      <c r="FS27" s="310"/>
      <c r="FT27" s="310"/>
      <c r="FU27" s="310"/>
      <c r="FV27" s="310"/>
      <c r="FW27" s="310"/>
      <c r="FX27" s="310"/>
      <c r="FY27" s="310"/>
      <c r="FZ27" s="310"/>
      <c r="GA27" s="310"/>
      <c r="GB27" s="310"/>
      <c r="GC27" s="310"/>
      <c r="GD27" s="310"/>
      <c r="GE27" s="310"/>
      <c r="GF27" s="310"/>
      <c r="GG27" s="310"/>
      <c r="GH27" s="310"/>
      <c r="GI27" s="310"/>
      <c r="GJ27" s="310"/>
      <c r="GK27" s="310"/>
      <c r="GL27" s="310"/>
      <c r="GM27" s="310"/>
      <c r="GN27" s="310"/>
      <c r="GO27" s="310"/>
      <c r="GP27" s="310"/>
      <c r="GQ27" s="310"/>
      <c r="GR27" s="310"/>
      <c r="GS27" s="310"/>
      <c r="GT27" s="310"/>
      <c r="GU27" s="310"/>
      <c r="GV27" s="310"/>
      <c r="GW27" s="310"/>
      <c r="GX27" s="310"/>
      <c r="GY27" s="310"/>
      <c r="GZ27" s="310"/>
      <c r="HA27" s="310"/>
      <c r="HB27" s="310"/>
      <c r="HC27" s="310"/>
      <c r="HD27" s="310"/>
      <c r="HE27" s="310"/>
      <c r="HF27" s="310"/>
      <c r="HG27" s="310"/>
      <c r="HH27" s="310"/>
      <c r="HI27" s="310"/>
      <c r="HJ27" s="310"/>
      <c r="HK27" s="310"/>
      <c r="HL27" s="310"/>
      <c r="HM27" s="310"/>
      <c r="HN27" s="310"/>
      <c r="HO27" s="310"/>
      <c r="HP27" s="310"/>
      <c r="HQ27" s="310"/>
      <c r="HR27" s="310"/>
      <c r="HS27" s="310"/>
      <c r="HT27" s="310"/>
      <c r="HU27" s="310"/>
      <c r="HV27" s="310"/>
      <c r="HW27" s="310"/>
      <c r="HX27" s="310"/>
      <c r="HY27" s="310"/>
      <c r="HZ27" s="310"/>
      <c r="IA27" s="310"/>
      <c r="IB27" s="310"/>
      <c r="IC27" s="310"/>
      <c r="ID27" s="310"/>
      <c r="IE27" s="310"/>
      <c r="IF27" s="310"/>
      <c r="IG27" s="310"/>
      <c r="IH27" s="310"/>
      <c r="II27" s="310"/>
      <c r="IJ27" s="310"/>
      <c r="IK27" s="310"/>
      <c r="IL27" s="310"/>
      <c r="IM27" s="310"/>
      <c r="IN27" s="310"/>
      <c r="IO27" s="310"/>
      <c r="IP27" s="310"/>
      <c r="IQ27" s="310"/>
      <c r="IR27" s="310"/>
      <c r="IS27" s="310"/>
      <c r="IT27" s="310"/>
      <c r="IU27" s="310"/>
      <c r="IV27" s="310"/>
      <c r="IW27" s="310"/>
      <c r="IX27" s="310"/>
      <c r="IY27" s="310"/>
      <c r="IZ27" s="310"/>
      <c r="JA27" s="310"/>
      <c r="JB27" s="310"/>
      <c r="JC27" s="310"/>
      <c r="JD27" s="310"/>
      <c r="JE27" s="310"/>
      <c r="JF27" s="310"/>
      <c r="JG27" s="310"/>
      <c r="JH27" s="310"/>
      <c r="JI27" s="310"/>
      <c r="JJ27" s="310"/>
      <c r="JK27" s="310"/>
      <c r="JL27" s="310"/>
      <c r="JM27" s="310"/>
      <c r="JN27" s="310"/>
      <c r="JO27" s="310"/>
      <c r="JP27" s="310"/>
      <c r="JQ27" s="310"/>
      <c r="JR27" s="310"/>
      <c r="JS27" s="310"/>
      <c r="JT27" s="310"/>
      <c r="JU27" s="310"/>
      <c r="JV27" s="310"/>
      <c r="JW27" s="310"/>
      <c r="JX27" s="310"/>
      <c r="JY27" s="310"/>
      <c r="JZ27" s="310"/>
      <c r="KA27" s="310"/>
      <c r="KB27" s="310"/>
      <c r="KC27" s="310"/>
      <c r="KD27" s="310"/>
      <c r="KE27" s="310"/>
      <c r="KF27" s="310"/>
      <c r="KG27" s="310"/>
      <c r="KH27" s="310"/>
      <c r="KI27" s="310"/>
      <c r="KJ27" s="310"/>
      <c r="KK27" s="310"/>
      <c r="KL27" s="310"/>
      <c r="KM27" s="310"/>
      <c r="KN27" s="310"/>
      <c r="KO27" s="310"/>
      <c r="KP27" s="310"/>
      <c r="KQ27" s="310"/>
      <c r="KR27" s="310"/>
      <c r="KS27" s="310"/>
      <c r="KT27" s="310"/>
      <c r="KU27" s="310"/>
      <c r="KV27" s="310"/>
      <c r="KW27" s="310"/>
      <c r="KX27" s="310"/>
      <c r="KY27" s="310"/>
      <c r="KZ27" s="310"/>
      <c r="LA27" s="310"/>
      <c r="LB27" s="310"/>
      <c r="LC27" s="310"/>
      <c r="LD27" s="310"/>
      <c r="LE27" s="310"/>
      <c r="LF27" s="310"/>
      <c r="LG27" s="310"/>
      <c r="LH27" s="310"/>
      <c r="LI27" s="310"/>
      <c r="LJ27" s="310"/>
      <c r="LK27" s="310"/>
      <c r="LL27" s="310"/>
      <c r="LM27" s="310"/>
      <c r="LN27" s="310"/>
      <c r="LO27" s="310"/>
      <c r="LP27" s="310"/>
      <c r="LQ27" s="310"/>
      <c r="LR27" s="310"/>
      <c r="LS27" s="310"/>
      <c r="LT27" s="310"/>
      <c r="LU27" s="310"/>
      <c r="LV27" s="310"/>
      <c r="LW27" s="310"/>
      <c r="LX27" s="310"/>
      <c r="LY27" s="310"/>
      <c r="LZ27" s="310"/>
      <c r="MA27" s="310"/>
      <c r="MB27" s="310"/>
      <c r="MC27" s="310"/>
      <c r="MD27" s="310"/>
      <c r="ME27" s="310"/>
      <c r="MF27" s="310"/>
      <c r="MG27" s="310"/>
      <c r="MH27" s="310"/>
      <c r="MI27" s="310"/>
      <c r="MJ27" s="310"/>
      <c r="MK27" s="310"/>
      <c r="ML27" s="310"/>
      <c r="MM27" s="310"/>
      <c r="MN27" s="310"/>
      <c r="MO27" s="310"/>
      <c r="MP27" s="310"/>
      <c r="MQ27" s="310"/>
      <c r="MR27" s="310"/>
      <c r="MS27" s="310"/>
      <c r="MT27" s="310"/>
      <c r="MU27" s="310"/>
      <c r="MV27" s="310"/>
      <c r="MW27" s="310"/>
      <c r="MX27" s="310"/>
      <c r="MY27" s="310"/>
      <c r="MZ27" s="310"/>
      <c r="NA27" s="310"/>
      <c r="NB27" s="310"/>
      <c r="NC27" s="310"/>
      <c r="ND27" s="310"/>
      <c r="NE27" s="310"/>
      <c r="NF27" s="310"/>
      <c r="NG27" s="310"/>
      <c r="NH27" s="310"/>
      <c r="NI27" s="310"/>
      <c r="NJ27" s="310"/>
      <c r="NK27" s="310"/>
      <c r="NL27" s="310"/>
      <c r="NM27" s="310"/>
      <c r="NN27" s="310"/>
      <c r="NO27" s="310"/>
      <c r="NP27" s="310"/>
      <c r="NQ27" s="310"/>
      <c r="NR27" s="310"/>
      <c r="NS27" s="310"/>
      <c r="NT27" s="310"/>
      <c r="NU27" s="310"/>
      <c r="NV27" s="310"/>
      <c r="NW27" s="310"/>
      <c r="NX27" s="310"/>
      <c r="NY27" s="310"/>
      <c r="NZ27" s="310"/>
      <c r="OA27" s="310"/>
      <c r="OB27" s="310"/>
      <c r="OC27" s="310"/>
      <c r="OD27" s="310"/>
      <c r="OE27" s="310"/>
      <c r="OF27" s="310"/>
      <c r="OG27" s="310"/>
      <c r="OH27" s="310"/>
      <c r="OI27" s="310"/>
      <c r="OJ27" s="310"/>
      <c r="OK27" s="310"/>
      <c r="OL27" s="310"/>
      <c r="OM27" s="310"/>
      <c r="ON27" s="310"/>
      <c r="OO27" s="310"/>
      <c r="OP27" s="310"/>
      <c r="OQ27" s="310"/>
      <c r="OR27" s="310"/>
      <c r="OS27" s="310"/>
      <c r="OT27" s="310"/>
      <c r="OU27" s="310"/>
      <c r="OV27" s="310"/>
      <c r="OW27" s="310"/>
      <c r="OX27" s="310"/>
      <c r="OY27" s="310"/>
      <c r="OZ27" s="310"/>
      <c r="PA27" s="310"/>
      <c r="PB27" s="310"/>
      <c r="PC27" s="310"/>
      <c r="PD27" s="310"/>
      <c r="PE27" s="310"/>
      <c r="PF27" s="310"/>
      <c r="PG27" s="310"/>
      <c r="PH27" s="310"/>
      <c r="PI27" s="310"/>
      <c r="PJ27" s="310"/>
      <c r="PK27" s="310"/>
      <c r="PL27" s="310"/>
      <c r="PM27" s="310"/>
      <c r="PN27" s="310"/>
      <c r="PO27" s="310"/>
      <c r="PP27" s="310"/>
      <c r="PQ27" s="310"/>
      <c r="PR27" s="310"/>
      <c r="PS27" s="310"/>
      <c r="PT27" s="310"/>
      <c r="PU27" s="310"/>
      <c r="PV27" s="310"/>
      <c r="PW27" s="310"/>
      <c r="PX27" s="310"/>
      <c r="PY27" s="310"/>
      <c r="PZ27" s="310"/>
      <c r="QA27" s="310"/>
      <c r="QB27" s="310"/>
      <c r="QC27" s="310"/>
      <c r="QD27" s="310"/>
      <c r="QE27" s="310"/>
      <c r="QF27" s="310"/>
      <c r="QG27" s="310"/>
      <c r="QH27" s="310"/>
      <c r="QI27" s="310"/>
      <c r="QJ27" s="310"/>
      <c r="QK27" s="310"/>
      <c r="QL27" s="310"/>
      <c r="QM27" s="310"/>
      <c r="QN27" s="310"/>
      <c r="QO27" s="310"/>
      <c r="QP27" s="310"/>
      <c r="QQ27" s="310"/>
      <c r="QR27" s="310"/>
      <c r="QS27" s="310"/>
      <c r="QT27" s="310"/>
      <c r="QU27" s="310"/>
      <c r="QV27" s="310"/>
      <c r="QW27" s="310"/>
      <c r="QX27" s="310"/>
      <c r="QY27" s="310"/>
      <c r="QZ27" s="310"/>
      <c r="RA27" s="310"/>
      <c r="RB27" s="310"/>
      <c r="RC27" s="310"/>
      <c r="RD27" s="310"/>
      <c r="RE27" s="310"/>
      <c r="RF27" s="310"/>
      <c r="RG27" s="310"/>
      <c r="RH27" s="310"/>
      <c r="RI27" s="310"/>
      <c r="RJ27" s="310"/>
      <c r="RK27" s="310"/>
      <c r="RL27" s="310"/>
      <c r="RM27" s="310"/>
      <c r="RN27" s="310"/>
      <c r="RO27" s="310"/>
      <c r="RP27" s="310"/>
      <c r="RQ27" s="310"/>
      <c r="RR27" s="310"/>
      <c r="RS27" s="310"/>
      <c r="RT27" s="310"/>
      <c r="RU27" s="310"/>
      <c r="RV27" s="310"/>
      <c r="RW27" s="310"/>
      <c r="RX27" s="310"/>
      <c r="RY27" s="310"/>
      <c r="RZ27" s="310"/>
      <c r="SA27" s="310"/>
      <c r="SB27" s="310"/>
      <c r="SC27" s="310"/>
      <c r="SD27" s="310"/>
      <c r="SE27" s="310"/>
      <c r="SF27" s="310"/>
      <c r="SG27" s="310"/>
      <c r="SH27" s="310"/>
      <c r="SI27" s="310"/>
      <c r="SJ27" s="310"/>
      <c r="SK27" s="310"/>
      <c r="SL27" s="310"/>
      <c r="SM27" s="310"/>
      <c r="SN27" s="310"/>
      <c r="SO27" s="310"/>
      <c r="SP27" s="310"/>
      <c r="SQ27" s="310"/>
      <c r="SR27" s="310"/>
      <c r="SS27" s="310"/>
      <c r="ST27" s="310"/>
      <c r="SU27" s="310"/>
      <c r="SV27" s="310"/>
      <c r="SW27" s="310"/>
      <c r="SX27" s="310"/>
      <c r="SY27" s="310"/>
      <c r="SZ27" s="310"/>
      <c r="TA27" s="310"/>
      <c r="TB27" s="310"/>
      <c r="TC27" s="310"/>
      <c r="TD27" s="310"/>
      <c r="TE27" s="310"/>
      <c r="TF27" s="310"/>
      <c r="TG27" s="310"/>
      <c r="TH27" s="310"/>
      <c r="TI27" s="310"/>
      <c r="TJ27" s="310"/>
      <c r="TK27" s="310"/>
      <c r="TL27" s="310"/>
      <c r="TM27" s="310"/>
      <c r="TN27" s="310"/>
      <c r="TO27" s="310"/>
      <c r="TP27" s="310"/>
      <c r="TQ27" s="310"/>
      <c r="TR27" s="310"/>
      <c r="TS27" s="310"/>
      <c r="TT27" s="310"/>
      <c r="TU27" s="310"/>
      <c r="TV27" s="310"/>
      <c r="TW27" s="310"/>
      <c r="TX27" s="310"/>
      <c r="TY27" s="310"/>
      <c r="TZ27" s="310"/>
      <c r="UA27" s="310"/>
      <c r="UB27" s="310"/>
      <c r="UC27" s="310"/>
      <c r="UD27" s="310"/>
      <c r="UE27" s="310"/>
      <c r="UF27" s="310"/>
      <c r="UG27" s="310"/>
      <c r="UH27" s="310"/>
      <c r="UI27" s="310"/>
      <c r="UJ27" s="310"/>
      <c r="UK27" s="310"/>
      <c r="UL27" s="310"/>
      <c r="UM27" s="310"/>
      <c r="UN27" s="310"/>
      <c r="UO27" s="310"/>
      <c r="UP27" s="310"/>
      <c r="UQ27" s="310"/>
      <c r="UR27" s="310"/>
      <c r="US27" s="310"/>
      <c r="UT27" s="310"/>
      <c r="UU27" s="310"/>
      <c r="UV27" s="310"/>
      <c r="UW27" s="310"/>
      <c r="UX27" s="310"/>
      <c r="UY27" s="310"/>
      <c r="UZ27" s="310"/>
      <c r="VA27" s="310"/>
      <c r="VB27" s="310"/>
      <c r="VC27" s="310"/>
      <c r="VD27" s="310"/>
      <c r="VE27" s="310"/>
      <c r="VF27" s="310"/>
      <c r="VG27" s="310"/>
      <c r="VH27" s="310"/>
      <c r="VI27" s="310"/>
      <c r="VJ27" s="310"/>
      <c r="VK27" s="310"/>
      <c r="VL27" s="310"/>
      <c r="VM27" s="310"/>
      <c r="VN27" s="310"/>
      <c r="VO27" s="310"/>
      <c r="VP27" s="310"/>
      <c r="VQ27" s="310"/>
      <c r="VR27" s="310"/>
      <c r="VS27" s="310"/>
      <c r="VT27" s="310"/>
      <c r="VU27" s="310"/>
      <c r="VV27" s="310"/>
      <c r="VW27" s="310"/>
      <c r="VX27" s="310"/>
      <c r="VY27" s="310"/>
      <c r="VZ27" s="310"/>
      <c r="WA27" s="310"/>
      <c r="WB27" s="310"/>
      <c r="WC27" s="310"/>
      <c r="WD27" s="310"/>
      <c r="WE27" s="310"/>
      <c r="WF27" s="310"/>
      <c r="WG27" s="310"/>
      <c r="WH27" s="310"/>
      <c r="WI27" s="310"/>
      <c r="WJ27" s="310"/>
      <c r="WK27" s="310"/>
      <c r="WL27" s="310"/>
      <c r="WM27" s="310"/>
      <c r="WN27" s="310"/>
      <c r="WO27" s="310"/>
      <c r="WP27" s="310"/>
      <c r="WQ27" s="310"/>
      <c r="WR27" s="310"/>
      <c r="WS27" s="310"/>
      <c r="WT27" s="310"/>
      <c r="WU27" s="310"/>
      <c r="WV27" s="310"/>
      <c r="WW27" s="310"/>
      <c r="WX27" s="310"/>
      <c r="WY27" s="310"/>
      <c r="WZ27" s="310"/>
      <c r="XA27" s="310"/>
      <c r="XB27" s="310"/>
      <c r="XC27" s="310"/>
      <c r="XD27" s="310"/>
      <c r="XE27" s="310"/>
      <c r="XF27" s="310"/>
      <c r="XG27" s="310"/>
      <c r="XH27" s="310"/>
      <c r="XI27" s="310"/>
      <c r="XJ27" s="310"/>
      <c r="XK27" s="310"/>
      <c r="XL27" s="310"/>
      <c r="XM27" s="310"/>
      <c r="XN27" s="310"/>
      <c r="XO27" s="310"/>
      <c r="XP27" s="310"/>
      <c r="XQ27" s="310"/>
      <c r="XR27" s="310"/>
      <c r="XS27" s="310"/>
      <c r="XT27" s="310"/>
      <c r="XU27" s="310"/>
      <c r="XV27" s="310"/>
      <c r="XW27" s="310"/>
      <c r="XX27" s="310"/>
      <c r="XY27" s="310"/>
      <c r="XZ27" s="310"/>
      <c r="YA27" s="310"/>
      <c r="YB27" s="310"/>
      <c r="YC27" s="310"/>
      <c r="YD27" s="310"/>
      <c r="YE27" s="310"/>
      <c r="YF27" s="310"/>
      <c r="YG27" s="310"/>
      <c r="YH27" s="310"/>
      <c r="YI27" s="310"/>
      <c r="YJ27" s="310"/>
      <c r="YK27" s="310"/>
      <c r="YL27" s="310"/>
      <c r="YM27" s="310"/>
      <c r="YN27" s="310"/>
      <c r="YO27" s="310"/>
      <c r="YP27" s="310"/>
      <c r="YQ27" s="310"/>
      <c r="YR27" s="310"/>
      <c r="YS27" s="310"/>
      <c r="YT27" s="310"/>
      <c r="YU27" s="310"/>
      <c r="YV27" s="310"/>
      <c r="YW27" s="310"/>
      <c r="YX27" s="310"/>
      <c r="YY27" s="310"/>
      <c r="YZ27" s="310"/>
      <c r="ZA27" s="310"/>
      <c r="ZB27" s="310"/>
      <c r="ZC27" s="310"/>
      <c r="ZD27" s="310"/>
      <c r="ZE27" s="310"/>
      <c r="ZF27" s="310"/>
      <c r="ZG27" s="310"/>
      <c r="ZH27" s="310"/>
      <c r="ZI27" s="310"/>
      <c r="ZJ27" s="310"/>
      <c r="ZK27" s="310"/>
      <c r="ZL27" s="310"/>
      <c r="ZM27" s="310"/>
      <c r="ZN27" s="310"/>
      <c r="ZO27" s="310"/>
      <c r="ZP27" s="310"/>
      <c r="ZQ27" s="310"/>
      <c r="ZR27" s="310"/>
      <c r="ZS27" s="310"/>
      <c r="ZT27" s="310"/>
      <c r="ZU27" s="310"/>
      <c r="ZV27" s="310"/>
      <c r="ZW27" s="310"/>
      <c r="ZX27" s="310"/>
      <c r="ZY27" s="310"/>
      <c r="ZZ27" s="310"/>
      <c r="AAA27" s="310"/>
      <c r="AAB27" s="310"/>
      <c r="AAC27" s="310"/>
      <c r="AAD27" s="310"/>
      <c r="AAE27" s="310"/>
      <c r="AAF27" s="310"/>
      <c r="AAG27" s="310"/>
      <c r="AAH27" s="310"/>
      <c r="AAI27" s="310"/>
      <c r="AAJ27" s="310"/>
      <c r="AAK27" s="310"/>
      <c r="AAL27" s="310"/>
      <c r="AAM27" s="310"/>
      <c r="AAN27" s="310"/>
      <c r="AAO27" s="310"/>
      <c r="AAP27" s="310"/>
      <c r="AAQ27" s="310"/>
      <c r="AAR27" s="310"/>
      <c r="AAS27" s="310"/>
      <c r="AAT27" s="310"/>
      <c r="AAU27" s="310"/>
      <c r="AAV27" s="310"/>
      <c r="AAW27" s="310"/>
      <c r="AAX27" s="310"/>
      <c r="AAY27" s="310"/>
      <c r="AAZ27" s="310"/>
      <c r="ABA27" s="310"/>
      <c r="ABB27" s="310"/>
      <c r="ABC27" s="310"/>
      <c r="ABD27" s="310"/>
      <c r="ABE27" s="310"/>
      <c r="ABF27" s="310"/>
      <c r="ABG27" s="310"/>
      <c r="ABH27" s="310"/>
      <c r="ABI27" s="310"/>
      <c r="ABJ27" s="310"/>
      <c r="ABK27" s="310"/>
      <c r="ABL27" s="310"/>
      <c r="ABM27" s="310"/>
      <c r="ABN27" s="310"/>
      <c r="ABO27" s="310"/>
      <c r="ABP27" s="310"/>
      <c r="ABQ27" s="310"/>
      <c r="ABR27" s="310"/>
      <c r="ABS27" s="310"/>
      <c r="ABT27" s="310"/>
      <c r="ABU27" s="310"/>
      <c r="ABV27" s="310"/>
      <c r="ABW27" s="310"/>
      <c r="ABX27" s="310"/>
      <c r="ABY27" s="310"/>
      <c r="ABZ27" s="310"/>
      <c r="ACA27" s="310"/>
      <c r="ACB27" s="310"/>
      <c r="ACC27" s="310"/>
      <c r="ACD27" s="310"/>
      <c r="ACE27" s="310"/>
      <c r="ACF27" s="310"/>
      <c r="ACG27" s="310"/>
      <c r="ACH27" s="310"/>
      <c r="ACI27" s="310"/>
      <c r="ACJ27" s="310"/>
      <c r="ACK27" s="310"/>
      <c r="ACL27" s="310"/>
      <c r="ACM27" s="310"/>
      <c r="ACN27" s="310"/>
      <c r="ACO27" s="310"/>
      <c r="ACP27" s="310"/>
      <c r="ACQ27" s="310"/>
      <c r="ACR27" s="310"/>
      <c r="ACS27" s="310"/>
      <c r="ACT27" s="310"/>
      <c r="ACU27" s="310"/>
      <c r="ACV27" s="310"/>
      <c r="ACW27" s="310"/>
      <c r="ACX27" s="310"/>
      <c r="ACY27" s="310"/>
      <c r="ACZ27" s="310"/>
      <c r="ADA27" s="310"/>
      <c r="ADB27" s="310"/>
      <c r="ADC27" s="310"/>
      <c r="ADD27" s="310"/>
      <c r="ADE27" s="310"/>
      <c r="ADF27" s="310"/>
      <c r="ADG27" s="310"/>
      <c r="ADH27" s="310"/>
      <c r="ADI27" s="310"/>
      <c r="ADJ27" s="310"/>
      <c r="ADK27" s="310"/>
      <c r="ADL27" s="310"/>
      <c r="ADM27" s="310"/>
      <c r="ADN27" s="310"/>
      <c r="ADO27" s="310"/>
      <c r="ADP27" s="310"/>
    </row>
    <row r="28" spans="1:796 16208:16213" s="317" customFormat="1" ht="53.25" hidden="1" customHeight="1" x14ac:dyDescent="0.25">
      <c r="A28" s="335" t="s">
        <v>366</v>
      </c>
      <c r="B28" s="534"/>
      <c r="C28" s="336" t="s">
        <v>12</v>
      </c>
      <c r="D28" s="337" t="s">
        <v>25</v>
      </c>
      <c r="E28" s="337" t="s">
        <v>14</v>
      </c>
      <c r="F28" s="338" t="s">
        <v>367</v>
      </c>
      <c r="G28" s="339">
        <v>18</v>
      </c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0"/>
      <c r="BI28" s="310"/>
      <c r="BJ28" s="310"/>
      <c r="BK28" s="310"/>
      <c r="BL28" s="310"/>
      <c r="BM28" s="310"/>
      <c r="BN28" s="310"/>
      <c r="BO28" s="310"/>
      <c r="BP28" s="310"/>
      <c r="BQ28" s="310"/>
      <c r="BR28" s="310"/>
      <c r="BS28" s="310"/>
      <c r="BT28" s="310"/>
      <c r="BU28" s="310"/>
      <c r="BV28" s="310"/>
      <c r="BW28" s="310"/>
      <c r="BX28" s="310"/>
      <c r="BY28" s="310"/>
      <c r="BZ28" s="310"/>
      <c r="CA28" s="310"/>
      <c r="CB28" s="310"/>
      <c r="CC28" s="310"/>
      <c r="CD28" s="310"/>
      <c r="CE28" s="310"/>
      <c r="CF28" s="310"/>
      <c r="CG28" s="310"/>
      <c r="CH28" s="310"/>
      <c r="CI28" s="310"/>
      <c r="CJ28" s="310"/>
      <c r="CK28" s="310"/>
      <c r="CL28" s="310"/>
      <c r="CM28" s="310"/>
      <c r="CN28" s="310"/>
      <c r="CO28" s="310"/>
      <c r="CP28" s="310"/>
      <c r="CQ28" s="310"/>
      <c r="CR28" s="310"/>
      <c r="CS28" s="310"/>
      <c r="CT28" s="310"/>
      <c r="CU28" s="310"/>
      <c r="CV28" s="310"/>
      <c r="CW28" s="310"/>
      <c r="CX28" s="310"/>
      <c r="CY28" s="310"/>
      <c r="CZ28" s="310"/>
      <c r="DA28" s="310"/>
      <c r="DB28" s="310"/>
      <c r="DC28" s="310"/>
      <c r="DD28" s="310"/>
      <c r="DE28" s="310"/>
      <c r="DF28" s="310"/>
      <c r="DG28" s="310"/>
      <c r="DH28" s="310"/>
      <c r="DI28" s="310"/>
      <c r="DJ28" s="310"/>
      <c r="DK28" s="310"/>
      <c r="DL28" s="310"/>
      <c r="DM28" s="310"/>
      <c r="DN28" s="310"/>
      <c r="DO28" s="310"/>
      <c r="DP28" s="310"/>
      <c r="DQ28" s="310"/>
      <c r="DR28" s="310"/>
      <c r="DS28" s="310"/>
      <c r="DT28" s="310"/>
      <c r="DU28" s="310"/>
      <c r="DV28" s="310"/>
      <c r="DW28" s="310"/>
      <c r="DX28" s="310"/>
      <c r="DY28" s="310"/>
      <c r="DZ28" s="310"/>
      <c r="EA28" s="310"/>
      <c r="EB28" s="310"/>
      <c r="EC28" s="310"/>
      <c r="ED28" s="310"/>
      <c r="EE28" s="310"/>
      <c r="EF28" s="310"/>
      <c r="EG28" s="310"/>
      <c r="EH28" s="310"/>
      <c r="EI28" s="310"/>
      <c r="EJ28" s="310"/>
      <c r="EK28" s="310"/>
      <c r="EL28" s="310"/>
      <c r="EM28" s="310"/>
      <c r="EN28" s="310"/>
      <c r="EO28" s="310"/>
      <c r="EP28" s="310"/>
      <c r="EQ28" s="310"/>
      <c r="ER28" s="310"/>
      <c r="ES28" s="310"/>
      <c r="ET28" s="310"/>
      <c r="EU28" s="310"/>
      <c r="EV28" s="310"/>
      <c r="EW28" s="310"/>
      <c r="EX28" s="310"/>
      <c r="EY28" s="310"/>
      <c r="EZ28" s="310"/>
      <c r="FA28" s="310"/>
      <c r="FB28" s="310"/>
      <c r="FC28" s="310"/>
      <c r="FD28" s="310"/>
      <c r="FE28" s="310"/>
      <c r="FF28" s="310"/>
      <c r="FG28" s="310"/>
      <c r="FH28" s="310"/>
      <c r="FI28" s="310"/>
      <c r="FJ28" s="310"/>
      <c r="FK28" s="310"/>
      <c r="FL28" s="310"/>
      <c r="FM28" s="310"/>
      <c r="FN28" s="310"/>
      <c r="FO28" s="310"/>
      <c r="FP28" s="310"/>
      <c r="FQ28" s="310"/>
      <c r="FR28" s="310"/>
      <c r="FS28" s="310"/>
      <c r="FT28" s="310"/>
      <c r="FU28" s="310"/>
      <c r="FV28" s="310"/>
      <c r="FW28" s="310"/>
      <c r="FX28" s="310"/>
      <c r="FY28" s="310"/>
      <c r="FZ28" s="310"/>
      <c r="GA28" s="310"/>
      <c r="GB28" s="310"/>
      <c r="GC28" s="310"/>
      <c r="GD28" s="310"/>
      <c r="GE28" s="310"/>
      <c r="GF28" s="310"/>
      <c r="GG28" s="310"/>
      <c r="GH28" s="310"/>
      <c r="GI28" s="310"/>
      <c r="GJ28" s="310"/>
      <c r="GK28" s="310"/>
      <c r="GL28" s="310"/>
      <c r="GM28" s="310"/>
      <c r="GN28" s="310"/>
      <c r="GO28" s="310"/>
      <c r="GP28" s="310"/>
      <c r="GQ28" s="310"/>
      <c r="GR28" s="310"/>
      <c r="GS28" s="310"/>
      <c r="GT28" s="310"/>
      <c r="GU28" s="310"/>
      <c r="GV28" s="310"/>
      <c r="GW28" s="310"/>
      <c r="GX28" s="310"/>
      <c r="GY28" s="310"/>
      <c r="GZ28" s="310"/>
      <c r="HA28" s="310"/>
      <c r="HB28" s="310"/>
      <c r="HC28" s="310"/>
      <c r="HD28" s="310"/>
      <c r="HE28" s="310"/>
      <c r="HF28" s="310"/>
      <c r="HG28" s="310"/>
      <c r="HH28" s="310"/>
      <c r="HI28" s="310"/>
      <c r="HJ28" s="310"/>
      <c r="HK28" s="310"/>
      <c r="HL28" s="310"/>
      <c r="HM28" s="310"/>
      <c r="HN28" s="310"/>
      <c r="HO28" s="310"/>
      <c r="HP28" s="310"/>
      <c r="HQ28" s="310"/>
      <c r="HR28" s="310"/>
      <c r="HS28" s="310"/>
      <c r="HT28" s="310"/>
      <c r="HU28" s="310"/>
      <c r="HV28" s="310"/>
      <c r="HW28" s="310"/>
      <c r="HX28" s="310"/>
      <c r="HY28" s="310"/>
      <c r="HZ28" s="310"/>
      <c r="IA28" s="310"/>
      <c r="IB28" s="310"/>
      <c r="IC28" s="310"/>
      <c r="ID28" s="310"/>
      <c r="IE28" s="310"/>
      <c r="IF28" s="310"/>
      <c r="IG28" s="310"/>
      <c r="IH28" s="310"/>
      <c r="II28" s="310"/>
      <c r="IJ28" s="310"/>
      <c r="IK28" s="310"/>
      <c r="IL28" s="310"/>
      <c r="IM28" s="310"/>
      <c r="IN28" s="310"/>
      <c r="IO28" s="310"/>
      <c r="IP28" s="310"/>
      <c r="IQ28" s="310"/>
      <c r="IR28" s="310"/>
      <c r="IS28" s="310"/>
      <c r="IT28" s="310"/>
      <c r="IU28" s="310"/>
      <c r="IV28" s="310"/>
      <c r="IW28" s="310"/>
      <c r="IX28" s="310"/>
      <c r="IY28" s="310"/>
      <c r="IZ28" s="310"/>
      <c r="JA28" s="310"/>
      <c r="JB28" s="310"/>
      <c r="JC28" s="310"/>
      <c r="JD28" s="310"/>
      <c r="JE28" s="310"/>
      <c r="JF28" s="310"/>
      <c r="JG28" s="310"/>
      <c r="JH28" s="310"/>
      <c r="JI28" s="310"/>
      <c r="JJ28" s="310"/>
      <c r="JK28" s="310"/>
      <c r="JL28" s="310"/>
      <c r="JM28" s="310"/>
      <c r="JN28" s="310"/>
      <c r="JO28" s="310"/>
      <c r="JP28" s="310"/>
      <c r="JQ28" s="310"/>
      <c r="JR28" s="310"/>
      <c r="JS28" s="310"/>
      <c r="JT28" s="310"/>
      <c r="JU28" s="310"/>
      <c r="JV28" s="310"/>
      <c r="JW28" s="310"/>
      <c r="JX28" s="310"/>
      <c r="JY28" s="310"/>
      <c r="JZ28" s="310"/>
      <c r="KA28" s="310"/>
      <c r="KB28" s="310"/>
      <c r="KC28" s="310"/>
      <c r="KD28" s="310"/>
      <c r="KE28" s="310"/>
      <c r="KF28" s="310"/>
      <c r="KG28" s="310"/>
      <c r="KH28" s="310"/>
      <c r="KI28" s="310"/>
      <c r="KJ28" s="310"/>
      <c r="KK28" s="310"/>
      <c r="KL28" s="310"/>
      <c r="KM28" s="310"/>
      <c r="KN28" s="310"/>
      <c r="KO28" s="310"/>
      <c r="KP28" s="310"/>
      <c r="KQ28" s="310"/>
      <c r="KR28" s="310"/>
      <c r="KS28" s="310"/>
      <c r="KT28" s="310"/>
      <c r="KU28" s="310"/>
      <c r="KV28" s="310"/>
      <c r="KW28" s="310"/>
      <c r="KX28" s="310"/>
      <c r="KY28" s="310"/>
      <c r="KZ28" s="310"/>
      <c r="LA28" s="310"/>
      <c r="LB28" s="310"/>
      <c r="LC28" s="310"/>
      <c r="LD28" s="310"/>
      <c r="LE28" s="310"/>
      <c r="LF28" s="310"/>
      <c r="LG28" s="310"/>
      <c r="LH28" s="310"/>
      <c r="LI28" s="310"/>
      <c r="LJ28" s="310"/>
      <c r="LK28" s="310"/>
      <c r="LL28" s="310"/>
      <c r="LM28" s="310"/>
      <c r="LN28" s="310"/>
      <c r="LO28" s="310"/>
      <c r="LP28" s="310"/>
      <c r="LQ28" s="310"/>
      <c r="LR28" s="310"/>
      <c r="LS28" s="310"/>
      <c r="LT28" s="310"/>
      <c r="LU28" s="310"/>
      <c r="LV28" s="310"/>
      <c r="LW28" s="310"/>
      <c r="LX28" s="310"/>
      <c r="LY28" s="310"/>
      <c r="LZ28" s="310"/>
      <c r="MA28" s="310"/>
      <c r="MB28" s="310"/>
      <c r="MC28" s="310"/>
      <c r="MD28" s="310"/>
      <c r="ME28" s="310"/>
      <c r="MF28" s="310"/>
      <c r="MG28" s="310"/>
      <c r="MH28" s="310"/>
      <c r="MI28" s="310"/>
      <c r="MJ28" s="310"/>
      <c r="MK28" s="310"/>
      <c r="ML28" s="310"/>
      <c r="MM28" s="310"/>
      <c r="MN28" s="310"/>
      <c r="MO28" s="310"/>
      <c r="MP28" s="310"/>
      <c r="MQ28" s="310"/>
      <c r="MR28" s="310"/>
      <c r="MS28" s="310"/>
      <c r="MT28" s="310"/>
      <c r="MU28" s="310"/>
      <c r="MV28" s="310"/>
      <c r="MW28" s="310"/>
      <c r="MX28" s="310"/>
      <c r="MY28" s="310"/>
      <c r="MZ28" s="310"/>
      <c r="NA28" s="310"/>
      <c r="NB28" s="310"/>
      <c r="NC28" s="310"/>
      <c r="ND28" s="310"/>
      <c r="NE28" s="310"/>
      <c r="NF28" s="310"/>
      <c r="NG28" s="310"/>
      <c r="NH28" s="310"/>
      <c r="NI28" s="310"/>
      <c r="NJ28" s="310"/>
      <c r="NK28" s="310"/>
      <c r="NL28" s="310"/>
      <c r="NM28" s="310"/>
      <c r="NN28" s="310"/>
      <c r="NO28" s="310"/>
      <c r="NP28" s="310"/>
      <c r="NQ28" s="310"/>
      <c r="NR28" s="310"/>
      <c r="NS28" s="310"/>
      <c r="NT28" s="310"/>
      <c r="NU28" s="310"/>
      <c r="NV28" s="310"/>
      <c r="NW28" s="310"/>
      <c r="NX28" s="310"/>
      <c r="NY28" s="310"/>
      <c r="NZ28" s="310"/>
      <c r="OA28" s="310"/>
      <c r="OB28" s="310"/>
      <c r="OC28" s="310"/>
      <c r="OD28" s="310"/>
      <c r="OE28" s="310"/>
      <c r="OF28" s="310"/>
      <c r="OG28" s="310"/>
      <c r="OH28" s="310"/>
      <c r="OI28" s="310"/>
      <c r="OJ28" s="310"/>
      <c r="OK28" s="310"/>
      <c r="OL28" s="310"/>
      <c r="OM28" s="310"/>
      <c r="ON28" s="310"/>
      <c r="OO28" s="310"/>
      <c r="OP28" s="310"/>
      <c r="OQ28" s="310"/>
      <c r="OR28" s="310"/>
      <c r="OS28" s="310"/>
      <c r="OT28" s="310"/>
      <c r="OU28" s="310"/>
      <c r="OV28" s="310"/>
      <c r="OW28" s="310"/>
      <c r="OX28" s="310"/>
      <c r="OY28" s="310"/>
      <c r="OZ28" s="310"/>
      <c r="PA28" s="310"/>
      <c r="PB28" s="310"/>
      <c r="PC28" s="310"/>
      <c r="PD28" s="310"/>
      <c r="PE28" s="310"/>
      <c r="PF28" s="310"/>
      <c r="PG28" s="310"/>
      <c r="PH28" s="310"/>
      <c r="PI28" s="310"/>
      <c r="PJ28" s="310"/>
      <c r="PK28" s="310"/>
      <c r="PL28" s="310"/>
      <c r="PM28" s="310"/>
      <c r="PN28" s="310"/>
      <c r="PO28" s="310"/>
      <c r="PP28" s="310"/>
      <c r="PQ28" s="310"/>
      <c r="PR28" s="310"/>
      <c r="PS28" s="310"/>
      <c r="PT28" s="310"/>
      <c r="PU28" s="310"/>
      <c r="PV28" s="310"/>
      <c r="PW28" s="310"/>
      <c r="PX28" s="310"/>
      <c r="PY28" s="310"/>
      <c r="PZ28" s="310"/>
      <c r="QA28" s="310"/>
      <c r="QB28" s="310"/>
      <c r="QC28" s="310"/>
      <c r="QD28" s="310"/>
      <c r="QE28" s="310"/>
      <c r="QF28" s="310"/>
      <c r="QG28" s="310"/>
      <c r="QH28" s="310"/>
      <c r="QI28" s="310"/>
      <c r="QJ28" s="310"/>
      <c r="QK28" s="310"/>
      <c r="QL28" s="310"/>
      <c r="QM28" s="310"/>
      <c r="QN28" s="310"/>
      <c r="QO28" s="310"/>
      <c r="QP28" s="310"/>
      <c r="QQ28" s="310"/>
      <c r="QR28" s="310"/>
      <c r="QS28" s="310"/>
      <c r="QT28" s="310"/>
      <c r="QU28" s="310"/>
      <c r="QV28" s="310"/>
      <c r="QW28" s="310"/>
      <c r="QX28" s="310"/>
      <c r="QY28" s="310"/>
      <c r="QZ28" s="310"/>
      <c r="RA28" s="310"/>
      <c r="RB28" s="310"/>
      <c r="RC28" s="310"/>
      <c r="RD28" s="310"/>
      <c r="RE28" s="310"/>
      <c r="RF28" s="310"/>
      <c r="RG28" s="310"/>
      <c r="RH28" s="310"/>
      <c r="RI28" s="310"/>
      <c r="RJ28" s="310"/>
      <c r="RK28" s="310"/>
      <c r="RL28" s="310"/>
      <c r="RM28" s="310"/>
      <c r="RN28" s="310"/>
      <c r="RO28" s="310"/>
      <c r="RP28" s="310"/>
      <c r="RQ28" s="310"/>
      <c r="RR28" s="310"/>
      <c r="RS28" s="310"/>
      <c r="RT28" s="310"/>
      <c r="RU28" s="310"/>
      <c r="RV28" s="310"/>
      <c r="RW28" s="310"/>
      <c r="RX28" s="310"/>
      <c r="RY28" s="310"/>
      <c r="RZ28" s="310"/>
      <c r="SA28" s="310"/>
      <c r="SB28" s="310"/>
      <c r="SC28" s="310"/>
      <c r="SD28" s="310"/>
      <c r="SE28" s="310"/>
      <c r="SF28" s="310"/>
      <c r="SG28" s="310"/>
      <c r="SH28" s="310"/>
      <c r="SI28" s="310"/>
      <c r="SJ28" s="310"/>
      <c r="SK28" s="310"/>
      <c r="SL28" s="310"/>
      <c r="SM28" s="310"/>
      <c r="SN28" s="310"/>
      <c r="SO28" s="310"/>
      <c r="SP28" s="310"/>
      <c r="SQ28" s="310"/>
      <c r="SR28" s="310"/>
      <c r="SS28" s="310"/>
      <c r="ST28" s="310"/>
      <c r="SU28" s="310"/>
      <c r="SV28" s="310"/>
      <c r="SW28" s="310"/>
      <c r="SX28" s="310"/>
      <c r="SY28" s="310"/>
      <c r="SZ28" s="310"/>
      <c r="TA28" s="310"/>
      <c r="TB28" s="310"/>
      <c r="TC28" s="310"/>
      <c r="TD28" s="310"/>
      <c r="TE28" s="310"/>
      <c r="TF28" s="310"/>
      <c r="TG28" s="310"/>
      <c r="TH28" s="310"/>
      <c r="TI28" s="310"/>
      <c r="TJ28" s="310"/>
      <c r="TK28" s="310"/>
      <c r="TL28" s="310"/>
      <c r="TM28" s="310"/>
      <c r="TN28" s="310"/>
      <c r="TO28" s="310"/>
      <c r="TP28" s="310"/>
      <c r="TQ28" s="310"/>
      <c r="TR28" s="310"/>
      <c r="TS28" s="310"/>
      <c r="TT28" s="310"/>
      <c r="TU28" s="310"/>
      <c r="TV28" s="310"/>
      <c r="TW28" s="310"/>
      <c r="TX28" s="310"/>
      <c r="TY28" s="310"/>
      <c r="TZ28" s="310"/>
      <c r="UA28" s="310"/>
      <c r="UB28" s="310"/>
      <c r="UC28" s="310"/>
      <c r="UD28" s="310"/>
      <c r="UE28" s="310"/>
      <c r="UF28" s="310"/>
      <c r="UG28" s="310"/>
      <c r="UH28" s="310"/>
      <c r="UI28" s="310"/>
      <c r="UJ28" s="310"/>
      <c r="UK28" s="310"/>
      <c r="UL28" s="310"/>
      <c r="UM28" s="310"/>
      <c r="UN28" s="310"/>
      <c r="UO28" s="310"/>
      <c r="UP28" s="310"/>
      <c r="UQ28" s="310"/>
      <c r="UR28" s="310"/>
      <c r="US28" s="310"/>
      <c r="UT28" s="310"/>
      <c r="UU28" s="310"/>
      <c r="UV28" s="310"/>
      <c r="UW28" s="310"/>
      <c r="UX28" s="310"/>
      <c r="UY28" s="310"/>
      <c r="UZ28" s="310"/>
      <c r="VA28" s="310"/>
      <c r="VB28" s="310"/>
      <c r="VC28" s="310"/>
      <c r="VD28" s="310"/>
      <c r="VE28" s="310"/>
      <c r="VF28" s="310"/>
      <c r="VG28" s="310"/>
      <c r="VH28" s="310"/>
      <c r="VI28" s="310"/>
      <c r="VJ28" s="310"/>
      <c r="VK28" s="310"/>
      <c r="VL28" s="310"/>
      <c r="VM28" s="310"/>
      <c r="VN28" s="310"/>
      <c r="VO28" s="310"/>
      <c r="VP28" s="310"/>
      <c r="VQ28" s="310"/>
      <c r="VR28" s="310"/>
      <c r="VS28" s="310"/>
      <c r="VT28" s="310"/>
      <c r="VU28" s="310"/>
      <c r="VV28" s="310"/>
      <c r="VW28" s="310"/>
      <c r="VX28" s="310"/>
      <c r="VY28" s="310"/>
      <c r="VZ28" s="310"/>
      <c r="WA28" s="310"/>
      <c r="WB28" s="310"/>
      <c r="WC28" s="310"/>
      <c r="WD28" s="310"/>
      <c r="WE28" s="310"/>
      <c r="WF28" s="310"/>
      <c r="WG28" s="310"/>
      <c r="WH28" s="310"/>
      <c r="WI28" s="310"/>
      <c r="WJ28" s="310"/>
      <c r="WK28" s="310"/>
      <c r="WL28" s="310"/>
      <c r="WM28" s="310"/>
      <c r="WN28" s="310"/>
      <c r="WO28" s="310"/>
      <c r="WP28" s="310"/>
      <c r="WQ28" s="310"/>
      <c r="WR28" s="310"/>
      <c r="WS28" s="310"/>
      <c r="WT28" s="310"/>
      <c r="WU28" s="310"/>
      <c r="WV28" s="310"/>
      <c r="WW28" s="310"/>
      <c r="WX28" s="310"/>
      <c r="WY28" s="310"/>
      <c r="WZ28" s="310"/>
      <c r="XA28" s="310"/>
      <c r="XB28" s="310"/>
      <c r="XC28" s="310"/>
      <c r="XD28" s="310"/>
      <c r="XE28" s="310"/>
      <c r="XF28" s="310"/>
      <c r="XG28" s="310"/>
      <c r="XH28" s="310"/>
      <c r="XI28" s="310"/>
      <c r="XJ28" s="310"/>
      <c r="XK28" s="310"/>
      <c r="XL28" s="310"/>
      <c r="XM28" s="310"/>
      <c r="XN28" s="310"/>
      <c r="XO28" s="310"/>
      <c r="XP28" s="310"/>
      <c r="XQ28" s="310"/>
      <c r="XR28" s="310"/>
      <c r="XS28" s="310"/>
      <c r="XT28" s="310"/>
      <c r="XU28" s="310"/>
      <c r="XV28" s="310"/>
      <c r="XW28" s="310"/>
      <c r="XX28" s="310"/>
      <c r="XY28" s="310"/>
      <c r="XZ28" s="310"/>
      <c r="YA28" s="310"/>
      <c r="YB28" s="310"/>
      <c r="YC28" s="310"/>
      <c r="YD28" s="310"/>
      <c r="YE28" s="310"/>
      <c r="YF28" s="310"/>
      <c r="YG28" s="310"/>
      <c r="YH28" s="310"/>
      <c r="YI28" s="310"/>
      <c r="YJ28" s="310"/>
      <c r="YK28" s="310"/>
      <c r="YL28" s="310"/>
      <c r="YM28" s="310"/>
      <c r="YN28" s="310"/>
      <c r="YO28" s="310"/>
      <c r="YP28" s="310"/>
      <c r="YQ28" s="310"/>
      <c r="YR28" s="310"/>
      <c r="YS28" s="310"/>
      <c r="YT28" s="310"/>
      <c r="YU28" s="310"/>
      <c r="YV28" s="310"/>
      <c r="YW28" s="310"/>
      <c r="YX28" s="310"/>
      <c r="YY28" s="310"/>
      <c r="YZ28" s="310"/>
      <c r="ZA28" s="310"/>
      <c r="ZB28" s="310"/>
      <c r="ZC28" s="310"/>
      <c r="ZD28" s="310"/>
      <c r="ZE28" s="310"/>
      <c r="ZF28" s="310"/>
      <c r="ZG28" s="310"/>
      <c r="ZH28" s="310"/>
      <c r="ZI28" s="310"/>
      <c r="ZJ28" s="310"/>
      <c r="ZK28" s="310"/>
      <c r="ZL28" s="310"/>
      <c r="ZM28" s="310"/>
      <c r="ZN28" s="310"/>
      <c r="ZO28" s="310"/>
      <c r="ZP28" s="310"/>
      <c r="ZQ28" s="310"/>
      <c r="ZR28" s="310"/>
      <c r="ZS28" s="310"/>
      <c r="ZT28" s="310"/>
      <c r="ZU28" s="310"/>
      <c r="ZV28" s="310"/>
      <c r="ZW28" s="310"/>
      <c r="ZX28" s="310"/>
      <c r="ZY28" s="310"/>
      <c r="ZZ28" s="310"/>
      <c r="AAA28" s="310"/>
      <c r="AAB28" s="310"/>
      <c r="AAC28" s="310"/>
      <c r="AAD28" s="310"/>
      <c r="AAE28" s="310"/>
      <c r="AAF28" s="310"/>
      <c r="AAG28" s="310"/>
      <c r="AAH28" s="310"/>
      <c r="AAI28" s="310"/>
      <c r="AAJ28" s="310"/>
      <c r="AAK28" s="310"/>
      <c r="AAL28" s="310"/>
      <c r="AAM28" s="310"/>
      <c r="AAN28" s="310"/>
      <c r="AAO28" s="310"/>
      <c r="AAP28" s="310"/>
      <c r="AAQ28" s="310"/>
      <c r="AAR28" s="310"/>
      <c r="AAS28" s="310"/>
      <c r="AAT28" s="310"/>
      <c r="AAU28" s="310"/>
      <c r="AAV28" s="310"/>
      <c r="AAW28" s="310"/>
      <c r="AAX28" s="310"/>
      <c r="AAY28" s="310"/>
      <c r="AAZ28" s="310"/>
      <c r="ABA28" s="310"/>
      <c r="ABB28" s="310"/>
      <c r="ABC28" s="310"/>
      <c r="ABD28" s="310"/>
      <c r="ABE28" s="310"/>
      <c r="ABF28" s="310"/>
      <c r="ABG28" s="310"/>
      <c r="ABH28" s="310"/>
      <c r="ABI28" s="310"/>
      <c r="ABJ28" s="310"/>
      <c r="ABK28" s="310"/>
      <c r="ABL28" s="310"/>
      <c r="ABM28" s="310"/>
      <c r="ABN28" s="310"/>
      <c r="ABO28" s="310"/>
      <c r="ABP28" s="310"/>
      <c r="ABQ28" s="310"/>
      <c r="ABR28" s="310"/>
      <c r="ABS28" s="310"/>
      <c r="ABT28" s="310"/>
      <c r="ABU28" s="310"/>
      <c r="ABV28" s="310"/>
      <c r="ABW28" s="310"/>
      <c r="ABX28" s="310"/>
      <c r="ABY28" s="310"/>
      <c r="ABZ28" s="310"/>
      <c r="ACA28" s="310"/>
      <c r="ACB28" s="310"/>
      <c r="ACC28" s="310"/>
      <c r="ACD28" s="310"/>
      <c r="ACE28" s="310"/>
      <c r="ACF28" s="310"/>
      <c r="ACG28" s="310"/>
      <c r="ACH28" s="310"/>
      <c r="ACI28" s="310"/>
      <c r="ACJ28" s="310"/>
      <c r="ACK28" s="310"/>
      <c r="ACL28" s="310"/>
      <c r="ACM28" s="310"/>
      <c r="ACN28" s="310"/>
      <c r="ACO28" s="310"/>
      <c r="ACP28" s="310"/>
      <c r="ACQ28" s="310"/>
      <c r="ACR28" s="310"/>
      <c r="ACS28" s="310"/>
      <c r="ACT28" s="310"/>
      <c r="ACU28" s="310"/>
      <c r="ACV28" s="310"/>
      <c r="ACW28" s="310"/>
      <c r="ACX28" s="310"/>
      <c r="ACY28" s="310"/>
      <c r="ACZ28" s="310"/>
      <c r="ADA28" s="310"/>
      <c r="ADB28" s="310"/>
      <c r="ADC28" s="310"/>
      <c r="ADD28" s="310"/>
      <c r="ADE28" s="310"/>
      <c r="ADF28" s="310"/>
      <c r="ADG28" s="310"/>
      <c r="ADH28" s="310"/>
      <c r="ADI28" s="310"/>
      <c r="ADJ28" s="310"/>
      <c r="ADK28" s="310"/>
      <c r="ADL28" s="310"/>
      <c r="ADM28" s="310"/>
      <c r="ADN28" s="310"/>
      <c r="ADO28" s="310"/>
      <c r="ADP28" s="310"/>
    </row>
    <row r="29" spans="1:796 16208:16213" s="317" customFormat="1" ht="68.25" hidden="1" customHeight="1" x14ac:dyDescent="0.25">
      <c r="A29" s="312" t="s">
        <v>413</v>
      </c>
      <c r="B29" s="340"/>
      <c r="C29" s="313" t="s">
        <v>12</v>
      </c>
      <c r="D29" s="314" t="s">
        <v>25</v>
      </c>
      <c r="E29" s="314" t="s">
        <v>14</v>
      </c>
      <c r="F29" s="341">
        <v>19.57</v>
      </c>
      <c r="G29" s="342">
        <f t="shared" ref="G29:G38" si="4">F29/1.03</f>
        <v>19</v>
      </c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AQ29" s="310"/>
      <c r="AR29" s="310"/>
      <c r="AS29" s="310"/>
      <c r="AT29" s="310"/>
      <c r="AU29" s="310"/>
      <c r="AV29" s="310"/>
      <c r="AW29" s="310"/>
      <c r="AX29" s="310"/>
      <c r="AY29" s="310"/>
      <c r="AZ29" s="310"/>
      <c r="BA29" s="310"/>
      <c r="BB29" s="310"/>
      <c r="BC29" s="310"/>
      <c r="BD29" s="310"/>
      <c r="BE29" s="310"/>
      <c r="BF29" s="310"/>
      <c r="BG29" s="310"/>
      <c r="BH29" s="310"/>
      <c r="BI29" s="310"/>
      <c r="BJ29" s="310"/>
      <c r="BK29" s="310"/>
      <c r="BL29" s="310"/>
      <c r="BM29" s="310"/>
      <c r="BN29" s="310"/>
      <c r="BO29" s="310"/>
      <c r="BP29" s="310"/>
      <c r="BQ29" s="310"/>
      <c r="BR29" s="310"/>
      <c r="BS29" s="310"/>
      <c r="BT29" s="310"/>
      <c r="BU29" s="310"/>
      <c r="BV29" s="310"/>
      <c r="BW29" s="310"/>
      <c r="BX29" s="310"/>
      <c r="BY29" s="310"/>
      <c r="BZ29" s="310"/>
      <c r="CA29" s="310"/>
      <c r="CB29" s="310"/>
      <c r="CC29" s="310"/>
      <c r="CD29" s="310"/>
      <c r="CE29" s="310"/>
      <c r="CF29" s="310"/>
      <c r="CG29" s="310"/>
      <c r="CH29" s="310"/>
      <c r="CI29" s="310"/>
      <c r="CJ29" s="310"/>
      <c r="CK29" s="310"/>
      <c r="CL29" s="310"/>
      <c r="CM29" s="310"/>
      <c r="CN29" s="310"/>
      <c r="CO29" s="310"/>
      <c r="CP29" s="310"/>
      <c r="CQ29" s="310"/>
      <c r="CR29" s="310"/>
      <c r="CS29" s="310"/>
      <c r="CT29" s="310"/>
      <c r="CU29" s="310"/>
      <c r="CV29" s="310"/>
      <c r="CW29" s="310"/>
      <c r="CX29" s="310"/>
      <c r="CY29" s="310"/>
      <c r="CZ29" s="310"/>
      <c r="DA29" s="310"/>
      <c r="DB29" s="310"/>
      <c r="DC29" s="310"/>
      <c r="DD29" s="310"/>
      <c r="DE29" s="310"/>
      <c r="DF29" s="310"/>
      <c r="DG29" s="310"/>
      <c r="DH29" s="310"/>
      <c r="DI29" s="310"/>
      <c r="DJ29" s="310"/>
      <c r="DK29" s="310"/>
      <c r="DL29" s="310"/>
      <c r="DM29" s="310"/>
      <c r="DN29" s="310"/>
      <c r="DO29" s="310"/>
      <c r="DP29" s="310"/>
      <c r="DQ29" s="310"/>
      <c r="DR29" s="310"/>
      <c r="DS29" s="310"/>
      <c r="DT29" s="310"/>
      <c r="DU29" s="310"/>
      <c r="DV29" s="310"/>
      <c r="DW29" s="310"/>
      <c r="DX29" s="310"/>
      <c r="DY29" s="310"/>
      <c r="DZ29" s="310"/>
      <c r="EA29" s="310"/>
      <c r="EB29" s="310"/>
      <c r="EC29" s="310"/>
      <c r="ED29" s="310"/>
      <c r="EE29" s="310"/>
      <c r="EF29" s="310"/>
      <c r="EG29" s="310"/>
      <c r="EH29" s="310"/>
      <c r="EI29" s="310"/>
      <c r="EJ29" s="310"/>
      <c r="EK29" s="310"/>
      <c r="EL29" s="310"/>
      <c r="EM29" s="310"/>
      <c r="EN29" s="310"/>
      <c r="EO29" s="310"/>
      <c r="EP29" s="310"/>
      <c r="EQ29" s="310"/>
      <c r="ER29" s="310"/>
      <c r="ES29" s="310"/>
      <c r="ET29" s="310"/>
      <c r="EU29" s="310"/>
      <c r="EV29" s="310"/>
      <c r="EW29" s="310"/>
      <c r="EX29" s="310"/>
      <c r="EY29" s="310"/>
      <c r="EZ29" s="310"/>
      <c r="FA29" s="310"/>
      <c r="FB29" s="310"/>
      <c r="FC29" s="310"/>
      <c r="FD29" s="310"/>
      <c r="FE29" s="310"/>
      <c r="FF29" s="310"/>
      <c r="FG29" s="310"/>
      <c r="FH29" s="310"/>
      <c r="FI29" s="310"/>
      <c r="FJ29" s="310"/>
      <c r="FK29" s="310"/>
      <c r="FL29" s="310"/>
      <c r="FM29" s="310"/>
      <c r="FN29" s="310"/>
      <c r="FO29" s="310"/>
      <c r="FP29" s="310"/>
      <c r="FQ29" s="310"/>
      <c r="FR29" s="310"/>
      <c r="FS29" s="310"/>
      <c r="FT29" s="310"/>
      <c r="FU29" s="310"/>
      <c r="FV29" s="310"/>
      <c r="FW29" s="310"/>
      <c r="FX29" s="310"/>
      <c r="FY29" s="310"/>
      <c r="FZ29" s="310"/>
      <c r="GA29" s="310"/>
      <c r="GB29" s="310"/>
      <c r="GC29" s="310"/>
      <c r="GD29" s="310"/>
      <c r="GE29" s="310"/>
      <c r="GF29" s="310"/>
      <c r="GG29" s="310"/>
      <c r="GH29" s="310"/>
      <c r="GI29" s="310"/>
      <c r="GJ29" s="310"/>
      <c r="GK29" s="310"/>
      <c r="GL29" s="310"/>
      <c r="GM29" s="310"/>
      <c r="GN29" s="310"/>
      <c r="GO29" s="310"/>
      <c r="GP29" s="310"/>
      <c r="GQ29" s="310"/>
      <c r="GR29" s="310"/>
      <c r="GS29" s="310"/>
      <c r="GT29" s="310"/>
      <c r="GU29" s="310"/>
      <c r="GV29" s="310"/>
      <c r="GW29" s="310"/>
      <c r="GX29" s="310"/>
      <c r="GY29" s="310"/>
      <c r="GZ29" s="310"/>
      <c r="HA29" s="310"/>
      <c r="HB29" s="310"/>
      <c r="HC29" s="310"/>
      <c r="HD29" s="310"/>
      <c r="HE29" s="310"/>
      <c r="HF29" s="310"/>
      <c r="HG29" s="310"/>
      <c r="HH29" s="310"/>
      <c r="HI29" s="310"/>
      <c r="HJ29" s="310"/>
      <c r="HK29" s="310"/>
      <c r="HL29" s="310"/>
      <c r="HM29" s="310"/>
      <c r="HN29" s="310"/>
      <c r="HO29" s="310"/>
      <c r="HP29" s="310"/>
      <c r="HQ29" s="310"/>
      <c r="HR29" s="310"/>
      <c r="HS29" s="310"/>
      <c r="HT29" s="310"/>
      <c r="HU29" s="310"/>
      <c r="HV29" s="310"/>
      <c r="HW29" s="310"/>
      <c r="HX29" s="310"/>
      <c r="HY29" s="310"/>
      <c r="HZ29" s="310"/>
      <c r="IA29" s="310"/>
      <c r="IB29" s="310"/>
      <c r="IC29" s="310"/>
      <c r="ID29" s="310"/>
      <c r="IE29" s="310"/>
      <c r="IF29" s="310"/>
      <c r="IG29" s="310"/>
      <c r="IH29" s="310"/>
      <c r="II29" s="310"/>
      <c r="IJ29" s="310"/>
      <c r="IK29" s="310"/>
      <c r="IL29" s="310"/>
      <c r="IM29" s="310"/>
      <c r="IN29" s="310"/>
      <c r="IO29" s="310"/>
      <c r="IP29" s="310"/>
      <c r="IQ29" s="310"/>
      <c r="IR29" s="310"/>
      <c r="IS29" s="310"/>
      <c r="IT29" s="310"/>
      <c r="IU29" s="310"/>
      <c r="IV29" s="310"/>
      <c r="IW29" s="310"/>
      <c r="IX29" s="310"/>
      <c r="IY29" s="310"/>
      <c r="IZ29" s="310"/>
      <c r="JA29" s="310"/>
      <c r="JB29" s="310"/>
      <c r="JC29" s="310"/>
      <c r="JD29" s="310"/>
      <c r="JE29" s="310"/>
      <c r="JF29" s="310"/>
      <c r="JG29" s="310"/>
      <c r="JH29" s="310"/>
      <c r="JI29" s="310"/>
      <c r="JJ29" s="310"/>
      <c r="JK29" s="310"/>
      <c r="JL29" s="310"/>
      <c r="JM29" s="310"/>
      <c r="JN29" s="310"/>
      <c r="JO29" s="310"/>
      <c r="JP29" s="310"/>
      <c r="JQ29" s="310"/>
      <c r="JR29" s="310"/>
      <c r="JS29" s="310"/>
      <c r="JT29" s="310"/>
      <c r="JU29" s="310"/>
      <c r="JV29" s="310"/>
      <c r="JW29" s="310"/>
      <c r="JX29" s="310"/>
      <c r="JY29" s="310"/>
      <c r="JZ29" s="310"/>
      <c r="KA29" s="310"/>
      <c r="KB29" s="310"/>
      <c r="KC29" s="310"/>
      <c r="KD29" s="310"/>
      <c r="KE29" s="310"/>
      <c r="KF29" s="310"/>
      <c r="KG29" s="310"/>
      <c r="KH29" s="310"/>
      <c r="KI29" s="310"/>
      <c r="KJ29" s="310"/>
      <c r="KK29" s="310"/>
      <c r="KL29" s="310"/>
      <c r="KM29" s="310"/>
      <c r="KN29" s="310"/>
      <c r="KO29" s="310"/>
      <c r="KP29" s="310"/>
      <c r="KQ29" s="310"/>
      <c r="KR29" s="310"/>
      <c r="KS29" s="310"/>
      <c r="KT29" s="310"/>
      <c r="KU29" s="310"/>
      <c r="KV29" s="310"/>
      <c r="KW29" s="310"/>
      <c r="KX29" s="310"/>
      <c r="KY29" s="310"/>
      <c r="KZ29" s="310"/>
      <c r="LA29" s="310"/>
      <c r="LB29" s="310"/>
      <c r="LC29" s="310"/>
      <c r="LD29" s="310"/>
      <c r="LE29" s="310"/>
      <c r="LF29" s="310"/>
      <c r="LG29" s="310"/>
      <c r="LH29" s="310"/>
      <c r="LI29" s="310"/>
      <c r="LJ29" s="310"/>
      <c r="LK29" s="310"/>
      <c r="LL29" s="310"/>
      <c r="LM29" s="310"/>
      <c r="LN29" s="310"/>
      <c r="LO29" s="310"/>
      <c r="LP29" s="310"/>
      <c r="LQ29" s="310"/>
      <c r="LR29" s="310"/>
      <c r="LS29" s="310"/>
      <c r="LT29" s="310"/>
      <c r="LU29" s="310"/>
      <c r="LV29" s="310"/>
      <c r="LW29" s="310"/>
      <c r="LX29" s="310"/>
      <c r="LY29" s="310"/>
      <c r="LZ29" s="310"/>
      <c r="MA29" s="310"/>
      <c r="MB29" s="310"/>
      <c r="MC29" s="310"/>
      <c r="MD29" s="310"/>
      <c r="ME29" s="310"/>
      <c r="MF29" s="310"/>
      <c r="MG29" s="310"/>
      <c r="MH29" s="310"/>
      <c r="MI29" s="310"/>
      <c r="MJ29" s="310"/>
      <c r="MK29" s="310"/>
      <c r="ML29" s="310"/>
      <c r="MM29" s="310"/>
      <c r="MN29" s="310"/>
      <c r="MO29" s="310"/>
      <c r="MP29" s="310"/>
      <c r="MQ29" s="310"/>
      <c r="MR29" s="310"/>
      <c r="MS29" s="310"/>
      <c r="MT29" s="310"/>
      <c r="MU29" s="310"/>
      <c r="MV29" s="310"/>
      <c r="MW29" s="310"/>
      <c r="MX29" s="310"/>
      <c r="MY29" s="310"/>
      <c r="MZ29" s="310"/>
      <c r="NA29" s="310"/>
      <c r="NB29" s="310"/>
      <c r="NC29" s="310"/>
      <c r="ND29" s="310"/>
      <c r="NE29" s="310"/>
      <c r="NF29" s="310"/>
      <c r="NG29" s="310"/>
      <c r="NH29" s="310"/>
      <c r="NI29" s="310"/>
      <c r="NJ29" s="310"/>
      <c r="NK29" s="310"/>
      <c r="NL29" s="310"/>
      <c r="NM29" s="310"/>
      <c r="NN29" s="310"/>
      <c r="NO29" s="310"/>
      <c r="NP29" s="310"/>
      <c r="NQ29" s="310"/>
      <c r="NR29" s="310"/>
      <c r="NS29" s="310"/>
      <c r="NT29" s="310"/>
      <c r="NU29" s="310"/>
      <c r="NV29" s="310"/>
      <c r="NW29" s="310"/>
      <c r="NX29" s="310"/>
      <c r="NY29" s="310"/>
      <c r="NZ29" s="310"/>
      <c r="OA29" s="310"/>
      <c r="OB29" s="310"/>
      <c r="OC29" s="310"/>
      <c r="OD29" s="310"/>
      <c r="OE29" s="310"/>
      <c r="OF29" s="310"/>
      <c r="OG29" s="310"/>
      <c r="OH29" s="310"/>
      <c r="OI29" s="310"/>
      <c r="OJ29" s="310"/>
      <c r="OK29" s="310"/>
      <c r="OL29" s="310"/>
      <c r="OM29" s="310"/>
      <c r="ON29" s="310"/>
      <c r="OO29" s="310"/>
      <c r="OP29" s="310"/>
      <c r="OQ29" s="310"/>
      <c r="OR29" s="310"/>
      <c r="OS29" s="310"/>
      <c r="OT29" s="310"/>
      <c r="OU29" s="310"/>
      <c r="OV29" s="310"/>
      <c r="OW29" s="310"/>
      <c r="OX29" s="310"/>
      <c r="OY29" s="310"/>
      <c r="OZ29" s="310"/>
      <c r="PA29" s="310"/>
      <c r="PB29" s="310"/>
      <c r="PC29" s="310"/>
      <c r="PD29" s="310"/>
      <c r="PE29" s="310"/>
      <c r="PF29" s="310"/>
      <c r="PG29" s="310"/>
      <c r="PH29" s="310"/>
      <c r="PI29" s="310"/>
      <c r="PJ29" s="310"/>
      <c r="PK29" s="310"/>
      <c r="PL29" s="310"/>
      <c r="PM29" s="310"/>
      <c r="PN29" s="310"/>
      <c r="PO29" s="310"/>
      <c r="PP29" s="310"/>
      <c r="PQ29" s="310"/>
      <c r="PR29" s="310"/>
      <c r="PS29" s="310"/>
      <c r="PT29" s="310"/>
      <c r="PU29" s="310"/>
      <c r="PV29" s="310"/>
      <c r="PW29" s="310"/>
      <c r="PX29" s="310"/>
      <c r="PY29" s="310"/>
      <c r="PZ29" s="310"/>
      <c r="QA29" s="310"/>
      <c r="QB29" s="310"/>
      <c r="QC29" s="310"/>
      <c r="QD29" s="310"/>
      <c r="QE29" s="310"/>
      <c r="QF29" s="310"/>
      <c r="QG29" s="310"/>
      <c r="QH29" s="310"/>
      <c r="QI29" s="310"/>
      <c r="QJ29" s="310"/>
      <c r="QK29" s="310"/>
      <c r="QL29" s="310"/>
      <c r="QM29" s="310"/>
      <c r="QN29" s="310"/>
      <c r="QO29" s="310"/>
      <c r="QP29" s="310"/>
      <c r="QQ29" s="310"/>
      <c r="QR29" s="310"/>
      <c r="QS29" s="310"/>
      <c r="QT29" s="310"/>
      <c r="QU29" s="310"/>
      <c r="QV29" s="310"/>
      <c r="QW29" s="310"/>
      <c r="QX29" s="310"/>
      <c r="QY29" s="310"/>
      <c r="QZ29" s="310"/>
      <c r="RA29" s="310"/>
      <c r="RB29" s="310"/>
      <c r="RC29" s="310"/>
      <c r="RD29" s="310"/>
      <c r="RE29" s="310"/>
      <c r="RF29" s="310"/>
      <c r="RG29" s="310"/>
      <c r="RH29" s="310"/>
      <c r="RI29" s="310"/>
      <c r="RJ29" s="310"/>
      <c r="RK29" s="310"/>
      <c r="RL29" s="310"/>
      <c r="RM29" s="310"/>
      <c r="RN29" s="310"/>
      <c r="RO29" s="310"/>
      <c r="RP29" s="310"/>
      <c r="RQ29" s="310"/>
      <c r="RR29" s="310"/>
      <c r="RS29" s="310"/>
      <c r="RT29" s="310"/>
      <c r="RU29" s="310"/>
      <c r="RV29" s="310"/>
      <c r="RW29" s="310"/>
      <c r="RX29" s="310"/>
      <c r="RY29" s="310"/>
      <c r="RZ29" s="310"/>
      <c r="SA29" s="310"/>
      <c r="SB29" s="310"/>
      <c r="SC29" s="310"/>
      <c r="SD29" s="310"/>
      <c r="SE29" s="310"/>
      <c r="SF29" s="310"/>
      <c r="SG29" s="310"/>
      <c r="SH29" s="310"/>
      <c r="SI29" s="310"/>
      <c r="SJ29" s="310"/>
      <c r="SK29" s="310"/>
      <c r="SL29" s="310"/>
      <c r="SM29" s="310"/>
      <c r="SN29" s="310"/>
      <c r="SO29" s="310"/>
      <c r="SP29" s="310"/>
      <c r="SQ29" s="310"/>
      <c r="SR29" s="310"/>
      <c r="SS29" s="310"/>
      <c r="ST29" s="310"/>
      <c r="SU29" s="310"/>
      <c r="SV29" s="310"/>
      <c r="SW29" s="310"/>
      <c r="SX29" s="310"/>
      <c r="SY29" s="310"/>
      <c r="SZ29" s="310"/>
      <c r="TA29" s="310"/>
      <c r="TB29" s="310"/>
      <c r="TC29" s="310"/>
      <c r="TD29" s="310"/>
      <c r="TE29" s="310"/>
      <c r="TF29" s="310"/>
      <c r="TG29" s="310"/>
      <c r="TH29" s="310"/>
      <c r="TI29" s="310"/>
      <c r="TJ29" s="310"/>
      <c r="TK29" s="310"/>
      <c r="TL29" s="310"/>
      <c r="TM29" s="310"/>
      <c r="TN29" s="310"/>
      <c r="TO29" s="310"/>
      <c r="TP29" s="310"/>
      <c r="TQ29" s="310"/>
      <c r="TR29" s="310"/>
      <c r="TS29" s="310"/>
      <c r="TT29" s="310"/>
      <c r="TU29" s="310"/>
      <c r="TV29" s="310"/>
      <c r="TW29" s="310"/>
      <c r="TX29" s="310"/>
      <c r="TY29" s="310"/>
      <c r="TZ29" s="310"/>
      <c r="UA29" s="310"/>
      <c r="UB29" s="310"/>
      <c r="UC29" s="310"/>
      <c r="UD29" s="310"/>
      <c r="UE29" s="310"/>
      <c r="UF29" s="310"/>
      <c r="UG29" s="310"/>
      <c r="UH29" s="310"/>
      <c r="UI29" s="310"/>
      <c r="UJ29" s="310"/>
      <c r="UK29" s="310"/>
      <c r="UL29" s="310"/>
      <c r="UM29" s="310"/>
      <c r="UN29" s="310"/>
      <c r="UO29" s="310"/>
      <c r="UP29" s="310"/>
      <c r="UQ29" s="310"/>
      <c r="UR29" s="310"/>
      <c r="US29" s="310"/>
      <c r="UT29" s="310"/>
      <c r="UU29" s="310"/>
      <c r="UV29" s="310"/>
      <c r="UW29" s="310"/>
      <c r="UX29" s="310"/>
      <c r="UY29" s="310"/>
      <c r="UZ29" s="310"/>
      <c r="VA29" s="310"/>
      <c r="VB29" s="310"/>
      <c r="VC29" s="310"/>
      <c r="VD29" s="310"/>
      <c r="VE29" s="310"/>
      <c r="VF29" s="310"/>
      <c r="VG29" s="310"/>
      <c r="VH29" s="310"/>
      <c r="VI29" s="310"/>
      <c r="VJ29" s="310"/>
      <c r="VK29" s="310"/>
      <c r="VL29" s="310"/>
      <c r="VM29" s="310"/>
      <c r="VN29" s="310"/>
      <c r="VO29" s="310"/>
      <c r="VP29" s="310"/>
      <c r="VQ29" s="310"/>
      <c r="VR29" s="310"/>
      <c r="VS29" s="310"/>
      <c r="VT29" s="310"/>
      <c r="VU29" s="310"/>
      <c r="VV29" s="310"/>
      <c r="VW29" s="310"/>
      <c r="VX29" s="310"/>
      <c r="VY29" s="310"/>
      <c r="VZ29" s="310"/>
      <c r="WA29" s="310"/>
      <c r="WB29" s="310"/>
      <c r="WC29" s="310"/>
      <c r="WD29" s="310"/>
      <c r="WE29" s="310"/>
      <c r="WF29" s="310"/>
      <c r="WG29" s="310"/>
      <c r="WH29" s="310"/>
      <c r="WI29" s="310"/>
      <c r="WJ29" s="310"/>
      <c r="WK29" s="310"/>
      <c r="WL29" s="310"/>
      <c r="WM29" s="310"/>
      <c r="WN29" s="310"/>
      <c r="WO29" s="310"/>
      <c r="WP29" s="310"/>
      <c r="WQ29" s="310"/>
      <c r="WR29" s="310"/>
      <c r="WS29" s="310"/>
      <c r="WT29" s="310"/>
      <c r="WU29" s="310"/>
      <c r="WV29" s="310"/>
      <c r="WW29" s="310"/>
      <c r="WX29" s="310"/>
      <c r="WY29" s="310"/>
      <c r="WZ29" s="310"/>
      <c r="XA29" s="310"/>
      <c r="XB29" s="310"/>
      <c r="XC29" s="310"/>
      <c r="XD29" s="310"/>
      <c r="XE29" s="310"/>
      <c r="XF29" s="310"/>
      <c r="XG29" s="310"/>
      <c r="XH29" s="310"/>
      <c r="XI29" s="310"/>
      <c r="XJ29" s="310"/>
      <c r="XK29" s="310"/>
      <c r="XL29" s="310"/>
      <c r="XM29" s="310"/>
      <c r="XN29" s="310"/>
      <c r="XO29" s="310"/>
      <c r="XP29" s="310"/>
      <c r="XQ29" s="310"/>
      <c r="XR29" s="310"/>
      <c r="XS29" s="310"/>
      <c r="XT29" s="310"/>
      <c r="XU29" s="310"/>
      <c r="XV29" s="310"/>
      <c r="XW29" s="310"/>
      <c r="XX29" s="310"/>
      <c r="XY29" s="310"/>
      <c r="XZ29" s="310"/>
      <c r="YA29" s="310"/>
      <c r="YB29" s="310"/>
      <c r="YC29" s="310"/>
      <c r="YD29" s="310"/>
      <c r="YE29" s="310"/>
      <c r="YF29" s="310"/>
      <c r="YG29" s="310"/>
      <c r="YH29" s="310"/>
      <c r="YI29" s="310"/>
      <c r="YJ29" s="310"/>
      <c r="YK29" s="310"/>
      <c r="YL29" s="310"/>
      <c r="YM29" s="310"/>
      <c r="YN29" s="310"/>
      <c r="YO29" s="310"/>
      <c r="YP29" s="310"/>
      <c r="YQ29" s="310"/>
      <c r="YR29" s="310"/>
      <c r="YS29" s="310"/>
      <c r="YT29" s="310"/>
      <c r="YU29" s="310"/>
      <c r="YV29" s="310"/>
      <c r="YW29" s="310"/>
      <c r="YX29" s="310"/>
      <c r="YY29" s="310"/>
      <c r="YZ29" s="310"/>
      <c r="ZA29" s="310"/>
      <c r="ZB29" s="310"/>
      <c r="ZC29" s="310"/>
      <c r="ZD29" s="310"/>
      <c r="ZE29" s="310"/>
      <c r="ZF29" s="310"/>
      <c r="ZG29" s="310"/>
      <c r="ZH29" s="310"/>
      <c r="ZI29" s="310"/>
      <c r="ZJ29" s="310"/>
      <c r="ZK29" s="310"/>
      <c r="ZL29" s="310"/>
      <c r="ZM29" s="310"/>
      <c r="ZN29" s="310"/>
      <c r="ZO29" s="310"/>
      <c r="ZP29" s="310"/>
      <c r="ZQ29" s="310"/>
      <c r="ZR29" s="310"/>
      <c r="ZS29" s="310"/>
      <c r="ZT29" s="310"/>
      <c r="ZU29" s="310"/>
      <c r="ZV29" s="310"/>
      <c r="ZW29" s="310"/>
      <c r="ZX29" s="310"/>
      <c r="ZY29" s="310"/>
      <c r="ZZ29" s="310"/>
      <c r="AAA29" s="310"/>
      <c r="AAB29" s="310"/>
      <c r="AAC29" s="310"/>
      <c r="AAD29" s="310"/>
      <c r="AAE29" s="310"/>
      <c r="AAF29" s="310"/>
      <c r="AAG29" s="310"/>
      <c r="AAH29" s="310"/>
      <c r="AAI29" s="310"/>
      <c r="AAJ29" s="310"/>
      <c r="AAK29" s="310"/>
      <c r="AAL29" s="310"/>
      <c r="AAM29" s="310"/>
      <c r="AAN29" s="310"/>
      <c r="AAO29" s="310"/>
      <c r="AAP29" s="310"/>
      <c r="AAQ29" s="310"/>
      <c r="AAR29" s="310"/>
      <c r="AAS29" s="310"/>
      <c r="AAT29" s="310"/>
      <c r="AAU29" s="310"/>
      <c r="AAV29" s="310"/>
      <c r="AAW29" s="310"/>
      <c r="AAX29" s="310"/>
      <c r="AAY29" s="310"/>
      <c r="AAZ29" s="310"/>
      <c r="ABA29" s="310"/>
      <c r="ABB29" s="310"/>
      <c r="ABC29" s="310"/>
      <c r="ABD29" s="310"/>
      <c r="ABE29" s="310"/>
      <c r="ABF29" s="310"/>
      <c r="ABG29" s="310"/>
      <c r="ABH29" s="310"/>
      <c r="ABI29" s="310"/>
      <c r="ABJ29" s="310"/>
      <c r="ABK29" s="310"/>
      <c r="ABL29" s="310"/>
      <c r="ABM29" s="310"/>
      <c r="ABN29" s="310"/>
      <c r="ABO29" s="310"/>
      <c r="ABP29" s="310"/>
      <c r="ABQ29" s="310"/>
      <c r="ABR29" s="310"/>
      <c r="ABS29" s="310"/>
      <c r="ABT29" s="310"/>
      <c r="ABU29" s="310"/>
      <c r="ABV29" s="310"/>
      <c r="ABW29" s="310"/>
      <c r="ABX29" s="310"/>
      <c r="ABY29" s="310"/>
      <c r="ABZ29" s="310"/>
      <c r="ACA29" s="310"/>
      <c r="ACB29" s="310"/>
      <c r="ACC29" s="310"/>
      <c r="ACD29" s="310"/>
      <c r="ACE29" s="310"/>
      <c r="ACF29" s="310"/>
      <c r="ACG29" s="310"/>
      <c r="ACH29" s="310"/>
      <c r="ACI29" s="310"/>
      <c r="ACJ29" s="310"/>
      <c r="ACK29" s="310"/>
      <c r="ACL29" s="310"/>
      <c r="ACM29" s="310"/>
      <c r="ACN29" s="310"/>
      <c r="ACO29" s="310"/>
      <c r="ACP29" s="310"/>
      <c r="ACQ29" s="310"/>
      <c r="ACR29" s="310"/>
      <c r="ACS29" s="310"/>
      <c r="ACT29" s="310"/>
      <c r="ACU29" s="310"/>
      <c r="ACV29" s="310"/>
      <c r="ACW29" s="310"/>
      <c r="ACX29" s="310"/>
      <c r="ACY29" s="310"/>
      <c r="ACZ29" s="310"/>
      <c r="ADA29" s="310"/>
      <c r="ADB29" s="310"/>
      <c r="ADC29" s="310"/>
      <c r="ADD29" s="310"/>
      <c r="ADE29" s="310"/>
      <c r="ADF29" s="310"/>
      <c r="ADG29" s="310"/>
      <c r="ADH29" s="310"/>
      <c r="ADI29" s="310"/>
      <c r="ADJ29" s="310"/>
      <c r="ADK29" s="310"/>
      <c r="ADL29" s="310"/>
      <c r="ADM29" s="310"/>
      <c r="ADN29" s="310"/>
      <c r="ADO29" s="310"/>
      <c r="ADP29" s="310"/>
    </row>
    <row r="30" spans="1:796 16208:16213" s="317" customFormat="1" ht="75.75" customHeight="1" x14ac:dyDescent="0.25">
      <c r="A30" s="446" t="s">
        <v>438</v>
      </c>
      <c r="B30" s="447" t="s">
        <v>89</v>
      </c>
      <c r="C30" s="447" t="s">
        <v>12</v>
      </c>
      <c r="D30" s="448" t="s">
        <v>67</v>
      </c>
      <c r="E30" s="448" t="s">
        <v>14</v>
      </c>
      <c r="F30" s="449">
        <v>19.57</v>
      </c>
      <c r="G30" s="450">
        <f>F30/1.03</f>
        <v>19</v>
      </c>
      <c r="H30" s="344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310"/>
      <c r="BC30" s="310"/>
      <c r="BD30" s="310"/>
      <c r="BE30" s="310"/>
      <c r="BF30" s="310"/>
      <c r="BG30" s="310"/>
      <c r="BH30" s="310"/>
      <c r="BI30" s="310"/>
      <c r="BJ30" s="310"/>
      <c r="BK30" s="310"/>
      <c r="BL30" s="310"/>
      <c r="BM30" s="310"/>
      <c r="BN30" s="310"/>
      <c r="BO30" s="310"/>
      <c r="BP30" s="310"/>
      <c r="BQ30" s="310"/>
      <c r="BR30" s="310"/>
      <c r="BS30" s="310"/>
      <c r="BT30" s="310"/>
      <c r="BU30" s="310"/>
      <c r="BV30" s="310"/>
      <c r="BW30" s="310"/>
      <c r="BX30" s="310"/>
      <c r="BY30" s="310"/>
      <c r="BZ30" s="310"/>
      <c r="CA30" s="310"/>
      <c r="CB30" s="310"/>
      <c r="CC30" s="310"/>
      <c r="CD30" s="310"/>
      <c r="CE30" s="310"/>
      <c r="CF30" s="310"/>
      <c r="CG30" s="310"/>
      <c r="CH30" s="310"/>
      <c r="CI30" s="310"/>
      <c r="CJ30" s="310"/>
      <c r="CK30" s="310"/>
      <c r="CL30" s="310"/>
      <c r="CM30" s="310"/>
      <c r="CN30" s="310"/>
      <c r="CO30" s="310"/>
      <c r="CP30" s="310"/>
      <c r="CQ30" s="310"/>
      <c r="CR30" s="310"/>
      <c r="CS30" s="310"/>
      <c r="CT30" s="310"/>
      <c r="CU30" s="310"/>
      <c r="CV30" s="310"/>
      <c r="CW30" s="310"/>
      <c r="CX30" s="310"/>
      <c r="CY30" s="310"/>
      <c r="CZ30" s="310"/>
      <c r="DA30" s="310"/>
      <c r="DB30" s="310"/>
      <c r="DC30" s="310"/>
      <c r="DD30" s="310"/>
      <c r="DE30" s="310"/>
      <c r="DF30" s="310"/>
      <c r="DG30" s="310"/>
      <c r="DH30" s="310"/>
      <c r="DI30" s="310"/>
      <c r="DJ30" s="310"/>
      <c r="DK30" s="310"/>
      <c r="DL30" s="310"/>
      <c r="DM30" s="310"/>
      <c r="DN30" s="310"/>
      <c r="DO30" s="310"/>
      <c r="DP30" s="310"/>
      <c r="DQ30" s="310"/>
      <c r="DR30" s="310"/>
      <c r="DS30" s="310"/>
      <c r="DT30" s="310"/>
      <c r="DU30" s="310"/>
      <c r="DV30" s="310"/>
      <c r="DW30" s="310"/>
      <c r="DX30" s="310"/>
      <c r="DY30" s="310"/>
      <c r="DZ30" s="310"/>
      <c r="EA30" s="310"/>
      <c r="EB30" s="310"/>
      <c r="EC30" s="310"/>
      <c r="ED30" s="310"/>
      <c r="EE30" s="310"/>
      <c r="EF30" s="310"/>
      <c r="EG30" s="310"/>
      <c r="EH30" s="310"/>
      <c r="EI30" s="310"/>
      <c r="EJ30" s="310"/>
      <c r="EK30" s="310"/>
      <c r="EL30" s="310"/>
      <c r="EM30" s="310"/>
      <c r="EN30" s="310"/>
      <c r="EO30" s="310"/>
      <c r="EP30" s="310"/>
      <c r="EQ30" s="310"/>
      <c r="ER30" s="310"/>
      <c r="ES30" s="310"/>
      <c r="ET30" s="310"/>
      <c r="EU30" s="310"/>
      <c r="EV30" s="310"/>
      <c r="EW30" s="310"/>
      <c r="EX30" s="310"/>
      <c r="EY30" s="310"/>
      <c r="EZ30" s="310"/>
      <c r="FA30" s="310"/>
      <c r="FB30" s="310"/>
      <c r="FC30" s="310"/>
      <c r="FD30" s="310"/>
      <c r="FE30" s="310"/>
      <c r="FF30" s="310"/>
      <c r="FG30" s="310"/>
      <c r="FH30" s="310"/>
      <c r="FI30" s="310"/>
      <c r="FJ30" s="310"/>
      <c r="FK30" s="310"/>
      <c r="FL30" s="310"/>
      <c r="FM30" s="310"/>
      <c r="FN30" s="310"/>
      <c r="FO30" s="310"/>
      <c r="FP30" s="310"/>
      <c r="FQ30" s="310"/>
      <c r="FR30" s="310"/>
      <c r="FS30" s="310"/>
      <c r="FT30" s="310"/>
      <c r="FU30" s="310"/>
      <c r="FV30" s="310"/>
      <c r="FW30" s="310"/>
      <c r="FX30" s="310"/>
      <c r="FY30" s="310"/>
      <c r="FZ30" s="310"/>
      <c r="GA30" s="310"/>
      <c r="GB30" s="310"/>
      <c r="GC30" s="310"/>
      <c r="GD30" s="310"/>
      <c r="GE30" s="310"/>
      <c r="GF30" s="310"/>
      <c r="GG30" s="310"/>
      <c r="GH30" s="310"/>
      <c r="GI30" s="310"/>
      <c r="GJ30" s="310"/>
      <c r="GK30" s="310"/>
      <c r="GL30" s="310"/>
      <c r="GM30" s="310"/>
      <c r="GN30" s="310"/>
      <c r="GO30" s="310"/>
      <c r="GP30" s="310"/>
      <c r="GQ30" s="310"/>
      <c r="GR30" s="310"/>
      <c r="GS30" s="310"/>
      <c r="GT30" s="310"/>
      <c r="GU30" s="310"/>
      <c r="GV30" s="310"/>
      <c r="GW30" s="310"/>
      <c r="GX30" s="310"/>
      <c r="GY30" s="310"/>
      <c r="GZ30" s="310"/>
      <c r="HA30" s="310"/>
      <c r="HB30" s="310"/>
      <c r="HC30" s="310"/>
      <c r="HD30" s="310"/>
      <c r="HE30" s="310"/>
      <c r="HF30" s="310"/>
      <c r="HG30" s="310"/>
      <c r="HH30" s="310"/>
      <c r="HI30" s="310"/>
      <c r="HJ30" s="310"/>
      <c r="HK30" s="310"/>
      <c r="HL30" s="310"/>
      <c r="HM30" s="310"/>
      <c r="HN30" s="310"/>
      <c r="HO30" s="310"/>
      <c r="HP30" s="310"/>
      <c r="HQ30" s="310"/>
      <c r="HR30" s="310"/>
      <c r="HS30" s="310"/>
      <c r="HT30" s="310"/>
      <c r="HU30" s="310"/>
      <c r="HV30" s="310"/>
      <c r="HW30" s="310"/>
      <c r="HX30" s="310"/>
      <c r="HY30" s="310"/>
      <c r="HZ30" s="310"/>
      <c r="IA30" s="310"/>
      <c r="IB30" s="310"/>
      <c r="IC30" s="310"/>
      <c r="ID30" s="310"/>
      <c r="IE30" s="310"/>
      <c r="IF30" s="310"/>
      <c r="IG30" s="310"/>
      <c r="IH30" s="310"/>
      <c r="II30" s="310"/>
      <c r="IJ30" s="310"/>
      <c r="IK30" s="310"/>
      <c r="IL30" s="310"/>
      <c r="IM30" s="310"/>
      <c r="IN30" s="310"/>
      <c r="IO30" s="310"/>
      <c r="IP30" s="310"/>
      <c r="IQ30" s="310"/>
      <c r="IR30" s="310"/>
      <c r="IS30" s="310"/>
      <c r="IT30" s="310"/>
      <c r="IU30" s="310"/>
      <c r="IV30" s="310"/>
      <c r="IW30" s="310"/>
      <c r="IX30" s="310"/>
      <c r="IY30" s="310"/>
      <c r="IZ30" s="310"/>
      <c r="JA30" s="310"/>
      <c r="JB30" s="310"/>
      <c r="JC30" s="310"/>
      <c r="JD30" s="310"/>
      <c r="JE30" s="310"/>
      <c r="JF30" s="310"/>
      <c r="JG30" s="310"/>
      <c r="JH30" s="310"/>
      <c r="JI30" s="310"/>
      <c r="JJ30" s="310"/>
      <c r="JK30" s="310"/>
      <c r="JL30" s="310"/>
      <c r="JM30" s="310"/>
      <c r="JN30" s="310"/>
      <c r="JO30" s="310"/>
      <c r="JP30" s="310"/>
      <c r="JQ30" s="310"/>
      <c r="JR30" s="310"/>
      <c r="JS30" s="310"/>
      <c r="JT30" s="310"/>
      <c r="JU30" s="310"/>
      <c r="JV30" s="310"/>
      <c r="JW30" s="310"/>
      <c r="JX30" s="310"/>
      <c r="JY30" s="310"/>
      <c r="JZ30" s="310"/>
      <c r="KA30" s="310"/>
      <c r="KB30" s="310"/>
      <c r="KC30" s="310"/>
      <c r="KD30" s="310"/>
      <c r="KE30" s="310"/>
      <c r="KF30" s="310"/>
      <c r="KG30" s="310"/>
      <c r="KH30" s="310"/>
      <c r="KI30" s="310"/>
      <c r="KJ30" s="310"/>
      <c r="KK30" s="310"/>
      <c r="KL30" s="310"/>
      <c r="KM30" s="310"/>
      <c r="KN30" s="310"/>
      <c r="KO30" s="310"/>
      <c r="KP30" s="310"/>
      <c r="KQ30" s="310"/>
      <c r="KR30" s="310"/>
      <c r="KS30" s="310"/>
      <c r="KT30" s="310"/>
      <c r="KU30" s="310"/>
      <c r="KV30" s="310"/>
      <c r="KW30" s="310"/>
      <c r="KX30" s="310"/>
      <c r="KY30" s="310"/>
      <c r="KZ30" s="310"/>
      <c r="LA30" s="310"/>
      <c r="LB30" s="310"/>
      <c r="LC30" s="310"/>
      <c r="LD30" s="310"/>
      <c r="LE30" s="310"/>
      <c r="LF30" s="310"/>
      <c r="LG30" s="310"/>
      <c r="LH30" s="310"/>
      <c r="LI30" s="310"/>
      <c r="LJ30" s="310"/>
      <c r="LK30" s="310"/>
      <c r="LL30" s="310"/>
      <c r="LM30" s="310"/>
      <c r="LN30" s="310"/>
      <c r="LO30" s="310"/>
      <c r="LP30" s="310"/>
      <c r="LQ30" s="310"/>
      <c r="LR30" s="310"/>
      <c r="LS30" s="310"/>
      <c r="LT30" s="310"/>
      <c r="LU30" s="310"/>
      <c r="LV30" s="310"/>
      <c r="LW30" s="310"/>
      <c r="LX30" s="310"/>
      <c r="LY30" s="310"/>
      <c r="LZ30" s="310"/>
      <c r="MA30" s="310"/>
      <c r="MB30" s="310"/>
      <c r="MC30" s="310"/>
      <c r="MD30" s="310"/>
      <c r="ME30" s="310"/>
      <c r="MF30" s="310"/>
      <c r="MG30" s="310"/>
      <c r="MH30" s="310"/>
      <c r="MI30" s="310"/>
      <c r="MJ30" s="310"/>
      <c r="MK30" s="310"/>
      <c r="ML30" s="310"/>
      <c r="MM30" s="310"/>
      <c r="MN30" s="310"/>
      <c r="MO30" s="310"/>
      <c r="MP30" s="310"/>
      <c r="MQ30" s="310"/>
      <c r="MR30" s="310"/>
      <c r="MS30" s="310"/>
      <c r="MT30" s="310"/>
      <c r="MU30" s="310"/>
      <c r="MV30" s="310"/>
      <c r="MW30" s="310"/>
      <c r="MX30" s="310"/>
      <c r="MY30" s="310"/>
      <c r="MZ30" s="310"/>
      <c r="NA30" s="310"/>
      <c r="NB30" s="310"/>
      <c r="NC30" s="310"/>
      <c r="ND30" s="310"/>
      <c r="NE30" s="310"/>
      <c r="NF30" s="310"/>
      <c r="NG30" s="310"/>
      <c r="NH30" s="310"/>
      <c r="NI30" s="310"/>
      <c r="NJ30" s="310"/>
      <c r="NK30" s="310"/>
      <c r="NL30" s="310"/>
      <c r="NM30" s="310"/>
      <c r="NN30" s="310"/>
      <c r="NO30" s="310"/>
      <c r="NP30" s="310"/>
      <c r="NQ30" s="310"/>
      <c r="NR30" s="310"/>
      <c r="NS30" s="310"/>
      <c r="NT30" s="310"/>
      <c r="NU30" s="310"/>
      <c r="NV30" s="310"/>
      <c r="NW30" s="310"/>
      <c r="NX30" s="310"/>
      <c r="NY30" s="310"/>
      <c r="NZ30" s="310"/>
      <c r="OA30" s="310"/>
      <c r="OB30" s="310"/>
      <c r="OC30" s="310"/>
      <c r="OD30" s="310"/>
      <c r="OE30" s="310"/>
      <c r="OF30" s="310"/>
      <c r="OG30" s="310"/>
      <c r="OH30" s="310"/>
      <c r="OI30" s="310"/>
      <c r="OJ30" s="310"/>
      <c r="OK30" s="310"/>
      <c r="OL30" s="310"/>
      <c r="OM30" s="310"/>
      <c r="ON30" s="310"/>
      <c r="OO30" s="310"/>
      <c r="OP30" s="310"/>
      <c r="OQ30" s="310"/>
      <c r="OR30" s="310"/>
      <c r="OS30" s="310"/>
      <c r="OT30" s="310"/>
      <c r="OU30" s="310"/>
      <c r="OV30" s="310"/>
      <c r="OW30" s="310"/>
      <c r="OX30" s="310"/>
      <c r="OY30" s="310"/>
      <c r="OZ30" s="310"/>
      <c r="PA30" s="310"/>
      <c r="PB30" s="310"/>
      <c r="PC30" s="310"/>
      <c r="PD30" s="310"/>
      <c r="PE30" s="310"/>
      <c r="PF30" s="310"/>
      <c r="PG30" s="310"/>
      <c r="PH30" s="310"/>
      <c r="PI30" s="310"/>
      <c r="PJ30" s="310"/>
      <c r="PK30" s="310"/>
      <c r="PL30" s="310"/>
      <c r="PM30" s="310"/>
      <c r="PN30" s="310"/>
      <c r="PO30" s="310"/>
      <c r="PP30" s="310"/>
      <c r="PQ30" s="310"/>
      <c r="PR30" s="310"/>
      <c r="PS30" s="310"/>
      <c r="PT30" s="310"/>
      <c r="PU30" s="310"/>
      <c r="PV30" s="310"/>
      <c r="PW30" s="310"/>
      <c r="PX30" s="310"/>
      <c r="PY30" s="310"/>
      <c r="PZ30" s="310"/>
      <c r="QA30" s="310"/>
      <c r="QB30" s="310"/>
      <c r="QC30" s="310"/>
      <c r="QD30" s="310"/>
      <c r="QE30" s="310"/>
      <c r="QF30" s="310"/>
      <c r="QG30" s="310"/>
      <c r="QH30" s="310"/>
      <c r="QI30" s="310"/>
      <c r="QJ30" s="310"/>
      <c r="QK30" s="310"/>
      <c r="QL30" s="310"/>
      <c r="QM30" s="310"/>
      <c r="QN30" s="310"/>
      <c r="QO30" s="310"/>
      <c r="QP30" s="310"/>
      <c r="QQ30" s="310"/>
      <c r="QR30" s="310"/>
      <c r="QS30" s="310"/>
      <c r="QT30" s="310"/>
      <c r="QU30" s="310"/>
      <c r="QV30" s="310"/>
      <c r="QW30" s="310"/>
      <c r="QX30" s="310"/>
      <c r="QY30" s="310"/>
      <c r="QZ30" s="310"/>
      <c r="RA30" s="310"/>
      <c r="RB30" s="310"/>
      <c r="RC30" s="310"/>
      <c r="RD30" s="310"/>
      <c r="RE30" s="310"/>
      <c r="RF30" s="310"/>
      <c r="RG30" s="310"/>
      <c r="RH30" s="310"/>
      <c r="RI30" s="310"/>
      <c r="RJ30" s="310"/>
      <c r="RK30" s="310"/>
      <c r="RL30" s="310"/>
      <c r="RM30" s="310"/>
      <c r="RN30" s="310"/>
      <c r="RO30" s="310"/>
      <c r="RP30" s="310"/>
      <c r="RQ30" s="310"/>
      <c r="RR30" s="310"/>
      <c r="RS30" s="310"/>
      <c r="RT30" s="310"/>
      <c r="RU30" s="310"/>
      <c r="RV30" s="310"/>
      <c r="RW30" s="310"/>
      <c r="RX30" s="310"/>
      <c r="RY30" s="310"/>
      <c r="RZ30" s="310"/>
      <c r="SA30" s="310"/>
      <c r="SB30" s="310"/>
      <c r="SC30" s="310"/>
      <c r="SD30" s="310"/>
      <c r="SE30" s="310"/>
      <c r="SF30" s="310"/>
      <c r="SG30" s="310"/>
      <c r="SH30" s="310"/>
      <c r="SI30" s="310"/>
      <c r="SJ30" s="310"/>
      <c r="SK30" s="310"/>
      <c r="SL30" s="310"/>
      <c r="SM30" s="310"/>
      <c r="SN30" s="310"/>
      <c r="SO30" s="310"/>
      <c r="SP30" s="310"/>
      <c r="SQ30" s="310"/>
      <c r="SR30" s="310"/>
      <c r="SS30" s="310"/>
      <c r="ST30" s="310"/>
      <c r="SU30" s="310"/>
      <c r="SV30" s="310"/>
      <c r="SW30" s="310"/>
      <c r="SX30" s="310"/>
      <c r="SY30" s="310"/>
      <c r="SZ30" s="310"/>
      <c r="TA30" s="310"/>
      <c r="TB30" s="310"/>
      <c r="TC30" s="310"/>
      <c r="TD30" s="310"/>
      <c r="TE30" s="310"/>
      <c r="TF30" s="310"/>
      <c r="TG30" s="310"/>
      <c r="TH30" s="310"/>
      <c r="TI30" s="310"/>
      <c r="TJ30" s="310"/>
      <c r="TK30" s="310"/>
      <c r="TL30" s="310"/>
      <c r="TM30" s="310"/>
      <c r="TN30" s="310"/>
      <c r="TO30" s="310"/>
      <c r="TP30" s="310"/>
      <c r="TQ30" s="310"/>
      <c r="TR30" s="310"/>
      <c r="TS30" s="310"/>
      <c r="TT30" s="310"/>
      <c r="TU30" s="310"/>
      <c r="TV30" s="310"/>
      <c r="TW30" s="310"/>
      <c r="TX30" s="310"/>
      <c r="TY30" s="310"/>
      <c r="TZ30" s="310"/>
      <c r="UA30" s="310"/>
      <c r="UB30" s="310"/>
      <c r="UC30" s="310"/>
      <c r="UD30" s="310"/>
      <c r="UE30" s="310"/>
      <c r="UF30" s="310"/>
      <c r="UG30" s="310"/>
      <c r="UH30" s="310"/>
      <c r="UI30" s="310"/>
      <c r="UJ30" s="310"/>
      <c r="UK30" s="310"/>
      <c r="UL30" s="310"/>
      <c r="UM30" s="310"/>
      <c r="UN30" s="310"/>
      <c r="UO30" s="310"/>
      <c r="UP30" s="310"/>
      <c r="UQ30" s="310"/>
      <c r="UR30" s="310"/>
      <c r="US30" s="310"/>
      <c r="UT30" s="310"/>
      <c r="UU30" s="310"/>
      <c r="UV30" s="310"/>
      <c r="UW30" s="310"/>
      <c r="UX30" s="310"/>
      <c r="UY30" s="310"/>
      <c r="UZ30" s="310"/>
      <c r="VA30" s="310"/>
      <c r="VB30" s="310"/>
      <c r="VC30" s="310"/>
      <c r="VD30" s="310"/>
      <c r="VE30" s="310"/>
      <c r="VF30" s="310"/>
      <c r="VG30" s="310"/>
      <c r="VH30" s="310"/>
      <c r="VI30" s="310"/>
      <c r="VJ30" s="310"/>
      <c r="VK30" s="310"/>
      <c r="VL30" s="310"/>
      <c r="VM30" s="310"/>
      <c r="VN30" s="310"/>
      <c r="VO30" s="310"/>
      <c r="VP30" s="310"/>
      <c r="VQ30" s="310"/>
      <c r="VR30" s="310"/>
      <c r="VS30" s="310"/>
      <c r="VT30" s="310"/>
      <c r="VU30" s="310"/>
      <c r="VV30" s="310"/>
      <c r="VW30" s="310"/>
      <c r="VX30" s="310"/>
      <c r="VY30" s="310"/>
      <c r="VZ30" s="310"/>
      <c r="WA30" s="310"/>
      <c r="WB30" s="310"/>
      <c r="WC30" s="310"/>
      <c r="WD30" s="310"/>
      <c r="WE30" s="310"/>
      <c r="WF30" s="310"/>
      <c r="WG30" s="310"/>
      <c r="WH30" s="310"/>
      <c r="WI30" s="310"/>
      <c r="WJ30" s="310"/>
      <c r="WK30" s="310"/>
      <c r="WL30" s="310"/>
      <c r="WM30" s="310"/>
      <c r="WN30" s="310"/>
      <c r="WO30" s="310"/>
      <c r="WP30" s="310"/>
      <c r="WQ30" s="310"/>
      <c r="WR30" s="310"/>
      <c r="WS30" s="310"/>
      <c r="WT30" s="310"/>
      <c r="WU30" s="310"/>
      <c r="WV30" s="310"/>
      <c r="WW30" s="310"/>
      <c r="WX30" s="310"/>
      <c r="WY30" s="310"/>
      <c r="WZ30" s="310"/>
      <c r="XA30" s="310"/>
      <c r="XB30" s="310"/>
      <c r="XC30" s="310"/>
      <c r="XD30" s="310"/>
      <c r="XE30" s="310"/>
      <c r="XF30" s="310"/>
      <c r="XG30" s="310"/>
      <c r="XH30" s="310"/>
      <c r="XI30" s="310"/>
      <c r="XJ30" s="310"/>
      <c r="XK30" s="310"/>
      <c r="XL30" s="310"/>
      <c r="XM30" s="310"/>
      <c r="XN30" s="310"/>
      <c r="XO30" s="310"/>
      <c r="XP30" s="310"/>
      <c r="XQ30" s="310"/>
      <c r="XR30" s="310"/>
      <c r="XS30" s="310"/>
      <c r="XT30" s="310"/>
      <c r="XU30" s="310"/>
      <c r="XV30" s="310"/>
      <c r="XW30" s="310"/>
      <c r="XX30" s="310"/>
      <c r="XY30" s="310"/>
      <c r="XZ30" s="310"/>
      <c r="YA30" s="310"/>
      <c r="YB30" s="310"/>
      <c r="YC30" s="310"/>
      <c r="YD30" s="310"/>
      <c r="YE30" s="310"/>
      <c r="YF30" s="310"/>
      <c r="YG30" s="310"/>
      <c r="YH30" s="310"/>
      <c r="YI30" s="310"/>
      <c r="YJ30" s="310"/>
      <c r="YK30" s="310"/>
      <c r="YL30" s="310"/>
      <c r="YM30" s="310"/>
      <c r="YN30" s="310"/>
      <c r="YO30" s="310"/>
      <c r="YP30" s="310"/>
      <c r="YQ30" s="310"/>
      <c r="YR30" s="310"/>
      <c r="YS30" s="310"/>
      <c r="YT30" s="310"/>
      <c r="YU30" s="310"/>
      <c r="YV30" s="310"/>
      <c r="YW30" s="310"/>
      <c r="YX30" s="310"/>
      <c r="YY30" s="310"/>
      <c r="YZ30" s="310"/>
      <c r="ZA30" s="310"/>
      <c r="ZB30" s="310"/>
      <c r="ZC30" s="310"/>
      <c r="ZD30" s="310"/>
      <c r="ZE30" s="310"/>
      <c r="ZF30" s="310"/>
      <c r="ZG30" s="310"/>
      <c r="ZH30" s="310"/>
      <c r="ZI30" s="310"/>
      <c r="ZJ30" s="310"/>
      <c r="ZK30" s="310"/>
      <c r="ZL30" s="310"/>
      <c r="ZM30" s="310"/>
      <c r="ZN30" s="310"/>
      <c r="ZO30" s="310"/>
      <c r="ZP30" s="310"/>
      <c r="ZQ30" s="310"/>
      <c r="ZR30" s="310"/>
      <c r="ZS30" s="310"/>
      <c r="ZT30" s="310"/>
      <c r="ZU30" s="310"/>
      <c r="ZV30" s="310"/>
      <c r="ZW30" s="310"/>
      <c r="ZX30" s="310"/>
      <c r="ZY30" s="310"/>
      <c r="ZZ30" s="310"/>
      <c r="AAA30" s="310"/>
      <c r="AAB30" s="310"/>
      <c r="AAC30" s="310"/>
      <c r="AAD30" s="310"/>
      <c r="AAE30" s="310"/>
      <c r="AAF30" s="310"/>
      <c r="AAG30" s="310"/>
      <c r="AAH30" s="310"/>
      <c r="AAI30" s="310"/>
      <c r="AAJ30" s="310"/>
      <c r="AAK30" s="310"/>
      <c r="AAL30" s="310"/>
      <c r="AAM30" s="310"/>
      <c r="AAN30" s="310"/>
      <c r="AAO30" s="310"/>
      <c r="AAP30" s="310"/>
      <c r="AAQ30" s="310"/>
      <c r="AAR30" s="310"/>
      <c r="AAS30" s="310"/>
      <c r="AAT30" s="310"/>
      <c r="AAU30" s="310"/>
      <c r="AAV30" s="310"/>
      <c r="AAW30" s="310"/>
      <c r="AAX30" s="310"/>
      <c r="AAY30" s="310"/>
      <c r="AAZ30" s="310"/>
      <c r="ABA30" s="310"/>
      <c r="ABB30" s="310"/>
      <c r="ABC30" s="310"/>
      <c r="ABD30" s="310"/>
      <c r="ABE30" s="310"/>
      <c r="ABF30" s="310"/>
      <c r="ABG30" s="310"/>
      <c r="ABH30" s="310"/>
      <c r="ABI30" s="310"/>
      <c r="ABJ30" s="310"/>
      <c r="ABK30" s="310"/>
      <c r="ABL30" s="310"/>
      <c r="ABM30" s="310"/>
      <c r="ABN30" s="310"/>
      <c r="ABO30" s="310"/>
      <c r="ABP30" s="310"/>
      <c r="ABQ30" s="310"/>
      <c r="ABR30" s="310"/>
      <c r="ABS30" s="310"/>
      <c r="ABT30" s="310"/>
      <c r="ABU30" s="310"/>
      <c r="ABV30" s="310"/>
      <c r="ABW30" s="310"/>
      <c r="ABX30" s="310"/>
      <c r="ABY30" s="310"/>
      <c r="ABZ30" s="310"/>
      <c r="ACA30" s="310"/>
      <c r="ACB30" s="310"/>
      <c r="ACC30" s="310"/>
      <c r="ACD30" s="310"/>
      <c r="ACE30" s="310"/>
      <c r="ACF30" s="310"/>
      <c r="ACG30" s="310"/>
      <c r="ACH30" s="310"/>
      <c r="ACI30" s="310"/>
      <c r="ACJ30" s="310"/>
      <c r="ACK30" s="310"/>
      <c r="ACL30" s="310"/>
      <c r="ACM30" s="310"/>
      <c r="ACN30" s="310"/>
      <c r="ACO30" s="310"/>
      <c r="ACP30" s="310"/>
      <c r="ACQ30" s="310"/>
      <c r="ACR30" s="310"/>
      <c r="ACS30" s="310"/>
      <c r="ACT30" s="310"/>
      <c r="ACU30" s="310"/>
      <c r="ACV30" s="310"/>
      <c r="ACW30" s="310"/>
      <c r="ACX30" s="310"/>
      <c r="ACY30" s="310"/>
      <c r="ACZ30" s="310"/>
      <c r="ADA30" s="310"/>
      <c r="ADB30" s="310"/>
      <c r="ADC30" s="310"/>
      <c r="ADD30" s="310"/>
      <c r="ADE30" s="310"/>
      <c r="ADF30" s="310"/>
      <c r="ADG30" s="310"/>
      <c r="ADH30" s="310"/>
      <c r="ADI30" s="310"/>
      <c r="ADJ30" s="310"/>
      <c r="ADK30" s="310"/>
      <c r="ADL30" s="310"/>
      <c r="ADM30" s="310"/>
      <c r="ADN30" s="310"/>
      <c r="ADO30" s="310"/>
      <c r="ADP30" s="310"/>
    </row>
    <row r="31" spans="1:796 16208:16213" s="317" customFormat="1" ht="75.75" customHeight="1" x14ac:dyDescent="0.25">
      <c r="A31" s="621" t="s">
        <v>450</v>
      </c>
      <c r="B31" s="622" t="s">
        <v>89</v>
      </c>
      <c r="C31" s="623" t="s">
        <v>12</v>
      </c>
      <c r="D31" s="624" t="s">
        <v>67</v>
      </c>
      <c r="E31" s="624" t="s">
        <v>14</v>
      </c>
      <c r="F31" s="625">
        <v>17.5</v>
      </c>
      <c r="G31" s="626">
        <f>F31/1.03</f>
        <v>16.990291262135923</v>
      </c>
      <c r="H31" s="310"/>
      <c r="I31" s="310"/>
      <c r="J31" s="310"/>
      <c r="K31" s="310"/>
      <c r="L31" s="310"/>
      <c r="M31" s="627" t="s">
        <v>451</v>
      </c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0"/>
      <c r="AQ31" s="310"/>
      <c r="AR31" s="310"/>
      <c r="AS31" s="310"/>
      <c r="AT31" s="310"/>
      <c r="AU31" s="310"/>
      <c r="AV31" s="310"/>
      <c r="AW31" s="310"/>
      <c r="AX31" s="310"/>
      <c r="AY31" s="310"/>
      <c r="AZ31" s="310"/>
      <c r="BA31" s="310"/>
      <c r="BB31" s="310"/>
      <c r="BC31" s="310"/>
      <c r="BD31" s="310"/>
      <c r="BE31" s="310"/>
      <c r="BF31" s="310"/>
      <c r="BG31" s="310"/>
      <c r="BH31" s="310"/>
      <c r="BI31" s="310"/>
      <c r="BJ31" s="310"/>
      <c r="BK31" s="310"/>
      <c r="BL31" s="310"/>
      <c r="BM31" s="310"/>
      <c r="BN31" s="310"/>
      <c r="BO31" s="310"/>
      <c r="BP31" s="310"/>
      <c r="BQ31" s="310"/>
      <c r="BR31" s="310"/>
      <c r="BS31" s="310"/>
      <c r="BT31" s="310"/>
      <c r="BU31" s="310"/>
      <c r="BV31" s="310"/>
      <c r="BW31" s="310"/>
      <c r="BX31" s="310"/>
      <c r="BY31" s="310"/>
      <c r="BZ31" s="310"/>
      <c r="CA31" s="310"/>
      <c r="CB31" s="310"/>
      <c r="CC31" s="310"/>
      <c r="CD31" s="310"/>
      <c r="CE31" s="310"/>
      <c r="CF31" s="310"/>
      <c r="CG31" s="310"/>
      <c r="CH31" s="310"/>
      <c r="CI31" s="310"/>
      <c r="CJ31" s="310"/>
      <c r="CK31" s="310"/>
      <c r="CL31" s="310"/>
      <c r="CM31" s="310"/>
      <c r="CN31" s="310"/>
      <c r="CO31" s="310"/>
      <c r="CP31" s="310"/>
      <c r="CQ31" s="310"/>
      <c r="CR31" s="310"/>
      <c r="CS31" s="310"/>
      <c r="CT31" s="310"/>
      <c r="CU31" s="310"/>
      <c r="CV31" s="310"/>
      <c r="CW31" s="310"/>
      <c r="CX31" s="310"/>
      <c r="CY31" s="310"/>
      <c r="CZ31" s="310"/>
      <c r="DA31" s="310"/>
      <c r="DB31" s="310"/>
      <c r="DC31" s="310"/>
      <c r="DD31" s="310"/>
      <c r="DE31" s="310"/>
      <c r="DF31" s="310"/>
      <c r="DG31" s="310"/>
      <c r="DH31" s="310"/>
      <c r="DI31" s="310"/>
      <c r="DJ31" s="310"/>
      <c r="DK31" s="310"/>
      <c r="DL31" s="310"/>
      <c r="DM31" s="310"/>
      <c r="DN31" s="310"/>
      <c r="DO31" s="310"/>
      <c r="DP31" s="310"/>
      <c r="DQ31" s="310"/>
      <c r="DR31" s="310"/>
      <c r="DS31" s="310"/>
      <c r="DT31" s="310"/>
      <c r="DU31" s="310"/>
      <c r="DV31" s="310"/>
      <c r="DW31" s="310"/>
      <c r="DX31" s="310"/>
      <c r="DY31" s="310"/>
      <c r="DZ31" s="310"/>
      <c r="EA31" s="310"/>
      <c r="EB31" s="310"/>
      <c r="EC31" s="310"/>
      <c r="ED31" s="310"/>
      <c r="EE31" s="310"/>
      <c r="EF31" s="310"/>
      <c r="EG31" s="310"/>
      <c r="EH31" s="310"/>
      <c r="EI31" s="310"/>
      <c r="EJ31" s="310"/>
      <c r="EK31" s="310"/>
      <c r="EL31" s="310"/>
      <c r="EM31" s="310"/>
      <c r="EN31" s="310"/>
      <c r="EO31" s="310"/>
      <c r="EP31" s="310"/>
      <c r="EQ31" s="310"/>
      <c r="ER31" s="310"/>
      <c r="ES31" s="310"/>
      <c r="ET31" s="310"/>
      <c r="EU31" s="310"/>
      <c r="EV31" s="310"/>
      <c r="EW31" s="310"/>
      <c r="EX31" s="310"/>
      <c r="EY31" s="310"/>
      <c r="EZ31" s="310"/>
      <c r="FA31" s="310"/>
      <c r="FB31" s="310"/>
      <c r="FC31" s="310"/>
      <c r="FD31" s="310"/>
      <c r="FE31" s="310"/>
      <c r="FF31" s="310"/>
      <c r="FG31" s="310"/>
      <c r="FH31" s="310"/>
      <c r="FI31" s="310"/>
      <c r="FJ31" s="310"/>
      <c r="FK31" s="310"/>
      <c r="FL31" s="310"/>
      <c r="FM31" s="310"/>
      <c r="FN31" s="310"/>
      <c r="FO31" s="310"/>
      <c r="FP31" s="310"/>
      <c r="FQ31" s="310"/>
      <c r="FR31" s="310"/>
      <c r="FS31" s="310"/>
      <c r="FT31" s="310"/>
      <c r="FU31" s="310"/>
      <c r="FV31" s="310"/>
      <c r="FW31" s="310"/>
      <c r="FX31" s="310"/>
      <c r="FY31" s="310"/>
      <c r="FZ31" s="310"/>
      <c r="GA31" s="310"/>
      <c r="GB31" s="310"/>
      <c r="GC31" s="310"/>
      <c r="GD31" s="310"/>
      <c r="GE31" s="310"/>
      <c r="GF31" s="310"/>
      <c r="GG31" s="310"/>
      <c r="GH31" s="310"/>
      <c r="GI31" s="310"/>
      <c r="GJ31" s="310"/>
      <c r="GK31" s="310"/>
      <c r="GL31" s="310"/>
      <c r="GM31" s="310"/>
      <c r="GN31" s="310"/>
      <c r="GO31" s="310"/>
      <c r="GP31" s="310"/>
      <c r="GQ31" s="310"/>
      <c r="GR31" s="310"/>
      <c r="GS31" s="310"/>
      <c r="GT31" s="310"/>
      <c r="GU31" s="310"/>
      <c r="GV31" s="310"/>
      <c r="GW31" s="310"/>
      <c r="GX31" s="310"/>
      <c r="GY31" s="310"/>
      <c r="GZ31" s="310"/>
      <c r="HA31" s="310"/>
      <c r="HB31" s="310"/>
      <c r="HC31" s="310"/>
      <c r="HD31" s="310"/>
      <c r="HE31" s="310"/>
      <c r="HF31" s="310"/>
      <c r="HG31" s="310"/>
      <c r="HH31" s="310"/>
      <c r="HI31" s="310"/>
      <c r="HJ31" s="310"/>
      <c r="HK31" s="310"/>
      <c r="HL31" s="310"/>
      <c r="HM31" s="310"/>
      <c r="HN31" s="310"/>
      <c r="HO31" s="310"/>
      <c r="HP31" s="310"/>
      <c r="HQ31" s="310"/>
      <c r="HR31" s="310"/>
      <c r="HS31" s="310"/>
      <c r="HT31" s="310"/>
      <c r="HU31" s="310"/>
      <c r="HV31" s="310"/>
      <c r="HW31" s="310"/>
      <c r="HX31" s="310"/>
      <c r="HY31" s="310"/>
      <c r="HZ31" s="310"/>
      <c r="IA31" s="310"/>
      <c r="IB31" s="310"/>
      <c r="IC31" s="310"/>
      <c r="ID31" s="310"/>
      <c r="IE31" s="310"/>
      <c r="IF31" s="310"/>
      <c r="IG31" s="310"/>
      <c r="IH31" s="310"/>
      <c r="II31" s="310"/>
      <c r="IJ31" s="310"/>
      <c r="IK31" s="310"/>
      <c r="IL31" s="310"/>
      <c r="IM31" s="310"/>
      <c r="IN31" s="310"/>
      <c r="IO31" s="310"/>
      <c r="IP31" s="310"/>
      <c r="IQ31" s="310"/>
      <c r="IR31" s="310"/>
      <c r="IS31" s="310"/>
      <c r="IT31" s="310"/>
      <c r="IU31" s="310"/>
      <c r="IV31" s="310"/>
      <c r="IW31" s="310"/>
      <c r="IX31" s="310"/>
      <c r="IY31" s="310"/>
      <c r="IZ31" s="310"/>
      <c r="JA31" s="310"/>
      <c r="JB31" s="310"/>
      <c r="JC31" s="310"/>
      <c r="JD31" s="310"/>
      <c r="JE31" s="310"/>
      <c r="JF31" s="310"/>
      <c r="JG31" s="310"/>
      <c r="JH31" s="310"/>
      <c r="JI31" s="310"/>
      <c r="JJ31" s="310"/>
      <c r="JK31" s="310"/>
      <c r="JL31" s="310"/>
      <c r="JM31" s="310"/>
      <c r="JN31" s="310"/>
      <c r="JO31" s="310"/>
      <c r="JP31" s="310"/>
      <c r="JQ31" s="310"/>
      <c r="JR31" s="310"/>
      <c r="JS31" s="310"/>
      <c r="JT31" s="310"/>
      <c r="JU31" s="310"/>
      <c r="JV31" s="310"/>
      <c r="JW31" s="310"/>
      <c r="JX31" s="310"/>
      <c r="JY31" s="310"/>
      <c r="JZ31" s="310"/>
      <c r="KA31" s="310"/>
      <c r="KB31" s="310"/>
      <c r="KC31" s="310"/>
      <c r="KD31" s="310"/>
      <c r="KE31" s="310"/>
      <c r="KF31" s="310"/>
      <c r="KG31" s="310"/>
      <c r="KH31" s="310"/>
      <c r="KI31" s="310"/>
      <c r="KJ31" s="310"/>
      <c r="KK31" s="310"/>
      <c r="KL31" s="310"/>
      <c r="KM31" s="310"/>
      <c r="KN31" s="310"/>
      <c r="KO31" s="310"/>
      <c r="KP31" s="310"/>
      <c r="KQ31" s="310"/>
      <c r="KR31" s="310"/>
      <c r="KS31" s="310"/>
      <c r="KT31" s="310"/>
      <c r="KU31" s="310"/>
      <c r="KV31" s="310"/>
      <c r="KW31" s="310"/>
      <c r="KX31" s="310"/>
      <c r="KY31" s="310"/>
      <c r="KZ31" s="310"/>
      <c r="LA31" s="310"/>
      <c r="LB31" s="310"/>
      <c r="LC31" s="310"/>
      <c r="LD31" s="310"/>
      <c r="LE31" s="310"/>
      <c r="LF31" s="310"/>
      <c r="LG31" s="310"/>
      <c r="LH31" s="310"/>
      <c r="LI31" s="310"/>
      <c r="LJ31" s="310"/>
      <c r="LK31" s="310"/>
      <c r="LL31" s="310"/>
      <c r="LM31" s="310"/>
      <c r="LN31" s="310"/>
      <c r="LO31" s="310"/>
      <c r="LP31" s="310"/>
      <c r="LQ31" s="310"/>
      <c r="LR31" s="310"/>
      <c r="LS31" s="310"/>
      <c r="LT31" s="310"/>
      <c r="LU31" s="310"/>
      <c r="LV31" s="310"/>
      <c r="LW31" s="310"/>
      <c r="LX31" s="310"/>
      <c r="LY31" s="310"/>
      <c r="LZ31" s="310"/>
      <c r="MA31" s="310"/>
      <c r="MB31" s="310"/>
      <c r="MC31" s="310"/>
      <c r="MD31" s="310"/>
      <c r="ME31" s="310"/>
      <c r="MF31" s="310"/>
      <c r="MG31" s="310"/>
      <c r="MH31" s="310"/>
      <c r="MI31" s="310"/>
      <c r="MJ31" s="310"/>
      <c r="MK31" s="310"/>
      <c r="ML31" s="310"/>
      <c r="MM31" s="310"/>
      <c r="MN31" s="310"/>
      <c r="MO31" s="310"/>
      <c r="MP31" s="310"/>
      <c r="MQ31" s="310"/>
      <c r="MR31" s="310"/>
      <c r="MS31" s="310"/>
      <c r="MT31" s="310"/>
      <c r="MU31" s="310"/>
      <c r="MV31" s="310"/>
      <c r="MW31" s="310"/>
      <c r="MX31" s="310"/>
      <c r="MY31" s="310"/>
      <c r="MZ31" s="310"/>
      <c r="NA31" s="310"/>
      <c r="NB31" s="310"/>
      <c r="NC31" s="310"/>
      <c r="ND31" s="310"/>
      <c r="NE31" s="310"/>
      <c r="NF31" s="310"/>
      <c r="NG31" s="310"/>
      <c r="NH31" s="310"/>
      <c r="NI31" s="310"/>
      <c r="NJ31" s="310"/>
      <c r="NK31" s="310"/>
      <c r="NL31" s="310"/>
      <c r="NM31" s="310"/>
      <c r="NN31" s="310"/>
      <c r="NO31" s="310"/>
      <c r="NP31" s="310"/>
      <c r="NQ31" s="310"/>
      <c r="NR31" s="310"/>
      <c r="NS31" s="310"/>
      <c r="NT31" s="310"/>
      <c r="NU31" s="310"/>
      <c r="NV31" s="310"/>
      <c r="NW31" s="310"/>
      <c r="NX31" s="310"/>
      <c r="NY31" s="310"/>
      <c r="NZ31" s="310"/>
      <c r="OA31" s="310"/>
      <c r="OB31" s="310"/>
      <c r="OC31" s="310"/>
      <c r="OD31" s="310"/>
      <c r="OE31" s="310"/>
      <c r="OF31" s="310"/>
      <c r="OG31" s="310"/>
      <c r="OH31" s="310"/>
      <c r="OI31" s="310"/>
      <c r="OJ31" s="310"/>
      <c r="OK31" s="310"/>
      <c r="OL31" s="310"/>
      <c r="OM31" s="310"/>
      <c r="ON31" s="310"/>
      <c r="OO31" s="310"/>
      <c r="OP31" s="310"/>
      <c r="OQ31" s="310"/>
      <c r="OR31" s="310"/>
      <c r="OS31" s="310"/>
      <c r="OT31" s="310"/>
      <c r="OU31" s="310"/>
      <c r="OV31" s="310"/>
      <c r="OW31" s="310"/>
      <c r="OX31" s="310"/>
      <c r="OY31" s="310"/>
      <c r="OZ31" s="310"/>
      <c r="PA31" s="310"/>
      <c r="PB31" s="310"/>
      <c r="PC31" s="310"/>
      <c r="PD31" s="310"/>
      <c r="PE31" s="310"/>
      <c r="PF31" s="310"/>
      <c r="PG31" s="310"/>
      <c r="PH31" s="310"/>
      <c r="PI31" s="310"/>
      <c r="PJ31" s="310"/>
      <c r="PK31" s="310"/>
      <c r="PL31" s="310"/>
      <c r="PM31" s="310"/>
      <c r="PN31" s="310"/>
      <c r="PO31" s="310"/>
      <c r="PP31" s="310"/>
      <c r="PQ31" s="310"/>
      <c r="PR31" s="310"/>
      <c r="PS31" s="310"/>
      <c r="PT31" s="310"/>
      <c r="PU31" s="310"/>
      <c r="PV31" s="310"/>
      <c r="PW31" s="310"/>
      <c r="PX31" s="310"/>
      <c r="PY31" s="310"/>
      <c r="PZ31" s="310"/>
      <c r="QA31" s="310"/>
      <c r="QB31" s="310"/>
      <c r="QC31" s="310"/>
      <c r="QD31" s="310"/>
      <c r="QE31" s="310"/>
      <c r="QF31" s="310"/>
      <c r="QG31" s="310"/>
      <c r="QH31" s="310"/>
      <c r="QI31" s="310"/>
      <c r="QJ31" s="310"/>
      <c r="QK31" s="310"/>
      <c r="QL31" s="310"/>
      <c r="QM31" s="310"/>
      <c r="QN31" s="310"/>
      <c r="QO31" s="310"/>
      <c r="QP31" s="310"/>
      <c r="QQ31" s="310"/>
      <c r="QR31" s="310"/>
      <c r="QS31" s="310"/>
      <c r="QT31" s="310"/>
      <c r="QU31" s="310"/>
      <c r="QV31" s="310"/>
      <c r="QW31" s="310"/>
      <c r="QX31" s="310"/>
      <c r="QY31" s="310"/>
      <c r="QZ31" s="310"/>
      <c r="RA31" s="310"/>
      <c r="RB31" s="310"/>
      <c r="RC31" s="310"/>
      <c r="RD31" s="310"/>
      <c r="RE31" s="310"/>
      <c r="RF31" s="310"/>
      <c r="RG31" s="310"/>
      <c r="RH31" s="310"/>
      <c r="RI31" s="310"/>
      <c r="RJ31" s="310"/>
      <c r="RK31" s="310"/>
      <c r="RL31" s="310"/>
      <c r="RM31" s="310"/>
      <c r="RN31" s="310"/>
      <c r="RO31" s="310"/>
      <c r="RP31" s="310"/>
      <c r="RQ31" s="310"/>
      <c r="RR31" s="310"/>
      <c r="RS31" s="310"/>
      <c r="RT31" s="310"/>
      <c r="RU31" s="310"/>
      <c r="RV31" s="310"/>
      <c r="RW31" s="310"/>
      <c r="RX31" s="310"/>
      <c r="RY31" s="310"/>
      <c r="RZ31" s="310"/>
      <c r="SA31" s="310"/>
      <c r="SB31" s="310"/>
      <c r="SC31" s="310"/>
      <c r="SD31" s="310"/>
      <c r="SE31" s="310"/>
      <c r="SF31" s="310"/>
      <c r="SG31" s="310"/>
      <c r="SH31" s="310"/>
      <c r="SI31" s="310"/>
      <c r="SJ31" s="310"/>
      <c r="SK31" s="310"/>
      <c r="SL31" s="310"/>
      <c r="SM31" s="310"/>
      <c r="SN31" s="310"/>
      <c r="SO31" s="310"/>
      <c r="SP31" s="310"/>
      <c r="SQ31" s="310"/>
      <c r="SR31" s="310"/>
      <c r="SS31" s="310"/>
      <c r="ST31" s="310"/>
      <c r="SU31" s="310"/>
      <c r="SV31" s="310"/>
      <c r="SW31" s="310"/>
      <c r="SX31" s="310"/>
      <c r="SY31" s="310"/>
      <c r="SZ31" s="310"/>
      <c r="TA31" s="310"/>
      <c r="TB31" s="310"/>
      <c r="TC31" s="310"/>
      <c r="TD31" s="310"/>
      <c r="TE31" s="310"/>
      <c r="TF31" s="310"/>
      <c r="TG31" s="310"/>
      <c r="TH31" s="310"/>
      <c r="TI31" s="310"/>
      <c r="TJ31" s="310"/>
      <c r="TK31" s="310"/>
      <c r="TL31" s="310"/>
      <c r="TM31" s="310"/>
      <c r="TN31" s="310"/>
      <c r="TO31" s="310"/>
      <c r="TP31" s="310"/>
      <c r="TQ31" s="310"/>
      <c r="TR31" s="310"/>
      <c r="TS31" s="310"/>
      <c r="TT31" s="310"/>
      <c r="TU31" s="310"/>
      <c r="TV31" s="310"/>
      <c r="TW31" s="310"/>
      <c r="TX31" s="310"/>
      <c r="TY31" s="310"/>
      <c r="TZ31" s="310"/>
      <c r="UA31" s="310"/>
      <c r="UB31" s="310"/>
      <c r="UC31" s="310"/>
      <c r="UD31" s="310"/>
      <c r="UE31" s="310"/>
      <c r="UF31" s="310"/>
      <c r="UG31" s="310"/>
      <c r="UH31" s="310"/>
      <c r="UI31" s="310"/>
      <c r="UJ31" s="310"/>
      <c r="UK31" s="310"/>
      <c r="UL31" s="310"/>
      <c r="UM31" s="310"/>
      <c r="UN31" s="310"/>
      <c r="UO31" s="310"/>
      <c r="UP31" s="310"/>
      <c r="UQ31" s="310"/>
      <c r="UR31" s="310"/>
      <c r="US31" s="310"/>
      <c r="UT31" s="310"/>
      <c r="UU31" s="310"/>
      <c r="UV31" s="310"/>
      <c r="UW31" s="310"/>
      <c r="UX31" s="310"/>
      <c r="UY31" s="310"/>
      <c r="UZ31" s="310"/>
      <c r="VA31" s="310"/>
      <c r="VB31" s="310"/>
      <c r="VC31" s="310"/>
      <c r="VD31" s="310"/>
      <c r="VE31" s="310"/>
      <c r="VF31" s="310"/>
      <c r="VG31" s="310"/>
      <c r="VH31" s="310"/>
      <c r="VI31" s="310"/>
      <c r="VJ31" s="310"/>
      <c r="VK31" s="310"/>
      <c r="VL31" s="310"/>
      <c r="VM31" s="310"/>
      <c r="VN31" s="310"/>
      <c r="VO31" s="310"/>
      <c r="VP31" s="310"/>
      <c r="VQ31" s="310"/>
      <c r="VR31" s="310"/>
      <c r="VS31" s="310"/>
      <c r="VT31" s="310"/>
      <c r="VU31" s="310"/>
      <c r="VV31" s="310"/>
      <c r="VW31" s="310"/>
      <c r="VX31" s="310"/>
      <c r="VY31" s="310"/>
      <c r="VZ31" s="310"/>
      <c r="WA31" s="310"/>
      <c r="WB31" s="310"/>
      <c r="WC31" s="310"/>
      <c r="WD31" s="310"/>
      <c r="WE31" s="310"/>
      <c r="WF31" s="310"/>
      <c r="WG31" s="310"/>
      <c r="WH31" s="310"/>
      <c r="WI31" s="310"/>
      <c r="WJ31" s="310"/>
      <c r="WK31" s="310"/>
      <c r="WL31" s="310"/>
      <c r="WM31" s="310"/>
      <c r="WN31" s="310"/>
      <c r="WO31" s="310"/>
      <c r="WP31" s="310"/>
      <c r="WQ31" s="310"/>
      <c r="WR31" s="310"/>
      <c r="WS31" s="310"/>
      <c r="WT31" s="310"/>
      <c r="WU31" s="310"/>
      <c r="WV31" s="310"/>
      <c r="WW31" s="310"/>
      <c r="WX31" s="310"/>
      <c r="WY31" s="310"/>
      <c r="WZ31" s="310"/>
      <c r="XA31" s="310"/>
      <c r="XB31" s="310"/>
      <c r="XC31" s="310"/>
      <c r="XD31" s="310"/>
      <c r="XE31" s="310"/>
      <c r="XF31" s="310"/>
      <c r="XG31" s="310"/>
      <c r="XH31" s="310"/>
      <c r="XI31" s="310"/>
      <c r="XJ31" s="310"/>
      <c r="XK31" s="310"/>
      <c r="XL31" s="310"/>
      <c r="XM31" s="310"/>
      <c r="XN31" s="310"/>
      <c r="XO31" s="310"/>
      <c r="XP31" s="310"/>
      <c r="XQ31" s="310"/>
      <c r="XR31" s="310"/>
      <c r="XS31" s="310"/>
      <c r="XT31" s="310"/>
      <c r="XU31" s="310"/>
      <c r="XV31" s="310"/>
      <c r="XW31" s="310"/>
      <c r="XX31" s="310"/>
      <c r="XY31" s="310"/>
      <c r="XZ31" s="310"/>
      <c r="YA31" s="310"/>
      <c r="YB31" s="310"/>
      <c r="YC31" s="310"/>
      <c r="YD31" s="310"/>
      <c r="YE31" s="310"/>
      <c r="YF31" s="310"/>
      <c r="YG31" s="310"/>
      <c r="YH31" s="310"/>
      <c r="YI31" s="310"/>
      <c r="YJ31" s="310"/>
      <c r="YK31" s="310"/>
      <c r="YL31" s="310"/>
      <c r="YM31" s="310"/>
      <c r="YN31" s="310"/>
      <c r="YO31" s="310"/>
      <c r="YP31" s="310"/>
      <c r="YQ31" s="310"/>
      <c r="YR31" s="310"/>
      <c r="YS31" s="310"/>
      <c r="YT31" s="310"/>
      <c r="YU31" s="310"/>
      <c r="YV31" s="310"/>
      <c r="YW31" s="310"/>
      <c r="YX31" s="310"/>
      <c r="YY31" s="310"/>
      <c r="YZ31" s="310"/>
      <c r="ZA31" s="310"/>
      <c r="ZB31" s="310"/>
      <c r="ZC31" s="310"/>
      <c r="ZD31" s="310"/>
      <c r="ZE31" s="310"/>
      <c r="ZF31" s="310"/>
      <c r="ZG31" s="310"/>
      <c r="ZH31" s="310"/>
      <c r="ZI31" s="310"/>
      <c r="ZJ31" s="310"/>
      <c r="ZK31" s="310"/>
      <c r="ZL31" s="310"/>
      <c r="ZM31" s="310"/>
      <c r="ZN31" s="310"/>
      <c r="ZO31" s="310"/>
      <c r="ZP31" s="310"/>
      <c r="ZQ31" s="310"/>
      <c r="ZR31" s="310"/>
      <c r="ZS31" s="310"/>
      <c r="ZT31" s="310"/>
      <c r="ZU31" s="310"/>
      <c r="ZV31" s="310"/>
      <c r="ZW31" s="310"/>
      <c r="ZX31" s="310"/>
      <c r="ZY31" s="310"/>
      <c r="ZZ31" s="310"/>
      <c r="AAA31" s="310"/>
      <c r="AAB31" s="310"/>
      <c r="AAC31" s="310"/>
      <c r="AAD31" s="310"/>
      <c r="AAE31" s="310"/>
      <c r="AAF31" s="310"/>
      <c r="AAG31" s="310"/>
      <c r="AAH31" s="310"/>
      <c r="AAI31" s="310"/>
      <c r="AAJ31" s="310"/>
      <c r="AAK31" s="310"/>
      <c r="AAL31" s="310"/>
      <c r="AAM31" s="310"/>
      <c r="AAN31" s="310"/>
      <c r="AAO31" s="310"/>
      <c r="AAP31" s="310"/>
      <c r="AAQ31" s="310"/>
      <c r="AAR31" s="310"/>
      <c r="AAS31" s="310"/>
      <c r="AAT31" s="310"/>
      <c r="AAU31" s="310"/>
      <c r="AAV31" s="310"/>
      <c r="AAW31" s="310"/>
      <c r="AAX31" s="310"/>
      <c r="AAY31" s="310"/>
      <c r="AAZ31" s="310"/>
      <c r="ABA31" s="310"/>
      <c r="ABB31" s="310"/>
      <c r="ABC31" s="310"/>
      <c r="ABD31" s="310"/>
      <c r="ABE31" s="310"/>
      <c r="ABF31" s="310"/>
      <c r="ABG31" s="310"/>
      <c r="ABH31" s="310"/>
      <c r="ABI31" s="310"/>
      <c r="ABJ31" s="310"/>
      <c r="ABK31" s="310"/>
      <c r="ABL31" s="310"/>
      <c r="ABM31" s="310"/>
      <c r="ABN31" s="310"/>
      <c r="ABO31" s="310"/>
      <c r="ABP31" s="310"/>
      <c r="ABQ31" s="310"/>
      <c r="ABR31" s="310"/>
      <c r="ABS31" s="310"/>
      <c r="ABT31" s="310"/>
      <c r="ABU31" s="310"/>
      <c r="ABV31" s="310"/>
      <c r="ABW31" s="310"/>
      <c r="ABX31" s="310"/>
      <c r="ABY31" s="310"/>
      <c r="ABZ31" s="310"/>
      <c r="ACA31" s="310"/>
      <c r="ACB31" s="310"/>
      <c r="ACC31" s="310"/>
      <c r="ACD31" s="310"/>
      <c r="ACE31" s="310"/>
      <c r="ACF31" s="310"/>
      <c r="ACG31" s="310"/>
      <c r="ACH31" s="310"/>
      <c r="ACI31" s="310"/>
      <c r="ACJ31" s="310"/>
      <c r="ACK31" s="310"/>
      <c r="ACL31" s="310"/>
      <c r="ACM31" s="310"/>
      <c r="ACN31" s="310"/>
      <c r="ACO31" s="310"/>
      <c r="ACP31" s="310"/>
      <c r="ACQ31" s="310"/>
      <c r="ACR31" s="310"/>
      <c r="ACS31" s="310"/>
      <c r="ACT31" s="310"/>
      <c r="ACU31" s="310"/>
      <c r="ACV31" s="310"/>
      <c r="ACW31" s="310"/>
      <c r="ACX31" s="310"/>
      <c r="ACY31" s="310"/>
      <c r="ACZ31" s="310"/>
      <c r="ADA31" s="310"/>
      <c r="ADB31" s="310"/>
      <c r="ADC31" s="310"/>
      <c r="ADD31" s="310"/>
      <c r="ADE31" s="310"/>
      <c r="ADF31" s="310"/>
      <c r="ADG31" s="310"/>
      <c r="ADH31" s="310"/>
      <c r="ADI31" s="310"/>
      <c r="ADJ31" s="310"/>
      <c r="ADK31" s="310"/>
      <c r="ADL31" s="310"/>
      <c r="ADM31" s="310"/>
      <c r="ADN31" s="310"/>
      <c r="ADO31" s="310"/>
      <c r="ADP31" s="310"/>
    </row>
    <row r="32" spans="1:796 16208:16213" s="317" customFormat="1" ht="60.75" x14ac:dyDescent="0.25">
      <c r="A32" s="312" t="s">
        <v>416</v>
      </c>
      <c r="B32" s="313" t="s">
        <v>89</v>
      </c>
      <c r="C32" s="444" t="s">
        <v>12</v>
      </c>
      <c r="D32" s="445" t="s">
        <v>67</v>
      </c>
      <c r="E32" s="445" t="s">
        <v>14</v>
      </c>
      <c r="F32" s="341">
        <v>18.75</v>
      </c>
      <c r="G32" s="342">
        <f>F32/1.03</f>
        <v>18.203883495145632</v>
      </c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  <c r="BC32" s="310"/>
      <c r="BD32" s="310"/>
      <c r="BE32" s="310"/>
      <c r="BF32" s="310"/>
      <c r="BG32" s="310"/>
      <c r="BH32" s="310"/>
      <c r="BI32" s="310"/>
      <c r="BJ32" s="310"/>
      <c r="BK32" s="310"/>
      <c r="BL32" s="310"/>
      <c r="BM32" s="310"/>
      <c r="BN32" s="310"/>
      <c r="BO32" s="310"/>
      <c r="BP32" s="310"/>
      <c r="BQ32" s="310"/>
      <c r="BR32" s="310"/>
      <c r="BS32" s="310"/>
      <c r="BT32" s="310"/>
      <c r="BU32" s="310"/>
      <c r="BV32" s="310"/>
      <c r="BW32" s="310"/>
      <c r="BX32" s="310"/>
      <c r="BY32" s="310"/>
      <c r="BZ32" s="310"/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0"/>
      <c r="CQ32" s="310"/>
      <c r="CR32" s="310"/>
      <c r="CS32" s="310"/>
      <c r="CT32" s="310"/>
      <c r="CU32" s="310"/>
      <c r="CV32" s="310"/>
      <c r="CW32" s="310"/>
      <c r="CX32" s="310"/>
      <c r="CY32" s="310"/>
      <c r="CZ32" s="310"/>
      <c r="DA32" s="310"/>
      <c r="DB32" s="310"/>
      <c r="DC32" s="310"/>
      <c r="DD32" s="310"/>
      <c r="DE32" s="310"/>
      <c r="DF32" s="310"/>
      <c r="DG32" s="310"/>
      <c r="DH32" s="310"/>
      <c r="DI32" s="310"/>
      <c r="DJ32" s="310"/>
      <c r="DK32" s="310"/>
      <c r="DL32" s="310"/>
      <c r="DM32" s="310"/>
      <c r="DN32" s="310"/>
      <c r="DO32" s="310"/>
      <c r="DP32" s="310"/>
      <c r="DQ32" s="310"/>
      <c r="DR32" s="310"/>
      <c r="DS32" s="310"/>
      <c r="DT32" s="310"/>
      <c r="DU32" s="310"/>
      <c r="DV32" s="310"/>
      <c r="DW32" s="310"/>
      <c r="DX32" s="310"/>
      <c r="DY32" s="310"/>
      <c r="DZ32" s="310"/>
      <c r="EA32" s="310"/>
      <c r="EB32" s="310"/>
      <c r="EC32" s="310"/>
      <c r="ED32" s="310"/>
      <c r="EE32" s="310"/>
      <c r="EF32" s="310"/>
      <c r="EG32" s="310"/>
      <c r="EH32" s="310"/>
      <c r="EI32" s="310"/>
      <c r="EJ32" s="310"/>
      <c r="EK32" s="310"/>
      <c r="EL32" s="310"/>
      <c r="EM32" s="310"/>
      <c r="EN32" s="310"/>
      <c r="EO32" s="310"/>
      <c r="EP32" s="310"/>
      <c r="EQ32" s="310"/>
      <c r="ER32" s="310"/>
      <c r="ES32" s="310"/>
      <c r="ET32" s="310"/>
      <c r="EU32" s="310"/>
      <c r="EV32" s="310"/>
      <c r="EW32" s="310"/>
      <c r="EX32" s="310"/>
      <c r="EY32" s="310"/>
      <c r="EZ32" s="310"/>
      <c r="FA32" s="310"/>
      <c r="FB32" s="310"/>
      <c r="FC32" s="310"/>
      <c r="FD32" s="310"/>
      <c r="FE32" s="310"/>
      <c r="FF32" s="310"/>
      <c r="FG32" s="310"/>
      <c r="FH32" s="310"/>
      <c r="FI32" s="310"/>
      <c r="FJ32" s="310"/>
      <c r="FK32" s="310"/>
      <c r="FL32" s="310"/>
      <c r="FM32" s="310"/>
      <c r="FN32" s="310"/>
      <c r="FO32" s="310"/>
      <c r="FP32" s="310"/>
      <c r="FQ32" s="310"/>
      <c r="FR32" s="310"/>
      <c r="FS32" s="310"/>
      <c r="FT32" s="310"/>
      <c r="FU32" s="310"/>
      <c r="FV32" s="310"/>
      <c r="FW32" s="310"/>
      <c r="FX32" s="310"/>
      <c r="FY32" s="310"/>
      <c r="FZ32" s="310"/>
      <c r="GA32" s="310"/>
      <c r="GB32" s="310"/>
      <c r="GC32" s="310"/>
      <c r="GD32" s="310"/>
      <c r="GE32" s="310"/>
      <c r="GF32" s="310"/>
      <c r="GG32" s="310"/>
      <c r="GH32" s="310"/>
      <c r="GI32" s="310"/>
      <c r="GJ32" s="310"/>
      <c r="GK32" s="310"/>
      <c r="GL32" s="310"/>
      <c r="GM32" s="310"/>
      <c r="GN32" s="310"/>
      <c r="GO32" s="310"/>
      <c r="GP32" s="310"/>
      <c r="GQ32" s="310"/>
      <c r="GR32" s="310"/>
      <c r="GS32" s="310"/>
      <c r="GT32" s="310"/>
      <c r="GU32" s="310"/>
      <c r="GV32" s="310"/>
      <c r="GW32" s="310"/>
      <c r="GX32" s="310"/>
      <c r="GY32" s="310"/>
      <c r="GZ32" s="310"/>
      <c r="HA32" s="310"/>
      <c r="HB32" s="310"/>
      <c r="HC32" s="310"/>
      <c r="HD32" s="310"/>
      <c r="HE32" s="310"/>
      <c r="HF32" s="310"/>
      <c r="HG32" s="310"/>
      <c r="HH32" s="310"/>
      <c r="HI32" s="310"/>
      <c r="HJ32" s="310"/>
      <c r="HK32" s="310"/>
      <c r="HL32" s="310"/>
      <c r="HM32" s="310"/>
      <c r="HN32" s="310"/>
      <c r="HO32" s="310"/>
      <c r="HP32" s="310"/>
      <c r="HQ32" s="310"/>
      <c r="HR32" s="310"/>
      <c r="HS32" s="310"/>
      <c r="HT32" s="310"/>
      <c r="HU32" s="310"/>
      <c r="HV32" s="310"/>
      <c r="HW32" s="310"/>
      <c r="HX32" s="310"/>
      <c r="HY32" s="310"/>
      <c r="HZ32" s="310"/>
      <c r="IA32" s="310"/>
      <c r="IB32" s="310"/>
      <c r="IC32" s="310"/>
      <c r="ID32" s="310"/>
      <c r="IE32" s="310"/>
      <c r="IF32" s="310"/>
      <c r="IG32" s="310"/>
      <c r="IH32" s="310"/>
      <c r="II32" s="310"/>
      <c r="IJ32" s="310"/>
      <c r="IK32" s="310"/>
      <c r="IL32" s="310"/>
      <c r="IM32" s="310"/>
      <c r="IN32" s="310"/>
      <c r="IO32" s="310"/>
      <c r="IP32" s="310"/>
      <c r="IQ32" s="310"/>
      <c r="IR32" s="310"/>
      <c r="IS32" s="310"/>
      <c r="IT32" s="310"/>
      <c r="IU32" s="310"/>
      <c r="IV32" s="310"/>
      <c r="IW32" s="310"/>
      <c r="IX32" s="310"/>
      <c r="IY32" s="310"/>
      <c r="IZ32" s="310"/>
      <c r="JA32" s="310"/>
      <c r="JB32" s="310"/>
      <c r="JC32" s="310"/>
      <c r="JD32" s="310"/>
      <c r="JE32" s="310"/>
      <c r="JF32" s="310"/>
      <c r="JG32" s="310"/>
      <c r="JH32" s="310"/>
      <c r="JI32" s="310"/>
      <c r="JJ32" s="310"/>
      <c r="JK32" s="310"/>
      <c r="JL32" s="310"/>
      <c r="JM32" s="310"/>
      <c r="JN32" s="310"/>
      <c r="JO32" s="310"/>
      <c r="JP32" s="310"/>
      <c r="JQ32" s="310"/>
      <c r="JR32" s="310"/>
      <c r="JS32" s="310"/>
      <c r="JT32" s="310"/>
      <c r="JU32" s="310"/>
      <c r="JV32" s="310"/>
      <c r="JW32" s="310"/>
      <c r="JX32" s="310"/>
      <c r="JY32" s="310"/>
      <c r="JZ32" s="310"/>
      <c r="KA32" s="310"/>
      <c r="KB32" s="310"/>
      <c r="KC32" s="310"/>
      <c r="KD32" s="310"/>
      <c r="KE32" s="310"/>
      <c r="KF32" s="310"/>
      <c r="KG32" s="310"/>
      <c r="KH32" s="310"/>
      <c r="KI32" s="310"/>
      <c r="KJ32" s="310"/>
      <c r="KK32" s="310"/>
      <c r="KL32" s="310"/>
      <c r="KM32" s="310"/>
      <c r="KN32" s="310"/>
      <c r="KO32" s="310"/>
      <c r="KP32" s="310"/>
      <c r="KQ32" s="310"/>
      <c r="KR32" s="310"/>
      <c r="KS32" s="310"/>
      <c r="KT32" s="310"/>
      <c r="KU32" s="310"/>
      <c r="KV32" s="310"/>
      <c r="KW32" s="310"/>
      <c r="KX32" s="310"/>
      <c r="KY32" s="310"/>
      <c r="KZ32" s="310"/>
      <c r="LA32" s="310"/>
      <c r="LB32" s="310"/>
      <c r="LC32" s="310"/>
      <c r="LD32" s="310"/>
      <c r="LE32" s="310"/>
      <c r="LF32" s="310"/>
      <c r="LG32" s="310"/>
      <c r="LH32" s="310"/>
      <c r="LI32" s="310"/>
      <c r="LJ32" s="310"/>
      <c r="LK32" s="310"/>
      <c r="LL32" s="310"/>
      <c r="LM32" s="310"/>
      <c r="LN32" s="310"/>
      <c r="LO32" s="310"/>
      <c r="LP32" s="310"/>
      <c r="LQ32" s="310"/>
      <c r="LR32" s="310"/>
      <c r="LS32" s="310"/>
      <c r="LT32" s="310"/>
      <c r="LU32" s="310"/>
      <c r="LV32" s="310"/>
      <c r="LW32" s="310"/>
      <c r="LX32" s="310"/>
      <c r="LY32" s="310"/>
      <c r="LZ32" s="310"/>
      <c r="MA32" s="310"/>
      <c r="MB32" s="310"/>
      <c r="MC32" s="310"/>
      <c r="MD32" s="310"/>
      <c r="ME32" s="310"/>
      <c r="MF32" s="310"/>
      <c r="MG32" s="310"/>
      <c r="MH32" s="310"/>
      <c r="MI32" s="310"/>
      <c r="MJ32" s="310"/>
      <c r="MK32" s="310"/>
      <c r="ML32" s="310"/>
      <c r="MM32" s="310"/>
      <c r="MN32" s="310"/>
      <c r="MO32" s="310"/>
      <c r="MP32" s="310"/>
      <c r="MQ32" s="310"/>
      <c r="MR32" s="310"/>
      <c r="MS32" s="310"/>
      <c r="MT32" s="310"/>
      <c r="MU32" s="310"/>
      <c r="MV32" s="310"/>
      <c r="MW32" s="310"/>
      <c r="MX32" s="310"/>
      <c r="MY32" s="310"/>
      <c r="MZ32" s="310"/>
      <c r="NA32" s="310"/>
      <c r="NB32" s="310"/>
      <c r="NC32" s="310"/>
      <c r="ND32" s="310"/>
      <c r="NE32" s="310"/>
      <c r="NF32" s="310"/>
      <c r="NG32" s="310"/>
      <c r="NH32" s="310"/>
      <c r="NI32" s="310"/>
      <c r="NJ32" s="310"/>
      <c r="NK32" s="310"/>
      <c r="NL32" s="310"/>
      <c r="NM32" s="310"/>
      <c r="NN32" s="310"/>
      <c r="NO32" s="310"/>
      <c r="NP32" s="310"/>
      <c r="NQ32" s="310"/>
      <c r="NR32" s="310"/>
      <c r="NS32" s="310"/>
      <c r="NT32" s="310"/>
      <c r="NU32" s="310"/>
      <c r="NV32" s="310"/>
      <c r="NW32" s="310"/>
      <c r="NX32" s="310"/>
      <c r="NY32" s="310"/>
      <c r="NZ32" s="310"/>
      <c r="OA32" s="310"/>
      <c r="OB32" s="310"/>
      <c r="OC32" s="310"/>
      <c r="OD32" s="310"/>
      <c r="OE32" s="310"/>
      <c r="OF32" s="310"/>
      <c r="OG32" s="310"/>
      <c r="OH32" s="310"/>
      <c r="OI32" s="310"/>
      <c r="OJ32" s="310"/>
      <c r="OK32" s="310"/>
      <c r="OL32" s="310"/>
      <c r="OM32" s="310"/>
      <c r="ON32" s="310"/>
      <c r="OO32" s="310"/>
      <c r="OP32" s="310"/>
      <c r="OQ32" s="310"/>
      <c r="OR32" s="310"/>
      <c r="OS32" s="310"/>
      <c r="OT32" s="310"/>
      <c r="OU32" s="310"/>
      <c r="OV32" s="310"/>
      <c r="OW32" s="310"/>
      <c r="OX32" s="310"/>
      <c r="OY32" s="310"/>
      <c r="OZ32" s="310"/>
      <c r="PA32" s="310"/>
      <c r="PB32" s="310"/>
      <c r="PC32" s="310"/>
      <c r="PD32" s="310"/>
      <c r="PE32" s="310"/>
      <c r="PF32" s="310"/>
      <c r="PG32" s="310"/>
      <c r="PH32" s="310"/>
      <c r="PI32" s="310"/>
      <c r="PJ32" s="310"/>
      <c r="PK32" s="310"/>
      <c r="PL32" s="310"/>
      <c r="PM32" s="310"/>
      <c r="PN32" s="310"/>
      <c r="PO32" s="310"/>
      <c r="PP32" s="310"/>
      <c r="PQ32" s="310"/>
      <c r="PR32" s="310"/>
      <c r="PS32" s="310"/>
      <c r="PT32" s="310"/>
      <c r="PU32" s="310"/>
      <c r="PV32" s="310"/>
      <c r="PW32" s="310"/>
      <c r="PX32" s="310"/>
      <c r="PY32" s="310"/>
      <c r="PZ32" s="310"/>
      <c r="QA32" s="310"/>
      <c r="QB32" s="310"/>
      <c r="QC32" s="310"/>
      <c r="QD32" s="310"/>
      <c r="QE32" s="310"/>
      <c r="QF32" s="310"/>
      <c r="QG32" s="310"/>
      <c r="QH32" s="310"/>
      <c r="QI32" s="310"/>
      <c r="QJ32" s="310"/>
      <c r="QK32" s="310"/>
      <c r="QL32" s="310"/>
      <c r="QM32" s="310"/>
      <c r="QN32" s="310"/>
      <c r="QO32" s="310"/>
      <c r="QP32" s="310"/>
      <c r="QQ32" s="310"/>
      <c r="QR32" s="310"/>
      <c r="QS32" s="310"/>
      <c r="QT32" s="310"/>
      <c r="QU32" s="310"/>
      <c r="QV32" s="310"/>
      <c r="QW32" s="310"/>
      <c r="QX32" s="310"/>
      <c r="QY32" s="310"/>
      <c r="QZ32" s="310"/>
      <c r="RA32" s="310"/>
      <c r="RB32" s="310"/>
      <c r="RC32" s="310"/>
      <c r="RD32" s="310"/>
      <c r="RE32" s="310"/>
      <c r="RF32" s="310"/>
      <c r="RG32" s="310"/>
      <c r="RH32" s="310"/>
      <c r="RI32" s="310"/>
      <c r="RJ32" s="310"/>
      <c r="RK32" s="310"/>
      <c r="RL32" s="310"/>
      <c r="RM32" s="310"/>
      <c r="RN32" s="310"/>
      <c r="RO32" s="310"/>
      <c r="RP32" s="310"/>
      <c r="RQ32" s="310"/>
      <c r="RR32" s="310"/>
      <c r="RS32" s="310"/>
      <c r="RT32" s="310"/>
      <c r="RU32" s="310"/>
      <c r="RV32" s="310"/>
      <c r="RW32" s="310"/>
      <c r="RX32" s="310"/>
      <c r="RY32" s="310"/>
      <c r="RZ32" s="310"/>
      <c r="SA32" s="310"/>
      <c r="SB32" s="310"/>
      <c r="SC32" s="310"/>
      <c r="SD32" s="310"/>
      <c r="SE32" s="310"/>
      <c r="SF32" s="310"/>
      <c r="SG32" s="310"/>
      <c r="SH32" s="310"/>
      <c r="SI32" s="310"/>
      <c r="SJ32" s="310"/>
      <c r="SK32" s="310"/>
      <c r="SL32" s="310"/>
      <c r="SM32" s="310"/>
      <c r="SN32" s="310"/>
      <c r="SO32" s="310"/>
      <c r="SP32" s="310"/>
      <c r="SQ32" s="310"/>
      <c r="SR32" s="310"/>
      <c r="SS32" s="310"/>
      <c r="ST32" s="310"/>
      <c r="SU32" s="310"/>
      <c r="SV32" s="310"/>
      <c r="SW32" s="310"/>
      <c r="SX32" s="310"/>
      <c r="SY32" s="310"/>
      <c r="SZ32" s="310"/>
      <c r="TA32" s="310"/>
      <c r="TB32" s="310"/>
      <c r="TC32" s="310"/>
      <c r="TD32" s="310"/>
      <c r="TE32" s="310"/>
      <c r="TF32" s="310"/>
      <c r="TG32" s="310"/>
      <c r="TH32" s="310"/>
      <c r="TI32" s="310"/>
      <c r="TJ32" s="310"/>
      <c r="TK32" s="310"/>
      <c r="TL32" s="310"/>
      <c r="TM32" s="310"/>
      <c r="TN32" s="310"/>
      <c r="TO32" s="310"/>
      <c r="TP32" s="310"/>
      <c r="TQ32" s="310"/>
      <c r="TR32" s="310"/>
      <c r="TS32" s="310"/>
      <c r="TT32" s="310"/>
      <c r="TU32" s="310"/>
      <c r="TV32" s="310"/>
      <c r="TW32" s="310"/>
      <c r="TX32" s="310"/>
      <c r="TY32" s="310"/>
      <c r="TZ32" s="310"/>
      <c r="UA32" s="310"/>
      <c r="UB32" s="310"/>
      <c r="UC32" s="310"/>
      <c r="UD32" s="310"/>
      <c r="UE32" s="310"/>
      <c r="UF32" s="310"/>
      <c r="UG32" s="310"/>
      <c r="UH32" s="310"/>
      <c r="UI32" s="310"/>
      <c r="UJ32" s="310"/>
      <c r="UK32" s="310"/>
      <c r="UL32" s="310"/>
      <c r="UM32" s="310"/>
      <c r="UN32" s="310"/>
      <c r="UO32" s="310"/>
      <c r="UP32" s="310"/>
      <c r="UQ32" s="310"/>
      <c r="UR32" s="310"/>
      <c r="US32" s="310"/>
      <c r="UT32" s="310"/>
      <c r="UU32" s="310"/>
      <c r="UV32" s="310"/>
      <c r="UW32" s="310"/>
      <c r="UX32" s="310"/>
      <c r="UY32" s="310"/>
      <c r="UZ32" s="310"/>
      <c r="VA32" s="310"/>
      <c r="VB32" s="310"/>
      <c r="VC32" s="310"/>
      <c r="VD32" s="310"/>
      <c r="VE32" s="310"/>
      <c r="VF32" s="310"/>
      <c r="VG32" s="310"/>
      <c r="VH32" s="310"/>
      <c r="VI32" s="310"/>
      <c r="VJ32" s="310"/>
      <c r="VK32" s="310"/>
      <c r="VL32" s="310"/>
      <c r="VM32" s="310"/>
      <c r="VN32" s="310"/>
      <c r="VO32" s="310"/>
      <c r="VP32" s="310"/>
      <c r="VQ32" s="310"/>
      <c r="VR32" s="310"/>
      <c r="VS32" s="310"/>
      <c r="VT32" s="310"/>
      <c r="VU32" s="310"/>
      <c r="VV32" s="310"/>
      <c r="VW32" s="310"/>
      <c r="VX32" s="310"/>
      <c r="VY32" s="310"/>
      <c r="VZ32" s="310"/>
      <c r="WA32" s="310"/>
      <c r="WB32" s="310"/>
      <c r="WC32" s="310"/>
      <c r="WD32" s="310"/>
      <c r="WE32" s="310"/>
      <c r="WF32" s="310"/>
      <c r="WG32" s="310"/>
      <c r="WH32" s="310"/>
      <c r="WI32" s="310"/>
      <c r="WJ32" s="310"/>
      <c r="WK32" s="310"/>
      <c r="WL32" s="310"/>
      <c r="WM32" s="310"/>
      <c r="WN32" s="310"/>
      <c r="WO32" s="310"/>
      <c r="WP32" s="310"/>
      <c r="WQ32" s="310"/>
      <c r="WR32" s="310"/>
      <c r="WS32" s="310"/>
      <c r="WT32" s="310"/>
      <c r="WU32" s="310"/>
      <c r="WV32" s="310"/>
      <c r="WW32" s="310"/>
      <c r="WX32" s="310"/>
      <c r="WY32" s="310"/>
      <c r="WZ32" s="310"/>
      <c r="XA32" s="310"/>
      <c r="XB32" s="310"/>
      <c r="XC32" s="310"/>
      <c r="XD32" s="310"/>
      <c r="XE32" s="310"/>
      <c r="XF32" s="310"/>
      <c r="XG32" s="310"/>
      <c r="XH32" s="310"/>
      <c r="XI32" s="310"/>
      <c r="XJ32" s="310"/>
      <c r="XK32" s="310"/>
      <c r="XL32" s="310"/>
      <c r="XM32" s="310"/>
      <c r="XN32" s="310"/>
      <c r="XO32" s="310"/>
      <c r="XP32" s="310"/>
      <c r="XQ32" s="310"/>
      <c r="XR32" s="310"/>
      <c r="XS32" s="310"/>
      <c r="XT32" s="310"/>
      <c r="XU32" s="310"/>
      <c r="XV32" s="310"/>
      <c r="XW32" s="310"/>
      <c r="XX32" s="310"/>
      <c r="XY32" s="310"/>
      <c r="XZ32" s="310"/>
      <c r="YA32" s="310"/>
      <c r="YB32" s="310"/>
      <c r="YC32" s="310"/>
      <c r="YD32" s="310"/>
      <c r="YE32" s="310"/>
      <c r="YF32" s="310"/>
      <c r="YG32" s="310"/>
      <c r="YH32" s="310"/>
      <c r="YI32" s="310"/>
      <c r="YJ32" s="310"/>
      <c r="YK32" s="310"/>
      <c r="YL32" s="310"/>
      <c r="YM32" s="310"/>
      <c r="YN32" s="310"/>
      <c r="YO32" s="310"/>
      <c r="YP32" s="310"/>
      <c r="YQ32" s="310"/>
      <c r="YR32" s="310"/>
      <c r="YS32" s="310"/>
      <c r="YT32" s="310"/>
      <c r="YU32" s="310"/>
      <c r="YV32" s="310"/>
      <c r="YW32" s="310"/>
      <c r="YX32" s="310"/>
      <c r="YY32" s="310"/>
      <c r="YZ32" s="310"/>
      <c r="ZA32" s="310"/>
      <c r="ZB32" s="310"/>
      <c r="ZC32" s="310"/>
      <c r="ZD32" s="310"/>
      <c r="ZE32" s="310"/>
      <c r="ZF32" s="310"/>
      <c r="ZG32" s="310"/>
      <c r="ZH32" s="310"/>
      <c r="ZI32" s="310"/>
      <c r="ZJ32" s="310"/>
      <c r="ZK32" s="310"/>
      <c r="ZL32" s="310"/>
      <c r="ZM32" s="310"/>
      <c r="ZN32" s="310"/>
      <c r="ZO32" s="310"/>
      <c r="ZP32" s="310"/>
      <c r="ZQ32" s="310"/>
      <c r="ZR32" s="310"/>
      <c r="ZS32" s="310"/>
      <c r="ZT32" s="310"/>
      <c r="ZU32" s="310"/>
      <c r="ZV32" s="310"/>
      <c r="ZW32" s="310"/>
      <c r="ZX32" s="310"/>
      <c r="ZY32" s="310"/>
      <c r="ZZ32" s="310"/>
      <c r="AAA32" s="310"/>
      <c r="AAB32" s="310"/>
      <c r="AAC32" s="310"/>
      <c r="AAD32" s="310"/>
      <c r="AAE32" s="310"/>
      <c r="AAF32" s="310"/>
      <c r="AAG32" s="310"/>
      <c r="AAH32" s="310"/>
      <c r="AAI32" s="310"/>
      <c r="AAJ32" s="310"/>
      <c r="AAK32" s="310"/>
      <c r="AAL32" s="310"/>
      <c r="AAM32" s="310"/>
      <c r="AAN32" s="310"/>
      <c r="AAO32" s="310"/>
      <c r="AAP32" s="310"/>
      <c r="AAQ32" s="310"/>
      <c r="AAR32" s="310"/>
      <c r="AAS32" s="310"/>
      <c r="AAT32" s="310"/>
      <c r="AAU32" s="310"/>
      <c r="AAV32" s="310"/>
      <c r="AAW32" s="310"/>
      <c r="AAX32" s="310"/>
      <c r="AAY32" s="310"/>
      <c r="AAZ32" s="310"/>
      <c r="ABA32" s="310"/>
      <c r="ABB32" s="310"/>
      <c r="ABC32" s="310"/>
      <c r="ABD32" s="310"/>
      <c r="ABE32" s="310"/>
      <c r="ABF32" s="310"/>
      <c r="ABG32" s="310"/>
      <c r="ABH32" s="310"/>
      <c r="ABI32" s="310"/>
      <c r="ABJ32" s="310"/>
      <c r="ABK32" s="310"/>
      <c r="ABL32" s="310"/>
      <c r="ABM32" s="310"/>
      <c r="ABN32" s="310"/>
      <c r="ABO32" s="310"/>
      <c r="ABP32" s="310"/>
      <c r="ABQ32" s="310"/>
      <c r="ABR32" s="310"/>
      <c r="ABS32" s="310"/>
      <c r="ABT32" s="310"/>
      <c r="ABU32" s="310"/>
      <c r="ABV32" s="310"/>
      <c r="ABW32" s="310"/>
      <c r="ABX32" s="310"/>
      <c r="ABY32" s="310"/>
      <c r="ABZ32" s="310"/>
      <c r="ACA32" s="310"/>
      <c r="ACB32" s="310"/>
      <c r="ACC32" s="310"/>
      <c r="ACD32" s="310"/>
      <c r="ACE32" s="310"/>
      <c r="ACF32" s="310"/>
      <c r="ACG32" s="310"/>
      <c r="ACH32" s="310"/>
      <c r="ACI32" s="310"/>
      <c r="ACJ32" s="310"/>
      <c r="ACK32" s="310"/>
      <c r="ACL32" s="310"/>
      <c r="ACM32" s="310"/>
      <c r="ACN32" s="310"/>
      <c r="ACO32" s="310"/>
      <c r="ACP32" s="310"/>
      <c r="ACQ32" s="310"/>
      <c r="ACR32" s="310"/>
      <c r="ACS32" s="310"/>
      <c r="ACT32" s="310"/>
      <c r="ACU32" s="310"/>
      <c r="ACV32" s="310"/>
      <c r="ACW32" s="310"/>
      <c r="ACX32" s="310"/>
      <c r="ACY32" s="310"/>
      <c r="ACZ32" s="310"/>
      <c r="ADA32" s="310"/>
      <c r="ADB32" s="310"/>
      <c r="ADC32" s="310"/>
      <c r="ADD32" s="310"/>
      <c r="ADE32" s="310"/>
      <c r="ADF32" s="310"/>
      <c r="ADG32" s="310"/>
      <c r="ADH32" s="310"/>
      <c r="ADI32" s="310"/>
      <c r="ADJ32" s="310"/>
      <c r="ADK32" s="310"/>
      <c r="ADL32" s="310"/>
      <c r="ADM32" s="310"/>
      <c r="ADN32" s="310"/>
      <c r="ADO32" s="310"/>
      <c r="ADP32" s="310"/>
    </row>
    <row r="33" spans="1:796" s="317" customFormat="1" ht="60.75" x14ac:dyDescent="0.25">
      <c r="A33" s="621" t="s">
        <v>427</v>
      </c>
      <c r="B33" s="628" t="s">
        <v>4</v>
      </c>
      <c r="C33" s="622" t="s">
        <v>12</v>
      </c>
      <c r="D33" s="629" t="s">
        <v>29</v>
      </c>
      <c r="E33" s="629" t="s">
        <v>14</v>
      </c>
      <c r="F33" s="625">
        <v>18</v>
      </c>
      <c r="G33" s="626">
        <f t="shared" si="4"/>
        <v>17.475728155339805</v>
      </c>
      <c r="H33" s="344"/>
      <c r="I33" s="310"/>
      <c r="J33" s="310"/>
      <c r="K33" s="310"/>
      <c r="L33" s="310"/>
      <c r="M33" s="627" t="s">
        <v>451</v>
      </c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  <c r="AT33" s="310"/>
      <c r="AU33" s="310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0"/>
      <c r="BG33" s="310"/>
      <c r="BH33" s="310"/>
      <c r="BI33" s="310"/>
      <c r="BJ33" s="310"/>
      <c r="BK33" s="310"/>
      <c r="BL33" s="310"/>
      <c r="BM33" s="310"/>
      <c r="BN33" s="310"/>
      <c r="BO33" s="310"/>
      <c r="BP33" s="310"/>
      <c r="BQ33" s="310"/>
      <c r="BR33" s="310"/>
      <c r="BS33" s="310"/>
      <c r="BT33" s="310"/>
      <c r="BU33" s="310"/>
      <c r="BV33" s="310"/>
      <c r="BW33" s="310"/>
      <c r="BX33" s="310"/>
      <c r="BY33" s="310"/>
      <c r="BZ33" s="310"/>
      <c r="CA33" s="310"/>
      <c r="CB33" s="310"/>
      <c r="CC33" s="310"/>
      <c r="CD33" s="310"/>
      <c r="CE33" s="310"/>
      <c r="CF33" s="310"/>
      <c r="CG33" s="310"/>
      <c r="CH33" s="310"/>
      <c r="CI33" s="310"/>
      <c r="CJ33" s="310"/>
      <c r="CK33" s="310"/>
      <c r="CL33" s="310"/>
      <c r="CM33" s="310"/>
      <c r="CN33" s="310"/>
      <c r="CO33" s="310"/>
      <c r="CP33" s="310"/>
      <c r="CQ33" s="310"/>
      <c r="CR33" s="310"/>
      <c r="CS33" s="310"/>
      <c r="CT33" s="310"/>
      <c r="CU33" s="310"/>
      <c r="CV33" s="310"/>
      <c r="CW33" s="310"/>
      <c r="CX33" s="310"/>
      <c r="CY33" s="310"/>
      <c r="CZ33" s="310"/>
      <c r="DA33" s="310"/>
      <c r="DB33" s="310"/>
      <c r="DC33" s="310"/>
      <c r="DD33" s="310"/>
      <c r="DE33" s="310"/>
      <c r="DF33" s="310"/>
      <c r="DG33" s="310"/>
      <c r="DH33" s="310"/>
      <c r="DI33" s="310"/>
      <c r="DJ33" s="310"/>
      <c r="DK33" s="310"/>
      <c r="DL33" s="310"/>
      <c r="DM33" s="310"/>
      <c r="DN33" s="310"/>
      <c r="DO33" s="310"/>
      <c r="DP33" s="310"/>
      <c r="DQ33" s="310"/>
      <c r="DR33" s="310"/>
      <c r="DS33" s="310"/>
      <c r="DT33" s="310"/>
      <c r="DU33" s="310"/>
      <c r="DV33" s="310"/>
      <c r="DW33" s="310"/>
      <c r="DX33" s="310"/>
      <c r="DY33" s="310"/>
      <c r="DZ33" s="310"/>
      <c r="EA33" s="310"/>
      <c r="EB33" s="310"/>
      <c r="EC33" s="310"/>
      <c r="ED33" s="310"/>
      <c r="EE33" s="310"/>
      <c r="EF33" s="310"/>
      <c r="EG33" s="310"/>
      <c r="EH33" s="310"/>
      <c r="EI33" s="310"/>
      <c r="EJ33" s="310"/>
      <c r="EK33" s="310"/>
      <c r="EL33" s="310"/>
      <c r="EM33" s="310"/>
      <c r="EN33" s="310"/>
      <c r="EO33" s="310"/>
      <c r="EP33" s="310"/>
      <c r="EQ33" s="310"/>
      <c r="ER33" s="310"/>
      <c r="ES33" s="310"/>
      <c r="ET33" s="310"/>
      <c r="EU33" s="310"/>
      <c r="EV33" s="310"/>
      <c r="EW33" s="310"/>
      <c r="EX33" s="310"/>
      <c r="EY33" s="310"/>
      <c r="EZ33" s="310"/>
      <c r="FA33" s="310"/>
      <c r="FB33" s="310"/>
      <c r="FC33" s="310"/>
      <c r="FD33" s="310"/>
      <c r="FE33" s="310"/>
      <c r="FF33" s="310"/>
      <c r="FG33" s="310"/>
      <c r="FH33" s="310"/>
      <c r="FI33" s="310"/>
      <c r="FJ33" s="310"/>
      <c r="FK33" s="310"/>
      <c r="FL33" s="310"/>
      <c r="FM33" s="310"/>
      <c r="FN33" s="310"/>
      <c r="FO33" s="310"/>
      <c r="FP33" s="310"/>
      <c r="FQ33" s="310"/>
      <c r="FR33" s="310"/>
      <c r="FS33" s="310"/>
      <c r="FT33" s="310"/>
      <c r="FU33" s="310"/>
      <c r="FV33" s="310"/>
      <c r="FW33" s="310"/>
      <c r="FX33" s="310"/>
      <c r="FY33" s="310"/>
      <c r="FZ33" s="310"/>
      <c r="GA33" s="310"/>
      <c r="GB33" s="310"/>
      <c r="GC33" s="310"/>
      <c r="GD33" s="310"/>
      <c r="GE33" s="310"/>
      <c r="GF33" s="310"/>
      <c r="GG33" s="310"/>
      <c r="GH33" s="310"/>
      <c r="GI33" s="310"/>
      <c r="GJ33" s="310"/>
      <c r="GK33" s="310"/>
      <c r="GL33" s="310"/>
      <c r="GM33" s="310"/>
      <c r="GN33" s="310"/>
      <c r="GO33" s="310"/>
      <c r="GP33" s="310"/>
      <c r="GQ33" s="310"/>
      <c r="GR33" s="310"/>
      <c r="GS33" s="310"/>
      <c r="GT33" s="310"/>
      <c r="GU33" s="310"/>
      <c r="GV33" s="310"/>
      <c r="GW33" s="310"/>
      <c r="GX33" s="310"/>
      <c r="GY33" s="310"/>
      <c r="GZ33" s="310"/>
      <c r="HA33" s="310"/>
      <c r="HB33" s="310"/>
      <c r="HC33" s="310"/>
      <c r="HD33" s="310"/>
      <c r="HE33" s="310"/>
      <c r="HF33" s="310"/>
      <c r="HG33" s="310"/>
      <c r="HH33" s="310"/>
      <c r="HI33" s="310"/>
      <c r="HJ33" s="310"/>
      <c r="HK33" s="310"/>
      <c r="HL33" s="310"/>
      <c r="HM33" s="310"/>
      <c r="HN33" s="310"/>
      <c r="HO33" s="310"/>
      <c r="HP33" s="310"/>
      <c r="HQ33" s="310"/>
      <c r="HR33" s="310"/>
      <c r="HS33" s="310"/>
      <c r="HT33" s="310"/>
      <c r="HU33" s="310"/>
      <c r="HV33" s="310"/>
      <c r="HW33" s="310"/>
      <c r="HX33" s="310"/>
      <c r="HY33" s="310"/>
      <c r="HZ33" s="310"/>
      <c r="IA33" s="310"/>
      <c r="IB33" s="310"/>
      <c r="IC33" s="310"/>
      <c r="ID33" s="310"/>
      <c r="IE33" s="310"/>
      <c r="IF33" s="310"/>
      <c r="IG33" s="310"/>
      <c r="IH33" s="310"/>
      <c r="II33" s="310"/>
      <c r="IJ33" s="310"/>
      <c r="IK33" s="310"/>
      <c r="IL33" s="310"/>
      <c r="IM33" s="310"/>
      <c r="IN33" s="310"/>
      <c r="IO33" s="310"/>
      <c r="IP33" s="310"/>
      <c r="IQ33" s="310"/>
      <c r="IR33" s="310"/>
      <c r="IS33" s="310"/>
      <c r="IT33" s="310"/>
      <c r="IU33" s="310"/>
      <c r="IV33" s="310"/>
      <c r="IW33" s="310"/>
      <c r="IX33" s="310"/>
      <c r="IY33" s="310"/>
      <c r="IZ33" s="310"/>
      <c r="JA33" s="310"/>
      <c r="JB33" s="310"/>
      <c r="JC33" s="310"/>
      <c r="JD33" s="310"/>
      <c r="JE33" s="310"/>
      <c r="JF33" s="310"/>
      <c r="JG33" s="310"/>
      <c r="JH33" s="310"/>
      <c r="JI33" s="310"/>
      <c r="JJ33" s="310"/>
      <c r="JK33" s="310"/>
      <c r="JL33" s="310"/>
      <c r="JM33" s="310"/>
      <c r="JN33" s="310"/>
      <c r="JO33" s="310"/>
      <c r="JP33" s="310"/>
      <c r="JQ33" s="310"/>
      <c r="JR33" s="310"/>
      <c r="JS33" s="310"/>
      <c r="JT33" s="310"/>
      <c r="JU33" s="310"/>
      <c r="JV33" s="310"/>
      <c r="JW33" s="310"/>
      <c r="JX33" s="310"/>
      <c r="JY33" s="310"/>
      <c r="JZ33" s="310"/>
      <c r="KA33" s="310"/>
      <c r="KB33" s="310"/>
      <c r="KC33" s="310"/>
      <c r="KD33" s="310"/>
      <c r="KE33" s="310"/>
      <c r="KF33" s="310"/>
      <c r="KG33" s="310"/>
      <c r="KH33" s="310"/>
      <c r="KI33" s="310"/>
      <c r="KJ33" s="310"/>
      <c r="KK33" s="310"/>
      <c r="KL33" s="310"/>
      <c r="KM33" s="310"/>
      <c r="KN33" s="310"/>
      <c r="KO33" s="310"/>
      <c r="KP33" s="310"/>
      <c r="KQ33" s="310"/>
      <c r="KR33" s="310"/>
      <c r="KS33" s="310"/>
      <c r="KT33" s="310"/>
      <c r="KU33" s="310"/>
      <c r="KV33" s="310"/>
      <c r="KW33" s="310"/>
      <c r="KX33" s="310"/>
      <c r="KY33" s="310"/>
      <c r="KZ33" s="310"/>
      <c r="LA33" s="310"/>
      <c r="LB33" s="310"/>
      <c r="LC33" s="310"/>
      <c r="LD33" s="310"/>
      <c r="LE33" s="310"/>
      <c r="LF33" s="310"/>
      <c r="LG33" s="310"/>
      <c r="LH33" s="310"/>
      <c r="LI33" s="310"/>
      <c r="LJ33" s="310"/>
      <c r="LK33" s="310"/>
      <c r="LL33" s="310"/>
      <c r="LM33" s="310"/>
      <c r="LN33" s="310"/>
      <c r="LO33" s="310"/>
      <c r="LP33" s="310"/>
      <c r="LQ33" s="310"/>
      <c r="LR33" s="310"/>
      <c r="LS33" s="310"/>
      <c r="LT33" s="310"/>
      <c r="LU33" s="310"/>
      <c r="LV33" s="310"/>
      <c r="LW33" s="310"/>
      <c r="LX33" s="310"/>
      <c r="LY33" s="310"/>
      <c r="LZ33" s="310"/>
      <c r="MA33" s="310"/>
      <c r="MB33" s="310"/>
      <c r="MC33" s="310"/>
      <c r="MD33" s="310"/>
      <c r="ME33" s="310"/>
      <c r="MF33" s="310"/>
      <c r="MG33" s="310"/>
      <c r="MH33" s="310"/>
      <c r="MI33" s="310"/>
      <c r="MJ33" s="310"/>
      <c r="MK33" s="310"/>
      <c r="ML33" s="310"/>
      <c r="MM33" s="310"/>
      <c r="MN33" s="310"/>
      <c r="MO33" s="310"/>
      <c r="MP33" s="310"/>
      <c r="MQ33" s="310"/>
      <c r="MR33" s="310"/>
      <c r="MS33" s="310"/>
      <c r="MT33" s="310"/>
      <c r="MU33" s="310"/>
      <c r="MV33" s="310"/>
      <c r="MW33" s="310"/>
      <c r="MX33" s="310"/>
      <c r="MY33" s="310"/>
      <c r="MZ33" s="310"/>
      <c r="NA33" s="310"/>
      <c r="NB33" s="310"/>
      <c r="NC33" s="310"/>
      <c r="ND33" s="310"/>
      <c r="NE33" s="310"/>
      <c r="NF33" s="310"/>
      <c r="NG33" s="310"/>
      <c r="NH33" s="310"/>
      <c r="NI33" s="310"/>
      <c r="NJ33" s="310"/>
      <c r="NK33" s="310"/>
      <c r="NL33" s="310"/>
      <c r="NM33" s="310"/>
      <c r="NN33" s="310"/>
      <c r="NO33" s="310"/>
      <c r="NP33" s="310"/>
      <c r="NQ33" s="310"/>
      <c r="NR33" s="310"/>
      <c r="NS33" s="310"/>
      <c r="NT33" s="310"/>
      <c r="NU33" s="310"/>
      <c r="NV33" s="310"/>
      <c r="NW33" s="310"/>
      <c r="NX33" s="310"/>
      <c r="NY33" s="310"/>
      <c r="NZ33" s="310"/>
      <c r="OA33" s="310"/>
      <c r="OB33" s="310"/>
      <c r="OC33" s="310"/>
      <c r="OD33" s="310"/>
      <c r="OE33" s="310"/>
      <c r="OF33" s="310"/>
      <c r="OG33" s="310"/>
      <c r="OH33" s="310"/>
      <c r="OI33" s="310"/>
      <c r="OJ33" s="310"/>
      <c r="OK33" s="310"/>
      <c r="OL33" s="310"/>
      <c r="OM33" s="310"/>
      <c r="ON33" s="310"/>
      <c r="OO33" s="310"/>
      <c r="OP33" s="310"/>
      <c r="OQ33" s="310"/>
      <c r="OR33" s="310"/>
      <c r="OS33" s="310"/>
      <c r="OT33" s="310"/>
      <c r="OU33" s="310"/>
      <c r="OV33" s="310"/>
      <c r="OW33" s="310"/>
      <c r="OX33" s="310"/>
      <c r="OY33" s="310"/>
      <c r="OZ33" s="310"/>
      <c r="PA33" s="310"/>
      <c r="PB33" s="310"/>
      <c r="PC33" s="310"/>
      <c r="PD33" s="310"/>
      <c r="PE33" s="310"/>
      <c r="PF33" s="310"/>
      <c r="PG33" s="310"/>
      <c r="PH33" s="310"/>
      <c r="PI33" s="310"/>
      <c r="PJ33" s="310"/>
      <c r="PK33" s="310"/>
      <c r="PL33" s="310"/>
      <c r="PM33" s="310"/>
      <c r="PN33" s="310"/>
      <c r="PO33" s="310"/>
      <c r="PP33" s="310"/>
      <c r="PQ33" s="310"/>
      <c r="PR33" s="310"/>
      <c r="PS33" s="310"/>
      <c r="PT33" s="310"/>
      <c r="PU33" s="310"/>
      <c r="PV33" s="310"/>
      <c r="PW33" s="310"/>
      <c r="PX33" s="310"/>
      <c r="PY33" s="310"/>
      <c r="PZ33" s="310"/>
      <c r="QA33" s="310"/>
      <c r="QB33" s="310"/>
      <c r="QC33" s="310"/>
      <c r="QD33" s="310"/>
      <c r="QE33" s="310"/>
      <c r="QF33" s="310"/>
      <c r="QG33" s="310"/>
      <c r="QH33" s="310"/>
      <c r="QI33" s="310"/>
      <c r="QJ33" s="310"/>
      <c r="QK33" s="310"/>
      <c r="QL33" s="310"/>
      <c r="QM33" s="310"/>
      <c r="QN33" s="310"/>
      <c r="QO33" s="310"/>
      <c r="QP33" s="310"/>
      <c r="QQ33" s="310"/>
      <c r="QR33" s="310"/>
      <c r="QS33" s="310"/>
      <c r="QT33" s="310"/>
      <c r="QU33" s="310"/>
      <c r="QV33" s="310"/>
      <c r="QW33" s="310"/>
      <c r="QX33" s="310"/>
      <c r="QY33" s="310"/>
      <c r="QZ33" s="310"/>
      <c r="RA33" s="310"/>
      <c r="RB33" s="310"/>
      <c r="RC33" s="310"/>
      <c r="RD33" s="310"/>
      <c r="RE33" s="310"/>
      <c r="RF33" s="310"/>
      <c r="RG33" s="310"/>
      <c r="RH33" s="310"/>
      <c r="RI33" s="310"/>
      <c r="RJ33" s="310"/>
      <c r="RK33" s="310"/>
      <c r="RL33" s="310"/>
      <c r="RM33" s="310"/>
      <c r="RN33" s="310"/>
      <c r="RO33" s="310"/>
      <c r="RP33" s="310"/>
      <c r="RQ33" s="310"/>
      <c r="RR33" s="310"/>
      <c r="RS33" s="310"/>
      <c r="RT33" s="310"/>
      <c r="RU33" s="310"/>
      <c r="RV33" s="310"/>
      <c r="RW33" s="310"/>
      <c r="RX33" s="310"/>
      <c r="RY33" s="310"/>
      <c r="RZ33" s="310"/>
      <c r="SA33" s="310"/>
      <c r="SB33" s="310"/>
      <c r="SC33" s="310"/>
      <c r="SD33" s="310"/>
      <c r="SE33" s="310"/>
      <c r="SF33" s="310"/>
      <c r="SG33" s="310"/>
      <c r="SH33" s="310"/>
      <c r="SI33" s="310"/>
      <c r="SJ33" s="310"/>
      <c r="SK33" s="310"/>
      <c r="SL33" s="310"/>
      <c r="SM33" s="310"/>
      <c r="SN33" s="310"/>
      <c r="SO33" s="310"/>
      <c r="SP33" s="310"/>
      <c r="SQ33" s="310"/>
      <c r="SR33" s="310"/>
      <c r="SS33" s="310"/>
      <c r="ST33" s="310"/>
      <c r="SU33" s="310"/>
      <c r="SV33" s="310"/>
      <c r="SW33" s="310"/>
      <c r="SX33" s="310"/>
      <c r="SY33" s="310"/>
      <c r="SZ33" s="310"/>
      <c r="TA33" s="310"/>
      <c r="TB33" s="310"/>
      <c r="TC33" s="310"/>
      <c r="TD33" s="310"/>
      <c r="TE33" s="310"/>
      <c r="TF33" s="310"/>
      <c r="TG33" s="310"/>
      <c r="TH33" s="310"/>
      <c r="TI33" s="310"/>
      <c r="TJ33" s="310"/>
      <c r="TK33" s="310"/>
      <c r="TL33" s="310"/>
      <c r="TM33" s="310"/>
      <c r="TN33" s="310"/>
      <c r="TO33" s="310"/>
      <c r="TP33" s="310"/>
      <c r="TQ33" s="310"/>
      <c r="TR33" s="310"/>
      <c r="TS33" s="310"/>
      <c r="TT33" s="310"/>
      <c r="TU33" s="310"/>
      <c r="TV33" s="310"/>
      <c r="TW33" s="310"/>
      <c r="TX33" s="310"/>
      <c r="TY33" s="310"/>
      <c r="TZ33" s="310"/>
      <c r="UA33" s="310"/>
      <c r="UB33" s="310"/>
      <c r="UC33" s="310"/>
      <c r="UD33" s="310"/>
      <c r="UE33" s="310"/>
      <c r="UF33" s="310"/>
      <c r="UG33" s="310"/>
      <c r="UH33" s="310"/>
      <c r="UI33" s="310"/>
      <c r="UJ33" s="310"/>
      <c r="UK33" s="310"/>
      <c r="UL33" s="310"/>
      <c r="UM33" s="310"/>
      <c r="UN33" s="310"/>
      <c r="UO33" s="310"/>
      <c r="UP33" s="310"/>
      <c r="UQ33" s="310"/>
      <c r="UR33" s="310"/>
      <c r="US33" s="310"/>
      <c r="UT33" s="310"/>
      <c r="UU33" s="310"/>
      <c r="UV33" s="310"/>
      <c r="UW33" s="310"/>
      <c r="UX33" s="310"/>
      <c r="UY33" s="310"/>
      <c r="UZ33" s="310"/>
      <c r="VA33" s="310"/>
      <c r="VB33" s="310"/>
      <c r="VC33" s="310"/>
      <c r="VD33" s="310"/>
      <c r="VE33" s="310"/>
      <c r="VF33" s="310"/>
      <c r="VG33" s="310"/>
      <c r="VH33" s="310"/>
      <c r="VI33" s="310"/>
      <c r="VJ33" s="310"/>
      <c r="VK33" s="310"/>
      <c r="VL33" s="310"/>
      <c r="VM33" s="310"/>
      <c r="VN33" s="310"/>
      <c r="VO33" s="310"/>
      <c r="VP33" s="310"/>
      <c r="VQ33" s="310"/>
      <c r="VR33" s="310"/>
      <c r="VS33" s="310"/>
      <c r="VT33" s="310"/>
      <c r="VU33" s="310"/>
      <c r="VV33" s="310"/>
      <c r="VW33" s="310"/>
      <c r="VX33" s="310"/>
      <c r="VY33" s="310"/>
      <c r="VZ33" s="310"/>
      <c r="WA33" s="310"/>
      <c r="WB33" s="310"/>
      <c r="WC33" s="310"/>
      <c r="WD33" s="310"/>
      <c r="WE33" s="310"/>
      <c r="WF33" s="310"/>
      <c r="WG33" s="310"/>
      <c r="WH33" s="310"/>
      <c r="WI33" s="310"/>
      <c r="WJ33" s="310"/>
      <c r="WK33" s="310"/>
      <c r="WL33" s="310"/>
      <c r="WM33" s="310"/>
      <c r="WN33" s="310"/>
      <c r="WO33" s="310"/>
      <c r="WP33" s="310"/>
      <c r="WQ33" s="310"/>
      <c r="WR33" s="310"/>
      <c r="WS33" s="310"/>
      <c r="WT33" s="310"/>
      <c r="WU33" s="310"/>
      <c r="WV33" s="310"/>
      <c r="WW33" s="310"/>
      <c r="WX33" s="310"/>
      <c r="WY33" s="310"/>
      <c r="WZ33" s="310"/>
      <c r="XA33" s="310"/>
      <c r="XB33" s="310"/>
      <c r="XC33" s="310"/>
      <c r="XD33" s="310"/>
      <c r="XE33" s="310"/>
      <c r="XF33" s="310"/>
      <c r="XG33" s="310"/>
      <c r="XH33" s="310"/>
      <c r="XI33" s="310"/>
      <c r="XJ33" s="310"/>
      <c r="XK33" s="310"/>
      <c r="XL33" s="310"/>
      <c r="XM33" s="310"/>
      <c r="XN33" s="310"/>
      <c r="XO33" s="310"/>
      <c r="XP33" s="310"/>
      <c r="XQ33" s="310"/>
      <c r="XR33" s="310"/>
      <c r="XS33" s="310"/>
      <c r="XT33" s="310"/>
      <c r="XU33" s="310"/>
      <c r="XV33" s="310"/>
      <c r="XW33" s="310"/>
      <c r="XX33" s="310"/>
      <c r="XY33" s="310"/>
      <c r="XZ33" s="310"/>
      <c r="YA33" s="310"/>
      <c r="YB33" s="310"/>
      <c r="YC33" s="310"/>
      <c r="YD33" s="310"/>
      <c r="YE33" s="310"/>
      <c r="YF33" s="310"/>
      <c r="YG33" s="310"/>
      <c r="YH33" s="310"/>
      <c r="YI33" s="310"/>
      <c r="YJ33" s="310"/>
      <c r="YK33" s="310"/>
      <c r="YL33" s="310"/>
      <c r="YM33" s="310"/>
      <c r="YN33" s="310"/>
      <c r="YO33" s="310"/>
      <c r="YP33" s="310"/>
      <c r="YQ33" s="310"/>
      <c r="YR33" s="310"/>
      <c r="YS33" s="310"/>
      <c r="YT33" s="310"/>
      <c r="YU33" s="310"/>
      <c r="YV33" s="310"/>
      <c r="YW33" s="310"/>
      <c r="YX33" s="310"/>
      <c r="YY33" s="310"/>
      <c r="YZ33" s="310"/>
      <c r="ZA33" s="310"/>
      <c r="ZB33" s="310"/>
      <c r="ZC33" s="310"/>
      <c r="ZD33" s="310"/>
      <c r="ZE33" s="310"/>
      <c r="ZF33" s="310"/>
      <c r="ZG33" s="310"/>
      <c r="ZH33" s="310"/>
      <c r="ZI33" s="310"/>
      <c r="ZJ33" s="310"/>
      <c r="ZK33" s="310"/>
      <c r="ZL33" s="310"/>
      <c r="ZM33" s="310"/>
      <c r="ZN33" s="310"/>
      <c r="ZO33" s="310"/>
      <c r="ZP33" s="310"/>
      <c r="ZQ33" s="310"/>
      <c r="ZR33" s="310"/>
      <c r="ZS33" s="310"/>
      <c r="ZT33" s="310"/>
      <c r="ZU33" s="310"/>
      <c r="ZV33" s="310"/>
      <c r="ZW33" s="310"/>
      <c r="ZX33" s="310"/>
      <c r="ZY33" s="310"/>
      <c r="ZZ33" s="310"/>
      <c r="AAA33" s="310"/>
      <c r="AAB33" s="310"/>
      <c r="AAC33" s="310"/>
      <c r="AAD33" s="310"/>
      <c r="AAE33" s="310"/>
      <c r="AAF33" s="310"/>
      <c r="AAG33" s="310"/>
      <c r="AAH33" s="310"/>
      <c r="AAI33" s="310"/>
      <c r="AAJ33" s="310"/>
      <c r="AAK33" s="310"/>
      <c r="AAL33" s="310"/>
      <c r="AAM33" s="310"/>
      <c r="AAN33" s="310"/>
      <c r="AAO33" s="310"/>
      <c r="AAP33" s="310"/>
      <c r="AAQ33" s="310"/>
      <c r="AAR33" s="310"/>
      <c r="AAS33" s="310"/>
      <c r="AAT33" s="310"/>
      <c r="AAU33" s="310"/>
      <c r="AAV33" s="310"/>
      <c r="AAW33" s="310"/>
      <c r="AAX33" s="310"/>
      <c r="AAY33" s="310"/>
      <c r="AAZ33" s="310"/>
      <c r="ABA33" s="310"/>
      <c r="ABB33" s="310"/>
      <c r="ABC33" s="310"/>
      <c r="ABD33" s="310"/>
      <c r="ABE33" s="310"/>
      <c r="ABF33" s="310"/>
      <c r="ABG33" s="310"/>
      <c r="ABH33" s="310"/>
      <c r="ABI33" s="310"/>
      <c r="ABJ33" s="310"/>
      <c r="ABK33" s="310"/>
      <c r="ABL33" s="310"/>
      <c r="ABM33" s="310"/>
      <c r="ABN33" s="310"/>
      <c r="ABO33" s="310"/>
      <c r="ABP33" s="310"/>
      <c r="ABQ33" s="310"/>
      <c r="ABR33" s="310"/>
      <c r="ABS33" s="310"/>
      <c r="ABT33" s="310"/>
      <c r="ABU33" s="310"/>
      <c r="ABV33" s="310"/>
      <c r="ABW33" s="310"/>
      <c r="ABX33" s="310"/>
      <c r="ABY33" s="310"/>
      <c r="ABZ33" s="310"/>
      <c r="ACA33" s="310"/>
      <c r="ACB33" s="310"/>
      <c r="ACC33" s="310"/>
      <c r="ACD33" s="310"/>
      <c r="ACE33" s="310"/>
      <c r="ACF33" s="310"/>
      <c r="ACG33" s="310"/>
      <c r="ACH33" s="310"/>
      <c r="ACI33" s="310"/>
      <c r="ACJ33" s="310"/>
      <c r="ACK33" s="310"/>
      <c r="ACL33" s="310"/>
      <c r="ACM33" s="310"/>
      <c r="ACN33" s="310"/>
      <c r="ACO33" s="310"/>
      <c r="ACP33" s="310"/>
      <c r="ACQ33" s="310"/>
      <c r="ACR33" s="310"/>
      <c r="ACS33" s="310"/>
      <c r="ACT33" s="310"/>
      <c r="ACU33" s="310"/>
      <c r="ACV33" s="310"/>
      <c r="ACW33" s="310"/>
      <c r="ACX33" s="310"/>
      <c r="ACY33" s="310"/>
      <c r="ACZ33" s="310"/>
      <c r="ADA33" s="310"/>
      <c r="ADB33" s="310"/>
      <c r="ADC33" s="310"/>
      <c r="ADD33" s="310"/>
      <c r="ADE33" s="310"/>
      <c r="ADF33" s="310"/>
      <c r="ADG33" s="310"/>
      <c r="ADH33" s="310"/>
      <c r="ADI33" s="310"/>
      <c r="ADJ33" s="310"/>
      <c r="ADK33" s="310"/>
      <c r="ADL33" s="310"/>
      <c r="ADM33" s="310"/>
      <c r="ADN33" s="310"/>
      <c r="ADO33" s="310"/>
      <c r="ADP33" s="310"/>
    </row>
    <row r="35" spans="1:796" s="317" customFormat="1" ht="60.75" x14ac:dyDescent="0.25">
      <c r="A35" s="325" t="s">
        <v>414</v>
      </c>
      <c r="B35" s="394" t="s">
        <v>3</v>
      </c>
      <c r="C35" s="394" t="s">
        <v>12</v>
      </c>
      <c r="D35" s="326" t="s">
        <v>40</v>
      </c>
      <c r="E35" s="326" t="s">
        <v>14</v>
      </c>
      <c r="F35" s="343">
        <v>22.5</v>
      </c>
      <c r="G35" s="299">
        <f t="shared" si="4"/>
        <v>21.844660194174757</v>
      </c>
      <c r="H35" s="344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10"/>
      <c r="BH35" s="310"/>
      <c r="BI35" s="310"/>
      <c r="BJ35" s="310"/>
      <c r="BK35" s="310"/>
      <c r="BL35" s="310"/>
      <c r="BM35" s="310"/>
      <c r="BN35" s="310"/>
      <c r="BO35" s="310"/>
      <c r="BP35" s="310"/>
      <c r="BQ35" s="310"/>
      <c r="BR35" s="310"/>
      <c r="BS35" s="310"/>
      <c r="BT35" s="310"/>
      <c r="BU35" s="310"/>
      <c r="BV35" s="310"/>
      <c r="BW35" s="310"/>
      <c r="BX35" s="310"/>
      <c r="BY35" s="310"/>
      <c r="BZ35" s="310"/>
      <c r="CA35" s="310"/>
      <c r="CB35" s="310"/>
      <c r="CC35" s="310"/>
      <c r="CD35" s="310"/>
      <c r="CE35" s="310"/>
      <c r="CF35" s="310"/>
      <c r="CG35" s="310"/>
      <c r="CH35" s="310"/>
      <c r="CI35" s="310"/>
      <c r="CJ35" s="310"/>
      <c r="CK35" s="310"/>
      <c r="CL35" s="310"/>
      <c r="CM35" s="310"/>
      <c r="CN35" s="310"/>
      <c r="CO35" s="310"/>
      <c r="CP35" s="310"/>
      <c r="CQ35" s="310"/>
      <c r="CR35" s="310"/>
      <c r="CS35" s="310"/>
      <c r="CT35" s="310"/>
      <c r="CU35" s="310"/>
      <c r="CV35" s="310"/>
      <c r="CW35" s="310"/>
      <c r="CX35" s="310"/>
      <c r="CY35" s="310"/>
      <c r="CZ35" s="310"/>
      <c r="DA35" s="310"/>
      <c r="DB35" s="310"/>
      <c r="DC35" s="310"/>
      <c r="DD35" s="310"/>
      <c r="DE35" s="310"/>
      <c r="DF35" s="310"/>
      <c r="DG35" s="310"/>
      <c r="DH35" s="310"/>
      <c r="DI35" s="310"/>
      <c r="DJ35" s="310"/>
      <c r="DK35" s="310"/>
      <c r="DL35" s="310"/>
      <c r="DM35" s="310"/>
      <c r="DN35" s="310"/>
      <c r="DO35" s="310"/>
      <c r="DP35" s="310"/>
      <c r="DQ35" s="310"/>
      <c r="DR35" s="310"/>
      <c r="DS35" s="310"/>
      <c r="DT35" s="310"/>
      <c r="DU35" s="310"/>
      <c r="DV35" s="310"/>
      <c r="DW35" s="310"/>
      <c r="DX35" s="310"/>
      <c r="DY35" s="310"/>
      <c r="DZ35" s="310"/>
      <c r="EA35" s="310"/>
      <c r="EB35" s="310"/>
      <c r="EC35" s="310"/>
      <c r="ED35" s="310"/>
      <c r="EE35" s="310"/>
      <c r="EF35" s="310"/>
      <c r="EG35" s="310"/>
      <c r="EH35" s="310"/>
      <c r="EI35" s="310"/>
      <c r="EJ35" s="310"/>
      <c r="EK35" s="310"/>
      <c r="EL35" s="310"/>
      <c r="EM35" s="310"/>
      <c r="EN35" s="310"/>
      <c r="EO35" s="310"/>
      <c r="EP35" s="310"/>
      <c r="EQ35" s="310"/>
      <c r="ER35" s="310"/>
      <c r="ES35" s="310"/>
      <c r="ET35" s="310"/>
      <c r="EU35" s="310"/>
      <c r="EV35" s="310"/>
      <c r="EW35" s="310"/>
      <c r="EX35" s="310"/>
      <c r="EY35" s="310"/>
      <c r="EZ35" s="310"/>
      <c r="FA35" s="310"/>
      <c r="FB35" s="310"/>
      <c r="FC35" s="310"/>
      <c r="FD35" s="310"/>
      <c r="FE35" s="310"/>
      <c r="FF35" s="310"/>
      <c r="FG35" s="310"/>
      <c r="FH35" s="310"/>
      <c r="FI35" s="310"/>
      <c r="FJ35" s="310"/>
      <c r="FK35" s="310"/>
      <c r="FL35" s="310"/>
      <c r="FM35" s="310"/>
      <c r="FN35" s="310"/>
      <c r="FO35" s="310"/>
      <c r="FP35" s="310"/>
      <c r="FQ35" s="310"/>
      <c r="FR35" s="310"/>
      <c r="FS35" s="310"/>
      <c r="FT35" s="310"/>
      <c r="FU35" s="310"/>
      <c r="FV35" s="310"/>
      <c r="FW35" s="310"/>
      <c r="FX35" s="310"/>
      <c r="FY35" s="310"/>
      <c r="FZ35" s="310"/>
      <c r="GA35" s="310"/>
      <c r="GB35" s="310"/>
      <c r="GC35" s="310"/>
      <c r="GD35" s="310"/>
      <c r="GE35" s="310"/>
      <c r="GF35" s="310"/>
      <c r="GG35" s="310"/>
      <c r="GH35" s="310"/>
      <c r="GI35" s="310"/>
      <c r="GJ35" s="310"/>
      <c r="GK35" s="310"/>
      <c r="GL35" s="310"/>
      <c r="GM35" s="310"/>
      <c r="GN35" s="310"/>
      <c r="GO35" s="310"/>
      <c r="GP35" s="310"/>
      <c r="GQ35" s="310"/>
      <c r="GR35" s="310"/>
      <c r="GS35" s="310"/>
      <c r="GT35" s="310"/>
      <c r="GU35" s="310"/>
      <c r="GV35" s="310"/>
      <c r="GW35" s="310"/>
      <c r="GX35" s="310"/>
      <c r="GY35" s="310"/>
      <c r="GZ35" s="310"/>
      <c r="HA35" s="310"/>
      <c r="HB35" s="310"/>
      <c r="HC35" s="310"/>
      <c r="HD35" s="310"/>
      <c r="HE35" s="310"/>
      <c r="HF35" s="310"/>
      <c r="HG35" s="310"/>
      <c r="HH35" s="310"/>
      <c r="HI35" s="310"/>
      <c r="HJ35" s="310"/>
      <c r="HK35" s="310"/>
      <c r="HL35" s="310"/>
      <c r="HM35" s="310"/>
      <c r="HN35" s="310"/>
      <c r="HO35" s="310"/>
      <c r="HP35" s="310"/>
      <c r="HQ35" s="310"/>
      <c r="HR35" s="310"/>
      <c r="HS35" s="310"/>
      <c r="HT35" s="310"/>
      <c r="HU35" s="310"/>
      <c r="HV35" s="310"/>
      <c r="HW35" s="310"/>
      <c r="HX35" s="310"/>
      <c r="HY35" s="310"/>
      <c r="HZ35" s="310"/>
      <c r="IA35" s="310"/>
      <c r="IB35" s="310"/>
      <c r="IC35" s="310"/>
      <c r="ID35" s="310"/>
      <c r="IE35" s="310"/>
      <c r="IF35" s="310"/>
      <c r="IG35" s="310"/>
      <c r="IH35" s="310"/>
      <c r="II35" s="310"/>
      <c r="IJ35" s="310"/>
      <c r="IK35" s="310"/>
      <c r="IL35" s="310"/>
      <c r="IM35" s="310"/>
      <c r="IN35" s="310"/>
      <c r="IO35" s="310"/>
      <c r="IP35" s="310"/>
      <c r="IQ35" s="310"/>
      <c r="IR35" s="310"/>
      <c r="IS35" s="310"/>
      <c r="IT35" s="310"/>
      <c r="IU35" s="310"/>
      <c r="IV35" s="310"/>
      <c r="IW35" s="310"/>
      <c r="IX35" s="310"/>
      <c r="IY35" s="310"/>
      <c r="IZ35" s="310"/>
      <c r="JA35" s="310"/>
      <c r="JB35" s="310"/>
      <c r="JC35" s="310"/>
      <c r="JD35" s="310"/>
      <c r="JE35" s="310"/>
      <c r="JF35" s="310"/>
      <c r="JG35" s="310"/>
      <c r="JH35" s="310"/>
      <c r="JI35" s="310"/>
      <c r="JJ35" s="310"/>
      <c r="JK35" s="310"/>
      <c r="JL35" s="310"/>
      <c r="JM35" s="310"/>
      <c r="JN35" s="310"/>
      <c r="JO35" s="310"/>
      <c r="JP35" s="310"/>
      <c r="JQ35" s="310"/>
      <c r="JR35" s="310"/>
      <c r="JS35" s="310"/>
      <c r="JT35" s="310"/>
      <c r="JU35" s="310"/>
      <c r="JV35" s="310"/>
      <c r="JW35" s="310"/>
      <c r="JX35" s="310"/>
      <c r="JY35" s="310"/>
      <c r="JZ35" s="310"/>
      <c r="KA35" s="310"/>
      <c r="KB35" s="310"/>
      <c r="KC35" s="310"/>
      <c r="KD35" s="310"/>
      <c r="KE35" s="310"/>
      <c r="KF35" s="310"/>
      <c r="KG35" s="310"/>
      <c r="KH35" s="310"/>
      <c r="KI35" s="310"/>
      <c r="KJ35" s="310"/>
      <c r="KK35" s="310"/>
      <c r="KL35" s="310"/>
      <c r="KM35" s="310"/>
      <c r="KN35" s="310"/>
      <c r="KO35" s="310"/>
      <c r="KP35" s="310"/>
      <c r="KQ35" s="310"/>
      <c r="KR35" s="310"/>
      <c r="KS35" s="310"/>
      <c r="KT35" s="310"/>
      <c r="KU35" s="310"/>
      <c r="KV35" s="310"/>
      <c r="KW35" s="310"/>
      <c r="KX35" s="310"/>
      <c r="KY35" s="310"/>
      <c r="KZ35" s="310"/>
      <c r="LA35" s="310"/>
      <c r="LB35" s="310"/>
      <c r="LC35" s="310"/>
      <c r="LD35" s="310"/>
      <c r="LE35" s="310"/>
      <c r="LF35" s="310"/>
      <c r="LG35" s="310"/>
      <c r="LH35" s="310"/>
      <c r="LI35" s="310"/>
      <c r="LJ35" s="310"/>
      <c r="LK35" s="310"/>
      <c r="LL35" s="310"/>
      <c r="LM35" s="310"/>
      <c r="LN35" s="310"/>
      <c r="LO35" s="310"/>
      <c r="LP35" s="310"/>
      <c r="LQ35" s="310"/>
      <c r="LR35" s="310"/>
      <c r="LS35" s="310"/>
      <c r="LT35" s="310"/>
      <c r="LU35" s="310"/>
      <c r="LV35" s="310"/>
      <c r="LW35" s="310"/>
      <c r="LX35" s="310"/>
      <c r="LY35" s="310"/>
      <c r="LZ35" s="310"/>
      <c r="MA35" s="310"/>
      <c r="MB35" s="310"/>
      <c r="MC35" s="310"/>
      <c r="MD35" s="310"/>
      <c r="ME35" s="310"/>
      <c r="MF35" s="310"/>
      <c r="MG35" s="310"/>
      <c r="MH35" s="310"/>
      <c r="MI35" s="310"/>
      <c r="MJ35" s="310"/>
      <c r="MK35" s="310"/>
      <c r="ML35" s="310"/>
      <c r="MM35" s="310"/>
      <c r="MN35" s="310"/>
      <c r="MO35" s="310"/>
      <c r="MP35" s="310"/>
      <c r="MQ35" s="310"/>
      <c r="MR35" s="310"/>
      <c r="MS35" s="310"/>
      <c r="MT35" s="310"/>
      <c r="MU35" s="310"/>
      <c r="MV35" s="310"/>
      <c r="MW35" s="310"/>
      <c r="MX35" s="310"/>
      <c r="MY35" s="310"/>
      <c r="MZ35" s="310"/>
      <c r="NA35" s="310"/>
      <c r="NB35" s="310"/>
      <c r="NC35" s="310"/>
      <c r="ND35" s="310"/>
      <c r="NE35" s="310"/>
      <c r="NF35" s="310"/>
      <c r="NG35" s="310"/>
      <c r="NH35" s="310"/>
      <c r="NI35" s="310"/>
      <c r="NJ35" s="310"/>
      <c r="NK35" s="310"/>
      <c r="NL35" s="310"/>
      <c r="NM35" s="310"/>
      <c r="NN35" s="310"/>
      <c r="NO35" s="310"/>
      <c r="NP35" s="310"/>
      <c r="NQ35" s="310"/>
      <c r="NR35" s="310"/>
      <c r="NS35" s="310"/>
      <c r="NT35" s="310"/>
      <c r="NU35" s="310"/>
      <c r="NV35" s="310"/>
      <c r="NW35" s="310"/>
      <c r="NX35" s="310"/>
      <c r="NY35" s="310"/>
      <c r="NZ35" s="310"/>
      <c r="OA35" s="310"/>
      <c r="OB35" s="310"/>
      <c r="OC35" s="310"/>
      <c r="OD35" s="310"/>
      <c r="OE35" s="310"/>
      <c r="OF35" s="310"/>
      <c r="OG35" s="310"/>
      <c r="OH35" s="310"/>
      <c r="OI35" s="310"/>
      <c r="OJ35" s="310"/>
      <c r="OK35" s="310"/>
      <c r="OL35" s="310"/>
      <c r="OM35" s="310"/>
      <c r="ON35" s="310"/>
      <c r="OO35" s="310"/>
      <c r="OP35" s="310"/>
      <c r="OQ35" s="310"/>
      <c r="OR35" s="310"/>
      <c r="OS35" s="310"/>
      <c r="OT35" s="310"/>
      <c r="OU35" s="310"/>
      <c r="OV35" s="310"/>
      <c r="OW35" s="310"/>
      <c r="OX35" s="310"/>
      <c r="OY35" s="310"/>
      <c r="OZ35" s="310"/>
      <c r="PA35" s="310"/>
      <c r="PB35" s="310"/>
      <c r="PC35" s="310"/>
      <c r="PD35" s="310"/>
      <c r="PE35" s="310"/>
      <c r="PF35" s="310"/>
      <c r="PG35" s="310"/>
      <c r="PH35" s="310"/>
      <c r="PI35" s="310"/>
      <c r="PJ35" s="310"/>
      <c r="PK35" s="310"/>
      <c r="PL35" s="310"/>
      <c r="PM35" s="310"/>
      <c r="PN35" s="310"/>
      <c r="PO35" s="310"/>
      <c r="PP35" s="310"/>
      <c r="PQ35" s="310"/>
      <c r="PR35" s="310"/>
      <c r="PS35" s="310"/>
      <c r="PT35" s="310"/>
      <c r="PU35" s="310"/>
      <c r="PV35" s="310"/>
      <c r="PW35" s="310"/>
      <c r="PX35" s="310"/>
      <c r="PY35" s="310"/>
      <c r="PZ35" s="310"/>
      <c r="QA35" s="310"/>
      <c r="QB35" s="310"/>
      <c r="QC35" s="310"/>
      <c r="QD35" s="310"/>
      <c r="QE35" s="310"/>
      <c r="QF35" s="310"/>
      <c r="QG35" s="310"/>
      <c r="QH35" s="310"/>
      <c r="QI35" s="310"/>
      <c r="QJ35" s="310"/>
      <c r="QK35" s="310"/>
      <c r="QL35" s="310"/>
      <c r="QM35" s="310"/>
      <c r="QN35" s="310"/>
      <c r="QO35" s="310"/>
      <c r="QP35" s="310"/>
      <c r="QQ35" s="310"/>
      <c r="QR35" s="310"/>
      <c r="QS35" s="310"/>
      <c r="QT35" s="310"/>
      <c r="QU35" s="310"/>
      <c r="QV35" s="310"/>
      <c r="QW35" s="310"/>
      <c r="QX35" s="310"/>
      <c r="QY35" s="310"/>
      <c r="QZ35" s="310"/>
      <c r="RA35" s="310"/>
      <c r="RB35" s="310"/>
      <c r="RC35" s="310"/>
      <c r="RD35" s="310"/>
      <c r="RE35" s="310"/>
      <c r="RF35" s="310"/>
      <c r="RG35" s="310"/>
      <c r="RH35" s="310"/>
      <c r="RI35" s="310"/>
      <c r="RJ35" s="310"/>
      <c r="RK35" s="310"/>
      <c r="RL35" s="310"/>
      <c r="RM35" s="310"/>
      <c r="RN35" s="310"/>
      <c r="RO35" s="310"/>
      <c r="RP35" s="310"/>
      <c r="RQ35" s="310"/>
      <c r="RR35" s="310"/>
      <c r="RS35" s="310"/>
      <c r="RT35" s="310"/>
      <c r="RU35" s="310"/>
      <c r="RV35" s="310"/>
      <c r="RW35" s="310"/>
      <c r="RX35" s="310"/>
      <c r="RY35" s="310"/>
      <c r="RZ35" s="310"/>
      <c r="SA35" s="310"/>
      <c r="SB35" s="310"/>
      <c r="SC35" s="310"/>
      <c r="SD35" s="310"/>
      <c r="SE35" s="310"/>
      <c r="SF35" s="310"/>
      <c r="SG35" s="310"/>
      <c r="SH35" s="310"/>
      <c r="SI35" s="310"/>
      <c r="SJ35" s="310"/>
      <c r="SK35" s="310"/>
      <c r="SL35" s="310"/>
      <c r="SM35" s="310"/>
      <c r="SN35" s="310"/>
      <c r="SO35" s="310"/>
      <c r="SP35" s="310"/>
      <c r="SQ35" s="310"/>
      <c r="SR35" s="310"/>
      <c r="SS35" s="310"/>
      <c r="ST35" s="310"/>
      <c r="SU35" s="310"/>
      <c r="SV35" s="310"/>
      <c r="SW35" s="310"/>
      <c r="SX35" s="310"/>
      <c r="SY35" s="310"/>
      <c r="SZ35" s="310"/>
      <c r="TA35" s="310"/>
      <c r="TB35" s="310"/>
      <c r="TC35" s="310"/>
      <c r="TD35" s="310"/>
      <c r="TE35" s="310"/>
      <c r="TF35" s="310"/>
      <c r="TG35" s="310"/>
      <c r="TH35" s="310"/>
      <c r="TI35" s="310"/>
      <c r="TJ35" s="310"/>
      <c r="TK35" s="310"/>
      <c r="TL35" s="310"/>
      <c r="TM35" s="310"/>
      <c r="TN35" s="310"/>
      <c r="TO35" s="310"/>
      <c r="TP35" s="310"/>
      <c r="TQ35" s="310"/>
      <c r="TR35" s="310"/>
      <c r="TS35" s="310"/>
      <c r="TT35" s="310"/>
      <c r="TU35" s="310"/>
      <c r="TV35" s="310"/>
      <c r="TW35" s="310"/>
      <c r="TX35" s="310"/>
      <c r="TY35" s="310"/>
      <c r="TZ35" s="310"/>
      <c r="UA35" s="310"/>
      <c r="UB35" s="310"/>
      <c r="UC35" s="310"/>
      <c r="UD35" s="310"/>
      <c r="UE35" s="310"/>
      <c r="UF35" s="310"/>
      <c r="UG35" s="310"/>
      <c r="UH35" s="310"/>
      <c r="UI35" s="310"/>
      <c r="UJ35" s="310"/>
      <c r="UK35" s="310"/>
      <c r="UL35" s="310"/>
      <c r="UM35" s="310"/>
      <c r="UN35" s="310"/>
      <c r="UO35" s="310"/>
      <c r="UP35" s="310"/>
      <c r="UQ35" s="310"/>
      <c r="UR35" s="310"/>
      <c r="US35" s="310"/>
      <c r="UT35" s="310"/>
      <c r="UU35" s="310"/>
      <c r="UV35" s="310"/>
      <c r="UW35" s="310"/>
      <c r="UX35" s="310"/>
      <c r="UY35" s="310"/>
      <c r="UZ35" s="310"/>
      <c r="VA35" s="310"/>
      <c r="VB35" s="310"/>
      <c r="VC35" s="310"/>
      <c r="VD35" s="310"/>
      <c r="VE35" s="310"/>
      <c r="VF35" s="310"/>
      <c r="VG35" s="310"/>
      <c r="VH35" s="310"/>
      <c r="VI35" s="310"/>
      <c r="VJ35" s="310"/>
      <c r="VK35" s="310"/>
      <c r="VL35" s="310"/>
      <c r="VM35" s="310"/>
      <c r="VN35" s="310"/>
      <c r="VO35" s="310"/>
      <c r="VP35" s="310"/>
      <c r="VQ35" s="310"/>
      <c r="VR35" s="310"/>
      <c r="VS35" s="310"/>
      <c r="VT35" s="310"/>
      <c r="VU35" s="310"/>
      <c r="VV35" s="310"/>
      <c r="VW35" s="310"/>
      <c r="VX35" s="310"/>
      <c r="VY35" s="310"/>
      <c r="VZ35" s="310"/>
      <c r="WA35" s="310"/>
      <c r="WB35" s="310"/>
      <c r="WC35" s="310"/>
      <c r="WD35" s="310"/>
      <c r="WE35" s="310"/>
      <c r="WF35" s="310"/>
      <c r="WG35" s="310"/>
      <c r="WH35" s="310"/>
      <c r="WI35" s="310"/>
      <c r="WJ35" s="310"/>
      <c r="WK35" s="310"/>
      <c r="WL35" s="310"/>
      <c r="WM35" s="310"/>
      <c r="WN35" s="310"/>
      <c r="WO35" s="310"/>
      <c r="WP35" s="310"/>
      <c r="WQ35" s="310"/>
      <c r="WR35" s="310"/>
      <c r="WS35" s="310"/>
      <c r="WT35" s="310"/>
      <c r="WU35" s="310"/>
      <c r="WV35" s="310"/>
      <c r="WW35" s="310"/>
      <c r="WX35" s="310"/>
      <c r="WY35" s="310"/>
      <c r="WZ35" s="310"/>
      <c r="XA35" s="310"/>
      <c r="XB35" s="310"/>
      <c r="XC35" s="310"/>
      <c r="XD35" s="310"/>
      <c r="XE35" s="310"/>
      <c r="XF35" s="310"/>
      <c r="XG35" s="310"/>
      <c r="XH35" s="310"/>
      <c r="XI35" s="310"/>
      <c r="XJ35" s="310"/>
      <c r="XK35" s="310"/>
      <c r="XL35" s="310"/>
      <c r="XM35" s="310"/>
      <c r="XN35" s="310"/>
      <c r="XO35" s="310"/>
      <c r="XP35" s="310"/>
      <c r="XQ35" s="310"/>
      <c r="XR35" s="310"/>
      <c r="XS35" s="310"/>
      <c r="XT35" s="310"/>
      <c r="XU35" s="310"/>
      <c r="XV35" s="310"/>
      <c r="XW35" s="310"/>
      <c r="XX35" s="310"/>
      <c r="XY35" s="310"/>
      <c r="XZ35" s="310"/>
      <c r="YA35" s="310"/>
      <c r="YB35" s="310"/>
      <c r="YC35" s="310"/>
      <c r="YD35" s="310"/>
      <c r="YE35" s="310"/>
      <c r="YF35" s="310"/>
      <c r="YG35" s="310"/>
      <c r="YH35" s="310"/>
      <c r="YI35" s="310"/>
      <c r="YJ35" s="310"/>
      <c r="YK35" s="310"/>
      <c r="YL35" s="310"/>
      <c r="YM35" s="310"/>
      <c r="YN35" s="310"/>
      <c r="YO35" s="310"/>
      <c r="YP35" s="310"/>
      <c r="YQ35" s="310"/>
      <c r="YR35" s="310"/>
      <c r="YS35" s="310"/>
      <c r="YT35" s="310"/>
      <c r="YU35" s="310"/>
      <c r="YV35" s="310"/>
      <c r="YW35" s="310"/>
      <c r="YX35" s="310"/>
      <c r="YY35" s="310"/>
      <c r="YZ35" s="310"/>
      <c r="ZA35" s="310"/>
      <c r="ZB35" s="310"/>
      <c r="ZC35" s="310"/>
      <c r="ZD35" s="310"/>
      <c r="ZE35" s="310"/>
      <c r="ZF35" s="310"/>
      <c r="ZG35" s="310"/>
      <c r="ZH35" s="310"/>
      <c r="ZI35" s="310"/>
      <c r="ZJ35" s="310"/>
      <c r="ZK35" s="310"/>
      <c r="ZL35" s="310"/>
      <c r="ZM35" s="310"/>
      <c r="ZN35" s="310"/>
      <c r="ZO35" s="310"/>
      <c r="ZP35" s="310"/>
      <c r="ZQ35" s="310"/>
      <c r="ZR35" s="310"/>
      <c r="ZS35" s="310"/>
      <c r="ZT35" s="310"/>
      <c r="ZU35" s="310"/>
      <c r="ZV35" s="310"/>
      <c r="ZW35" s="310"/>
      <c r="ZX35" s="310"/>
      <c r="ZY35" s="310"/>
      <c r="ZZ35" s="310"/>
      <c r="AAA35" s="310"/>
      <c r="AAB35" s="310"/>
      <c r="AAC35" s="310"/>
      <c r="AAD35" s="310"/>
      <c r="AAE35" s="310"/>
      <c r="AAF35" s="310"/>
      <c r="AAG35" s="310"/>
      <c r="AAH35" s="310"/>
      <c r="AAI35" s="310"/>
      <c r="AAJ35" s="310"/>
      <c r="AAK35" s="310"/>
      <c r="AAL35" s="310"/>
      <c r="AAM35" s="310"/>
      <c r="AAN35" s="310"/>
      <c r="AAO35" s="310"/>
      <c r="AAP35" s="310"/>
      <c r="AAQ35" s="310"/>
      <c r="AAR35" s="310"/>
      <c r="AAS35" s="310"/>
      <c r="AAT35" s="310"/>
      <c r="AAU35" s="310"/>
      <c r="AAV35" s="310"/>
      <c r="AAW35" s="310"/>
      <c r="AAX35" s="310"/>
      <c r="AAY35" s="310"/>
      <c r="AAZ35" s="310"/>
      <c r="ABA35" s="310"/>
      <c r="ABB35" s="310"/>
      <c r="ABC35" s="310"/>
      <c r="ABD35" s="310"/>
      <c r="ABE35" s="310"/>
      <c r="ABF35" s="310"/>
      <c r="ABG35" s="310"/>
      <c r="ABH35" s="310"/>
      <c r="ABI35" s="310"/>
      <c r="ABJ35" s="310"/>
      <c r="ABK35" s="310"/>
      <c r="ABL35" s="310"/>
      <c r="ABM35" s="310"/>
      <c r="ABN35" s="310"/>
      <c r="ABO35" s="310"/>
      <c r="ABP35" s="310"/>
      <c r="ABQ35" s="310"/>
      <c r="ABR35" s="310"/>
      <c r="ABS35" s="310"/>
      <c r="ABT35" s="310"/>
      <c r="ABU35" s="310"/>
      <c r="ABV35" s="310"/>
      <c r="ABW35" s="310"/>
      <c r="ABX35" s="310"/>
      <c r="ABY35" s="310"/>
      <c r="ABZ35" s="310"/>
      <c r="ACA35" s="310"/>
      <c r="ACB35" s="310"/>
      <c r="ACC35" s="310"/>
      <c r="ACD35" s="310"/>
      <c r="ACE35" s="310"/>
      <c r="ACF35" s="310"/>
      <c r="ACG35" s="310"/>
      <c r="ACH35" s="310"/>
      <c r="ACI35" s="310"/>
      <c r="ACJ35" s="310"/>
      <c r="ACK35" s="310"/>
      <c r="ACL35" s="310"/>
      <c r="ACM35" s="310"/>
      <c r="ACN35" s="310"/>
      <c r="ACO35" s="310"/>
      <c r="ACP35" s="310"/>
      <c r="ACQ35" s="310"/>
      <c r="ACR35" s="310"/>
      <c r="ACS35" s="310"/>
      <c r="ACT35" s="310"/>
      <c r="ACU35" s="310"/>
      <c r="ACV35" s="310"/>
      <c r="ACW35" s="310"/>
      <c r="ACX35" s="310"/>
      <c r="ACY35" s="310"/>
      <c r="ACZ35" s="310"/>
      <c r="ADA35" s="310"/>
      <c r="ADB35" s="310"/>
      <c r="ADC35" s="310"/>
      <c r="ADD35" s="310"/>
      <c r="ADE35" s="310"/>
      <c r="ADF35" s="310"/>
      <c r="ADG35" s="310"/>
      <c r="ADH35" s="310"/>
      <c r="ADI35" s="310"/>
      <c r="ADJ35" s="310"/>
      <c r="ADK35" s="310"/>
      <c r="ADL35" s="310"/>
      <c r="ADM35" s="310"/>
      <c r="ADN35" s="310"/>
      <c r="ADO35" s="310"/>
      <c r="ADP35" s="310"/>
    </row>
    <row r="36" spans="1:796" s="317" customFormat="1" ht="60.75" x14ac:dyDescent="0.25">
      <c r="A36" s="451" t="s">
        <v>415</v>
      </c>
      <c r="B36" s="452" t="s">
        <v>89</v>
      </c>
      <c r="C36" s="453" t="s">
        <v>12</v>
      </c>
      <c r="D36" s="454" t="s">
        <v>67</v>
      </c>
      <c r="E36" s="454" t="s">
        <v>14</v>
      </c>
      <c r="F36" s="455">
        <v>16.48</v>
      </c>
      <c r="G36" s="456">
        <f t="shared" si="4"/>
        <v>16</v>
      </c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10"/>
      <c r="BC36" s="310"/>
      <c r="BD36" s="310"/>
      <c r="BE36" s="310"/>
      <c r="BF36" s="310"/>
      <c r="BG36" s="310"/>
      <c r="BH36" s="310"/>
      <c r="BI36" s="310"/>
      <c r="BJ36" s="310"/>
      <c r="BK36" s="310"/>
      <c r="BL36" s="310"/>
      <c r="BM36" s="310"/>
      <c r="BN36" s="310"/>
      <c r="BO36" s="310"/>
      <c r="BP36" s="310"/>
      <c r="BQ36" s="310"/>
      <c r="BR36" s="310"/>
      <c r="BS36" s="310"/>
      <c r="BT36" s="310"/>
      <c r="BU36" s="310"/>
      <c r="BV36" s="310"/>
      <c r="BW36" s="310"/>
      <c r="BX36" s="310"/>
      <c r="BY36" s="310"/>
      <c r="BZ36" s="310"/>
      <c r="CA36" s="310"/>
      <c r="CB36" s="310"/>
      <c r="CC36" s="310"/>
      <c r="CD36" s="310"/>
      <c r="CE36" s="310"/>
      <c r="CF36" s="310"/>
      <c r="CG36" s="310"/>
      <c r="CH36" s="310"/>
      <c r="CI36" s="310"/>
      <c r="CJ36" s="310"/>
      <c r="CK36" s="310"/>
      <c r="CL36" s="310"/>
      <c r="CM36" s="310"/>
      <c r="CN36" s="310"/>
      <c r="CO36" s="310"/>
      <c r="CP36" s="310"/>
      <c r="CQ36" s="310"/>
      <c r="CR36" s="310"/>
      <c r="CS36" s="310"/>
      <c r="CT36" s="310"/>
      <c r="CU36" s="310"/>
      <c r="CV36" s="310"/>
      <c r="CW36" s="310"/>
      <c r="CX36" s="310"/>
      <c r="CY36" s="310"/>
      <c r="CZ36" s="310"/>
      <c r="DA36" s="310"/>
      <c r="DB36" s="310"/>
      <c r="DC36" s="310"/>
      <c r="DD36" s="310"/>
      <c r="DE36" s="310"/>
      <c r="DF36" s="310"/>
      <c r="DG36" s="310"/>
      <c r="DH36" s="310"/>
      <c r="DI36" s="310"/>
      <c r="DJ36" s="310"/>
      <c r="DK36" s="310"/>
      <c r="DL36" s="310"/>
      <c r="DM36" s="310"/>
      <c r="DN36" s="310"/>
      <c r="DO36" s="310"/>
      <c r="DP36" s="310"/>
      <c r="DQ36" s="310"/>
      <c r="DR36" s="310"/>
      <c r="DS36" s="310"/>
      <c r="DT36" s="310"/>
      <c r="DU36" s="310"/>
      <c r="DV36" s="310"/>
      <c r="DW36" s="310"/>
      <c r="DX36" s="310"/>
      <c r="DY36" s="310"/>
      <c r="DZ36" s="310"/>
      <c r="EA36" s="310"/>
      <c r="EB36" s="310"/>
      <c r="EC36" s="310"/>
      <c r="ED36" s="310"/>
      <c r="EE36" s="310"/>
      <c r="EF36" s="310"/>
      <c r="EG36" s="310"/>
      <c r="EH36" s="310"/>
      <c r="EI36" s="310"/>
      <c r="EJ36" s="310"/>
      <c r="EK36" s="310"/>
      <c r="EL36" s="310"/>
      <c r="EM36" s="310"/>
      <c r="EN36" s="310"/>
      <c r="EO36" s="310"/>
      <c r="EP36" s="310"/>
      <c r="EQ36" s="310"/>
      <c r="ER36" s="310"/>
      <c r="ES36" s="310"/>
      <c r="ET36" s="310"/>
      <c r="EU36" s="310"/>
      <c r="EV36" s="310"/>
      <c r="EW36" s="310"/>
      <c r="EX36" s="310"/>
      <c r="EY36" s="310"/>
      <c r="EZ36" s="310"/>
      <c r="FA36" s="310"/>
      <c r="FB36" s="310"/>
      <c r="FC36" s="310"/>
      <c r="FD36" s="310"/>
      <c r="FE36" s="310"/>
      <c r="FF36" s="310"/>
      <c r="FG36" s="310"/>
      <c r="FH36" s="310"/>
      <c r="FI36" s="310"/>
      <c r="FJ36" s="310"/>
      <c r="FK36" s="310"/>
      <c r="FL36" s="310"/>
      <c r="FM36" s="310"/>
      <c r="FN36" s="310"/>
      <c r="FO36" s="310"/>
      <c r="FP36" s="310"/>
      <c r="FQ36" s="310"/>
      <c r="FR36" s="310"/>
      <c r="FS36" s="310"/>
      <c r="FT36" s="310"/>
      <c r="FU36" s="310"/>
      <c r="FV36" s="310"/>
      <c r="FW36" s="310"/>
      <c r="FX36" s="310"/>
      <c r="FY36" s="310"/>
      <c r="FZ36" s="310"/>
      <c r="GA36" s="310"/>
      <c r="GB36" s="310"/>
      <c r="GC36" s="310"/>
      <c r="GD36" s="310"/>
      <c r="GE36" s="310"/>
      <c r="GF36" s="310"/>
      <c r="GG36" s="310"/>
      <c r="GH36" s="310"/>
      <c r="GI36" s="310"/>
      <c r="GJ36" s="310"/>
      <c r="GK36" s="310"/>
      <c r="GL36" s="310"/>
      <c r="GM36" s="310"/>
      <c r="GN36" s="310"/>
      <c r="GO36" s="310"/>
      <c r="GP36" s="310"/>
      <c r="GQ36" s="310"/>
      <c r="GR36" s="310"/>
      <c r="GS36" s="310"/>
      <c r="GT36" s="310"/>
      <c r="GU36" s="310"/>
      <c r="GV36" s="310"/>
      <c r="GW36" s="310"/>
      <c r="GX36" s="310"/>
      <c r="GY36" s="310"/>
      <c r="GZ36" s="310"/>
      <c r="HA36" s="310"/>
      <c r="HB36" s="310"/>
      <c r="HC36" s="310"/>
      <c r="HD36" s="310"/>
      <c r="HE36" s="310"/>
      <c r="HF36" s="310"/>
      <c r="HG36" s="310"/>
      <c r="HH36" s="310"/>
      <c r="HI36" s="310"/>
      <c r="HJ36" s="310"/>
      <c r="HK36" s="310"/>
      <c r="HL36" s="310"/>
      <c r="HM36" s="310"/>
      <c r="HN36" s="310"/>
      <c r="HO36" s="310"/>
      <c r="HP36" s="310"/>
      <c r="HQ36" s="310"/>
      <c r="HR36" s="310"/>
      <c r="HS36" s="310"/>
      <c r="HT36" s="310"/>
      <c r="HU36" s="310"/>
      <c r="HV36" s="310"/>
      <c r="HW36" s="310"/>
      <c r="HX36" s="310"/>
      <c r="HY36" s="310"/>
      <c r="HZ36" s="310"/>
      <c r="IA36" s="310"/>
      <c r="IB36" s="310"/>
      <c r="IC36" s="310"/>
      <c r="ID36" s="310"/>
      <c r="IE36" s="310"/>
      <c r="IF36" s="310"/>
      <c r="IG36" s="310"/>
      <c r="IH36" s="310"/>
      <c r="II36" s="310"/>
      <c r="IJ36" s="310"/>
      <c r="IK36" s="310"/>
      <c r="IL36" s="310"/>
      <c r="IM36" s="310"/>
      <c r="IN36" s="310"/>
      <c r="IO36" s="310"/>
      <c r="IP36" s="310"/>
      <c r="IQ36" s="310"/>
      <c r="IR36" s="310"/>
      <c r="IS36" s="310"/>
      <c r="IT36" s="310"/>
      <c r="IU36" s="310"/>
      <c r="IV36" s="310"/>
      <c r="IW36" s="310"/>
      <c r="IX36" s="310"/>
      <c r="IY36" s="310"/>
      <c r="IZ36" s="310"/>
      <c r="JA36" s="310"/>
      <c r="JB36" s="310"/>
      <c r="JC36" s="310"/>
      <c r="JD36" s="310"/>
      <c r="JE36" s="310"/>
      <c r="JF36" s="310"/>
      <c r="JG36" s="310"/>
      <c r="JH36" s="310"/>
      <c r="JI36" s="310"/>
      <c r="JJ36" s="310"/>
      <c r="JK36" s="310"/>
      <c r="JL36" s="310"/>
      <c r="JM36" s="310"/>
      <c r="JN36" s="310"/>
      <c r="JO36" s="310"/>
      <c r="JP36" s="310"/>
      <c r="JQ36" s="310"/>
      <c r="JR36" s="310"/>
      <c r="JS36" s="310"/>
      <c r="JT36" s="310"/>
      <c r="JU36" s="310"/>
      <c r="JV36" s="310"/>
      <c r="JW36" s="310"/>
      <c r="JX36" s="310"/>
      <c r="JY36" s="310"/>
      <c r="JZ36" s="310"/>
      <c r="KA36" s="310"/>
      <c r="KB36" s="310"/>
      <c r="KC36" s="310"/>
      <c r="KD36" s="310"/>
      <c r="KE36" s="310"/>
      <c r="KF36" s="310"/>
      <c r="KG36" s="310"/>
      <c r="KH36" s="310"/>
      <c r="KI36" s="310"/>
      <c r="KJ36" s="310"/>
      <c r="KK36" s="310"/>
      <c r="KL36" s="310"/>
      <c r="KM36" s="310"/>
      <c r="KN36" s="310"/>
      <c r="KO36" s="310"/>
      <c r="KP36" s="310"/>
      <c r="KQ36" s="310"/>
      <c r="KR36" s="310"/>
      <c r="KS36" s="310"/>
      <c r="KT36" s="310"/>
      <c r="KU36" s="310"/>
      <c r="KV36" s="310"/>
      <c r="KW36" s="310"/>
      <c r="KX36" s="310"/>
      <c r="KY36" s="310"/>
      <c r="KZ36" s="310"/>
      <c r="LA36" s="310"/>
      <c r="LB36" s="310"/>
      <c r="LC36" s="310"/>
      <c r="LD36" s="310"/>
      <c r="LE36" s="310"/>
      <c r="LF36" s="310"/>
      <c r="LG36" s="310"/>
      <c r="LH36" s="310"/>
      <c r="LI36" s="310"/>
      <c r="LJ36" s="310"/>
      <c r="LK36" s="310"/>
      <c r="LL36" s="310"/>
      <c r="LM36" s="310"/>
      <c r="LN36" s="310"/>
      <c r="LO36" s="310"/>
      <c r="LP36" s="310"/>
      <c r="LQ36" s="310"/>
      <c r="LR36" s="310"/>
      <c r="LS36" s="310"/>
      <c r="LT36" s="310"/>
      <c r="LU36" s="310"/>
      <c r="LV36" s="310"/>
      <c r="LW36" s="310"/>
      <c r="LX36" s="310"/>
      <c r="LY36" s="310"/>
      <c r="LZ36" s="310"/>
      <c r="MA36" s="310"/>
      <c r="MB36" s="310"/>
      <c r="MC36" s="310"/>
      <c r="MD36" s="310"/>
      <c r="ME36" s="310"/>
      <c r="MF36" s="310"/>
      <c r="MG36" s="310"/>
      <c r="MH36" s="310"/>
      <c r="MI36" s="310"/>
      <c r="MJ36" s="310"/>
      <c r="MK36" s="310"/>
      <c r="ML36" s="310"/>
      <c r="MM36" s="310"/>
      <c r="MN36" s="310"/>
      <c r="MO36" s="310"/>
      <c r="MP36" s="310"/>
      <c r="MQ36" s="310"/>
      <c r="MR36" s="310"/>
      <c r="MS36" s="310"/>
      <c r="MT36" s="310"/>
      <c r="MU36" s="310"/>
      <c r="MV36" s="310"/>
      <c r="MW36" s="310"/>
      <c r="MX36" s="310"/>
      <c r="MY36" s="310"/>
      <c r="MZ36" s="310"/>
      <c r="NA36" s="310"/>
      <c r="NB36" s="310"/>
      <c r="NC36" s="310"/>
      <c r="ND36" s="310"/>
      <c r="NE36" s="310"/>
      <c r="NF36" s="310"/>
      <c r="NG36" s="310"/>
      <c r="NH36" s="310"/>
      <c r="NI36" s="310"/>
      <c r="NJ36" s="310"/>
      <c r="NK36" s="310"/>
      <c r="NL36" s="310"/>
      <c r="NM36" s="310"/>
      <c r="NN36" s="310"/>
      <c r="NO36" s="310"/>
      <c r="NP36" s="310"/>
      <c r="NQ36" s="310"/>
      <c r="NR36" s="310"/>
      <c r="NS36" s="310"/>
      <c r="NT36" s="310"/>
      <c r="NU36" s="310"/>
      <c r="NV36" s="310"/>
      <c r="NW36" s="310"/>
      <c r="NX36" s="310"/>
      <c r="NY36" s="310"/>
      <c r="NZ36" s="310"/>
      <c r="OA36" s="310"/>
      <c r="OB36" s="310"/>
      <c r="OC36" s="310"/>
      <c r="OD36" s="310"/>
      <c r="OE36" s="310"/>
      <c r="OF36" s="310"/>
      <c r="OG36" s="310"/>
      <c r="OH36" s="310"/>
      <c r="OI36" s="310"/>
      <c r="OJ36" s="310"/>
      <c r="OK36" s="310"/>
      <c r="OL36" s="310"/>
      <c r="OM36" s="310"/>
      <c r="ON36" s="310"/>
      <c r="OO36" s="310"/>
      <c r="OP36" s="310"/>
      <c r="OQ36" s="310"/>
      <c r="OR36" s="310"/>
      <c r="OS36" s="310"/>
      <c r="OT36" s="310"/>
      <c r="OU36" s="310"/>
      <c r="OV36" s="310"/>
      <c r="OW36" s="310"/>
      <c r="OX36" s="310"/>
      <c r="OY36" s="310"/>
      <c r="OZ36" s="310"/>
      <c r="PA36" s="310"/>
      <c r="PB36" s="310"/>
      <c r="PC36" s="310"/>
      <c r="PD36" s="310"/>
      <c r="PE36" s="310"/>
      <c r="PF36" s="310"/>
      <c r="PG36" s="310"/>
      <c r="PH36" s="310"/>
      <c r="PI36" s="310"/>
      <c r="PJ36" s="310"/>
      <c r="PK36" s="310"/>
      <c r="PL36" s="310"/>
      <c r="PM36" s="310"/>
      <c r="PN36" s="310"/>
      <c r="PO36" s="310"/>
      <c r="PP36" s="310"/>
      <c r="PQ36" s="310"/>
      <c r="PR36" s="310"/>
      <c r="PS36" s="310"/>
      <c r="PT36" s="310"/>
      <c r="PU36" s="310"/>
      <c r="PV36" s="310"/>
      <c r="PW36" s="310"/>
      <c r="PX36" s="310"/>
      <c r="PY36" s="310"/>
      <c r="PZ36" s="310"/>
      <c r="QA36" s="310"/>
      <c r="QB36" s="310"/>
      <c r="QC36" s="310"/>
      <c r="QD36" s="310"/>
      <c r="QE36" s="310"/>
      <c r="QF36" s="310"/>
      <c r="QG36" s="310"/>
      <c r="QH36" s="310"/>
      <c r="QI36" s="310"/>
      <c r="QJ36" s="310"/>
      <c r="QK36" s="310"/>
      <c r="QL36" s="310"/>
      <c r="QM36" s="310"/>
      <c r="QN36" s="310"/>
      <c r="QO36" s="310"/>
      <c r="QP36" s="310"/>
      <c r="QQ36" s="310"/>
      <c r="QR36" s="310"/>
      <c r="QS36" s="310"/>
      <c r="QT36" s="310"/>
      <c r="QU36" s="310"/>
      <c r="QV36" s="310"/>
      <c r="QW36" s="310"/>
      <c r="QX36" s="310"/>
      <c r="QY36" s="310"/>
      <c r="QZ36" s="310"/>
      <c r="RA36" s="310"/>
      <c r="RB36" s="310"/>
      <c r="RC36" s="310"/>
      <c r="RD36" s="310"/>
      <c r="RE36" s="310"/>
      <c r="RF36" s="310"/>
      <c r="RG36" s="310"/>
      <c r="RH36" s="310"/>
      <c r="RI36" s="310"/>
      <c r="RJ36" s="310"/>
      <c r="RK36" s="310"/>
      <c r="RL36" s="310"/>
      <c r="RM36" s="310"/>
      <c r="RN36" s="310"/>
      <c r="RO36" s="310"/>
      <c r="RP36" s="310"/>
      <c r="RQ36" s="310"/>
      <c r="RR36" s="310"/>
      <c r="RS36" s="310"/>
      <c r="RT36" s="310"/>
      <c r="RU36" s="310"/>
      <c r="RV36" s="310"/>
      <c r="RW36" s="310"/>
      <c r="RX36" s="310"/>
      <c r="RY36" s="310"/>
      <c r="RZ36" s="310"/>
      <c r="SA36" s="310"/>
      <c r="SB36" s="310"/>
      <c r="SC36" s="310"/>
      <c r="SD36" s="310"/>
      <c r="SE36" s="310"/>
      <c r="SF36" s="310"/>
      <c r="SG36" s="310"/>
      <c r="SH36" s="310"/>
      <c r="SI36" s="310"/>
      <c r="SJ36" s="310"/>
      <c r="SK36" s="310"/>
      <c r="SL36" s="310"/>
      <c r="SM36" s="310"/>
      <c r="SN36" s="310"/>
      <c r="SO36" s="310"/>
      <c r="SP36" s="310"/>
      <c r="SQ36" s="310"/>
      <c r="SR36" s="310"/>
      <c r="SS36" s="310"/>
      <c r="ST36" s="310"/>
      <c r="SU36" s="310"/>
      <c r="SV36" s="310"/>
      <c r="SW36" s="310"/>
      <c r="SX36" s="310"/>
      <c r="SY36" s="310"/>
      <c r="SZ36" s="310"/>
      <c r="TA36" s="310"/>
      <c r="TB36" s="310"/>
      <c r="TC36" s="310"/>
      <c r="TD36" s="310"/>
      <c r="TE36" s="310"/>
      <c r="TF36" s="310"/>
      <c r="TG36" s="310"/>
      <c r="TH36" s="310"/>
      <c r="TI36" s="310"/>
      <c r="TJ36" s="310"/>
      <c r="TK36" s="310"/>
      <c r="TL36" s="310"/>
      <c r="TM36" s="310"/>
      <c r="TN36" s="310"/>
      <c r="TO36" s="310"/>
      <c r="TP36" s="310"/>
      <c r="TQ36" s="310"/>
      <c r="TR36" s="310"/>
      <c r="TS36" s="310"/>
      <c r="TT36" s="310"/>
      <c r="TU36" s="310"/>
      <c r="TV36" s="310"/>
      <c r="TW36" s="310"/>
      <c r="TX36" s="310"/>
      <c r="TY36" s="310"/>
      <c r="TZ36" s="310"/>
      <c r="UA36" s="310"/>
      <c r="UB36" s="310"/>
      <c r="UC36" s="310"/>
      <c r="UD36" s="310"/>
      <c r="UE36" s="310"/>
      <c r="UF36" s="310"/>
      <c r="UG36" s="310"/>
      <c r="UH36" s="310"/>
      <c r="UI36" s="310"/>
      <c r="UJ36" s="310"/>
      <c r="UK36" s="310"/>
      <c r="UL36" s="310"/>
      <c r="UM36" s="310"/>
      <c r="UN36" s="310"/>
      <c r="UO36" s="310"/>
      <c r="UP36" s="310"/>
      <c r="UQ36" s="310"/>
      <c r="UR36" s="310"/>
      <c r="US36" s="310"/>
      <c r="UT36" s="310"/>
      <c r="UU36" s="310"/>
      <c r="UV36" s="310"/>
      <c r="UW36" s="310"/>
      <c r="UX36" s="310"/>
      <c r="UY36" s="310"/>
      <c r="UZ36" s="310"/>
      <c r="VA36" s="310"/>
      <c r="VB36" s="310"/>
      <c r="VC36" s="310"/>
      <c r="VD36" s="310"/>
      <c r="VE36" s="310"/>
      <c r="VF36" s="310"/>
      <c r="VG36" s="310"/>
      <c r="VH36" s="310"/>
      <c r="VI36" s="310"/>
      <c r="VJ36" s="310"/>
      <c r="VK36" s="310"/>
      <c r="VL36" s="310"/>
      <c r="VM36" s="310"/>
      <c r="VN36" s="310"/>
      <c r="VO36" s="310"/>
      <c r="VP36" s="310"/>
      <c r="VQ36" s="310"/>
      <c r="VR36" s="310"/>
      <c r="VS36" s="310"/>
      <c r="VT36" s="310"/>
      <c r="VU36" s="310"/>
      <c r="VV36" s="310"/>
      <c r="VW36" s="310"/>
      <c r="VX36" s="310"/>
      <c r="VY36" s="310"/>
      <c r="VZ36" s="310"/>
      <c r="WA36" s="310"/>
      <c r="WB36" s="310"/>
      <c r="WC36" s="310"/>
      <c r="WD36" s="310"/>
      <c r="WE36" s="310"/>
      <c r="WF36" s="310"/>
      <c r="WG36" s="310"/>
      <c r="WH36" s="310"/>
      <c r="WI36" s="310"/>
      <c r="WJ36" s="310"/>
      <c r="WK36" s="310"/>
      <c r="WL36" s="310"/>
      <c r="WM36" s="310"/>
      <c r="WN36" s="310"/>
      <c r="WO36" s="310"/>
      <c r="WP36" s="310"/>
      <c r="WQ36" s="310"/>
      <c r="WR36" s="310"/>
      <c r="WS36" s="310"/>
      <c r="WT36" s="310"/>
      <c r="WU36" s="310"/>
      <c r="WV36" s="310"/>
      <c r="WW36" s="310"/>
      <c r="WX36" s="310"/>
      <c r="WY36" s="310"/>
      <c r="WZ36" s="310"/>
      <c r="XA36" s="310"/>
      <c r="XB36" s="310"/>
      <c r="XC36" s="310"/>
      <c r="XD36" s="310"/>
      <c r="XE36" s="310"/>
      <c r="XF36" s="310"/>
      <c r="XG36" s="310"/>
      <c r="XH36" s="310"/>
      <c r="XI36" s="310"/>
      <c r="XJ36" s="310"/>
      <c r="XK36" s="310"/>
      <c r="XL36" s="310"/>
      <c r="XM36" s="310"/>
      <c r="XN36" s="310"/>
      <c r="XO36" s="310"/>
      <c r="XP36" s="310"/>
      <c r="XQ36" s="310"/>
      <c r="XR36" s="310"/>
      <c r="XS36" s="310"/>
      <c r="XT36" s="310"/>
      <c r="XU36" s="310"/>
      <c r="XV36" s="310"/>
      <c r="XW36" s="310"/>
      <c r="XX36" s="310"/>
      <c r="XY36" s="310"/>
      <c r="XZ36" s="310"/>
      <c r="YA36" s="310"/>
      <c r="YB36" s="310"/>
      <c r="YC36" s="310"/>
      <c r="YD36" s="310"/>
      <c r="YE36" s="310"/>
      <c r="YF36" s="310"/>
      <c r="YG36" s="310"/>
      <c r="YH36" s="310"/>
      <c r="YI36" s="310"/>
      <c r="YJ36" s="310"/>
      <c r="YK36" s="310"/>
      <c r="YL36" s="310"/>
      <c r="YM36" s="310"/>
      <c r="YN36" s="310"/>
      <c r="YO36" s="310"/>
      <c r="YP36" s="310"/>
      <c r="YQ36" s="310"/>
      <c r="YR36" s="310"/>
      <c r="YS36" s="310"/>
      <c r="YT36" s="310"/>
      <c r="YU36" s="310"/>
      <c r="YV36" s="310"/>
      <c r="YW36" s="310"/>
      <c r="YX36" s="310"/>
      <c r="YY36" s="310"/>
      <c r="YZ36" s="310"/>
      <c r="ZA36" s="310"/>
      <c r="ZB36" s="310"/>
      <c r="ZC36" s="310"/>
      <c r="ZD36" s="310"/>
      <c r="ZE36" s="310"/>
      <c r="ZF36" s="310"/>
      <c r="ZG36" s="310"/>
      <c r="ZH36" s="310"/>
      <c r="ZI36" s="310"/>
      <c r="ZJ36" s="310"/>
      <c r="ZK36" s="310"/>
      <c r="ZL36" s="310"/>
      <c r="ZM36" s="310"/>
      <c r="ZN36" s="310"/>
      <c r="ZO36" s="310"/>
      <c r="ZP36" s="310"/>
      <c r="ZQ36" s="310"/>
      <c r="ZR36" s="310"/>
      <c r="ZS36" s="310"/>
      <c r="ZT36" s="310"/>
      <c r="ZU36" s="310"/>
      <c r="ZV36" s="310"/>
      <c r="ZW36" s="310"/>
      <c r="ZX36" s="310"/>
      <c r="ZY36" s="310"/>
      <c r="ZZ36" s="310"/>
      <c r="AAA36" s="310"/>
      <c r="AAB36" s="310"/>
      <c r="AAC36" s="310"/>
      <c r="AAD36" s="310"/>
      <c r="AAE36" s="310"/>
      <c r="AAF36" s="310"/>
      <c r="AAG36" s="310"/>
      <c r="AAH36" s="310"/>
      <c r="AAI36" s="310"/>
      <c r="AAJ36" s="310"/>
      <c r="AAK36" s="310"/>
      <c r="AAL36" s="310"/>
      <c r="AAM36" s="310"/>
      <c r="AAN36" s="310"/>
      <c r="AAO36" s="310"/>
      <c r="AAP36" s="310"/>
      <c r="AAQ36" s="310"/>
      <c r="AAR36" s="310"/>
      <c r="AAS36" s="310"/>
      <c r="AAT36" s="310"/>
      <c r="AAU36" s="310"/>
      <c r="AAV36" s="310"/>
      <c r="AAW36" s="310"/>
      <c r="AAX36" s="310"/>
      <c r="AAY36" s="310"/>
      <c r="AAZ36" s="310"/>
      <c r="ABA36" s="310"/>
      <c r="ABB36" s="310"/>
      <c r="ABC36" s="310"/>
      <c r="ABD36" s="310"/>
      <c r="ABE36" s="310"/>
      <c r="ABF36" s="310"/>
      <c r="ABG36" s="310"/>
      <c r="ABH36" s="310"/>
      <c r="ABI36" s="310"/>
      <c r="ABJ36" s="310"/>
      <c r="ABK36" s="310"/>
      <c r="ABL36" s="310"/>
      <c r="ABM36" s="310"/>
      <c r="ABN36" s="310"/>
      <c r="ABO36" s="310"/>
      <c r="ABP36" s="310"/>
      <c r="ABQ36" s="310"/>
      <c r="ABR36" s="310"/>
      <c r="ABS36" s="310"/>
      <c r="ABT36" s="310"/>
      <c r="ABU36" s="310"/>
      <c r="ABV36" s="310"/>
      <c r="ABW36" s="310"/>
      <c r="ABX36" s="310"/>
      <c r="ABY36" s="310"/>
      <c r="ABZ36" s="310"/>
      <c r="ACA36" s="310"/>
      <c r="ACB36" s="310"/>
      <c r="ACC36" s="310"/>
      <c r="ACD36" s="310"/>
      <c r="ACE36" s="310"/>
      <c r="ACF36" s="310"/>
      <c r="ACG36" s="310"/>
      <c r="ACH36" s="310"/>
      <c r="ACI36" s="310"/>
      <c r="ACJ36" s="310"/>
      <c r="ACK36" s="310"/>
      <c r="ACL36" s="310"/>
      <c r="ACM36" s="310"/>
      <c r="ACN36" s="310"/>
      <c r="ACO36" s="310"/>
      <c r="ACP36" s="310"/>
      <c r="ACQ36" s="310"/>
      <c r="ACR36" s="310"/>
      <c r="ACS36" s="310"/>
      <c r="ACT36" s="310"/>
      <c r="ACU36" s="310"/>
      <c r="ACV36" s="310"/>
      <c r="ACW36" s="310"/>
      <c r="ACX36" s="310"/>
      <c r="ACY36" s="310"/>
      <c r="ACZ36" s="310"/>
      <c r="ADA36" s="310"/>
      <c r="ADB36" s="310"/>
      <c r="ADC36" s="310"/>
      <c r="ADD36" s="310"/>
      <c r="ADE36" s="310"/>
      <c r="ADF36" s="310"/>
      <c r="ADG36" s="310"/>
      <c r="ADH36" s="310"/>
      <c r="ADI36" s="310"/>
      <c r="ADJ36" s="310"/>
      <c r="ADK36" s="310"/>
      <c r="ADL36" s="310"/>
      <c r="ADM36" s="310"/>
      <c r="ADN36" s="310"/>
      <c r="ADO36" s="310"/>
      <c r="ADP36" s="310"/>
    </row>
    <row r="38" spans="1:796" s="317" customFormat="1" ht="48" hidden="1" customHeight="1" x14ac:dyDescent="0.25">
      <c r="A38" s="325" t="s">
        <v>417</v>
      </c>
      <c r="B38" s="443"/>
      <c r="C38" s="345" t="s">
        <v>12</v>
      </c>
      <c r="D38" s="346" t="s">
        <v>67</v>
      </c>
      <c r="E38" s="346" t="s">
        <v>14</v>
      </c>
      <c r="F38" s="343">
        <v>27.3</v>
      </c>
      <c r="G38" s="299">
        <f t="shared" si="4"/>
        <v>26.50485436893204</v>
      </c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0"/>
      <c r="AO38" s="310"/>
      <c r="AP38" s="310"/>
      <c r="AQ38" s="310"/>
      <c r="AR38" s="310"/>
      <c r="AS38" s="310"/>
      <c r="AT38" s="310"/>
      <c r="AU38" s="310"/>
      <c r="AV38" s="310"/>
      <c r="AW38" s="310"/>
      <c r="AX38" s="310"/>
      <c r="AY38" s="310"/>
      <c r="AZ38" s="310"/>
      <c r="BA38" s="310"/>
      <c r="BB38" s="310"/>
      <c r="BC38" s="310"/>
      <c r="BD38" s="310"/>
      <c r="BE38" s="310"/>
      <c r="BF38" s="310"/>
      <c r="BG38" s="310"/>
      <c r="BH38" s="310"/>
      <c r="BI38" s="310"/>
      <c r="BJ38" s="310"/>
      <c r="BK38" s="310"/>
      <c r="BL38" s="310"/>
      <c r="BM38" s="310"/>
      <c r="BN38" s="310"/>
      <c r="BO38" s="310"/>
      <c r="BP38" s="310"/>
      <c r="BQ38" s="310"/>
      <c r="BR38" s="310"/>
      <c r="BS38" s="310"/>
      <c r="BT38" s="310"/>
      <c r="BU38" s="310"/>
      <c r="BV38" s="310"/>
      <c r="BW38" s="310"/>
      <c r="BX38" s="310"/>
      <c r="BY38" s="310"/>
      <c r="BZ38" s="310"/>
      <c r="CA38" s="310"/>
      <c r="CB38" s="310"/>
      <c r="CC38" s="310"/>
      <c r="CD38" s="310"/>
      <c r="CE38" s="310"/>
      <c r="CF38" s="310"/>
      <c r="CG38" s="310"/>
      <c r="CH38" s="310"/>
      <c r="CI38" s="310"/>
      <c r="CJ38" s="310"/>
      <c r="CK38" s="310"/>
      <c r="CL38" s="310"/>
      <c r="CM38" s="310"/>
      <c r="CN38" s="310"/>
      <c r="CO38" s="310"/>
      <c r="CP38" s="310"/>
      <c r="CQ38" s="310"/>
      <c r="CR38" s="310"/>
      <c r="CS38" s="310"/>
      <c r="CT38" s="310"/>
      <c r="CU38" s="310"/>
      <c r="CV38" s="310"/>
      <c r="CW38" s="310"/>
      <c r="CX38" s="310"/>
      <c r="CY38" s="310"/>
      <c r="CZ38" s="310"/>
      <c r="DA38" s="310"/>
      <c r="DB38" s="310"/>
      <c r="DC38" s="310"/>
      <c r="DD38" s="310"/>
      <c r="DE38" s="310"/>
      <c r="DF38" s="310"/>
      <c r="DG38" s="310"/>
      <c r="DH38" s="310"/>
      <c r="DI38" s="310"/>
      <c r="DJ38" s="310"/>
      <c r="DK38" s="310"/>
      <c r="DL38" s="310"/>
      <c r="DM38" s="310"/>
      <c r="DN38" s="310"/>
      <c r="DO38" s="310"/>
      <c r="DP38" s="310"/>
      <c r="DQ38" s="310"/>
      <c r="DR38" s="310"/>
      <c r="DS38" s="310"/>
      <c r="DT38" s="310"/>
      <c r="DU38" s="310"/>
      <c r="DV38" s="310"/>
      <c r="DW38" s="310"/>
      <c r="DX38" s="310"/>
      <c r="DY38" s="310"/>
      <c r="DZ38" s="310"/>
      <c r="EA38" s="310"/>
      <c r="EB38" s="310"/>
      <c r="EC38" s="310"/>
      <c r="ED38" s="310"/>
      <c r="EE38" s="310"/>
      <c r="EF38" s="310"/>
      <c r="EG38" s="310"/>
      <c r="EH38" s="310"/>
      <c r="EI38" s="310"/>
      <c r="EJ38" s="310"/>
      <c r="EK38" s="310"/>
      <c r="EL38" s="310"/>
      <c r="EM38" s="310"/>
      <c r="EN38" s="310"/>
      <c r="EO38" s="310"/>
      <c r="EP38" s="310"/>
      <c r="EQ38" s="310"/>
      <c r="ER38" s="310"/>
      <c r="ES38" s="310"/>
      <c r="ET38" s="310"/>
      <c r="EU38" s="310"/>
      <c r="EV38" s="310"/>
      <c r="EW38" s="310"/>
      <c r="EX38" s="310"/>
      <c r="EY38" s="310"/>
      <c r="EZ38" s="310"/>
      <c r="FA38" s="310"/>
      <c r="FB38" s="310"/>
      <c r="FC38" s="310"/>
      <c r="FD38" s="310"/>
      <c r="FE38" s="310"/>
      <c r="FF38" s="310"/>
      <c r="FG38" s="310"/>
      <c r="FH38" s="310"/>
      <c r="FI38" s="310"/>
      <c r="FJ38" s="310"/>
      <c r="FK38" s="310"/>
      <c r="FL38" s="310"/>
      <c r="FM38" s="310"/>
      <c r="FN38" s="310"/>
      <c r="FO38" s="310"/>
      <c r="FP38" s="310"/>
      <c r="FQ38" s="310"/>
      <c r="FR38" s="310"/>
      <c r="FS38" s="310"/>
      <c r="FT38" s="310"/>
      <c r="FU38" s="310"/>
      <c r="FV38" s="310"/>
      <c r="FW38" s="310"/>
      <c r="FX38" s="310"/>
      <c r="FY38" s="310"/>
      <c r="FZ38" s="310"/>
      <c r="GA38" s="310"/>
      <c r="GB38" s="310"/>
      <c r="GC38" s="310"/>
      <c r="GD38" s="310"/>
      <c r="GE38" s="310"/>
      <c r="GF38" s="310"/>
      <c r="GG38" s="310"/>
      <c r="GH38" s="310"/>
      <c r="GI38" s="310"/>
      <c r="GJ38" s="310"/>
      <c r="GK38" s="310"/>
      <c r="GL38" s="310"/>
      <c r="GM38" s="310"/>
      <c r="GN38" s="310"/>
      <c r="GO38" s="310"/>
      <c r="GP38" s="310"/>
      <c r="GQ38" s="310"/>
      <c r="GR38" s="310"/>
      <c r="GS38" s="310"/>
      <c r="GT38" s="310"/>
      <c r="GU38" s="310"/>
      <c r="GV38" s="310"/>
      <c r="GW38" s="310"/>
      <c r="GX38" s="310"/>
      <c r="GY38" s="310"/>
      <c r="GZ38" s="310"/>
      <c r="HA38" s="310"/>
      <c r="HB38" s="310"/>
      <c r="HC38" s="310"/>
      <c r="HD38" s="310"/>
      <c r="HE38" s="310"/>
      <c r="HF38" s="310"/>
      <c r="HG38" s="310"/>
      <c r="HH38" s="310"/>
      <c r="HI38" s="310"/>
      <c r="HJ38" s="310"/>
      <c r="HK38" s="310"/>
      <c r="HL38" s="310"/>
      <c r="HM38" s="310"/>
      <c r="HN38" s="310"/>
      <c r="HO38" s="310"/>
      <c r="HP38" s="310"/>
      <c r="HQ38" s="310"/>
      <c r="HR38" s="310"/>
      <c r="HS38" s="310"/>
      <c r="HT38" s="310"/>
      <c r="HU38" s="310"/>
      <c r="HV38" s="310"/>
      <c r="HW38" s="310"/>
      <c r="HX38" s="310"/>
      <c r="HY38" s="310"/>
      <c r="HZ38" s="310"/>
      <c r="IA38" s="310"/>
      <c r="IB38" s="310"/>
      <c r="IC38" s="310"/>
      <c r="ID38" s="310"/>
      <c r="IE38" s="310"/>
      <c r="IF38" s="310"/>
      <c r="IG38" s="310"/>
      <c r="IH38" s="310"/>
      <c r="II38" s="310"/>
      <c r="IJ38" s="310"/>
      <c r="IK38" s="310"/>
      <c r="IL38" s="310"/>
      <c r="IM38" s="310"/>
      <c r="IN38" s="310"/>
      <c r="IO38" s="310"/>
      <c r="IP38" s="310"/>
      <c r="IQ38" s="310"/>
      <c r="IR38" s="310"/>
      <c r="IS38" s="310"/>
      <c r="IT38" s="310"/>
      <c r="IU38" s="310"/>
      <c r="IV38" s="310"/>
      <c r="IW38" s="310"/>
      <c r="IX38" s="310"/>
      <c r="IY38" s="310"/>
      <c r="IZ38" s="310"/>
      <c r="JA38" s="310"/>
      <c r="JB38" s="310"/>
      <c r="JC38" s="310"/>
      <c r="JD38" s="310"/>
      <c r="JE38" s="310"/>
      <c r="JF38" s="310"/>
      <c r="JG38" s="310"/>
      <c r="JH38" s="310"/>
      <c r="JI38" s="310"/>
      <c r="JJ38" s="310"/>
      <c r="JK38" s="310"/>
      <c r="JL38" s="310"/>
      <c r="JM38" s="310"/>
      <c r="JN38" s="310"/>
      <c r="JO38" s="310"/>
      <c r="JP38" s="310"/>
      <c r="JQ38" s="310"/>
      <c r="JR38" s="310"/>
      <c r="JS38" s="310"/>
      <c r="JT38" s="310"/>
      <c r="JU38" s="310"/>
      <c r="JV38" s="310"/>
      <c r="JW38" s="310"/>
      <c r="JX38" s="310"/>
      <c r="JY38" s="310"/>
      <c r="JZ38" s="310"/>
      <c r="KA38" s="310"/>
      <c r="KB38" s="310"/>
      <c r="KC38" s="310"/>
      <c r="KD38" s="310"/>
      <c r="KE38" s="310"/>
      <c r="KF38" s="310"/>
      <c r="KG38" s="310"/>
      <c r="KH38" s="310"/>
      <c r="KI38" s="310"/>
      <c r="KJ38" s="310"/>
      <c r="KK38" s="310"/>
      <c r="KL38" s="310"/>
      <c r="KM38" s="310"/>
      <c r="KN38" s="310"/>
      <c r="KO38" s="310"/>
      <c r="KP38" s="310"/>
      <c r="KQ38" s="310"/>
      <c r="KR38" s="310"/>
      <c r="KS38" s="310"/>
      <c r="KT38" s="310"/>
      <c r="KU38" s="310"/>
      <c r="KV38" s="310"/>
      <c r="KW38" s="310"/>
      <c r="KX38" s="310"/>
      <c r="KY38" s="310"/>
      <c r="KZ38" s="310"/>
      <c r="LA38" s="310"/>
      <c r="LB38" s="310"/>
      <c r="LC38" s="310"/>
      <c r="LD38" s="310"/>
      <c r="LE38" s="310"/>
      <c r="LF38" s="310"/>
      <c r="LG38" s="310"/>
      <c r="LH38" s="310"/>
      <c r="LI38" s="310"/>
      <c r="LJ38" s="310"/>
      <c r="LK38" s="310"/>
      <c r="LL38" s="310"/>
      <c r="LM38" s="310"/>
      <c r="LN38" s="310"/>
      <c r="LO38" s="310"/>
      <c r="LP38" s="310"/>
      <c r="LQ38" s="310"/>
      <c r="LR38" s="310"/>
      <c r="LS38" s="310"/>
      <c r="LT38" s="310"/>
      <c r="LU38" s="310"/>
      <c r="LV38" s="310"/>
      <c r="LW38" s="310"/>
      <c r="LX38" s="310"/>
      <c r="LY38" s="310"/>
      <c r="LZ38" s="310"/>
      <c r="MA38" s="310"/>
      <c r="MB38" s="310"/>
      <c r="MC38" s="310"/>
      <c r="MD38" s="310"/>
      <c r="ME38" s="310"/>
      <c r="MF38" s="310"/>
      <c r="MG38" s="310"/>
      <c r="MH38" s="310"/>
      <c r="MI38" s="310"/>
      <c r="MJ38" s="310"/>
      <c r="MK38" s="310"/>
      <c r="ML38" s="310"/>
      <c r="MM38" s="310"/>
      <c r="MN38" s="310"/>
      <c r="MO38" s="310"/>
      <c r="MP38" s="310"/>
      <c r="MQ38" s="310"/>
      <c r="MR38" s="310"/>
      <c r="MS38" s="310"/>
      <c r="MT38" s="310"/>
      <c r="MU38" s="310"/>
      <c r="MV38" s="310"/>
      <c r="MW38" s="310"/>
      <c r="MX38" s="310"/>
      <c r="MY38" s="310"/>
      <c r="MZ38" s="310"/>
      <c r="NA38" s="310"/>
      <c r="NB38" s="310"/>
      <c r="NC38" s="310"/>
      <c r="ND38" s="310"/>
      <c r="NE38" s="310"/>
      <c r="NF38" s="310"/>
      <c r="NG38" s="310"/>
      <c r="NH38" s="310"/>
      <c r="NI38" s="310"/>
      <c r="NJ38" s="310"/>
      <c r="NK38" s="310"/>
      <c r="NL38" s="310"/>
      <c r="NM38" s="310"/>
      <c r="NN38" s="310"/>
      <c r="NO38" s="310"/>
      <c r="NP38" s="310"/>
      <c r="NQ38" s="310"/>
      <c r="NR38" s="310"/>
      <c r="NS38" s="310"/>
      <c r="NT38" s="310"/>
      <c r="NU38" s="310"/>
      <c r="NV38" s="310"/>
      <c r="NW38" s="310"/>
      <c r="NX38" s="310"/>
      <c r="NY38" s="310"/>
      <c r="NZ38" s="310"/>
      <c r="OA38" s="310"/>
      <c r="OB38" s="310"/>
      <c r="OC38" s="310"/>
      <c r="OD38" s="310"/>
      <c r="OE38" s="310"/>
      <c r="OF38" s="310"/>
      <c r="OG38" s="310"/>
      <c r="OH38" s="310"/>
      <c r="OI38" s="310"/>
      <c r="OJ38" s="310"/>
      <c r="OK38" s="310"/>
      <c r="OL38" s="310"/>
      <c r="OM38" s="310"/>
      <c r="ON38" s="310"/>
      <c r="OO38" s="310"/>
      <c r="OP38" s="310"/>
      <c r="OQ38" s="310"/>
      <c r="OR38" s="310"/>
      <c r="OS38" s="310"/>
      <c r="OT38" s="310"/>
      <c r="OU38" s="310"/>
      <c r="OV38" s="310"/>
      <c r="OW38" s="310"/>
      <c r="OX38" s="310"/>
      <c r="OY38" s="310"/>
      <c r="OZ38" s="310"/>
      <c r="PA38" s="310"/>
      <c r="PB38" s="310"/>
      <c r="PC38" s="310"/>
      <c r="PD38" s="310"/>
      <c r="PE38" s="310"/>
      <c r="PF38" s="310"/>
      <c r="PG38" s="310"/>
      <c r="PH38" s="310"/>
      <c r="PI38" s="310"/>
      <c r="PJ38" s="310"/>
      <c r="PK38" s="310"/>
      <c r="PL38" s="310"/>
      <c r="PM38" s="310"/>
      <c r="PN38" s="310"/>
      <c r="PO38" s="310"/>
      <c r="PP38" s="310"/>
      <c r="PQ38" s="310"/>
      <c r="PR38" s="310"/>
      <c r="PS38" s="310"/>
      <c r="PT38" s="310"/>
      <c r="PU38" s="310"/>
      <c r="PV38" s="310"/>
      <c r="PW38" s="310"/>
      <c r="PX38" s="310"/>
      <c r="PY38" s="310"/>
      <c r="PZ38" s="310"/>
      <c r="QA38" s="310"/>
      <c r="QB38" s="310"/>
      <c r="QC38" s="310"/>
      <c r="QD38" s="310"/>
      <c r="QE38" s="310"/>
      <c r="QF38" s="310"/>
      <c r="QG38" s="310"/>
      <c r="QH38" s="310"/>
      <c r="QI38" s="310"/>
      <c r="QJ38" s="310"/>
      <c r="QK38" s="310"/>
      <c r="QL38" s="310"/>
      <c r="QM38" s="310"/>
      <c r="QN38" s="310"/>
      <c r="QO38" s="310"/>
      <c r="QP38" s="310"/>
      <c r="QQ38" s="310"/>
      <c r="QR38" s="310"/>
      <c r="QS38" s="310"/>
      <c r="QT38" s="310"/>
      <c r="QU38" s="310"/>
      <c r="QV38" s="310"/>
      <c r="QW38" s="310"/>
      <c r="QX38" s="310"/>
      <c r="QY38" s="310"/>
      <c r="QZ38" s="310"/>
      <c r="RA38" s="310"/>
      <c r="RB38" s="310"/>
      <c r="RC38" s="310"/>
      <c r="RD38" s="310"/>
      <c r="RE38" s="310"/>
      <c r="RF38" s="310"/>
      <c r="RG38" s="310"/>
      <c r="RH38" s="310"/>
      <c r="RI38" s="310"/>
      <c r="RJ38" s="310"/>
      <c r="RK38" s="310"/>
      <c r="RL38" s="310"/>
      <c r="RM38" s="310"/>
      <c r="RN38" s="310"/>
      <c r="RO38" s="310"/>
      <c r="RP38" s="310"/>
      <c r="RQ38" s="310"/>
      <c r="RR38" s="310"/>
      <c r="RS38" s="310"/>
      <c r="RT38" s="310"/>
      <c r="RU38" s="310"/>
      <c r="RV38" s="310"/>
      <c r="RW38" s="310"/>
      <c r="RX38" s="310"/>
      <c r="RY38" s="310"/>
      <c r="RZ38" s="310"/>
      <c r="SA38" s="310"/>
      <c r="SB38" s="310"/>
      <c r="SC38" s="310"/>
      <c r="SD38" s="310"/>
      <c r="SE38" s="310"/>
      <c r="SF38" s="310"/>
      <c r="SG38" s="310"/>
      <c r="SH38" s="310"/>
      <c r="SI38" s="310"/>
      <c r="SJ38" s="310"/>
      <c r="SK38" s="310"/>
      <c r="SL38" s="310"/>
      <c r="SM38" s="310"/>
      <c r="SN38" s="310"/>
      <c r="SO38" s="310"/>
      <c r="SP38" s="310"/>
      <c r="SQ38" s="310"/>
      <c r="SR38" s="310"/>
      <c r="SS38" s="310"/>
      <c r="ST38" s="310"/>
      <c r="SU38" s="310"/>
      <c r="SV38" s="310"/>
      <c r="SW38" s="310"/>
      <c r="SX38" s="310"/>
      <c r="SY38" s="310"/>
      <c r="SZ38" s="310"/>
      <c r="TA38" s="310"/>
      <c r="TB38" s="310"/>
      <c r="TC38" s="310"/>
      <c r="TD38" s="310"/>
      <c r="TE38" s="310"/>
      <c r="TF38" s="310"/>
      <c r="TG38" s="310"/>
      <c r="TH38" s="310"/>
      <c r="TI38" s="310"/>
      <c r="TJ38" s="310"/>
      <c r="TK38" s="310"/>
      <c r="TL38" s="310"/>
      <c r="TM38" s="310"/>
      <c r="TN38" s="310"/>
      <c r="TO38" s="310"/>
      <c r="TP38" s="310"/>
      <c r="TQ38" s="310"/>
      <c r="TR38" s="310"/>
      <c r="TS38" s="310"/>
      <c r="TT38" s="310"/>
      <c r="TU38" s="310"/>
      <c r="TV38" s="310"/>
      <c r="TW38" s="310"/>
      <c r="TX38" s="310"/>
      <c r="TY38" s="310"/>
      <c r="TZ38" s="310"/>
      <c r="UA38" s="310"/>
      <c r="UB38" s="310"/>
      <c r="UC38" s="310"/>
      <c r="UD38" s="310"/>
      <c r="UE38" s="310"/>
      <c r="UF38" s="310"/>
      <c r="UG38" s="310"/>
      <c r="UH38" s="310"/>
      <c r="UI38" s="310"/>
      <c r="UJ38" s="310"/>
      <c r="UK38" s="310"/>
      <c r="UL38" s="310"/>
      <c r="UM38" s="310"/>
      <c r="UN38" s="310"/>
      <c r="UO38" s="310"/>
      <c r="UP38" s="310"/>
      <c r="UQ38" s="310"/>
      <c r="UR38" s="310"/>
      <c r="US38" s="310"/>
      <c r="UT38" s="310"/>
      <c r="UU38" s="310"/>
      <c r="UV38" s="310"/>
      <c r="UW38" s="310"/>
      <c r="UX38" s="310"/>
      <c r="UY38" s="310"/>
      <c r="UZ38" s="310"/>
      <c r="VA38" s="310"/>
      <c r="VB38" s="310"/>
      <c r="VC38" s="310"/>
      <c r="VD38" s="310"/>
      <c r="VE38" s="310"/>
      <c r="VF38" s="310"/>
      <c r="VG38" s="310"/>
      <c r="VH38" s="310"/>
      <c r="VI38" s="310"/>
      <c r="VJ38" s="310"/>
      <c r="VK38" s="310"/>
      <c r="VL38" s="310"/>
      <c r="VM38" s="310"/>
      <c r="VN38" s="310"/>
      <c r="VO38" s="310"/>
      <c r="VP38" s="310"/>
      <c r="VQ38" s="310"/>
      <c r="VR38" s="310"/>
      <c r="VS38" s="310"/>
      <c r="VT38" s="310"/>
      <c r="VU38" s="310"/>
      <c r="VV38" s="310"/>
      <c r="VW38" s="310"/>
      <c r="VX38" s="310"/>
      <c r="VY38" s="310"/>
      <c r="VZ38" s="310"/>
      <c r="WA38" s="310"/>
      <c r="WB38" s="310"/>
      <c r="WC38" s="310"/>
      <c r="WD38" s="310"/>
      <c r="WE38" s="310"/>
      <c r="WF38" s="310"/>
      <c r="WG38" s="310"/>
      <c r="WH38" s="310"/>
      <c r="WI38" s="310"/>
      <c r="WJ38" s="310"/>
      <c r="WK38" s="310"/>
      <c r="WL38" s="310"/>
      <c r="WM38" s="310"/>
      <c r="WN38" s="310"/>
      <c r="WO38" s="310"/>
      <c r="WP38" s="310"/>
      <c r="WQ38" s="310"/>
      <c r="WR38" s="310"/>
      <c r="WS38" s="310"/>
      <c r="WT38" s="310"/>
      <c r="WU38" s="310"/>
      <c r="WV38" s="310"/>
      <c r="WW38" s="310"/>
      <c r="WX38" s="310"/>
      <c r="WY38" s="310"/>
      <c r="WZ38" s="310"/>
      <c r="XA38" s="310"/>
      <c r="XB38" s="310"/>
      <c r="XC38" s="310"/>
      <c r="XD38" s="310"/>
      <c r="XE38" s="310"/>
      <c r="XF38" s="310"/>
      <c r="XG38" s="310"/>
      <c r="XH38" s="310"/>
      <c r="XI38" s="310"/>
      <c r="XJ38" s="310"/>
      <c r="XK38" s="310"/>
      <c r="XL38" s="310"/>
      <c r="XM38" s="310"/>
      <c r="XN38" s="310"/>
      <c r="XO38" s="310"/>
      <c r="XP38" s="310"/>
      <c r="XQ38" s="310"/>
      <c r="XR38" s="310"/>
      <c r="XS38" s="310"/>
      <c r="XT38" s="310"/>
      <c r="XU38" s="310"/>
      <c r="XV38" s="310"/>
      <c r="XW38" s="310"/>
      <c r="XX38" s="310"/>
      <c r="XY38" s="310"/>
      <c r="XZ38" s="310"/>
      <c r="YA38" s="310"/>
      <c r="YB38" s="310"/>
      <c r="YC38" s="310"/>
      <c r="YD38" s="310"/>
      <c r="YE38" s="310"/>
      <c r="YF38" s="310"/>
      <c r="YG38" s="310"/>
      <c r="YH38" s="310"/>
      <c r="YI38" s="310"/>
      <c r="YJ38" s="310"/>
      <c r="YK38" s="310"/>
      <c r="YL38" s="310"/>
      <c r="YM38" s="310"/>
      <c r="YN38" s="310"/>
      <c r="YO38" s="310"/>
      <c r="YP38" s="310"/>
      <c r="YQ38" s="310"/>
      <c r="YR38" s="310"/>
      <c r="YS38" s="310"/>
      <c r="YT38" s="310"/>
      <c r="YU38" s="310"/>
      <c r="YV38" s="310"/>
      <c r="YW38" s="310"/>
      <c r="YX38" s="310"/>
      <c r="YY38" s="310"/>
      <c r="YZ38" s="310"/>
      <c r="ZA38" s="310"/>
      <c r="ZB38" s="310"/>
      <c r="ZC38" s="310"/>
      <c r="ZD38" s="310"/>
      <c r="ZE38" s="310"/>
      <c r="ZF38" s="310"/>
      <c r="ZG38" s="310"/>
      <c r="ZH38" s="310"/>
      <c r="ZI38" s="310"/>
      <c r="ZJ38" s="310"/>
      <c r="ZK38" s="310"/>
      <c r="ZL38" s="310"/>
      <c r="ZM38" s="310"/>
      <c r="ZN38" s="310"/>
      <c r="ZO38" s="310"/>
      <c r="ZP38" s="310"/>
      <c r="ZQ38" s="310"/>
      <c r="ZR38" s="310"/>
      <c r="ZS38" s="310"/>
      <c r="ZT38" s="310"/>
      <c r="ZU38" s="310"/>
      <c r="ZV38" s="310"/>
      <c r="ZW38" s="310"/>
      <c r="ZX38" s="310"/>
      <c r="ZY38" s="310"/>
      <c r="ZZ38" s="310"/>
      <c r="AAA38" s="310"/>
      <c r="AAB38" s="310"/>
      <c r="AAC38" s="310"/>
      <c r="AAD38" s="310"/>
      <c r="AAE38" s="310"/>
      <c r="AAF38" s="310"/>
      <c r="AAG38" s="310"/>
      <c r="AAH38" s="310"/>
      <c r="AAI38" s="310"/>
      <c r="AAJ38" s="310"/>
      <c r="AAK38" s="310"/>
      <c r="AAL38" s="310"/>
      <c r="AAM38" s="310"/>
      <c r="AAN38" s="310"/>
      <c r="AAO38" s="310"/>
      <c r="AAP38" s="310"/>
      <c r="AAQ38" s="310"/>
      <c r="AAR38" s="310"/>
      <c r="AAS38" s="310"/>
      <c r="AAT38" s="310"/>
      <c r="AAU38" s="310"/>
      <c r="AAV38" s="310"/>
      <c r="AAW38" s="310"/>
      <c r="AAX38" s="310"/>
      <c r="AAY38" s="310"/>
      <c r="AAZ38" s="310"/>
      <c r="ABA38" s="310"/>
      <c r="ABB38" s="310"/>
      <c r="ABC38" s="310"/>
      <c r="ABD38" s="310"/>
      <c r="ABE38" s="310"/>
      <c r="ABF38" s="310"/>
      <c r="ABG38" s="310"/>
      <c r="ABH38" s="310"/>
      <c r="ABI38" s="310"/>
      <c r="ABJ38" s="310"/>
      <c r="ABK38" s="310"/>
      <c r="ABL38" s="310"/>
      <c r="ABM38" s="310"/>
      <c r="ABN38" s="310"/>
      <c r="ABO38" s="310"/>
      <c r="ABP38" s="310"/>
      <c r="ABQ38" s="310"/>
      <c r="ABR38" s="310"/>
      <c r="ABS38" s="310"/>
      <c r="ABT38" s="310"/>
      <c r="ABU38" s="310"/>
      <c r="ABV38" s="310"/>
      <c r="ABW38" s="310"/>
      <c r="ABX38" s="310"/>
      <c r="ABY38" s="310"/>
      <c r="ABZ38" s="310"/>
      <c r="ACA38" s="310"/>
      <c r="ACB38" s="310"/>
      <c r="ACC38" s="310"/>
      <c r="ACD38" s="310"/>
      <c r="ACE38" s="310"/>
      <c r="ACF38" s="310"/>
      <c r="ACG38" s="310"/>
      <c r="ACH38" s="310"/>
      <c r="ACI38" s="310"/>
      <c r="ACJ38" s="310"/>
      <c r="ACK38" s="310"/>
      <c r="ACL38" s="310"/>
      <c r="ACM38" s="310"/>
      <c r="ACN38" s="310"/>
      <c r="ACO38" s="310"/>
      <c r="ACP38" s="310"/>
      <c r="ACQ38" s="310"/>
      <c r="ACR38" s="310"/>
      <c r="ACS38" s="310"/>
      <c r="ACT38" s="310"/>
      <c r="ACU38" s="310"/>
      <c r="ACV38" s="310"/>
      <c r="ACW38" s="310"/>
      <c r="ACX38" s="310"/>
      <c r="ACY38" s="310"/>
      <c r="ACZ38" s="310"/>
      <c r="ADA38" s="310"/>
      <c r="ADB38" s="310"/>
      <c r="ADC38" s="310"/>
      <c r="ADD38" s="310"/>
      <c r="ADE38" s="310"/>
      <c r="ADF38" s="310"/>
      <c r="ADG38" s="310"/>
      <c r="ADH38" s="310"/>
      <c r="ADI38" s="310"/>
      <c r="ADJ38" s="310"/>
      <c r="ADK38" s="310"/>
      <c r="ADL38" s="310"/>
      <c r="ADM38" s="310"/>
      <c r="ADN38" s="310"/>
      <c r="ADO38" s="310"/>
      <c r="ADP38" s="310"/>
    </row>
    <row r="39" spans="1:796" s="311" customFormat="1" ht="68.25" hidden="1" customHeight="1" x14ac:dyDescent="0.3">
      <c r="A39" s="347"/>
      <c r="B39" s="347"/>
      <c r="C39" s="347"/>
      <c r="D39" s="348"/>
      <c r="E39" s="348"/>
      <c r="F39" s="349"/>
      <c r="G39" s="35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  <c r="AP39" s="310"/>
      <c r="AQ39" s="310"/>
      <c r="AR39" s="310"/>
      <c r="AS39" s="310"/>
      <c r="AT39" s="310"/>
      <c r="AU39" s="310"/>
      <c r="AV39" s="310"/>
      <c r="AW39" s="310"/>
      <c r="AX39" s="310"/>
      <c r="AY39" s="310"/>
      <c r="AZ39" s="310"/>
      <c r="BA39" s="310"/>
      <c r="BB39" s="310"/>
      <c r="BC39" s="310"/>
      <c r="BD39" s="310"/>
      <c r="BE39" s="310"/>
      <c r="BF39" s="310"/>
      <c r="BG39" s="310"/>
      <c r="BH39" s="310"/>
      <c r="BI39" s="310"/>
      <c r="BJ39" s="310"/>
      <c r="BK39" s="310"/>
      <c r="BL39" s="310"/>
      <c r="BM39" s="310"/>
      <c r="BN39" s="310"/>
      <c r="BO39" s="310"/>
      <c r="BP39" s="310"/>
      <c r="BQ39" s="310"/>
      <c r="BR39" s="310"/>
      <c r="BS39" s="310"/>
      <c r="BT39" s="310"/>
      <c r="BU39" s="310"/>
      <c r="BV39" s="310"/>
      <c r="BW39" s="310"/>
      <c r="BX39" s="310"/>
      <c r="BY39" s="310"/>
      <c r="BZ39" s="310"/>
      <c r="CA39" s="310"/>
      <c r="CB39" s="310"/>
      <c r="CC39" s="310"/>
      <c r="CD39" s="310"/>
      <c r="CE39" s="310"/>
      <c r="CF39" s="310"/>
      <c r="CG39" s="310"/>
      <c r="CH39" s="310"/>
      <c r="CI39" s="310"/>
      <c r="CJ39" s="310"/>
      <c r="CK39" s="310"/>
      <c r="CL39" s="310"/>
      <c r="CM39" s="310"/>
      <c r="CN39" s="310"/>
      <c r="CO39" s="310"/>
      <c r="CP39" s="310"/>
      <c r="CQ39" s="310"/>
      <c r="CR39" s="310"/>
      <c r="CS39" s="310"/>
      <c r="CT39" s="310"/>
      <c r="CU39" s="310"/>
      <c r="CV39" s="310"/>
      <c r="CW39" s="310"/>
      <c r="CX39" s="310"/>
      <c r="CY39" s="310"/>
      <c r="CZ39" s="310"/>
      <c r="DA39" s="310"/>
      <c r="DB39" s="310"/>
      <c r="DC39" s="310"/>
      <c r="DD39" s="310"/>
      <c r="DE39" s="310"/>
      <c r="DF39" s="310"/>
      <c r="DG39" s="310"/>
      <c r="DH39" s="310"/>
      <c r="DI39" s="310"/>
      <c r="DJ39" s="310"/>
      <c r="DK39" s="310"/>
      <c r="DL39" s="310"/>
      <c r="DM39" s="310"/>
      <c r="DN39" s="310"/>
      <c r="DO39" s="310"/>
      <c r="DP39" s="310"/>
      <c r="DQ39" s="310"/>
      <c r="DR39" s="310"/>
      <c r="DS39" s="310"/>
      <c r="DT39" s="310"/>
      <c r="DU39" s="310"/>
      <c r="DV39" s="310"/>
      <c r="DW39" s="310"/>
      <c r="DX39" s="310"/>
      <c r="DY39" s="310"/>
      <c r="DZ39" s="310"/>
      <c r="EA39" s="310"/>
      <c r="EB39" s="310"/>
      <c r="EC39" s="310"/>
      <c r="ED39" s="310"/>
      <c r="EE39" s="310"/>
      <c r="EF39" s="310"/>
      <c r="EG39" s="310"/>
      <c r="EH39" s="310"/>
      <c r="EI39" s="310"/>
      <c r="EJ39" s="310"/>
      <c r="EK39" s="310"/>
      <c r="EL39" s="310"/>
      <c r="EM39" s="310"/>
      <c r="EN39" s="310"/>
      <c r="EO39" s="310"/>
      <c r="EP39" s="310"/>
      <c r="EQ39" s="310"/>
      <c r="ER39" s="310"/>
      <c r="ES39" s="310"/>
      <c r="ET39" s="310"/>
      <c r="EU39" s="310"/>
      <c r="EV39" s="310"/>
      <c r="EW39" s="310"/>
      <c r="EX39" s="310"/>
      <c r="EY39" s="310"/>
      <c r="EZ39" s="310"/>
      <c r="FA39" s="310"/>
      <c r="FB39" s="310"/>
      <c r="FC39" s="310"/>
      <c r="FD39" s="310"/>
      <c r="FE39" s="310"/>
      <c r="FF39" s="310"/>
      <c r="FG39" s="310"/>
      <c r="FH39" s="310"/>
      <c r="FI39" s="310"/>
      <c r="FJ39" s="310"/>
      <c r="FK39" s="310"/>
      <c r="FL39" s="310"/>
      <c r="FM39" s="310"/>
      <c r="FN39" s="310"/>
      <c r="FO39" s="310"/>
      <c r="FP39" s="310"/>
      <c r="FQ39" s="310"/>
      <c r="FR39" s="310"/>
      <c r="FS39" s="310"/>
      <c r="FT39" s="310"/>
      <c r="FU39" s="310"/>
      <c r="FV39" s="310"/>
      <c r="FW39" s="310"/>
      <c r="FX39" s="310"/>
      <c r="FY39" s="310"/>
      <c r="FZ39" s="310"/>
      <c r="GA39" s="310"/>
      <c r="GB39" s="310"/>
      <c r="GC39" s="310"/>
      <c r="GD39" s="310"/>
      <c r="GE39" s="310"/>
      <c r="GF39" s="310"/>
      <c r="GG39" s="310"/>
      <c r="GH39" s="310"/>
      <c r="GI39" s="310"/>
      <c r="GJ39" s="310"/>
      <c r="GK39" s="310"/>
      <c r="GL39" s="310"/>
      <c r="GM39" s="310"/>
      <c r="GN39" s="310"/>
      <c r="GO39" s="310"/>
      <c r="GP39" s="310"/>
      <c r="GQ39" s="310"/>
      <c r="GR39" s="310"/>
      <c r="GS39" s="310"/>
      <c r="GT39" s="310"/>
      <c r="GU39" s="310"/>
      <c r="GV39" s="310"/>
      <c r="GW39" s="310"/>
      <c r="GX39" s="310"/>
      <c r="GY39" s="310"/>
      <c r="GZ39" s="310"/>
      <c r="HA39" s="310"/>
      <c r="HB39" s="310"/>
      <c r="HC39" s="310"/>
      <c r="HD39" s="310"/>
      <c r="HE39" s="310"/>
      <c r="HF39" s="310"/>
      <c r="HG39" s="310"/>
      <c r="HH39" s="310"/>
      <c r="HI39" s="310"/>
      <c r="HJ39" s="310"/>
      <c r="HK39" s="310"/>
      <c r="HL39" s="310"/>
      <c r="HM39" s="310"/>
      <c r="HN39" s="310"/>
      <c r="HO39" s="310"/>
      <c r="HP39" s="310"/>
      <c r="HQ39" s="310"/>
      <c r="HR39" s="310"/>
      <c r="HS39" s="310"/>
      <c r="HT39" s="310"/>
      <c r="HU39" s="310"/>
      <c r="HV39" s="310"/>
      <c r="HW39" s="310"/>
      <c r="HX39" s="310"/>
      <c r="HY39" s="310"/>
      <c r="HZ39" s="310"/>
      <c r="IA39" s="310"/>
      <c r="IB39" s="310"/>
      <c r="IC39" s="310"/>
      <c r="ID39" s="310"/>
      <c r="IE39" s="310"/>
      <c r="IF39" s="310"/>
      <c r="IG39" s="310"/>
      <c r="IH39" s="310"/>
      <c r="II39" s="310"/>
      <c r="IJ39" s="310"/>
      <c r="IK39" s="310"/>
      <c r="IL39" s="310"/>
      <c r="IM39" s="310"/>
      <c r="IN39" s="310"/>
      <c r="IO39" s="310"/>
      <c r="IP39" s="310"/>
      <c r="IQ39" s="310"/>
      <c r="IR39" s="310"/>
      <c r="IS39" s="310"/>
      <c r="IT39" s="310"/>
      <c r="IU39" s="310"/>
      <c r="IV39" s="310"/>
      <c r="IW39" s="310"/>
      <c r="IX39" s="310"/>
      <c r="IY39" s="310"/>
      <c r="IZ39" s="310"/>
      <c r="JA39" s="310"/>
      <c r="JB39" s="310"/>
      <c r="JC39" s="310"/>
      <c r="JD39" s="310"/>
      <c r="JE39" s="310"/>
      <c r="JF39" s="310"/>
      <c r="JG39" s="310"/>
      <c r="JH39" s="310"/>
      <c r="JI39" s="310"/>
      <c r="JJ39" s="310"/>
      <c r="JK39" s="310"/>
      <c r="JL39" s="310"/>
      <c r="JM39" s="310"/>
      <c r="JN39" s="310"/>
      <c r="JO39" s="310"/>
      <c r="JP39" s="310"/>
      <c r="JQ39" s="310"/>
      <c r="JR39" s="310"/>
      <c r="JS39" s="310"/>
      <c r="JT39" s="310"/>
      <c r="JU39" s="310"/>
      <c r="JV39" s="310"/>
      <c r="JW39" s="310"/>
      <c r="JX39" s="310"/>
      <c r="JY39" s="310"/>
      <c r="JZ39" s="310"/>
      <c r="KA39" s="310"/>
      <c r="KB39" s="310"/>
      <c r="KC39" s="310"/>
      <c r="KD39" s="310"/>
      <c r="KE39" s="310"/>
      <c r="KF39" s="310"/>
      <c r="KG39" s="310"/>
      <c r="KH39" s="310"/>
      <c r="KI39" s="310"/>
      <c r="KJ39" s="310"/>
      <c r="KK39" s="310"/>
      <c r="KL39" s="310"/>
      <c r="KM39" s="310"/>
      <c r="KN39" s="310"/>
      <c r="KO39" s="310"/>
      <c r="KP39" s="310"/>
      <c r="KQ39" s="310"/>
      <c r="KR39" s="310"/>
      <c r="KS39" s="310"/>
      <c r="KT39" s="310"/>
      <c r="KU39" s="310"/>
      <c r="KV39" s="310"/>
      <c r="KW39" s="310"/>
      <c r="KX39" s="310"/>
      <c r="KY39" s="310"/>
      <c r="KZ39" s="310"/>
      <c r="LA39" s="310"/>
      <c r="LB39" s="310"/>
      <c r="LC39" s="310"/>
      <c r="LD39" s="310"/>
      <c r="LE39" s="310"/>
      <c r="LF39" s="310"/>
      <c r="LG39" s="310"/>
      <c r="LH39" s="310"/>
      <c r="LI39" s="310"/>
      <c r="LJ39" s="310"/>
      <c r="LK39" s="310"/>
      <c r="LL39" s="310"/>
      <c r="LM39" s="310"/>
      <c r="LN39" s="310"/>
      <c r="LO39" s="310"/>
      <c r="LP39" s="310"/>
      <c r="LQ39" s="310"/>
      <c r="LR39" s="310"/>
      <c r="LS39" s="310"/>
      <c r="LT39" s="310"/>
      <c r="LU39" s="310"/>
      <c r="LV39" s="310"/>
      <c r="LW39" s="310"/>
      <c r="LX39" s="310"/>
      <c r="LY39" s="310"/>
      <c r="LZ39" s="310"/>
      <c r="MA39" s="310"/>
      <c r="MB39" s="310"/>
      <c r="MC39" s="310"/>
      <c r="MD39" s="310"/>
      <c r="ME39" s="310"/>
      <c r="MF39" s="310"/>
      <c r="MG39" s="310"/>
      <c r="MH39" s="310"/>
      <c r="MI39" s="310"/>
      <c r="MJ39" s="310"/>
      <c r="MK39" s="310"/>
      <c r="ML39" s="310"/>
      <c r="MM39" s="310"/>
      <c r="MN39" s="310"/>
      <c r="MO39" s="310"/>
      <c r="MP39" s="310"/>
      <c r="MQ39" s="310"/>
      <c r="MR39" s="310"/>
      <c r="MS39" s="310"/>
      <c r="MT39" s="310"/>
      <c r="MU39" s="310"/>
      <c r="MV39" s="310"/>
      <c r="MW39" s="310"/>
      <c r="MX39" s="310"/>
      <c r="MY39" s="310"/>
      <c r="MZ39" s="310"/>
      <c r="NA39" s="310"/>
      <c r="NB39" s="310"/>
      <c r="NC39" s="310"/>
      <c r="ND39" s="310"/>
      <c r="NE39" s="310"/>
      <c r="NF39" s="310"/>
      <c r="NG39" s="310"/>
      <c r="NH39" s="310"/>
      <c r="NI39" s="310"/>
      <c r="NJ39" s="310"/>
      <c r="NK39" s="310"/>
      <c r="NL39" s="310"/>
      <c r="NM39" s="310"/>
      <c r="NN39" s="310"/>
      <c r="NO39" s="310"/>
      <c r="NP39" s="310"/>
      <c r="NQ39" s="310"/>
      <c r="NR39" s="310"/>
      <c r="NS39" s="310"/>
      <c r="NT39" s="310"/>
      <c r="NU39" s="310"/>
      <c r="NV39" s="310"/>
      <c r="NW39" s="310"/>
      <c r="NX39" s="310"/>
      <c r="NY39" s="310"/>
      <c r="NZ39" s="310"/>
      <c r="OA39" s="310"/>
      <c r="OB39" s="310"/>
      <c r="OC39" s="310"/>
      <c r="OD39" s="310"/>
      <c r="OE39" s="310"/>
      <c r="OF39" s="310"/>
      <c r="OG39" s="310"/>
      <c r="OH39" s="310"/>
      <c r="OI39" s="310"/>
      <c r="OJ39" s="310"/>
      <c r="OK39" s="310"/>
      <c r="OL39" s="310"/>
      <c r="OM39" s="310"/>
      <c r="ON39" s="310"/>
      <c r="OO39" s="310"/>
      <c r="OP39" s="310"/>
      <c r="OQ39" s="310"/>
      <c r="OR39" s="310"/>
      <c r="OS39" s="310"/>
      <c r="OT39" s="310"/>
      <c r="OU39" s="310"/>
      <c r="OV39" s="310"/>
      <c r="OW39" s="310"/>
      <c r="OX39" s="310"/>
      <c r="OY39" s="310"/>
      <c r="OZ39" s="310"/>
      <c r="PA39" s="310"/>
      <c r="PB39" s="310"/>
      <c r="PC39" s="310"/>
      <c r="PD39" s="310"/>
      <c r="PE39" s="310"/>
      <c r="PF39" s="310"/>
      <c r="PG39" s="310"/>
      <c r="PH39" s="310"/>
      <c r="PI39" s="310"/>
      <c r="PJ39" s="310"/>
      <c r="PK39" s="310"/>
      <c r="PL39" s="310"/>
      <c r="PM39" s="310"/>
      <c r="PN39" s="310"/>
      <c r="PO39" s="310"/>
      <c r="PP39" s="310"/>
      <c r="PQ39" s="310"/>
      <c r="PR39" s="310"/>
      <c r="PS39" s="310"/>
      <c r="PT39" s="310"/>
      <c r="PU39" s="310"/>
      <c r="PV39" s="310"/>
      <c r="PW39" s="310"/>
      <c r="PX39" s="310"/>
      <c r="PY39" s="310"/>
      <c r="PZ39" s="310"/>
      <c r="QA39" s="310"/>
      <c r="QB39" s="310"/>
      <c r="QC39" s="310"/>
      <c r="QD39" s="310"/>
      <c r="QE39" s="310"/>
      <c r="QF39" s="310"/>
      <c r="QG39" s="310"/>
      <c r="QH39" s="310"/>
      <c r="QI39" s="310"/>
      <c r="QJ39" s="310"/>
      <c r="QK39" s="310"/>
      <c r="QL39" s="310"/>
      <c r="QM39" s="310"/>
      <c r="QN39" s="310"/>
      <c r="QO39" s="310"/>
      <c r="QP39" s="310"/>
      <c r="QQ39" s="310"/>
      <c r="QR39" s="310"/>
      <c r="QS39" s="310"/>
      <c r="QT39" s="310"/>
      <c r="QU39" s="310"/>
      <c r="QV39" s="310"/>
      <c r="QW39" s="310"/>
      <c r="QX39" s="310"/>
      <c r="QY39" s="310"/>
      <c r="QZ39" s="310"/>
      <c r="RA39" s="310"/>
      <c r="RB39" s="310"/>
      <c r="RC39" s="310"/>
      <c r="RD39" s="310"/>
      <c r="RE39" s="310"/>
      <c r="RF39" s="310"/>
      <c r="RG39" s="310"/>
      <c r="RH39" s="310"/>
      <c r="RI39" s="310"/>
      <c r="RJ39" s="310"/>
      <c r="RK39" s="310"/>
      <c r="RL39" s="310"/>
      <c r="RM39" s="310"/>
      <c r="RN39" s="310"/>
      <c r="RO39" s="310"/>
      <c r="RP39" s="310"/>
      <c r="RQ39" s="310"/>
      <c r="RR39" s="310"/>
      <c r="RS39" s="310"/>
      <c r="RT39" s="310"/>
      <c r="RU39" s="310"/>
      <c r="RV39" s="310"/>
      <c r="RW39" s="310"/>
      <c r="RX39" s="310"/>
      <c r="RY39" s="310"/>
      <c r="RZ39" s="310"/>
      <c r="SA39" s="310"/>
      <c r="SB39" s="310"/>
      <c r="SC39" s="310"/>
      <c r="SD39" s="310"/>
      <c r="SE39" s="310"/>
      <c r="SF39" s="310"/>
      <c r="SG39" s="310"/>
      <c r="SH39" s="310"/>
      <c r="SI39" s="310"/>
      <c r="SJ39" s="310"/>
      <c r="SK39" s="310"/>
      <c r="SL39" s="310"/>
      <c r="SM39" s="310"/>
      <c r="SN39" s="310"/>
      <c r="SO39" s="310"/>
      <c r="SP39" s="310"/>
      <c r="SQ39" s="310"/>
      <c r="SR39" s="310"/>
      <c r="SS39" s="310"/>
      <c r="ST39" s="310"/>
      <c r="SU39" s="310"/>
      <c r="SV39" s="310"/>
      <c r="SW39" s="310"/>
      <c r="SX39" s="310"/>
      <c r="SY39" s="310"/>
      <c r="SZ39" s="310"/>
      <c r="TA39" s="310"/>
      <c r="TB39" s="310"/>
      <c r="TC39" s="310"/>
      <c r="TD39" s="310"/>
      <c r="TE39" s="310"/>
      <c r="TF39" s="310"/>
      <c r="TG39" s="310"/>
      <c r="TH39" s="310"/>
      <c r="TI39" s="310"/>
      <c r="TJ39" s="310"/>
      <c r="TK39" s="310"/>
      <c r="TL39" s="310"/>
      <c r="TM39" s="310"/>
      <c r="TN39" s="310"/>
      <c r="TO39" s="310"/>
      <c r="TP39" s="310"/>
      <c r="TQ39" s="310"/>
      <c r="TR39" s="310"/>
      <c r="TS39" s="310"/>
      <c r="TT39" s="310"/>
      <c r="TU39" s="310"/>
      <c r="TV39" s="310"/>
      <c r="TW39" s="310"/>
      <c r="TX39" s="310"/>
      <c r="TY39" s="310"/>
      <c r="TZ39" s="310"/>
      <c r="UA39" s="310"/>
      <c r="UB39" s="310"/>
      <c r="UC39" s="310"/>
      <c r="UD39" s="310"/>
      <c r="UE39" s="310"/>
      <c r="UF39" s="310"/>
      <c r="UG39" s="310"/>
      <c r="UH39" s="310"/>
      <c r="UI39" s="310"/>
      <c r="UJ39" s="310"/>
      <c r="UK39" s="310"/>
      <c r="UL39" s="310"/>
      <c r="UM39" s="310"/>
      <c r="UN39" s="310"/>
      <c r="UO39" s="310"/>
      <c r="UP39" s="310"/>
      <c r="UQ39" s="310"/>
      <c r="UR39" s="310"/>
      <c r="US39" s="310"/>
      <c r="UT39" s="310"/>
      <c r="UU39" s="310"/>
      <c r="UV39" s="310"/>
      <c r="UW39" s="310"/>
      <c r="UX39" s="310"/>
      <c r="UY39" s="310"/>
      <c r="UZ39" s="310"/>
      <c r="VA39" s="310"/>
      <c r="VB39" s="310"/>
      <c r="VC39" s="310"/>
      <c r="VD39" s="310"/>
      <c r="VE39" s="310"/>
      <c r="VF39" s="310"/>
      <c r="VG39" s="310"/>
      <c r="VH39" s="310"/>
      <c r="VI39" s="310"/>
      <c r="VJ39" s="310"/>
      <c r="VK39" s="310"/>
      <c r="VL39" s="310"/>
      <c r="VM39" s="310"/>
      <c r="VN39" s="310"/>
      <c r="VO39" s="310"/>
      <c r="VP39" s="310"/>
      <c r="VQ39" s="310"/>
      <c r="VR39" s="310"/>
      <c r="VS39" s="310"/>
      <c r="VT39" s="310"/>
      <c r="VU39" s="310"/>
      <c r="VV39" s="310"/>
      <c r="VW39" s="310"/>
      <c r="VX39" s="310"/>
      <c r="VY39" s="310"/>
      <c r="VZ39" s="310"/>
      <c r="WA39" s="310"/>
      <c r="WB39" s="310"/>
      <c r="WC39" s="310"/>
      <c r="WD39" s="310"/>
      <c r="WE39" s="310"/>
      <c r="WF39" s="310"/>
      <c r="WG39" s="310"/>
      <c r="WH39" s="310"/>
      <c r="WI39" s="310"/>
      <c r="WJ39" s="310"/>
      <c r="WK39" s="310"/>
      <c r="WL39" s="310"/>
      <c r="WM39" s="310"/>
      <c r="WN39" s="310"/>
      <c r="WO39" s="310"/>
      <c r="WP39" s="310"/>
      <c r="WQ39" s="310"/>
      <c r="WR39" s="310"/>
      <c r="WS39" s="310"/>
      <c r="WT39" s="310"/>
      <c r="WU39" s="310"/>
      <c r="WV39" s="310"/>
      <c r="WW39" s="310"/>
      <c r="WX39" s="310"/>
      <c r="WY39" s="310"/>
      <c r="WZ39" s="310"/>
      <c r="XA39" s="310"/>
      <c r="XB39" s="310"/>
      <c r="XC39" s="310"/>
      <c r="XD39" s="310"/>
      <c r="XE39" s="310"/>
      <c r="XF39" s="310"/>
      <c r="XG39" s="310"/>
      <c r="XH39" s="310"/>
      <c r="XI39" s="310"/>
      <c r="XJ39" s="310"/>
      <c r="XK39" s="310"/>
      <c r="XL39" s="310"/>
      <c r="XM39" s="310"/>
      <c r="XN39" s="310"/>
      <c r="XO39" s="310"/>
      <c r="XP39" s="310"/>
      <c r="XQ39" s="310"/>
      <c r="XR39" s="310"/>
      <c r="XS39" s="310"/>
      <c r="XT39" s="310"/>
      <c r="XU39" s="310"/>
      <c r="XV39" s="310"/>
      <c r="XW39" s="310"/>
      <c r="XX39" s="310"/>
      <c r="XY39" s="310"/>
      <c r="XZ39" s="310"/>
      <c r="YA39" s="310"/>
      <c r="YB39" s="310"/>
      <c r="YC39" s="310"/>
      <c r="YD39" s="310"/>
      <c r="YE39" s="310"/>
      <c r="YF39" s="310"/>
      <c r="YG39" s="310"/>
      <c r="YH39" s="310"/>
      <c r="YI39" s="310"/>
      <c r="YJ39" s="310"/>
      <c r="YK39" s="310"/>
      <c r="YL39" s="310"/>
      <c r="YM39" s="310"/>
      <c r="YN39" s="310"/>
      <c r="YO39" s="310"/>
      <c r="YP39" s="310"/>
      <c r="YQ39" s="310"/>
      <c r="YR39" s="310"/>
      <c r="YS39" s="310"/>
      <c r="YT39" s="310"/>
      <c r="YU39" s="310"/>
      <c r="YV39" s="310"/>
      <c r="YW39" s="310"/>
      <c r="YX39" s="310"/>
      <c r="YY39" s="310"/>
      <c r="YZ39" s="310"/>
      <c r="ZA39" s="310"/>
      <c r="ZB39" s="310"/>
      <c r="ZC39" s="310"/>
      <c r="ZD39" s="310"/>
      <c r="ZE39" s="310"/>
      <c r="ZF39" s="310"/>
      <c r="ZG39" s="310"/>
      <c r="ZH39" s="310"/>
      <c r="ZI39" s="310"/>
      <c r="ZJ39" s="310"/>
      <c r="ZK39" s="310"/>
      <c r="ZL39" s="310"/>
      <c r="ZM39" s="310"/>
      <c r="ZN39" s="310"/>
      <c r="ZO39" s="310"/>
      <c r="ZP39" s="310"/>
      <c r="ZQ39" s="310"/>
      <c r="ZR39" s="310"/>
      <c r="ZS39" s="310"/>
      <c r="ZT39" s="310"/>
      <c r="ZU39" s="310"/>
      <c r="ZV39" s="310"/>
      <c r="ZW39" s="310"/>
      <c r="ZX39" s="310"/>
      <c r="ZY39" s="310"/>
      <c r="ZZ39" s="310"/>
      <c r="AAA39" s="310"/>
      <c r="AAB39" s="310"/>
      <c r="AAC39" s="310"/>
      <c r="AAD39" s="310"/>
      <c r="AAE39" s="310"/>
      <c r="AAF39" s="310"/>
      <c r="AAG39" s="310"/>
      <c r="AAH39" s="310"/>
      <c r="AAI39" s="310"/>
      <c r="AAJ39" s="310"/>
      <c r="AAK39" s="310"/>
      <c r="AAL39" s="310"/>
      <c r="AAM39" s="310"/>
      <c r="AAN39" s="310"/>
      <c r="AAO39" s="310"/>
      <c r="AAP39" s="310"/>
      <c r="AAQ39" s="310"/>
      <c r="AAR39" s="310"/>
      <c r="AAS39" s="310"/>
      <c r="AAT39" s="310"/>
      <c r="AAU39" s="310"/>
      <c r="AAV39" s="310"/>
      <c r="AAW39" s="310"/>
      <c r="AAX39" s="310"/>
      <c r="AAY39" s="310"/>
      <c r="AAZ39" s="310"/>
      <c r="ABA39" s="310"/>
      <c r="ABB39" s="310"/>
      <c r="ABC39" s="310"/>
      <c r="ABD39" s="310"/>
      <c r="ABE39" s="310"/>
      <c r="ABF39" s="310"/>
      <c r="ABG39" s="310"/>
      <c r="ABH39" s="310"/>
      <c r="ABI39" s="310"/>
      <c r="ABJ39" s="310"/>
      <c r="ABK39" s="310"/>
      <c r="ABL39" s="310"/>
      <c r="ABM39" s="310"/>
      <c r="ABN39" s="310"/>
      <c r="ABO39" s="310"/>
      <c r="ABP39" s="310"/>
      <c r="ABQ39" s="310"/>
      <c r="ABR39" s="310"/>
      <c r="ABS39" s="310"/>
      <c r="ABT39" s="310"/>
      <c r="ABU39" s="310"/>
      <c r="ABV39" s="310"/>
      <c r="ABW39" s="310"/>
      <c r="ABX39" s="310"/>
      <c r="ABY39" s="310"/>
      <c r="ABZ39" s="310"/>
      <c r="ACA39" s="310"/>
      <c r="ACB39" s="310"/>
      <c r="ACC39" s="310"/>
      <c r="ACD39" s="310"/>
      <c r="ACE39" s="310"/>
      <c r="ACF39" s="310"/>
      <c r="ACG39" s="310"/>
      <c r="ACH39" s="310"/>
      <c r="ACI39" s="310"/>
      <c r="ACJ39" s="310"/>
      <c r="ACK39" s="310"/>
      <c r="ACL39" s="310"/>
      <c r="ACM39" s="310"/>
      <c r="ACN39" s="310"/>
      <c r="ACO39" s="310"/>
      <c r="ACP39" s="310"/>
      <c r="ACQ39" s="310"/>
      <c r="ACR39" s="310"/>
      <c r="ACS39" s="310"/>
      <c r="ACT39" s="310"/>
      <c r="ACU39" s="310"/>
      <c r="ACV39" s="310"/>
      <c r="ACW39" s="310"/>
      <c r="ACX39" s="310"/>
      <c r="ACY39" s="310"/>
      <c r="ACZ39" s="310"/>
      <c r="ADA39" s="310"/>
      <c r="ADB39" s="310"/>
      <c r="ADC39" s="310"/>
      <c r="ADD39" s="310"/>
      <c r="ADE39" s="310"/>
      <c r="ADF39" s="310"/>
      <c r="ADG39" s="310"/>
      <c r="ADH39" s="310"/>
      <c r="ADI39" s="310"/>
      <c r="ADJ39" s="310"/>
      <c r="ADK39" s="310"/>
      <c r="ADL39" s="310"/>
      <c r="ADM39" s="310"/>
      <c r="ADN39" s="310"/>
      <c r="ADO39" s="310"/>
      <c r="ADP39" s="310"/>
    </row>
    <row r="40" spans="1:796" s="351" customFormat="1" ht="54.75" hidden="1" customHeight="1" x14ac:dyDescent="0.3">
      <c r="A40" s="347"/>
      <c r="B40" s="347"/>
      <c r="C40" s="347"/>
      <c r="D40" s="348"/>
      <c r="E40" s="348"/>
      <c r="F40" s="349"/>
      <c r="G40" s="350"/>
      <c r="H40" s="310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153"/>
      <c r="FI40" s="153"/>
      <c r="FJ40" s="153"/>
      <c r="FK40" s="153"/>
      <c r="FL40" s="153"/>
      <c r="FM40" s="153"/>
      <c r="FN40" s="153"/>
      <c r="FO40" s="153"/>
      <c r="FP40" s="153"/>
      <c r="FQ40" s="153"/>
      <c r="FR40" s="153"/>
      <c r="FS40" s="153"/>
      <c r="FT40" s="153"/>
      <c r="FU40" s="153"/>
      <c r="FV40" s="153"/>
      <c r="FW40" s="153"/>
      <c r="FX40" s="153"/>
      <c r="FY40" s="153"/>
      <c r="FZ40" s="153"/>
      <c r="GA40" s="153"/>
      <c r="GB40" s="153"/>
      <c r="GC40" s="153"/>
      <c r="GD40" s="153"/>
      <c r="GE40" s="153"/>
      <c r="GF40" s="153"/>
      <c r="GG40" s="153"/>
      <c r="GH40" s="153"/>
      <c r="GI40" s="153"/>
      <c r="GJ40" s="153"/>
      <c r="GK40" s="153"/>
      <c r="GL40" s="153"/>
      <c r="GM40" s="153"/>
      <c r="GN40" s="153"/>
      <c r="GO40" s="153"/>
      <c r="GP40" s="153"/>
      <c r="GQ40" s="153"/>
      <c r="GR40" s="153"/>
      <c r="GS40" s="153"/>
      <c r="GT40" s="153"/>
      <c r="GU40" s="153"/>
      <c r="GV40" s="153"/>
      <c r="GW40" s="153"/>
      <c r="GX40" s="153"/>
      <c r="GY40" s="153"/>
      <c r="GZ40" s="153"/>
      <c r="HA40" s="153"/>
      <c r="HB40" s="153"/>
      <c r="HC40" s="153"/>
      <c r="HD40" s="153"/>
      <c r="HE40" s="153"/>
      <c r="HF40" s="153"/>
      <c r="HG40" s="153"/>
      <c r="HH40" s="153"/>
      <c r="HI40" s="153"/>
      <c r="HJ40" s="153"/>
      <c r="HK40" s="153"/>
      <c r="HL40" s="153"/>
      <c r="HM40" s="153"/>
      <c r="HN40" s="153"/>
      <c r="HO40" s="153"/>
      <c r="HP40" s="153"/>
      <c r="HQ40" s="153"/>
      <c r="HR40" s="153"/>
      <c r="HS40" s="153"/>
      <c r="HT40" s="153"/>
      <c r="HU40" s="153"/>
      <c r="HV40" s="153"/>
      <c r="HW40" s="153"/>
      <c r="HX40" s="153"/>
      <c r="HY40" s="153"/>
      <c r="HZ40" s="153"/>
      <c r="IA40" s="153"/>
      <c r="IB40" s="153"/>
      <c r="IC40" s="153"/>
      <c r="ID40" s="153"/>
      <c r="IE40" s="153"/>
      <c r="IF40" s="153"/>
      <c r="IG40" s="153"/>
      <c r="IH40" s="153"/>
      <c r="II40" s="153"/>
      <c r="IJ40" s="153"/>
      <c r="IK40" s="153"/>
      <c r="IL40" s="153"/>
      <c r="IM40" s="153"/>
      <c r="IN40" s="153"/>
      <c r="IO40" s="153"/>
      <c r="IP40" s="153"/>
      <c r="IQ40" s="153"/>
      <c r="IR40" s="153"/>
      <c r="IS40" s="153"/>
      <c r="IT40" s="153"/>
      <c r="IU40" s="153"/>
      <c r="IV40" s="153"/>
      <c r="IW40" s="153"/>
      <c r="IX40" s="153"/>
      <c r="IY40" s="153"/>
      <c r="IZ40" s="153"/>
      <c r="JA40" s="153"/>
      <c r="JB40" s="153"/>
      <c r="JC40" s="153"/>
      <c r="JD40" s="153"/>
      <c r="JE40" s="153"/>
      <c r="JF40" s="153"/>
      <c r="JG40" s="153"/>
      <c r="JH40" s="153"/>
      <c r="JI40" s="153"/>
      <c r="JJ40" s="153"/>
      <c r="JK40" s="153"/>
      <c r="JL40" s="153"/>
      <c r="JM40" s="153"/>
      <c r="JN40" s="153"/>
      <c r="JO40" s="153"/>
      <c r="JP40" s="153"/>
      <c r="JQ40" s="153"/>
      <c r="JR40" s="153"/>
      <c r="JS40" s="153"/>
      <c r="JT40" s="153"/>
      <c r="JU40" s="153"/>
      <c r="JV40" s="153"/>
      <c r="JW40" s="153"/>
      <c r="JX40" s="153"/>
      <c r="JY40" s="153"/>
      <c r="JZ40" s="153"/>
      <c r="KA40" s="153"/>
      <c r="KB40" s="153"/>
      <c r="KC40" s="153"/>
      <c r="KD40" s="153"/>
      <c r="KE40" s="153"/>
      <c r="KF40" s="153"/>
      <c r="KG40" s="153"/>
      <c r="KH40" s="153"/>
      <c r="KI40" s="153"/>
      <c r="KJ40" s="153"/>
      <c r="KK40" s="153"/>
      <c r="KL40" s="153"/>
      <c r="KM40" s="153"/>
      <c r="KN40" s="153"/>
      <c r="KO40" s="153"/>
      <c r="KP40" s="153"/>
      <c r="KQ40" s="153"/>
      <c r="KR40" s="153"/>
      <c r="KS40" s="153"/>
      <c r="KT40" s="153"/>
      <c r="KU40" s="153"/>
      <c r="KV40" s="153"/>
      <c r="KW40" s="153"/>
      <c r="KX40" s="153"/>
      <c r="KY40" s="153"/>
      <c r="KZ40" s="153"/>
      <c r="LA40" s="153"/>
      <c r="LB40" s="153"/>
      <c r="LC40" s="153"/>
      <c r="LD40" s="153"/>
      <c r="LE40" s="153"/>
      <c r="LF40" s="153"/>
      <c r="LG40" s="153"/>
      <c r="LH40" s="153"/>
      <c r="LI40" s="153"/>
      <c r="LJ40" s="153"/>
      <c r="LK40" s="153"/>
      <c r="LL40" s="153"/>
      <c r="LM40" s="153"/>
      <c r="LN40" s="153"/>
      <c r="LO40" s="153"/>
      <c r="LP40" s="153"/>
      <c r="LQ40" s="153"/>
      <c r="LR40" s="153"/>
      <c r="LS40" s="153"/>
      <c r="LT40" s="153"/>
      <c r="LU40" s="153"/>
      <c r="LV40" s="153"/>
      <c r="LW40" s="153"/>
      <c r="LX40" s="153"/>
      <c r="LY40" s="153"/>
      <c r="LZ40" s="153"/>
      <c r="MA40" s="153"/>
      <c r="MB40" s="153"/>
      <c r="MC40" s="153"/>
      <c r="MD40" s="153"/>
      <c r="ME40" s="153"/>
      <c r="MF40" s="153"/>
      <c r="MG40" s="153"/>
      <c r="MH40" s="153"/>
      <c r="MI40" s="153"/>
      <c r="MJ40" s="153"/>
      <c r="MK40" s="153"/>
      <c r="ML40" s="153"/>
      <c r="MM40" s="153"/>
      <c r="MN40" s="153"/>
      <c r="MO40" s="153"/>
      <c r="MP40" s="153"/>
      <c r="MQ40" s="153"/>
      <c r="MR40" s="153"/>
      <c r="MS40" s="153"/>
      <c r="MT40" s="153"/>
      <c r="MU40" s="153"/>
      <c r="MV40" s="153"/>
      <c r="MW40" s="153"/>
      <c r="MX40" s="153"/>
      <c r="MY40" s="153"/>
      <c r="MZ40" s="153"/>
      <c r="NA40" s="153"/>
      <c r="NB40" s="153"/>
      <c r="NC40" s="153"/>
      <c r="ND40" s="153"/>
      <c r="NE40" s="153"/>
      <c r="NF40" s="153"/>
      <c r="NG40" s="153"/>
      <c r="NH40" s="153"/>
      <c r="NI40" s="153"/>
      <c r="NJ40" s="153"/>
      <c r="NK40" s="153"/>
      <c r="NL40" s="153"/>
      <c r="NM40" s="153"/>
      <c r="NN40" s="153"/>
      <c r="NO40" s="153"/>
      <c r="NP40" s="153"/>
      <c r="NQ40" s="153"/>
      <c r="NR40" s="153"/>
      <c r="NS40" s="153"/>
      <c r="NT40" s="153"/>
      <c r="NU40" s="153"/>
      <c r="NV40" s="153"/>
      <c r="NW40" s="153"/>
      <c r="NX40" s="153"/>
      <c r="NY40" s="153"/>
      <c r="NZ40" s="153"/>
      <c r="OA40" s="153"/>
      <c r="OB40" s="153"/>
      <c r="OC40" s="153"/>
      <c r="OD40" s="153"/>
      <c r="OE40" s="153"/>
      <c r="OF40" s="153"/>
      <c r="OG40" s="153"/>
      <c r="OH40" s="153"/>
      <c r="OI40" s="153"/>
      <c r="OJ40" s="153"/>
      <c r="OK40" s="153"/>
      <c r="OL40" s="153"/>
      <c r="OM40" s="153"/>
      <c r="ON40" s="153"/>
      <c r="OO40" s="153"/>
      <c r="OP40" s="153"/>
      <c r="OQ40" s="153"/>
      <c r="OR40" s="153"/>
      <c r="OS40" s="153"/>
      <c r="OT40" s="153"/>
      <c r="OU40" s="153"/>
      <c r="OV40" s="153"/>
      <c r="OW40" s="153"/>
      <c r="OX40" s="153"/>
      <c r="OY40" s="153"/>
      <c r="OZ40" s="153"/>
      <c r="PA40" s="153"/>
      <c r="PB40" s="153"/>
      <c r="PC40" s="153"/>
      <c r="PD40" s="153"/>
      <c r="PE40" s="153"/>
      <c r="PF40" s="153"/>
      <c r="PG40" s="153"/>
      <c r="PH40" s="153"/>
      <c r="PI40" s="153"/>
      <c r="PJ40" s="153"/>
      <c r="PK40" s="153"/>
      <c r="PL40" s="153"/>
      <c r="PM40" s="153"/>
      <c r="PN40" s="153"/>
      <c r="PO40" s="153"/>
      <c r="PP40" s="153"/>
      <c r="PQ40" s="153"/>
      <c r="PR40" s="153"/>
      <c r="PS40" s="153"/>
      <c r="PT40" s="153"/>
      <c r="PU40" s="153"/>
      <c r="PV40" s="153"/>
      <c r="PW40" s="153"/>
      <c r="PX40" s="153"/>
      <c r="PY40" s="153"/>
      <c r="PZ40" s="153"/>
      <c r="QA40" s="153"/>
      <c r="QB40" s="153"/>
      <c r="QC40" s="153"/>
      <c r="QD40" s="153"/>
      <c r="QE40" s="153"/>
      <c r="QF40" s="153"/>
      <c r="QG40" s="153"/>
      <c r="QH40" s="153"/>
      <c r="QI40" s="153"/>
      <c r="QJ40" s="153"/>
      <c r="QK40" s="153"/>
      <c r="QL40" s="153"/>
      <c r="QM40" s="153"/>
      <c r="QN40" s="153"/>
      <c r="QO40" s="153"/>
      <c r="QP40" s="153"/>
      <c r="QQ40" s="153"/>
      <c r="QR40" s="153"/>
      <c r="QS40" s="153"/>
      <c r="QT40" s="153"/>
      <c r="QU40" s="153"/>
      <c r="QV40" s="153"/>
      <c r="QW40" s="153"/>
      <c r="QX40" s="153"/>
      <c r="QY40" s="153"/>
      <c r="QZ40" s="153"/>
      <c r="RA40" s="153"/>
      <c r="RB40" s="153"/>
      <c r="RC40" s="153"/>
      <c r="RD40" s="153"/>
      <c r="RE40" s="153"/>
      <c r="RF40" s="153"/>
      <c r="RG40" s="153"/>
      <c r="RH40" s="153"/>
      <c r="RI40" s="153"/>
      <c r="RJ40" s="153"/>
      <c r="RK40" s="153"/>
      <c r="RL40" s="153"/>
      <c r="RM40" s="153"/>
      <c r="RN40" s="153"/>
      <c r="RO40" s="153"/>
      <c r="RP40" s="153"/>
      <c r="RQ40" s="153"/>
      <c r="RR40" s="153"/>
      <c r="RS40" s="153"/>
      <c r="RT40" s="153"/>
      <c r="RU40" s="153"/>
      <c r="RV40" s="153"/>
      <c r="RW40" s="153"/>
      <c r="RX40" s="153"/>
      <c r="RY40" s="153"/>
      <c r="RZ40" s="153"/>
      <c r="SA40" s="153"/>
      <c r="SB40" s="153"/>
      <c r="SC40" s="153"/>
      <c r="SD40" s="153"/>
      <c r="SE40" s="153"/>
      <c r="SF40" s="153"/>
      <c r="SG40" s="153"/>
      <c r="SH40" s="153"/>
      <c r="SI40" s="153"/>
      <c r="SJ40" s="153"/>
      <c r="SK40" s="153"/>
      <c r="SL40" s="153"/>
      <c r="SM40" s="153"/>
      <c r="SN40" s="153"/>
      <c r="SO40" s="153"/>
      <c r="SP40" s="153"/>
      <c r="SQ40" s="153"/>
      <c r="SR40" s="153"/>
      <c r="SS40" s="153"/>
      <c r="ST40" s="153"/>
      <c r="SU40" s="153"/>
      <c r="SV40" s="153"/>
      <c r="SW40" s="153"/>
      <c r="SX40" s="153"/>
      <c r="SY40" s="153"/>
      <c r="SZ40" s="153"/>
      <c r="TA40" s="153"/>
      <c r="TB40" s="153"/>
      <c r="TC40" s="153"/>
      <c r="TD40" s="153"/>
      <c r="TE40" s="153"/>
      <c r="TF40" s="153"/>
      <c r="TG40" s="153"/>
      <c r="TH40" s="153"/>
      <c r="TI40" s="153"/>
      <c r="TJ40" s="153"/>
      <c r="TK40" s="153"/>
      <c r="TL40" s="153"/>
      <c r="TM40" s="153"/>
      <c r="TN40" s="153"/>
      <c r="TO40" s="153"/>
      <c r="TP40" s="153"/>
      <c r="TQ40" s="153"/>
      <c r="TR40" s="153"/>
      <c r="TS40" s="153"/>
      <c r="TT40" s="153"/>
      <c r="TU40" s="153"/>
      <c r="TV40" s="153"/>
      <c r="TW40" s="153"/>
      <c r="TX40" s="153"/>
      <c r="TY40" s="153"/>
      <c r="TZ40" s="153"/>
      <c r="UA40" s="153"/>
      <c r="UB40" s="153"/>
      <c r="UC40" s="153"/>
      <c r="UD40" s="153"/>
      <c r="UE40" s="153"/>
      <c r="UF40" s="153"/>
      <c r="UG40" s="153"/>
      <c r="UH40" s="153"/>
      <c r="UI40" s="153"/>
      <c r="UJ40" s="153"/>
      <c r="UK40" s="153"/>
      <c r="UL40" s="153"/>
      <c r="UM40" s="153"/>
      <c r="UN40" s="153"/>
      <c r="UO40" s="153"/>
      <c r="UP40" s="153"/>
      <c r="UQ40" s="153"/>
      <c r="UR40" s="153"/>
      <c r="US40" s="153"/>
      <c r="UT40" s="153"/>
      <c r="UU40" s="153"/>
      <c r="UV40" s="153"/>
      <c r="UW40" s="153"/>
      <c r="UX40" s="153"/>
      <c r="UY40" s="153"/>
      <c r="UZ40" s="153"/>
      <c r="VA40" s="153"/>
      <c r="VB40" s="153"/>
      <c r="VC40" s="153"/>
      <c r="VD40" s="153"/>
      <c r="VE40" s="153"/>
      <c r="VF40" s="153"/>
      <c r="VG40" s="153"/>
      <c r="VH40" s="153"/>
      <c r="VI40" s="153"/>
      <c r="VJ40" s="153"/>
      <c r="VK40" s="153"/>
      <c r="VL40" s="153"/>
      <c r="VM40" s="153"/>
      <c r="VN40" s="153"/>
      <c r="VO40" s="153"/>
      <c r="VP40" s="153"/>
      <c r="VQ40" s="153"/>
      <c r="VR40" s="153"/>
      <c r="VS40" s="153"/>
      <c r="VT40" s="153"/>
      <c r="VU40" s="153"/>
      <c r="VV40" s="153"/>
      <c r="VW40" s="153"/>
      <c r="VX40" s="153"/>
      <c r="VY40" s="153"/>
      <c r="VZ40" s="153"/>
      <c r="WA40" s="153"/>
      <c r="WB40" s="153"/>
      <c r="WC40" s="153"/>
      <c r="WD40" s="153"/>
      <c r="WE40" s="153"/>
      <c r="WF40" s="153"/>
      <c r="WG40" s="153"/>
      <c r="WH40" s="153"/>
      <c r="WI40" s="153"/>
      <c r="WJ40" s="153"/>
      <c r="WK40" s="153"/>
      <c r="WL40" s="153"/>
      <c r="WM40" s="153"/>
      <c r="WN40" s="153"/>
      <c r="WO40" s="153"/>
      <c r="WP40" s="153"/>
      <c r="WQ40" s="153"/>
      <c r="WR40" s="153"/>
      <c r="WS40" s="153"/>
      <c r="WT40" s="153"/>
      <c r="WU40" s="153"/>
      <c r="WV40" s="153"/>
      <c r="WW40" s="153"/>
      <c r="WX40" s="153"/>
      <c r="WY40" s="153"/>
      <c r="WZ40" s="153"/>
      <c r="XA40" s="153"/>
      <c r="XB40" s="153"/>
      <c r="XC40" s="153"/>
      <c r="XD40" s="153"/>
      <c r="XE40" s="153"/>
      <c r="XF40" s="153"/>
      <c r="XG40" s="153"/>
      <c r="XH40" s="153"/>
      <c r="XI40" s="153"/>
      <c r="XJ40" s="153"/>
      <c r="XK40" s="153"/>
      <c r="XL40" s="153"/>
      <c r="XM40" s="153"/>
      <c r="XN40" s="153"/>
      <c r="XO40" s="153"/>
      <c r="XP40" s="153"/>
      <c r="XQ40" s="153"/>
      <c r="XR40" s="153"/>
      <c r="XS40" s="153"/>
      <c r="XT40" s="153"/>
      <c r="XU40" s="153"/>
      <c r="XV40" s="153"/>
      <c r="XW40" s="153"/>
      <c r="XX40" s="153"/>
      <c r="XY40" s="153"/>
      <c r="XZ40" s="153"/>
      <c r="YA40" s="153"/>
      <c r="YB40" s="153"/>
      <c r="YC40" s="153"/>
      <c r="YD40" s="153"/>
      <c r="YE40" s="153"/>
      <c r="YF40" s="153"/>
      <c r="YG40" s="153"/>
      <c r="YH40" s="153"/>
      <c r="YI40" s="153"/>
      <c r="YJ40" s="153"/>
      <c r="YK40" s="153"/>
      <c r="YL40" s="153"/>
      <c r="YM40" s="153"/>
      <c r="YN40" s="153"/>
      <c r="YO40" s="153"/>
      <c r="YP40" s="153"/>
      <c r="YQ40" s="153"/>
      <c r="YR40" s="153"/>
      <c r="YS40" s="153"/>
      <c r="YT40" s="153"/>
      <c r="YU40" s="153"/>
      <c r="YV40" s="153"/>
      <c r="YW40" s="153"/>
      <c r="YX40" s="153"/>
      <c r="YY40" s="153"/>
      <c r="YZ40" s="153"/>
      <c r="ZA40" s="153"/>
      <c r="ZB40" s="153"/>
      <c r="ZC40" s="153"/>
      <c r="ZD40" s="153"/>
      <c r="ZE40" s="153"/>
      <c r="ZF40" s="153"/>
      <c r="ZG40" s="153"/>
      <c r="ZH40" s="153"/>
      <c r="ZI40" s="153"/>
      <c r="ZJ40" s="153"/>
      <c r="ZK40" s="153"/>
      <c r="ZL40" s="153"/>
      <c r="ZM40" s="153"/>
      <c r="ZN40" s="153"/>
      <c r="ZO40" s="153"/>
      <c r="ZP40" s="153"/>
      <c r="ZQ40" s="153"/>
      <c r="ZR40" s="153"/>
      <c r="ZS40" s="153"/>
      <c r="ZT40" s="153"/>
      <c r="ZU40" s="153"/>
      <c r="ZV40" s="153"/>
      <c r="ZW40" s="153"/>
      <c r="ZX40" s="153"/>
      <c r="ZY40" s="153"/>
      <c r="ZZ40" s="153"/>
      <c r="AAA40" s="153"/>
      <c r="AAB40" s="153"/>
      <c r="AAC40" s="153"/>
      <c r="AAD40" s="153"/>
      <c r="AAE40" s="153"/>
      <c r="AAF40" s="153"/>
      <c r="AAG40" s="153"/>
      <c r="AAH40" s="153"/>
      <c r="AAI40" s="153"/>
      <c r="AAJ40" s="153"/>
      <c r="AAK40" s="153"/>
      <c r="AAL40" s="153"/>
      <c r="AAM40" s="153"/>
      <c r="AAN40" s="153"/>
      <c r="AAO40" s="153"/>
      <c r="AAP40" s="153"/>
      <c r="AAQ40" s="153"/>
      <c r="AAR40" s="153"/>
      <c r="AAS40" s="153"/>
      <c r="AAT40" s="153"/>
      <c r="AAU40" s="153"/>
      <c r="AAV40" s="153"/>
      <c r="AAW40" s="153"/>
      <c r="AAX40" s="153"/>
      <c r="AAY40" s="153"/>
      <c r="AAZ40" s="153"/>
      <c r="ABA40" s="153"/>
      <c r="ABB40" s="153"/>
      <c r="ABC40" s="153"/>
      <c r="ABD40" s="153"/>
      <c r="ABE40" s="153"/>
      <c r="ABF40" s="153"/>
      <c r="ABG40" s="153"/>
      <c r="ABH40" s="153"/>
      <c r="ABI40" s="153"/>
      <c r="ABJ40" s="153"/>
      <c r="ABK40" s="153"/>
      <c r="ABL40" s="153"/>
      <c r="ABM40" s="153"/>
      <c r="ABN40" s="153"/>
      <c r="ABO40" s="153"/>
      <c r="ABP40" s="153"/>
      <c r="ABQ40" s="153"/>
      <c r="ABR40" s="153"/>
      <c r="ABS40" s="153"/>
      <c r="ABT40" s="153"/>
      <c r="ABU40" s="153"/>
      <c r="ABV40" s="153"/>
      <c r="ABW40" s="153"/>
      <c r="ABX40" s="153"/>
      <c r="ABY40" s="153"/>
      <c r="ABZ40" s="153"/>
      <c r="ACA40" s="153"/>
      <c r="ACB40" s="153"/>
      <c r="ACC40" s="153"/>
      <c r="ACD40" s="153"/>
      <c r="ACE40" s="153"/>
      <c r="ACF40" s="153"/>
      <c r="ACG40" s="153"/>
      <c r="ACH40" s="153"/>
      <c r="ACI40" s="153"/>
      <c r="ACJ40" s="153"/>
      <c r="ACK40" s="153"/>
      <c r="ACL40" s="153"/>
      <c r="ACM40" s="153"/>
      <c r="ACN40" s="153"/>
      <c r="ACO40" s="153"/>
      <c r="ACP40" s="153"/>
      <c r="ACQ40" s="153"/>
      <c r="ACR40" s="153"/>
      <c r="ACS40" s="153"/>
      <c r="ACT40" s="153"/>
      <c r="ACU40" s="153"/>
      <c r="ACV40" s="153"/>
      <c r="ACW40" s="153"/>
      <c r="ACX40" s="153"/>
      <c r="ACY40" s="153"/>
      <c r="ACZ40" s="153"/>
      <c r="ADA40" s="153"/>
      <c r="ADB40" s="153"/>
      <c r="ADC40" s="153"/>
      <c r="ADD40" s="153"/>
      <c r="ADE40" s="153"/>
      <c r="ADF40" s="153"/>
      <c r="ADG40" s="153"/>
      <c r="ADH40" s="153"/>
      <c r="ADI40" s="153"/>
      <c r="ADJ40" s="153"/>
      <c r="ADK40" s="153"/>
      <c r="ADL40" s="153"/>
      <c r="ADM40" s="153"/>
      <c r="ADN40" s="153"/>
      <c r="ADO40" s="153"/>
      <c r="ADP40" s="153"/>
    </row>
    <row r="41" spans="1:796" s="351" customFormat="1" ht="20.25" hidden="1" x14ac:dyDescent="0.3">
      <c r="A41" s="352"/>
      <c r="B41" s="353"/>
      <c r="C41" s="353"/>
      <c r="D41" s="354"/>
      <c r="E41" s="354"/>
      <c r="F41" s="355"/>
      <c r="G41" s="356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  <c r="FT41" s="153"/>
      <c r="FU41" s="153"/>
      <c r="FV41" s="153"/>
      <c r="FW41" s="153"/>
      <c r="FX41" s="153"/>
      <c r="FY41" s="153"/>
      <c r="FZ41" s="153"/>
      <c r="GA41" s="153"/>
      <c r="GB41" s="153"/>
      <c r="GC41" s="153"/>
      <c r="GD41" s="153"/>
      <c r="GE41" s="153"/>
      <c r="GF41" s="153"/>
      <c r="GG41" s="153"/>
      <c r="GH41" s="153"/>
      <c r="GI41" s="153"/>
      <c r="GJ41" s="153"/>
      <c r="GK41" s="153"/>
      <c r="GL41" s="153"/>
      <c r="GM41" s="153"/>
      <c r="GN41" s="153"/>
      <c r="GO41" s="153"/>
      <c r="GP41" s="153"/>
      <c r="GQ41" s="153"/>
      <c r="GR41" s="153"/>
      <c r="GS41" s="153"/>
      <c r="GT41" s="153"/>
      <c r="GU41" s="153"/>
      <c r="GV41" s="153"/>
      <c r="GW41" s="153"/>
      <c r="GX41" s="153"/>
      <c r="GY41" s="153"/>
      <c r="GZ41" s="153"/>
      <c r="HA41" s="153"/>
      <c r="HB41" s="153"/>
      <c r="HC41" s="153"/>
      <c r="HD41" s="153"/>
      <c r="HE41" s="153"/>
      <c r="HF41" s="153"/>
      <c r="HG41" s="153"/>
      <c r="HH41" s="153"/>
      <c r="HI41" s="153"/>
      <c r="HJ41" s="153"/>
      <c r="HK41" s="153"/>
      <c r="HL41" s="153"/>
      <c r="HM41" s="153"/>
      <c r="HN41" s="153"/>
      <c r="HO41" s="153"/>
      <c r="HP41" s="153"/>
      <c r="HQ41" s="153"/>
      <c r="HR41" s="153"/>
      <c r="HS41" s="153"/>
      <c r="HT41" s="153"/>
      <c r="HU41" s="153"/>
      <c r="HV41" s="153"/>
      <c r="HW41" s="153"/>
      <c r="HX41" s="153"/>
      <c r="HY41" s="153"/>
      <c r="HZ41" s="153"/>
      <c r="IA41" s="153"/>
      <c r="IB41" s="153"/>
      <c r="IC41" s="153"/>
      <c r="ID41" s="153"/>
      <c r="IE41" s="153"/>
      <c r="IF41" s="153"/>
      <c r="IG41" s="153"/>
      <c r="IH41" s="153"/>
      <c r="II41" s="153"/>
      <c r="IJ41" s="153"/>
      <c r="IK41" s="153"/>
      <c r="IL41" s="153"/>
      <c r="IM41" s="153"/>
      <c r="IN41" s="153"/>
      <c r="IO41" s="153"/>
      <c r="IP41" s="153"/>
      <c r="IQ41" s="153"/>
      <c r="IR41" s="153"/>
      <c r="IS41" s="153"/>
      <c r="IT41" s="153"/>
      <c r="IU41" s="153"/>
      <c r="IV41" s="153"/>
      <c r="IW41" s="153"/>
      <c r="IX41" s="153"/>
      <c r="IY41" s="153"/>
      <c r="IZ41" s="153"/>
      <c r="JA41" s="153"/>
      <c r="JB41" s="153"/>
      <c r="JC41" s="153"/>
      <c r="JD41" s="153"/>
      <c r="JE41" s="153"/>
      <c r="JF41" s="153"/>
      <c r="JG41" s="153"/>
      <c r="JH41" s="153"/>
      <c r="JI41" s="153"/>
      <c r="JJ41" s="153"/>
      <c r="JK41" s="153"/>
      <c r="JL41" s="153"/>
      <c r="JM41" s="153"/>
      <c r="JN41" s="153"/>
      <c r="JO41" s="153"/>
      <c r="JP41" s="153"/>
      <c r="JQ41" s="153"/>
      <c r="JR41" s="153"/>
      <c r="JS41" s="153"/>
      <c r="JT41" s="153"/>
      <c r="JU41" s="153"/>
      <c r="JV41" s="153"/>
      <c r="JW41" s="153"/>
      <c r="JX41" s="153"/>
      <c r="JY41" s="153"/>
      <c r="JZ41" s="153"/>
      <c r="KA41" s="153"/>
      <c r="KB41" s="153"/>
      <c r="KC41" s="153"/>
      <c r="KD41" s="153"/>
      <c r="KE41" s="153"/>
      <c r="KF41" s="153"/>
      <c r="KG41" s="153"/>
      <c r="KH41" s="153"/>
      <c r="KI41" s="153"/>
      <c r="KJ41" s="153"/>
      <c r="KK41" s="153"/>
      <c r="KL41" s="153"/>
      <c r="KM41" s="153"/>
      <c r="KN41" s="153"/>
      <c r="KO41" s="153"/>
      <c r="KP41" s="153"/>
      <c r="KQ41" s="153"/>
      <c r="KR41" s="153"/>
      <c r="KS41" s="153"/>
      <c r="KT41" s="153"/>
      <c r="KU41" s="153"/>
      <c r="KV41" s="153"/>
      <c r="KW41" s="153"/>
      <c r="KX41" s="153"/>
      <c r="KY41" s="153"/>
      <c r="KZ41" s="153"/>
      <c r="LA41" s="153"/>
      <c r="LB41" s="153"/>
      <c r="LC41" s="153"/>
      <c r="LD41" s="153"/>
      <c r="LE41" s="153"/>
      <c r="LF41" s="153"/>
      <c r="LG41" s="153"/>
      <c r="LH41" s="153"/>
      <c r="LI41" s="153"/>
      <c r="LJ41" s="153"/>
      <c r="LK41" s="153"/>
      <c r="LL41" s="153"/>
      <c r="LM41" s="153"/>
      <c r="LN41" s="153"/>
      <c r="LO41" s="153"/>
      <c r="LP41" s="153"/>
      <c r="LQ41" s="153"/>
      <c r="LR41" s="153"/>
      <c r="LS41" s="153"/>
      <c r="LT41" s="153"/>
      <c r="LU41" s="153"/>
      <c r="LV41" s="153"/>
      <c r="LW41" s="153"/>
      <c r="LX41" s="153"/>
      <c r="LY41" s="153"/>
      <c r="LZ41" s="153"/>
      <c r="MA41" s="153"/>
      <c r="MB41" s="153"/>
      <c r="MC41" s="153"/>
      <c r="MD41" s="153"/>
      <c r="ME41" s="153"/>
      <c r="MF41" s="153"/>
      <c r="MG41" s="153"/>
      <c r="MH41" s="153"/>
      <c r="MI41" s="153"/>
      <c r="MJ41" s="153"/>
      <c r="MK41" s="153"/>
      <c r="ML41" s="153"/>
      <c r="MM41" s="153"/>
      <c r="MN41" s="153"/>
      <c r="MO41" s="153"/>
      <c r="MP41" s="153"/>
      <c r="MQ41" s="153"/>
      <c r="MR41" s="153"/>
      <c r="MS41" s="153"/>
      <c r="MT41" s="153"/>
      <c r="MU41" s="153"/>
      <c r="MV41" s="153"/>
      <c r="MW41" s="153"/>
      <c r="MX41" s="153"/>
      <c r="MY41" s="153"/>
      <c r="MZ41" s="153"/>
      <c r="NA41" s="153"/>
      <c r="NB41" s="153"/>
      <c r="NC41" s="153"/>
      <c r="ND41" s="153"/>
      <c r="NE41" s="153"/>
      <c r="NF41" s="153"/>
      <c r="NG41" s="153"/>
      <c r="NH41" s="153"/>
      <c r="NI41" s="153"/>
      <c r="NJ41" s="153"/>
      <c r="NK41" s="153"/>
      <c r="NL41" s="153"/>
      <c r="NM41" s="153"/>
      <c r="NN41" s="153"/>
      <c r="NO41" s="153"/>
      <c r="NP41" s="153"/>
      <c r="NQ41" s="153"/>
      <c r="NR41" s="153"/>
      <c r="NS41" s="153"/>
      <c r="NT41" s="153"/>
      <c r="NU41" s="153"/>
      <c r="NV41" s="153"/>
      <c r="NW41" s="153"/>
      <c r="NX41" s="153"/>
      <c r="NY41" s="153"/>
      <c r="NZ41" s="153"/>
      <c r="OA41" s="153"/>
      <c r="OB41" s="153"/>
      <c r="OC41" s="153"/>
      <c r="OD41" s="153"/>
      <c r="OE41" s="153"/>
      <c r="OF41" s="153"/>
      <c r="OG41" s="153"/>
      <c r="OH41" s="153"/>
      <c r="OI41" s="153"/>
      <c r="OJ41" s="153"/>
      <c r="OK41" s="153"/>
      <c r="OL41" s="153"/>
      <c r="OM41" s="153"/>
      <c r="ON41" s="153"/>
      <c r="OO41" s="153"/>
      <c r="OP41" s="153"/>
      <c r="OQ41" s="153"/>
      <c r="OR41" s="153"/>
      <c r="OS41" s="153"/>
      <c r="OT41" s="153"/>
      <c r="OU41" s="153"/>
      <c r="OV41" s="153"/>
      <c r="OW41" s="153"/>
      <c r="OX41" s="153"/>
      <c r="OY41" s="153"/>
      <c r="OZ41" s="153"/>
      <c r="PA41" s="153"/>
      <c r="PB41" s="153"/>
      <c r="PC41" s="153"/>
      <c r="PD41" s="153"/>
      <c r="PE41" s="153"/>
      <c r="PF41" s="153"/>
      <c r="PG41" s="153"/>
      <c r="PH41" s="153"/>
      <c r="PI41" s="153"/>
      <c r="PJ41" s="153"/>
      <c r="PK41" s="153"/>
      <c r="PL41" s="153"/>
      <c r="PM41" s="153"/>
      <c r="PN41" s="153"/>
      <c r="PO41" s="153"/>
      <c r="PP41" s="153"/>
      <c r="PQ41" s="153"/>
      <c r="PR41" s="153"/>
      <c r="PS41" s="153"/>
      <c r="PT41" s="153"/>
      <c r="PU41" s="153"/>
      <c r="PV41" s="153"/>
      <c r="PW41" s="153"/>
      <c r="PX41" s="153"/>
      <c r="PY41" s="153"/>
      <c r="PZ41" s="153"/>
      <c r="QA41" s="153"/>
      <c r="QB41" s="153"/>
      <c r="QC41" s="153"/>
      <c r="QD41" s="153"/>
      <c r="QE41" s="153"/>
      <c r="QF41" s="153"/>
      <c r="QG41" s="153"/>
      <c r="QH41" s="153"/>
      <c r="QI41" s="153"/>
      <c r="QJ41" s="153"/>
      <c r="QK41" s="153"/>
      <c r="QL41" s="153"/>
      <c r="QM41" s="153"/>
      <c r="QN41" s="153"/>
      <c r="QO41" s="153"/>
      <c r="QP41" s="153"/>
      <c r="QQ41" s="153"/>
      <c r="QR41" s="153"/>
      <c r="QS41" s="153"/>
      <c r="QT41" s="153"/>
      <c r="QU41" s="153"/>
      <c r="QV41" s="153"/>
      <c r="QW41" s="153"/>
      <c r="QX41" s="153"/>
      <c r="QY41" s="153"/>
      <c r="QZ41" s="153"/>
      <c r="RA41" s="153"/>
      <c r="RB41" s="153"/>
      <c r="RC41" s="153"/>
      <c r="RD41" s="153"/>
      <c r="RE41" s="153"/>
      <c r="RF41" s="153"/>
      <c r="RG41" s="153"/>
      <c r="RH41" s="153"/>
      <c r="RI41" s="153"/>
      <c r="RJ41" s="153"/>
      <c r="RK41" s="153"/>
      <c r="RL41" s="153"/>
      <c r="RM41" s="153"/>
      <c r="RN41" s="153"/>
      <c r="RO41" s="153"/>
      <c r="RP41" s="153"/>
      <c r="RQ41" s="153"/>
      <c r="RR41" s="153"/>
      <c r="RS41" s="153"/>
      <c r="RT41" s="153"/>
      <c r="RU41" s="153"/>
      <c r="RV41" s="153"/>
      <c r="RW41" s="153"/>
      <c r="RX41" s="153"/>
      <c r="RY41" s="153"/>
      <c r="RZ41" s="153"/>
      <c r="SA41" s="153"/>
      <c r="SB41" s="153"/>
      <c r="SC41" s="153"/>
      <c r="SD41" s="153"/>
      <c r="SE41" s="153"/>
      <c r="SF41" s="153"/>
      <c r="SG41" s="153"/>
      <c r="SH41" s="153"/>
      <c r="SI41" s="153"/>
      <c r="SJ41" s="153"/>
      <c r="SK41" s="153"/>
      <c r="SL41" s="153"/>
      <c r="SM41" s="153"/>
      <c r="SN41" s="153"/>
      <c r="SO41" s="153"/>
      <c r="SP41" s="153"/>
      <c r="SQ41" s="153"/>
      <c r="SR41" s="153"/>
      <c r="SS41" s="153"/>
      <c r="ST41" s="153"/>
      <c r="SU41" s="153"/>
      <c r="SV41" s="153"/>
      <c r="SW41" s="153"/>
      <c r="SX41" s="153"/>
      <c r="SY41" s="153"/>
      <c r="SZ41" s="153"/>
      <c r="TA41" s="153"/>
      <c r="TB41" s="153"/>
      <c r="TC41" s="153"/>
      <c r="TD41" s="153"/>
      <c r="TE41" s="153"/>
      <c r="TF41" s="153"/>
      <c r="TG41" s="153"/>
      <c r="TH41" s="153"/>
      <c r="TI41" s="153"/>
      <c r="TJ41" s="153"/>
      <c r="TK41" s="153"/>
      <c r="TL41" s="153"/>
      <c r="TM41" s="153"/>
      <c r="TN41" s="153"/>
      <c r="TO41" s="153"/>
      <c r="TP41" s="153"/>
      <c r="TQ41" s="153"/>
      <c r="TR41" s="153"/>
      <c r="TS41" s="153"/>
      <c r="TT41" s="153"/>
      <c r="TU41" s="153"/>
      <c r="TV41" s="153"/>
      <c r="TW41" s="153"/>
      <c r="TX41" s="153"/>
      <c r="TY41" s="153"/>
      <c r="TZ41" s="153"/>
      <c r="UA41" s="153"/>
      <c r="UB41" s="153"/>
      <c r="UC41" s="153"/>
      <c r="UD41" s="153"/>
      <c r="UE41" s="153"/>
      <c r="UF41" s="153"/>
      <c r="UG41" s="153"/>
      <c r="UH41" s="153"/>
      <c r="UI41" s="153"/>
      <c r="UJ41" s="153"/>
      <c r="UK41" s="153"/>
      <c r="UL41" s="153"/>
      <c r="UM41" s="153"/>
      <c r="UN41" s="153"/>
      <c r="UO41" s="153"/>
      <c r="UP41" s="153"/>
      <c r="UQ41" s="153"/>
      <c r="UR41" s="153"/>
      <c r="US41" s="153"/>
      <c r="UT41" s="153"/>
      <c r="UU41" s="153"/>
      <c r="UV41" s="153"/>
      <c r="UW41" s="153"/>
      <c r="UX41" s="153"/>
      <c r="UY41" s="153"/>
      <c r="UZ41" s="153"/>
      <c r="VA41" s="153"/>
      <c r="VB41" s="153"/>
      <c r="VC41" s="153"/>
      <c r="VD41" s="153"/>
      <c r="VE41" s="153"/>
      <c r="VF41" s="153"/>
      <c r="VG41" s="153"/>
      <c r="VH41" s="153"/>
      <c r="VI41" s="153"/>
      <c r="VJ41" s="153"/>
      <c r="VK41" s="153"/>
      <c r="VL41" s="153"/>
      <c r="VM41" s="153"/>
      <c r="VN41" s="153"/>
      <c r="VO41" s="153"/>
      <c r="VP41" s="153"/>
      <c r="VQ41" s="153"/>
      <c r="VR41" s="153"/>
      <c r="VS41" s="153"/>
      <c r="VT41" s="153"/>
      <c r="VU41" s="153"/>
      <c r="VV41" s="153"/>
      <c r="VW41" s="153"/>
      <c r="VX41" s="153"/>
      <c r="VY41" s="153"/>
      <c r="VZ41" s="153"/>
      <c r="WA41" s="153"/>
      <c r="WB41" s="153"/>
      <c r="WC41" s="153"/>
      <c r="WD41" s="153"/>
      <c r="WE41" s="153"/>
      <c r="WF41" s="153"/>
      <c r="WG41" s="153"/>
      <c r="WH41" s="153"/>
      <c r="WI41" s="153"/>
      <c r="WJ41" s="153"/>
      <c r="WK41" s="153"/>
      <c r="WL41" s="153"/>
      <c r="WM41" s="153"/>
      <c r="WN41" s="153"/>
      <c r="WO41" s="153"/>
      <c r="WP41" s="153"/>
      <c r="WQ41" s="153"/>
      <c r="WR41" s="153"/>
      <c r="WS41" s="153"/>
      <c r="WT41" s="153"/>
      <c r="WU41" s="153"/>
      <c r="WV41" s="153"/>
      <c r="WW41" s="153"/>
      <c r="WX41" s="153"/>
      <c r="WY41" s="153"/>
      <c r="WZ41" s="153"/>
      <c r="XA41" s="153"/>
      <c r="XB41" s="153"/>
      <c r="XC41" s="153"/>
      <c r="XD41" s="153"/>
      <c r="XE41" s="153"/>
      <c r="XF41" s="153"/>
      <c r="XG41" s="153"/>
      <c r="XH41" s="153"/>
      <c r="XI41" s="153"/>
      <c r="XJ41" s="153"/>
      <c r="XK41" s="153"/>
      <c r="XL41" s="153"/>
      <c r="XM41" s="153"/>
      <c r="XN41" s="153"/>
      <c r="XO41" s="153"/>
      <c r="XP41" s="153"/>
      <c r="XQ41" s="153"/>
      <c r="XR41" s="153"/>
      <c r="XS41" s="153"/>
      <c r="XT41" s="153"/>
      <c r="XU41" s="153"/>
      <c r="XV41" s="153"/>
      <c r="XW41" s="153"/>
      <c r="XX41" s="153"/>
      <c r="XY41" s="153"/>
      <c r="XZ41" s="153"/>
      <c r="YA41" s="153"/>
      <c r="YB41" s="153"/>
      <c r="YC41" s="153"/>
      <c r="YD41" s="153"/>
      <c r="YE41" s="153"/>
      <c r="YF41" s="153"/>
      <c r="YG41" s="153"/>
      <c r="YH41" s="153"/>
      <c r="YI41" s="153"/>
      <c r="YJ41" s="153"/>
      <c r="YK41" s="153"/>
      <c r="YL41" s="153"/>
      <c r="YM41" s="153"/>
      <c r="YN41" s="153"/>
      <c r="YO41" s="153"/>
      <c r="YP41" s="153"/>
      <c r="YQ41" s="153"/>
      <c r="YR41" s="153"/>
      <c r="YS41" s="153"/>
      <c r="YT41" s="153"/>
      <c r="YU41" s="153"/>
      <c r="YV41" s="153"/>
      <c r="YW41" s="153"/>
      <c r="YX41" s="153"/>
      <c r="YY41" s="153"/>
      <c r="YZ41" s="153"/>
      <c r="ZA41" s="153"/>
      <c r="ZB41" s="153"/>
      <c r="ZC41" s="153"/>
      <c r="ZD41" s="153"/>
      <c r="ZE41" s="153"/>
      <c r="ZF41" s="153"/>
      <c r="ZG41" s="153"/>
      <c r="ZH41" s="153"/>
      <c r="ZI41" s="153"/>
      <c r="ZJ41" s="153"/>
      <c r="ZK41" s="153"/>
      <c r="ZL41" s="153"/>
      <c r="ZM41" s="153"/>
      <c r="ZN41" s="153"/>
      <c r="ZO41" s="153"/>
      <c r="ZP41" s="153"/>
      <c r="ZQ41" s="153"/>
      <c r="ZR41" s="153"/>
      <c r="ZS41" s="153"/>
      <c r="ZT41" s="153"/>
      <c r="ZU41" s="153"/>
      <c r="ZV41" s="153"/>
      <c r="ZW41" s="153"/>
      <c r="ZX41" s="153"/>
      <c r="ZY41" s="153"/>
      <c r="ZZ41" s="153"/>
      <c r="AAA41" s="153"/>
      <c r="AAB41" s="153"/>
      <c r="AAC41" s="153"/>
      <c r="AAD41" s="153"/>
      <c r="AAE41" s="153"/>
      <c r="AAF41" s="153"/>
      <c r="AAG41" s="153"/>
      <c r="AAH41" s="153"/>
      <c r="AAI41" s="153"/>
      <c r="AAJ41" s="153"/>
      <c r="AAK41" s="153"/>
      <c r="AAL41" s="153"/>
      <c r="AAM41" s="153"/>
      <c r="AAN41" s="153"/>
      <c r="AAO41" s="153"/>
      <c r="AAP41" s="153"/>
      <c r="AAQ41" s="153"/>
      <c r="AAR41" s="153"/>
      <c r="AAS41" s="153"/>
      <c r="AAT41" s="153"/>
      <c r="AAU41" s="153"/>
      <c r="AAV41" s="153"/>
      <c r="AAW41" s="153"/>
      <c r="AAX41" s="153"/>
      <c r="AAY41" s="153"/>
      <c r="AAZ41" s="153"/>
      <c r="ABA41" s="153"/>
      <c r="ABB41" s="153"/>
      <c r="ABC41" s="153"/>
      <c r="ABD41" s="153"/>
      <c r="ABE41" s="153"/>
      <c r="ABF41" s="153"/>
      <c r="ABG41" s="153"/>
      <c r="ABH41" s="153"/>
      <c r="ABI41" s="153"/>
      <c r="ABJ41" s="153"/>
      <c r="ABK41" s="153"/>
      <c r="ABL41" s="153"/>
      <c r="ABM41" s="153"/>
      <c r="ABN41" s="153"/>
      <c r="ABO41" s="153"/>
      <c r="ABP41" s="153"/>
      <c r="ABQ41" s="153"/>
      <c r="ABR41" s="153"/>
      <c r="ABS41" s="153"/>
      <c r="ABT41" s="153"/>
      <c r="ABU41" s="153"/>
      <c r="ABV41" s="153"/>
      <c r="ABW41" s="153"/>
      <c r="ABX41" s="153"/>
      <c r="ABY41" s="153"/>
      <c r="ABZ41" s="153"/>
      <c r="ACA41" s="153"/>
      <c r="ACB41" s="153"/>
      <c r="ACC41" s="153"/>
      <c r="ACD41" s="153"/>
      <c r="ACE41" s="153"/>
      <c r="ACF41" s="153"/>
      <c r="ACG41" s="153"/>
      <c r="ACH41" s="153"/>
      <c r="ACI41" s="153"/>
      <c r="ACJ41" s="153"/>
      <c r="ACK41" s="153"/>
      <c r="ACL41" s="153"/>
      <c r="ACM41" s="153"/>
      <c r="ACN41" s="153"/>
      <c r="ACO41" s="153"/>
      <c r="ACP41" s="153"/>
      <c r="ACQ41" s="153"/>
      <c r="ACR41" s="153"/>
      <c r="ACS41" s="153"/>
      <c r="ACT41" s="153"/>
      <c r="ACU41" s="153"/>
      <c r="ACV41" s="153"/>
      <c r="ACW41" s="153"/>
      <c r="ACX41" s="153"/>
      <c r="ACY41" s="153"/>
      <c r="ACZ41" s="153"/>
      <c r="ADA41" s="153"/>
      <c r="ADB41" s="153"/>
      <c r="ADC41" s="153"/>
      <c r="ADD41" s="153"/>
      <c r="ADE41" s="153"/>
      <c r="ADF41" s="153"/>
      <c r="ADG41" s="153"/>
      <c r="ADH41" s="153"/>
      <c r="ADI41" s="153"/>
      <c r="ADJ41" s="153"/>
      <c r="ADK41" s="153"/>
      <c r="ADL41" s="153"/>
      <c r="ADM41" s="153"/>
      <c r="ADN41" s="153"/>
      <c r="ADO41" s="153"/>
      <c r="ADP41" s="153"/>
    </row>
    <row r="42" spans="1:796" s="351" customFormat="1" ht="20.25" hidden="1" x14ac:dyDescent="0.3">
      <c r="A42" s="352"/>
      <c r="B42" s="353"/>
      <c r="C42" s="353"/>
      <c r="D42" s="353"/>
      <c r="E42" s="354"/>
      <c r="F42" s="355"/>
      <c r="G42" s="356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  <c r="FT42" s="153"/>
      <c r="FU42" s="153"/>
      <c r="FV42" s="153"/>
      <c r="FW42" s="153"/>
      <c r="FX42" s="153"/>
      <c r="FY42" s="153"/>
      <c r="FZ42" s="153"/>
      <c r="GA42" s="153"/>
      <c r="GB42" s="153"/>
      <c r="GC42" s="153"/>
      <c r="GD42" s="153"/>
      <c r="GE42" s="153"/>
      <c r="GF42" s="153"/>
      <c r="GG42" s="153"/>
      <c r="GH42" s="153"/>
      <c r="GI42" s="153"/>
      <c r="GJ42" s="153"/>
      <c r="GK42" s="153"/>
      <c r="GL42" s="153"/>
      <c r="GM42" s="153"/>
      <c r="GN42" s="153"/>
      <c r="GO42" s="153"/>
      <c r="GP42" s="153"/>
      <c r="GQ42" s="153"/>
      <c r="GR42" s="153"/>
      <c r="GS42" s="153"/>
      <c r="GT42" s="153"/>
      <c r="GU42" s="153"/>
      <c r="GV42" s="153"/>
      <c r="GW42" s="153"/>
      <c r="GX42" s="153"/>
      <c r="GY42" s="153"/>
      <c r="GZ42" s="153"/>
      <c r="HA42" s="153"/>
      <c r="HB42" s="153"/>
      <c r="HC42" s="153"/>
      <c r="HD42" s="153"/>
      <c r="HE42" s="153"/>
      <c r="HF42" s="153"/>
      <c r="HG42" s="153"/>
      <c r="HH42" s="153"/>
      <c r="HI42" s="153"/>
      <c r="HJ42" s="153"/>
      <c r="HK42" s="153"/>
      <c r="HL42" s="153"/>
      <c r="HM42" s="153"/>
      <c r="HN42" s="153"/>
      <c r="HO42" s="153"/>
      <c r="HP42" s="153"/>
      <c r="HQ42" s="153"/>
      <c r="HR42" s="153"/>
      <c r="HS42" s="153"/>
      <c r="HT42" s="153"/>
      <c r="HU42" s="153"/>
      <c r="HV42" s="153"/>
      <c r="HW42" s="153"/>
      <c r="HX42" s="153"/>
      <c r="HY42" s="153"/>
      <c r="HZ42" s="153"/>
      <c r="IA42" s="153"/>
      <c r="IB42" s="153"/>
      <c r="IC42" s="153"/>
      <c r="ID42" s="153"/>
      <c r="IE42" s="153"/>
      <c r="IF42" s="153"/>
      <c r="IG42" s="153"/>
      <c r="IH42" s="153"/>
      <c r="II42" s="153"/>
      <c r="IJ42" s="153"/>
      <c r="IK42" s="153"/>
      <c r="IL42" s="153"/>
      <c r="IM42" s="153"/>
      <c r="IN42" s="153"/>
      <c r="IO42" s="153"/>
      <c r="IP42" s="153"/>
      <c r="IQ42" s="153"/>
      <c r="IR42" s="153"/>
      <c r="IS42" s="153"/>
      <c r="IT42" s="153"/>
      <c r="IU42" s="153"/>
      <c r="IV42" s="153"/>
      <c r="IW42" s="153"/>
      <c r="IX42" s="153"/>
      <c r="IY42" s="153"/>
      <c r="IZ42" s="153"/>
      <c r="JA42" s="153"/>
      <c r="JB42" s="153"/>
      <c r="JC42" s="153"/>
      <c r="JD42" s="153"/>
      <c r="JE42" s="153"/>
      <c r="JF42" s="153"/>
      <c r="JG42" s="153"/>
      <c r="JH42" s="153"/>
      <c r="JI42" s="153"/>
      <c r="JJ42" s="153"/>
      <c r="JK42" s="153"/>
      <c r="JL42" s="153"/>
      <c r="JM42" s="153"/>
      <c r="JN42" s="153"/>
      <c r="JO42" s="153"/>
      <c r="JP42" s="153"/>
      <c r="JQ42" s="153"/>
      <c r="JR42" s="153"/>
      <c r="JS42" s="153"/>
      <c r="JT42" s="153"/>
      <c r="JU42" s="153"/>
      <c r="JV42" s="153"/>
      <c r="JW42" s="153"/>
      <c r="JX42" s="153"/>
      <c r="JY42" s="153"/>
      <c r="JZ42" s="153"/>
      <c r="KA42" s="153"/>
      <c r="KB42" s="153"/>
      <c r="KC42" s="153"/>
      <c r="KD42" s="153"/>
      <c r="KE42" s="153"/>
      <c r="KF42" s="153"/>
      <c r="KG42" s="153"/>
      <c r="KH42" s="153"/>
      <c r="KI42" s="153"/>
      <c r="KJ42" s="153"/>
      <c r="KK42" s="153"/>
      <c r="KL42" s="153"/>
      <c r="KM42" s="153"/>
      <c r="KN42" s="153"/>
      <c r="KO42" s="153"/>
      <c r="KP42" s="153"/>
      <c r="KQ42" s="153"/>
      <c r="KR42" s="153"/>
      <c r="KS42" s="153"/>
      <c r="KT42" s="153"/>
      <c r="KU42" s="153"/>
      <c r="KV42" s="153"/>
      <c r="KW42" s="153"/>
      <c r="KX42" s="153"/>
      <c r="KY42" s="153"/>
      <c r="KZ42" s="153"/>
      <c r="LA42" s="153"/>
      <c r="LB42" s="153"/>
      <c r="LC42" s="153"/>
      <c r="LD42" s="153"/>
      <c r="LE42" s="153"/>
      <c r="LF42" s="153"/>
      <c r="LG42" s="153"/>
      <c r="LH42" s="153"/>
      <c r="LI42" s="153"/>
      <c r="LJ42" s="153"/>
      <c r="LK42" s="153"/>
      <c r="LL42" s="153"/>
      <c r="LM42" s="153"/>
      <c r="LN42" s="153"/>
      <c r="LO42" s="153"/>
      <c r="LP42" s="153"/>
      <c r="LQ42" s="153"/>
      <c r="LR42" s="153"/>
      <c r="LS42" s="153"/>
      <c r="LT42" s="153"/>
      <c r="LU42" s="153"/>
      <c r="LV42" s="153"/>
      <c r="LW42" s="153"/>
      <c r="LX42" s="153"/>
      <c r="LY42" s="153"/>
      <c r="LZ42" s="153"/>
      <c r="MA42" s="153"/>
      <c r="MB42" s="153"/>
      <c r="MC42" s="153"/>
      <c r="MD42" s="153"/>
      <c r="ME42" s="153"/>
      <c r="MF42" s="153"/>
      <c r="MG42" s="153"/>
      <c r="MH42" s="153"/>
      <c r="MI42" s="153"/>
      <c r="MJ42" s="153"/>
      <c r="MK42" s="153"/>
      <c r="ML42" s="153"/>
      <c r="MM42" s="153"/>
      <c r="MN42" s="153"/>
      <c r="MO42" s="153"/>
      <c r="MP42" s="153"/>
      <c r="MQ42" s="153"/>
      <c r="MR42" s="153"/>
      <c r="MS42" s="153"/>
      <c r="MT42" s="153"/>
      <c r="MU42" s="153"/>
      <c r="MV42" s="153"/>
      <c r="MW42" s="153"/>
      <c r="MX42" s="153"/>
      <c r="MY42" s="153"/>
      <c r="MZ42" s="153"/>
      <c r="NA42" s="153"/>
      <c r="NB42" s="153"/>
      <c r="NC42" s="153"/>
      <c r="ND42" s="153"/>
      <c r="NE42" s="153"/>
      <c r="NF42" s="153"/>
      <c r="NG42" s="153"/>
      <c r="NH42" s="153"/>
      <c r="NI42" s="153"/>
      <c r="NJ42" s="153"/>
      <c r="NK42" s="153"/>
      <c r="NL42" s="153"/>
      <c r="NM42" s="153"/>
      <c r="NN42" s="153"/>
      <c r="NO42" s="153"/>
      <c r="NP42" s="153"/>
      <c r="NQ42" s="153"/>
      <c r="NR42" s="153"/>
      <c r="NS42" s="153"/>
      <c r="NT42" s="153"/>
      <c r="NU42" s="153"/>
      <c r="NV42" s="153"/>
      <c r="NW42" s="153"/>
      <c r="NX42" s="153"/>
      <c r="NY42" s="153"/>
      <c r="NZ42" s="153"/>
      <c r="OA42" s="153"/>
      <c r="OB42" s="153"/>
      <c r="OC42" s="153"/>
      <c r="OD42" s="153"/>
      <c r="OE42" s="153"/>
      <c r="OF42" s="153"/>
      <c r="OG42" s="153"/>
      <c r="OH42" s="153"/>
      <c r="OI42" s="153"/>
      <c r="OJ42" s="153"/>
      <c r="OK42" s="153"/>
      <c r="OL42" s="153"/>
      <c r="OM42" s="153"/>
      <c r="ON42" s="153"/>
      <c r="OO42" s="153"/>
      <c r="OP42" s="153"/>
      <c r="OQ42" s="153"/>
      <c r="OR42" s="153"/>
      <c r="OS42" s="153"/>
      <c r="OT42" s="153"/>
      <c r="OU42" s="153"/>
      <c r="OV42" s="153"/>
      <c r="OW42" s="153"/>
      <c r="OX42" s="153"/>
      <c r="OY42" s="153"/>
      <c r="OZ42" s="153"/>
      <c r="PA42" s="153"/>
      <c r="PB42" s="153"/>
      <c r="PC42" s="153"/>
      <c r="PD42" s="153"/>
      <c r="PE42" s="153"/>
      <c r="PF42" s="153"/>
      <c r="PG42" s="153"/>
      <c r="PH42" s="153"/>
      <c r="PI42" s="153"/>
      <c r="PJ42" s="153"/>
      <c r="PK42" s="153"/>
      <c r="PL42" s="153"/>
      <c r="PM42" s="153"/>
      <c r="PN42" s="153"/>
      <c r="PO42" s="153"/>
      <c r="PP42" s="153"/>
      <c r="PQ42" s="153"/>
      <c r="PR42" s="153"/>
      <c r="PS42" s="153"/>
      <c r="PT42" s="153"/>
      <c r="PU42" s="153"/>
      <c r="PV42" s="153"/>
      <c r="PW42" s="153"/>
      <c r="PX42" s="153"/>
      <c r="PY42" s="153"/>
      <c r="PZ42" s="153"/>
      <c r="QA42" s="153"/>
      <c r="QB42" s="153"/>
      <c r="QC42" s="153"/>
      <c r="QD42" s="153"/>
      <c r="QE42" s="153"/>
      <c r="QF42" s="153"/>
      <c r="QG42" s="153"/>
      <c r="QH42" s="153"/>
      <c r="QI42" s="153"/>
      <c r="QJ42" s="153"/>
      <c r="QK42" s="153"/>
      <c r="QL42" s="153"/>
      <c r="QM42" s="153"/>
      <c r="QN42" s="153"/>
      <c r="QO42" s="153"/>
      <c r="QP42" s="153"/>
      <c r="QQ42" s="153"/>
      <c r="QR42" s="153"/>
      <c r="QS42" s="153"/>
      <c r="QT42" s="153"/>
      <c r="QU42" s="153"/>
      <c r="QV42" s="153"/>
      <c r="QW42" s="153"/>
      <c r="QX42" s="153"/>
      <c r="QY42" s="153"/>
      <c r="QZ42" s="153"/>
      <c r="RA42" s="153"/>
      <c r="RB42" s="153"/>
      <c r="RC42" s="153"/>
      <c r="RD42" s="153"/>
      <c r="RE42" s="153"/>
      <c r="RF42" s="153"/>
      <c r="RG42" s="153"/>
      <c r="RH42" s="153"/>
      <c r="RI42" s="153"/>
      <c r="RJ42" s="153"/>
      <c r="RK42" s="153"/>
      <c r="RL42" s="153"/>
      <c r="RM42" s="153"/>
      <c r="RN42" s="153"/>
      <c r="RO42" s="153"/>
      <c r="RP42" s="153"/>
      <c r="RQ42" s="153"/>
      <c r="RR42" s="153"/>
      <c r="RS42" s="153"/>
      <c r="RT42" s="153"/>
      <c r="RU42" s="153"/>
      <c r="RV42" s="153"/>
      <c r="RW42" s="153"/>
      <c r="RX42" s="153"/>
      <c r="RY42" s="153"/>
      <c r="RZ42" s="153"/>
      <c r="SA42" s="153"/>
      <c r="SB42" s="153"/>
      <c r="SC42" s="153"/>
      <c r="SD42" s="153"/>
      <c r="SE42" s="153"/>
      <c r="SF42" s="153"/>
      <c r="SG42" s="153"/>
      <c r="SH42" s="153"/>
      <c r="SI42" s="153"/>
      <c r="SJ42" s="153"/>
      <c r="SK42" s="153"/>
      <c r="SL42" s="153"/>
      <c r="SM42" s="153"/>
      <c r="SN42" s="153"/>
      <c r="SO42" s="153"/>
      <c r="SP42" s="153"/>
      <c r="SQ42" s="153"/>
      <c r="SR42" s="153"/>
      <c r="SS42" s="153"/>
      <c r="ST42" s="153"/>
      <c r="SU42" s="153"/>
      <c r="SV42" s="153"/>
      <c r="SW42" s="153"/>
      <c r="SX42" s="153"/>
      <c r="SY42" s="153"/>
      <c r="SZ42" s="153"/>
      <c r="TA42" s="153"/>
      <c r="TB42" s="153"/>
      <c r="TC42" s="153"/>
      <c r="TD42" s="153"/>
      <c r="TE42" s="153"/>
      <c r="TF42" s="153"/>
      <c r="TG42" s="153"/>
      <c r="TH42" s="153"/>
      <c r="TI42" s="153"/>
      <c r="TJ42" s="153"/>
      <c r="TK42" s="153"/>
      <c r="TL42" s="153"/>
      <c r="TM42" s="153"/>
      <c r="TN42" s="153"/>
      <c r="TO42" s="153"/>
      <c r="TP42" s="153"/>
      <c r="TQ42" s="153"/>
      <c r="TR42" s="153"/>
      <c r="TS42" s="153"/>
      <c r="TT42" s="153"/>
      <c r="TU42" s="153"/>
      <c r="TV42" s="153"/>
      <c r="TW42" s="153"/>
      <c r="TX42" s="153"/>
      <c r="TY42" s="153"/>
      <c r="TZ42" s="153"/>
      <c r="UA42" s="153"/>
      <c r="UB42" s="153"/>
      <c r="UC42" s="153"/>
      <c r="UD42" s="153"/>
      <c r="UE42" s="153"/>
      <c r="UF42" s="153"/>
      <c r="UG42" s="153"/>
      <c r="UH42" s="153"/>
      <c r="UI42" s="153"/>
      <c r="UJ42" s="153"/>
      <c r="UK42" s="153"/>
      <c r="UL42" s="153"/>
      <c r="UM42" s="153"/>
      <c r="UN42" s="153"/>
      <c r="UO42" s="153"/>
      <c r="UP42" s="153"/>
      <c r="UQ42" s="153"/>
      <c r="UR42" s="153"/>
      <c r="US42" s="153"/>
      <c r="UT42" s="153"/>
      <c r="UU42" s="153"/>
      <c r="UV42" s="153"/>
      <c r="UW42" s="153"/>
      <c r="UX42" s="153"/>
      <c r="UY42" s="153"/>
      <c r="UZ42" s="153"/>
      <c r="VA42" s="153"/>
      <c r="VB42" s="153"/>
      <c r="VC42" s="153"/>
      <c r="VD42" s="153"/>
      <c r="VE42" s="153"/>
      <c r="VF42" s="153"/>
      <c r="VG42" s="153"/>
      <c r="VH42" s="153"/>
      <c r="VI42" s="153"/>
      <c r="VJ42" s="153"/>
      <c r="VK42" s="153"/>
      <c r="VL42" s="153"/>
      <c r="VM42" s="153"/>
      <c r="VN42" s="153"/>
      <c r="VO42" s="153"/>
      <c r="VP42" s="153"/>
      <c r="VQ42" s="153"/>
      <c r="VR42" s="153"/>
      <c r="VS42" s="153"/>
      <c r="VT42" s="153"/>
      <c r="VU42" s="153"/>
      <c r="VV42" s="153"/>
      <c r="VW42" s="153"/>
      <c r="VX42" s="153"/>
      <c r="VY42" s="153"/>
      <c r="VZ42" s="153"/>
      <c r="WA42" s="153"/>
      <c r="WB42" s="153"/>
      <c r="WC42" s="153"/>
      <c r="WD42" s="153"/>
      <c r="WE42" s="153"/>
      <c r="WF42" s="153"/>
      <c r="WG42" s="153"/>
      <c r="WH42" s="153"/>
      <c r="WI42" s="153"/>
      <c r="WJ42" s="153"/>
      <c r="WK42" s="153"/>
      <c r="WL42" s="153"/>
      <c r="WM42" s="153"/>
      <c r="WN42" s="153"/>
      <c r="WO42" s="153"/>
      <c r="WP42" s="153"/>
      <c r="WQ42" s="153"/>
      <c r="WR42" s="153"/>
      <c r="WS42" s="153"/>
      <c r="WT42" s="153"/>
      <c r="WU42" s="153"/>
      <c r="WV42" s="153"/>
      <c r="WW42" s="153"/>
      <c r="WX42" s="153"/>
      <c r="WY42" s="153"/>
      <c r="WZ42" s="153"/>
      <c r="XA42" s="153"/>
      <c r="XB42" s="153"/>
      <c r="XC42" s="153"/>
      <c r="XD42" s="153"/>
      <c r="XE42" s="153"/>
      <c r="XF42" s="153"/>
      <c r="XG42" s="153"/>
      <c r="XH42" s="153"/>
      <c r="XI42" s="153"/>
      <c r="XJ42" s="153"/>
      <c r="XK42" s="153"/>
      <c r="XL42" s="153"/>
      <c r="XM42" s="153"/>
      <c r="XN42" s="153"/>
      <c r="XO42" s="153"/>
      <c r="XP42" s="153"/>
      <c r="XQ42" s="153"/>
      <c r="XR42" s="153"/>
      <c r="XS42" s="153"/>
      <c r="XT42" s="153"/>
      <c r="XU42" s="153"/>
      <c r="XV42" s="153"/>
      <c r="XW42" s="153"/>
      <c r="XX42" s="153"/>
      <c r="XY42" s="153"/>
      <c r="XZ42" s="153"/>
      <c r="YA42" s="153"/>
      <c r="YB42" s="153"/>
      <c r="YC42" s="153"/>
      <c r="YD42" s="153"/>
      <c r="YE42" s="153"/>
      <c r="YF42" s="153"/>
      <c r="YG42" s="153"/>
      <c r="YH42" s="153"/>
      <c r="YI42" s="153"/>
      <c r="YJ42" s="153"/>
      <c r="YK42" s="153"/>
      <c r="YL42" s="153"/>
      <c r="YM42" s="153"/>
      <c r="YN42" s="153"/>
      <c r="YO42" s="153"/>
      <c r="YP42" s="153"/>
      <c r="YQ42" s="153"/>
      <c r="YR42" s="153"/>
      <c r="YS42" s="153"/>
      <c r="YT42" s="153"/>
      <c r="YU42" s="153"/>
      <c r="YV42" s="153"/>
      <c r="YW42" s="153"/>
      <c r="YX42" s="153"/>
      <c r="YY42" s="153"/>
      <c r="YZ42" s="153"/>
      <c r="ZA42" s="153"/>
      <c r="ZB42" s="153"/>
      <c r="ZC42" s="153"/>
      <c r="ZD42" s="153"/>
      <c r="ZE42" s="153"/>
      <c r="ZF42" s="153"/>
      <c r="ZG42" s="153"/>
      <c r="ZH42" s="153"/>
      <c r="ZI42" s="153"/>
      <c r="ZJ42" s="153"/>
      <c r="ZK42" s="153"/>
      <c r="ZL42" s="153"/>
      <c r="ZM42" s="153"/>
      <c r="ZN42" s="153"/>
      <c r="ZO42" s="153"/>
      <c r="ZP42" s="153"/>
      <c r="ZQ42" s="153"/>
      <c r="ZR42" s="153"/>
      <c r="ZS42" s="153"/>
      <c r="ZT42" s="153"/>
      <c r="ZU42" s="153"/>
      <c r="ZV42" s="153"/>
      <c r="ZW42" s="153"/>
      <c r="ZX42" s="153"/>
      <c r="ZY42" s="153"/>
      <c r="ZZ42" s="153"/>
      <c r="AAA42" s="153"/>
      <c r="AAB42" s="153"/>
      <c r="AAC42" s="153"/>
      <c r="AAD42" s="153"/>
      <c r="AAE42" s="153"/>
      <c r="AAF42" s="153"/>
      <c r="AAG42" s="153"/>
      <c r="AAH42" s="153"/>
      <c r="AAI42" s="153"/>
      <c r="AAJ42" s="153"/>
      <c r="AAK42" s="153"/>
      <c r="AAL42" s="153"/>
      <c r="AAM42" s="153"/>
      <c r="AAN42" s="153"/>
      <c r="AAO42" s="153"/>
      <c r="AAP42" s="153"/>
      <c r="AAQ42" s="153"/>
      <c r="AAR42" s="153"/>
      <c r="AAS42" s="153"/>
      <c r="AAT42" s="153"/>
      <c r="AAU42" s="153"/>
      <c r="AAV42" s="153"/>
      <c r="AAW42" s="153"/>
      <c r="AAX42" s="153"/>
      <c r="AAY42" s="153"/>
      <c r="AAZ42" s="153"/>
      <c r="ABA42" s="153"/>
      <c r="ABB42" s="153"/>
      <c r="ABC42" s="153"/>
      <c r="ABD42" s="153"/>
      <c r="ABE42" s="153"/>
      <c r="ABF42" s="153"/>
      <c r="ABG42" s="153"/>
      <c r="ABH42" s="153"/>
      <c r="ABI42" s="153"/>
      <c r="ABJ42" s="153"/>
      <c r="ABK42" s="153"/>
      <c r="ABL42" s="153"/>
      <c r="ABM42" s="153"/>
      <c r="ABN42" s="153"/>
      <c r="ABO42" s="153"/>
      <c r="ABP42" s="153"/>
      <c r="ABQ42" s="153"/>
      <c r="ABR42" s="153"/>
      <c r="ABS42" s="153"/>
      <c r="ABT42" s="153"/>
      <c r="ABU42" s="153"/>
      <c r="ABV42" s="153"/>
      <c r="ABW42" s="153"/>
      <c r="ABX42" s="153"/>
      <c r="ABY42" s="153"/>
      <c r="ABZ42" s="153"/>
      <c r="ACA42" s="153"/>
      <c r="ACB42" s="153"/>
      <c r="ACC42" s="153"/>
      <c r="ACD42" s="153"/>
      <c r="ACE42" s="153"/>
      <c r="ACF42" s="153"/>
      <c r="ACG42" s="153"/>
      <c r="ACH42" s="153"/>
      <c r="ACI42" s="153"/>
      <c r="ACJ42" s="153"/>
      <c r="ACK42" s="153"/>
      <c r="ACL42" s="153"/>
      <c r="ACM42" s="153"/>
      <c r="ACN42" s="153"/>
      <c r="ACO42" s="153"/>
      <c r="ACP42" s="153"/>
      <c r="ACQ42" s="153"/>
      <c r="ACR42" s="153"/>
      <c r="ACS42" s="153"/>
      <c r="ACT42" s="153"/>
      <c r="ACU42" s="153"/>
      <c r="ACV42" s="153"/>
      <c r="ACW42" s="153"/>
      <c r="ACX42" s="153"/>
      <c r="ACY42" s="153"/>
      <c r="ACZ42" s="153"/>
      <c r="ADA42" s="153"/>
      <c r="ADB42" s="153"/>
      <c r="ADC42" s="153"/>
      <c r="ADD42" s="153"/>
      <c r="ADE42" s="153"/>
      <c r="ADF42" s="153"/>
      <c r="ADG42" s="153"/>
      <c r="ADH42" s="153"/>
      <c r="ADI42" s="153"/>
      <c r="ADJ42" s="153"/>
      <c r="ADK42" s="153"/>
      <c r="ADL42" s="153"/>
      <c r="ADM42" s="153"/>
      <c r="ADN42" s="153"/>
      <c r="ADO42" s="153"/>
      <c r="ADP42" s="153"/>
    </row>
    <row r="43" spans="1:796" s="351" customFormat="1" ht="20.25" hidden="1" x14ac:dyDescent="0.3">
      <c r="A43" s="352"/>
      <c r="B43" s="354"/>
      <c r="C43" s="354"/>
      <c r="D43" s="354"/>
      <c r="E43" s="354"/>
      <c r="F43" s="355"/>
      <c r="G43" s="356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3"/>
      <c r="DT43" s="153"/>
      <c r="DU43" s="153"/>
      <c r="DV43" s="153"/>
      <c r="DW43" s="153"/>
      <c r="DX43" s="153"/>
      <c r="DY43" s="153"/>
      <c r="DZ43" s="153"/>
      <c r="EA43" s="153"/>
      <c r="EB43" s="153"/>
      <c r="EC43" s="153"/>
      <c r="ED43" s="153"/>
      <c r="EE43" s="153"/>
      <c r="EF43" s="153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53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  <c r="FF43" s="153"/>
      <c r="FG43" s="153"/>
      <c r="FH43" s="153"/>
      <c r="FI43" s="153"/>
      <c r="FJ43" s="153"/>
      <c r="FK43" s="153"/>
      <c r="FL43" s="153"/>
      <c r="FM43" s="153"/>
      <c r="FN43" s="153"/>
      <c r="FO43" s="153"/>
      <c r="FP43" s="153"/>
      <c r="FQ43" s="153"/>
      <c r="FR43" s="153"/>
      <c r="FS43" s="153"/>
      <c r="FT43" s="153"/>
      <c r="FU43" s="153"/>
      <c r="FV43" s="153"/>
      <c r="FW43" s="153"/>
      <c r="FX43" s="153"/>
      <c r="FY43" s="153"/>
      <c r="FZ43" s="153"/>
      <c r="GA43" s="153"/>
      <c r="GB43" s="153"/>
      <c r="GC43" s="153"/>
      <c r="GD43" s="153"/>
      <c r="GE43" s="153"/>
      <c r="GF43" s="153"/>
      <c r="GG43" s="153"/>
      <c r="GH43" s="153"/>
      <c r="GI43" s="153"/>
      <c r="GJ43" s="153"/>
      <c r="GK43" s="153"/>
      <c r="GL43" s="153"/>
      <c r="GM43" s="153"/>
      <c r="GN43" s="153"/>
      <c r="GO43" s="153"/>
      <c r="GP43" s="153"/>
      <c r="GQ43" s="153"/>
      <c r="GR43" s="153"/>
      <c r="GS43" s="153"/>
      <c r="GT43" s="153"/>
      <c r="GU43" s="153"/>
      <c r="GV43" s="153"/>
      <c r="GW43" s="153"/>
      <c r="GX43" s="153"/>
      <c r="GY43" s="153"/>
      <c r="GZ43" s="153"/>
      <c r="HA43" s="153"/>
      <c r="HB43" s="153"/>
      <c r="HC43" s="153"/>
      <c r="HD43" s="153"/>
      <c r="HE43" s="153"/>
      <c r="HF43" s="153"/>
      <c r="HG43" s="153"/>
      <c r="HH43" s="153"/>
      <c r="HI43" s="153"/>
      <c r="HJ43" s="153"/>
      <c r="HK43" s="153"/>
      <c r="HL43" s="153"/>
      <c r="HM43" s="153"/>
      <c r="HN43" s="153"/>
      <c r="HO43" s="153"/>
      <c r="HP43" s="153"/>
      <c r="HQ43" s="153"/>
      <c r="HR43" s="153"/>
      <c r="HS43" s="153"/>
      <c r="HT43" s="153"/>
      <c r="HU43" s="153"/>
      <c r="HV43" s="153"/>
      <c r="HW43" s="153"/>
      <c r="HX43" s="153"/>
      <c r="HY43" s="153"/>
      <c r="HZ43" s="153"/>
      <c r="IA43" s="153"/>
      <c r="IB43" s="153"/>
      <c r="IC43" s="153"/>
      <c r="ID43" s="153"/>
      <c r="IE43" s="153"/>
      <c r="IF43" s="153"/>
      <c r="IG43" s="153"/>
      <c r="IH43" s="153"/>
      <c r="II43" s="153"/>
      <c r="IJ43" s="153"/>
      <c r="IK43" s="153"/>
      <c r="IL43" s="153"/>
      <c r="IM43" s="153"/>
      <c r="IN43" s="153"/>
      <c r="IO43" s="153"/>
      <c r="IP43" s="153"/>
      <c r="IQ43" s="153"/>
      <c r="IR43" s="153"/>
      <c r="IS43" s="153"/>
      <c r="IT43" s="153"/>
      <c r="IU43" s="153"/>
      <c r="IV43" s="153"/>
      <c r="IW43" s="153"/>
      <c r="IX43" s="153"/>
      <c r="IY43" s="153"/>
      <c r="IZ43" s="153"/>
      <c r="JA43" s="153"/>
      <c r="JB43" s="153"/>
      <c r="JC43" s="153"/>
      <c r="JD43" s="153"/>
      <c r="JE43" s="153"/>
      <c r="JF43" s="153"/>
      <c r="JG43" s="153"/>
      <c r="JH43" s="153"/>
      <c r="JI43" s="153"/>
      <c r="JJ43" s="153"/>
      <c r="JK43" s="153"/>
      <c r="JL43" s="153"/>
      <c r="JM43" s="153"/>
      <c r="JN43" s="153"/>
      <c r="JO43" s="153"/>
      <c r="JP43" s="153"/>
      <c r="JQ43" s="153"/>
      <c r="JR43" s="153"/>
      <c r="JS43" s="153"/>
      <c r="JT43" s="153"/>
      <c r="JU43" s="153"/>
      <c r="JV43" s="153"/>
      <c r="JW43" s="153"/>
      <c r="JX43" s="153"/>
      <c r="JY43" s="153"/>
      <c r="JZ43" s="153"/>
      <c r="KA43" s="153"/>
      <c r="KB43" s="153"/>
      <c r="KC43" s="153"/>
      <c r="KD43" s="153"/>
      <c r="KE43" s="153"/>
      <c r="KF43" s="153"/>
      <c r="KG43" s="153"/>
      <c r="KH43" s="153"/>
      <c r="KI43" s="153"/>
      <c r="KJ43" s="153"/>
      <c r="KK43" s="153"/>
      <c r="KL43" s="153"/>
      <c r="KM43" s="153"/>
      <c r="KN43" s="153"/>
      <c r="KO43" s="153"/>
      <c r="KP43" s="153"/>
      <c r="KQ43" s="153"/>
      <c r="KR43" s="153"/>
      <c r="KS43" s="153"/>
      <c r="KT43" s="153"/>
      <c r="KU43" s="153"/>
      <c r="KV43" s="153"/>
      <c r="KW43" s="153"/>
      <c r="KX43" s="153"/>
      <c r="KY43" s="153"/>
      <c r="KZ43" s="153"/>
      <c r="LA43" s="153"/>
      <c r="LB43" s="153"/>
      <c r="LC43" s="153"/>
      <c r="LD43" s="153"/>
      <c r="LE43" s="153"/>
      <c r="LF43" s="153"/>
      <c r="LG43" s="153"/>
      <c r="LH43" s="153"/>
      <c r="LI43" s="153"/>
      <c r="LJ43" s="153"/>
      <c r="LK43" s="153"/>
      <c r="LL43" s="153"/>
      <c r="LM43" s="153"/>
      <c r="LN43" s="153"/>
      <c r="LO43" s="153"/>
      <c r="LP43" s="153"/>
      <c r="LQ43" s="153"/>
      <c r="LR43" s="153"/>
      <c r="LS43" s="153"/>
      <c r="LT43" s="153"/>
      <c r="LU43" s="153"/>
      <c r="LV43" s="153"/>
      <c r="LW43" s="153"/>
      <c r="LX43" s="153"/>
      <c r="LY43" s="153"/>
      <c r="LZ43" s="153"/>
      <c r="MA43" s="153"/>
      <c r="MB43" s="153"/>
      <c r="MC43" s="153"/>
      <c r="MD43" s="153"/>
      <c r="ME43" s="153"/>
      <c r="MF43" s="153"/>
      <c r="MG43" s="153"/>
      <c r="MH43" s="153"/>
      <c r="MI43" s="153"/>
      <c r="MJ43" s="153"/>
      <c r="MK43" s="153"/>
      <c r="ML43" s="153"/>
      <c r="MM43" s="153"/>
      <c r="MN43" s="153"/>
      <c r="MO43" s="153"/>
      <c r="MP43" s="153"/>
      <c r="MQ43" s="153"/>
      <c r="MR43" s="153"/>
      <c r="MS43" s="153"/>
      <c r="MT43" s="153"/>
      <c r="MU43" s="153"/>
      <c r="MV43" s="153"/>
      <c r="MW43" s="153"/>
      <c r="MX43" s="153"/>
      <c r="MY43" s="153"/>
      <c r="MZ43" s="153"/>
      <c r="NA43" s="153"/>
      <c r="NB43" s="153"/>
      <c r="NC43" s="153"/>
      <c r="ND43" s="153"/>
      <c r="NE43" s="153"/>
      <c r="NF43" s="153"/>
      <c r="NG43" s="153"/>
      <c r="NH43" s="153"/>
      <c r="NI43" s="153"/>
      <c r="NJ43" s="153"/>
      <c r="NK43" s="153"/>
      <c r="NL43" s="153"/>
      <c r="NM43" s="153"/>
      <c r="NN43" s="153"/>
      <c r="NO43" s="153"/>
      <c r="NP43" s="153"/>
      <c r="NQ43" s="153"/>
      <c r="NR43" s="153"/>
      <c r="NS43" s="153"/>
      <c r="NT43" s="153"/>
      <c r="NU43" s="153"/>
      <c r="NV43" s="153"/>
      <c r="NW43" s="153"/>
      <c r="NX43" s="153"/>
      <c r="NY43" s="153"/>
      <c r="NZ43" s="153"/>
      <c r="OA43" s="153"/>
      <c r="OB43" s="153"/>
      <c r="OC43" s="153"/>
      <c r="OD43" s="153"/>
      <c r="OE43" s="153"/>
      <c r="OF43" s="153"/>
      <c r="OG43" s="153"/>
      <c r="OH43" s="153"/>
      <c r="OI43" s="153"/>
      <c r="OJ43" s="153"/>
      <c r="OK43" s="153"/>
      <c r="OL43" s="153"/>
      <c r="OM43" s="153"/>
      <c r="ON43" s="153"/>
      <c r="OO43" s="153"/>
      <c r="OP43" s="153"/>
      <c r="OQ43" s="153"/>
      <c r="OR43" s="153"/>
      <c r="OS43" s="153"/>
      <c r="OT43" s="153"/>
      <c r="OU43" s="153"/>
      <c r="OV43" s="153"/>
      <c r="OW43" s="153"/>
      <c r="OX43" s="153"/>
      <c r="OY43" s="153"/>
      <c r="OZ43" s="153"/>
      <c r="PA43" s="153"/>
      <c r="PB43" s="153"/>
      <c r="PC43" s="153"/>
      <c r="PD43" s="153"/>
      <c r="PE43" s="153"/>
      <c r="PF43" s="153"/>
      <c r="PG43" s="153"/>
      <c r="PH43" s="153"/>
      <c r="PI43" s="153"/>
      <c r="PJ43" s="153"/>
      <c r="PK43" s="153"/>
      <c r="PL43" s="153"/>
      <c r="PM43" s="153"/>
      <c r="PN43" s="153"/>
      <c r="PO43" s="153"/>
      <c r="PP43" s="153"/>
      <c r="PQ43" s="153"/>
      <c r="PR43" s="153"/>
      <c r="PS43" s="153"/>
      <c r="PT43" s="153"/>
      <c r="PU43" s="153"/>
      <c r="PV43" s="153"/>
      <c r="PW43" s="153"/>
      <c r="PX43" s="153"/>
      <c r="PY43" s="153"/>
      <c r="PZ43" s="153"/>
      <c r="QA43" s="153"/>
      <c r="QB43" s="153"/>
      <c r="QC43" s="153"/>
      <c r="QD43" s="153"/>
      <c r="QE43" s="153"/>
      <c r="QF43" s="153"/>
      <c r="QG43" s="153"/>
      <c r="QH43" s="153"/>
      <c r="QI43" s="153"/>
      <c r="QJ43" s="153"/>
      <c r="QK43" s="153"/>
      <c r="QL43" s="153"/>
      <c r="QM43" s="153"/>
      <c r="QN43" s="153"/>
      <c r="QO43" s="153"/>
      <c r="QP43" s="153"/>
      <c r="QQ43" s="153"/>
      <c r="QR43" s="153"/>
      <c r="QS43" s="153"/>
      <c r="QT43" s="153"/>
      <c r="QU43" s="153"/>
      <c r="QV43" s="153"/>
      <c r="QW43" s="153"/>
      <c r="QX43" s="153"/>
      <c r="QY43" s="153"/>
      <c r="QZ43" s="153"/>
      <c r="RA43" s="153"/>
      <c r="RB43" s="153"/>
      <c r="RC43" s="153"/>
      <c r="RD43" s="153"/>
      <c r="RE43" s="153"/>
      <c r="RF43" s="153"/>
      <c r="RG43" s="153"/>
      <c r="RH43" s="153"/>
      <c r="RI43" s="153"/>
      <c r="RJ43" s="153"/>
      <c r="RK43" s="153"/>
      <c r="RL43" s="153"/>
      <c r="RM43" s="153"/>
      <c r="RN43" s="153"/>
      <c r="RO43" s="153"/>
      <c r="RP43" s="153"/>
      <c r="RQ43" s="153"/>
      <c r="RR43" s="153"/>
      <c r="RS43" s="153"/>
      <c r="RT43" s="153"/>
      <c r="RU43" s="153"/>
      <c r="RV43" s="153"/>
      <c r="RW43" s="153"/>
      <c r="RX43" s="153"/>
      <c r="RY43" s="153"/>
      <c r="RZ43" s="153"/>
      <c r="SA43" s="153"/>
      <c r="SB43" s="153"/>
      <c r="SC43" s="153"/>
      <c r="SD43" s="153"/>
      <c r="SE43" s="153"/>
      <c r="SF43" s="153"/>
      <c r="SG43" s="153"/>
      <c r="SH43" s="153"/>
      <c r="SI43" s="153"/>
      <c r="SJ43" s="153"/>
      <c r="SK43" s="153"/>
      <c r="SL43" s="153"/>
      <c r="SM43" s="153"/>
      <c r="SN43" s="153"/>
      <c r="SO43" s="153"/>
      <c r="SP43" s="153"/>
      <c r="SQ43" s="153"/>
      <c r="SR43" s="153"/>
      <c r="SS43" s="153"/>
      <c r="ST43" s="153"/>
      <c r="SU43" s="153"/>
      <c r="SV43" s="153"/>
      <c r="SW43" s="153"/>
      <c r="SX43" s="153"/>
      <c r="SY43" s="153"/>
      <c r="SZ43" s="153"/>
      <c r="TA43" s="153"/>
      <c r="TB43" s="153"/>
      <c r="TC43" s="153"/>
      <c r="TD43" s="153"/>
      <c r="TE43" s="153"/>
      <c r="TF43" s="153"/>
      <c r="TG43" s="153"/>
      <c r="TH43" s="153"/>
      <c r="TI43" s="153"/>
      <c r="TJ43" s="153"/>
      <c r="TK43" s="153"/>
      <c r="TL43" s="153"/>
      <c r="TM43" s="153"/>
      <c r="TN43" s="153"/>
      <c r="TO43" s="153"/>
      <c r="TP43" s="153"/>
      <c r="TQ43" s="153"/>
      <c r="TR43" s="153"/>
      <c r="TS43" s="153"/>
      <c r="TT43" s="153"/>
      <c r="TU43" s="153"/>
      <c r="TV43" s="153"/>
      <c r="TW43" s="153"/>
      <c r="TX43" s="153"/>
      <c r="TY43" s="153"/>
      <c r="TZ43" s="153"/>
      <c r="UA43" s="153"/>
      <c r="UB43" s="153"/>
      <c r="UC43" s="153"/>
      <c r="UD43" s="153"/>
      <c r="UE43" s="153"/>
      <c r="UF43" s="153"/>
      <c r="UG43" s="153"/>
      <c r="UH43" s="153"/>
      <c r="UI43" s="153"/>
      <c r="UJ43" s="153"/>
      <c r="UK43" s="153"/>
      <c r="UL43" s="153"/>
      <c r="UM43" s="153"/>
      <c r="UN43" s="153"/>
      <c r="UO43" s="153"/>
      <c r="UP43" s="153"/>
      <c r="UQ43" s="153"/>
      <c r="UR43" s="153"/>
      <c r="US43" s="153"/>
      <c r="UT43" s="153"/>
      <c r="UU43" s="153"/>
      <c r="UV43" s="153"/>
      <c r="UW43" s="153"/>
      <c r="UX43" s="153"/>
      <c r="UY43" s="153"/>
      <c r="UZ43" s="153"/>
      <c r="VA43" s="153"/>
      <c r="VB43" s="153"/>
      <c r="VC43" s="153"/>
      <c r="VD43" s="153"/>
      <c r="VE43" s="153"/>
      <c r="VF43" s="153"/>
      <c r="VG43" s="153"/>
      <c r="VH43" s="153"/>
      <c r="VI43" s="153"/>
      <c r="VJ43" s="153"/>
      <c r="VK43" s="153"/>
      <c r="VL43" s="153"/>
      <c r="VM43" s="153"/>
      <c r="VN43" s="153"/>
      <c r="VO43" s="153"/>
      <c r="VP43" s="153"/>
      <c r="VQ43" s="153"/>
      <c r="VR43" s="153"/>
      <c r="VS43" s="153"/>
      <c r="VT43" s="153"/>
      <c r="VU43" s="153"/>
      <c r="VV43" s="153"/>
      <c r="VW43" s="153"/>
      <c r="VX43" s="153"/>
      <c r="VY43" s="153"/>
      <c r="VZ43" s="153"/>
      <c r="WA43" s="153"/>
      <c r="WB43" s="153"/>
      <c r="WC43" s="153"/>
      <c r="WD43" s="153"/>
      <c r="WE43" s="153"/>
      <c r="WF43" s="153"/>
      <c r="WG43" s="153"/>
      <c r="WH43" s="153"/>
      <c r="WI43" s="153"/>
      <c r="WJ43" s="153"/>
      <c r="WK43" s="153"/>
      <c r="WL43" s="153"/>
      <c r="WM43" s="153"/>
      <c r="WN43" s="153"/>
      <c r="WO43" s="153"/>
      <c r="WP43" s="153"/>
      <c r="WQ43" s="153"/>
      <c r="WR43" s="153"/>
      <c r="WS43" s="153"/>
      <c r="WT43" s="153"/>
      <c r="WU43" s="153"/>
      <c r="WV43" s="153"/>
      <c r="WW43" s="153"/>
      <c r="WX43" s="153"/>
      <c r="WY43" s="153"/>
      <c r="WZ43" s="153"/>
      <c r="XA43" s="153"/>
      <c r="XB43" s="153"/>
      <c r="XC43" s="153"/>
      <c r="XD43" s="153"/>
      <c r="XE43" s="153"/>
      <c r="XF43" s="153"/>
      <c r="XG43" s="153"/>
      <c r="XH43" s="153"/>
      <c r="XI43" s="153"/>
      <c r="XJ43" s="153"/>
      <c r="XK43" s="153"/>
      <c r="XL43" s="153"/>
      <c r="XM43" s="153"/>
      <c r="XN43" s="153"/>
      <c r="XO43" s="153"/>
      <c r="XP43" s="153"/>
      <c r="XQ43" s="153"/>
      <c r="XR43" s="153"/>
      <c r="XS43" s="153"/>
      <c r="XT43" s="153"/>
      <c r="XU43" s="153"/>
      <c r="XV43" s="153"/>
      <c r="XW43" s="153"/>
      <c r="XX43" s="153"/>
      <c r="XY43" s="153"/>
      <c r="XZ43" s="153"/>
      <c r="YA43" s="153"/>
      <c r="YB43" s="153"/>
      <c r="YC43" s="153"/>
      <c r="YD43" s="153"/>
      <c r="YE43" s="153"/>
      <c r="YF43" s="153"/>
      <c r="YG43" s="153"/>
      <c r="YH43" s="153"/>
      <c r="YI43" s="153"/>
      <c r="YJ43" s="153"/>
      <c r="YK43" s="153"/>
      <c r="YL43" s="153"/>
      <c r="YM43" s="153"/>
      <c r="YN43" s="153"/>
      <c r="YO43" s="153"/>
      <c r="YP43" s="153"/>
      <c r="YQ43" s="153"/>
      <c r="YR43" s="153"/>
      <c r="YS43" s="153"/>
      <c r="YT43" s="153"/>
      <c r="YU43" s="153"/>
      <c r="YV43" s="153"/>
      <c r="YW43" s="153"/>
      <c r="YX43" s="153"/>
      <c r="YY43" s="153"/>
      <c r="YZ43" s="153"/>
      <c r="ZA43" s="153"/>
      <c r="ZB43" s="153"/>
      <c r="ZC43" s="153"/>
      <c r="ZD43" s="153"/>
      <c r="ZE43" s="153"/>
      <c r="ZF43" s="153"/>
      <c r="ZG43" s="153"/>
      <c r="ZH43" s="153"/>
      <c r="ZI43" s="153"/>
      <c r="ZJ43" s="153"/>
      <c r="ZK43" s="153"/>
      <c r="ZL43" s="153"/>
      <c r="ZM43" s="153"/>
      <c r="ZN43" s="153"/>
      <c r="ZO43" s="153"/>
      <c r="ZP43" s="153"/>
      <c r="ZQ43" s="153"/>
      <c r="ZR43" s="153"/>
      <c r="ZS43" s="153"/>
      <c r="ZT43" s="153"/>
      <c r="ZU43" s="153"/>
      <c r="ZV43" s="153"/>
      <c r="ZW43" s="153"/>
      <c r="ZX43" s="153"/>
      <c r="ZY43" s="153"/>
      <c r="ZZ43" s="153"/>
      <c r="AAA43" s="153"/>
      <c r="AAB43" s="153"/>
      <c r="AAC43" s="153"/>
      <c r="AAD43" s="153"/>
      <c r="AAE43" s="153"/>
      <c r="AAF43" s="153"/>
      <c r="AAG43" s="153"/>
      <c r="AAH43" s="153"/>
      <c r="AAI43" s="153"/>
      <c r="AAJ43" s="153"/>
      <c r="AAK43" s="153"/>
      <c r="AAL43" s="153"/>
      <c r="AAM43" s="153"/>
      <c r="AAN43" s="153"/>
      <c r="AAO43" s="153"/>
      <c r="AAP43" s="153"/>
      <c r="AAQ43" s="153"/>
      <c r="AAR43" s="153"/>
      <c r="AAS43" s="153"/>
      <c r="AAT43" s="153"/>
      <c r="AAU43" s="153"/>
      <c r="AAV43" s="153"/>
      <c r="AAW43" s="153"/>
      <c r="AAX43" s="153"/>
      <c r="AAY43" s="153"/>
      <c r="AAZ43" s="153"/>
      <c r="ABA43" s="153"/>
      <c r="ABB43" s="153"/>
      <c r="ABC43" s="153"/>
      <c r="ABD43" s="153"/>
      <c r="ABE43" s="153"/>
      <c r="ABF43" s="153"/>
      <c r="ABG43" s="153"/>
      <c r="ABH43" s="153"/>
      <c r="ABI43" s="153"/>
      <c r="ABJ43" s="153"/>
      <c r="ABK43" s="153"/>
      <c r="ABL43" s="153"/>
      <c r="ABM43" s="153"/>
      <c r="ABN43" s="153"/>
      <c r="ABO43" s="153"/>
      <c r="ABP43" s="153"/>
      <c r="ABQ43" s="153"/>
      <c r="ABR43" s="153"/>
      <c r="ABS43" s="153"/>
      <c r="ABT43" s="153"/>
      <c r="ABU43" s="153"/>
      <c r="ABV43" s="153"/>
      <c r="ABW43" s="153"/>
      <c r="ABX43" s="153"/>
      <c r="ABY43" s="153"/>
      <c r="ABZ43" s="153"/>
      <c r="ACA43" s="153"/>
      <c r="ACB43" s="153"/>
      <c r="ACC43" s="153"/>
      <c r="ACD43" s="153"/>
      <c r="ACE43" s="153"/>
      <c r="ACF43" s="153"/>
      <c r="ACG43" s="153"/>
      <c r="ACH43" s="153"/>
      <c r="ACI43" s="153"/>
      <c r="ACJ43" s="153"/>
      <c r="ACK43" s="153"/>
      <c r="ACL43" s="153"/>
      <c r="ACM43" s="153"/>
      <c r="ACN43" s="153"/>
      <c r="ACO43" s="153"/>
      <c r="ACP43" s="153"/>
      <c r="ACQ43" s="153"/>
      <c r="ACR43" s="153"/>
      <c r="ACS43" s="153"/>
      <c r="ACT43" s="153"/>
      <c r="ACU43" s="153"/>
      <c r="ACV43" s="153"/>
      <c r="ACW43" s="153"/>
      <c r="ACX43" s="153"/>
      <c r="ACY43" s="153"/>
      <c r="ACZ43" s="153"/>
      <c r="ADA43" s="153"/>
      <c r="ADB43" s="153"/>
      <c r="ADC43" s="153"/>
      <c r="ADD43" s="153"/>
      <c r="ADE43" s="153"/>
      <c r="ADF43" s="153"/>
      <c r="ADG43" s="153"/>
      <c r="ADH43" s="153"/>
      <c r="ADI43" s="153"/>
      <c r="ADJ43" s="153"/>
      <c r="ADK43" s="153"/>
      <c r="ADL43" s="153"/>
      <c r="ADM43" s="153"/>
      <c r="ADN43" s="153"/>
      <c r="ADO43" s="153"/>
      <c r="ADP43" s="153"/>
    </row>
    <row r="44" spans="1:796" s="351" customFormat="1" ht="20.25" hidden="1" x14ac:dyDescent="0.3">
      <c r="A44" s="352"/>
      <c r="B44" s="354"/>
      <c r="C44" s="354"/>
      <c r="D44" s="354"/>
      <c r="E44" s="354"/>
      <c r="F44" s="355"/>
      <c r="G44" s="356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3"/>
      <c r="DN44" s="153"/>
      <c r="DO44" s="153"/>
      <c r="DP44" s="153"/>
      <c r="DQ44" s="153"/>
      <c r="DR44" s="153"/>
      <c r="DS44" s="153"/>
      <c r="DT44" s="153"/>
      <c r="DU44" s="153"/>
      <c r="DV44" s="153"/>
      <c r="DW44" s="153"/>
      <c r="DX44" s="153"/>
      <c r="DY44" s="153"/>
      <c r="DZ44" s="153"/>
      <c r="EA44" s="153"/>
      <c r="EB44" s="153"/>
      <c r="EC44" s="153"/>
      <c r="ED44" s="153"/>
      <c r="EE44" s="153"/>
      <c r="EF44" s="153"/>
      <c r="EG44" s="153"/>
      <c r="EH44" s="153"/>
      <c r="EI44" s="153"/>
      <c r="EJ44" s="153"/>
      <c r="EK44" s="153"/>
      <c r="EL44" s="153"/>
      <c r="EM44" s="153"/>
      <c r="EN44" s="153"/>
      <c r="EO44" s="153"/>
      <c r="EP44" s="153"/>
      <c r="EQ44" s="153"/>
      <c r="ER44" s="153"/>
      <c r="ES44" s="153"/>
      <c r="ET44" s="153"/>
      <c r="EU44" s="153"/>
      <c r="EV44" s="153"/>
      <c r="EW44" s="153"/>
      <c r="EX44" s="153"/>
      <c r="EY44" s="153"/>
      <c r="EZ44" s="153"/>
      <c r="FA44" s="153"/>
      <c r="FB44" s="153"/>
      <c r="FC44" s="153"/>
      <c r="FD44" s="153"/>
      <c r="FE44" s="153"/>
      <c r="FF44" s="153"/>
      <c r="FG44" s="153"/>
      <c r="FH44" s="153"/>
      <c r="FI44" s="153"/>
      <c r="FJ44" s="153"/>
      <c r="FK44" s="153"/>
      <c r="FL44" s="153"/>
      <c r="FM44" s="153"/>
      <c r="FN44" s="153"/>
      <c r="FO44" s="153"/>
      <c r="FP44" s="153"/>
      <c r="FQ44" s="153"/>
      <c r="FR44" s="153"/>
      <c r="FS44" s="153"/>
      <c r="FT44" s="153"/>
      <c r="FU44" s="153"/>
      <c r="FV44" s="153"/>
      <c r="FW44" s="153"/>
      <c r="FX44" s="153"/>
      <c r="FY44" s="153"/>
      <c r="FZ44" s="153"/>
      <c r="GA44" s="153"/>
      <c r="GB44" s="153"/>
      <c r="GC44" s="153"/>
      <c r="GD44" s="153"/>
      <c r="GE44" s="153"/>
      <c r="GF44" s="153"/>
      <c r="GG44" s="153"/>
      <c r="GH44" s="153"/>
      <c r="GI44" s="153"/>
      <c r="GJ44" s="153"/>
      <c r="GK44" s="153"/>
      <c r="GL44" s="153"/>
      <c r="GM44" s="153"/>
      <c r="GN44" s="153"/>
      <c r="GO44" s="153"/>
      <c r="GP44" s="153"/>
      <c r="GQ44" s="153"/>
      <c r="GR44" s="153"/>
      <c r="GS44" s="153"/>
      <c r="GT44" s="153"/>
      <c r="GU44" s="153"/>
      <c r="GV44" s="153"/>
      <c r="GW44" s="153"/>
      <c r="GX44" s="153"/>
      <c r="GY44" s="153"/>
      <c r="GZ44" s="153"/>
      <c r="HA44" s="153"/>
      <c r="HB44" s="153"/>
      <c r="HC44" s="153"/>
      <c r="HD44" s="153"/>
      <c r="HE44" s="153"/>
      <c r="HF44" s="153"/>
      <c r="HG44" s="153"/>
      <c r="HH44" s="153"/>
      <c r="HI44" s="153"/>
      <c r="HJ44" s="153"/>
      <c r="HK44" s="153"/>
      <c r="HL44" s="153"/>
      <c r="HM44" s="153"/>
      <c r="HN44" s="153"/>
      <c r="HO44" s="153"/>
      <c r="HP44" s="153"/>
      <c r="HQ44" s="153"/>
      <c r="HR44" s="153"/>
      <c r="HS44" s="153"/>
      <c r="HT44" s="153"/>
      <c r="HU44" s="153"/>
      <c r="HV44" s="153"/>
      <c r="HW44" s="153"/>
      <c r="HX44" s="153"/>
      <c r="HY44" s="153"/>
      <c r="HZ44" s="153"/>
      <c r="IA44" s="153"/>
      <c r="IB44" s="153"/>
      <c r="IC44" s="153"/>
      <c r="ID44" s="153"/>
      <c r="IE44" s="153"/>
      <c r="IF44" s="153"/>
      <c r="IG44" s="153"/>
      <c r="IH44" s="153"/>
      <c r="II44" s="153"/>
      <c r="IJ44" s="153"/>
      <c r="IK44" s="153"/>
      <c r="IL44" s="153"/>
      <c r="IM44" s="153"/>
      <c r="IN44" s="153"/>
      <c r="IO44" s="153"/>
      <c r="IP44" s="153"/>
      <c r="IQ44" s="153"/>
      <c r="IR44" s="153"/>
      <c r="IS44" s="153"/>
      <c r="IT44" s="153"/>
      <c r="IU44" s="153"/>
      <c r="IV44" s="153"/>
      <c r="IW44" s="153"/>
      <c r="IX44" s="153"/>
      <c r="IY44" s="153"/>
      <c r="IZ44" s="153"/>
      <c r="JA44" s="153"/>
      <c r="JB44" s="153"/>
      <c r="JC44" s="153"/>
      <c r="JD44" s="153"/>
      <c r="JE44" s="153"/>
      <c r="JF44" s="153"/>
      <c r="JG44" s="153"/>
      <c r="JH44" s="153"/>
      <c r="JI44" s="153"/>
      <c r="JJ44" s="153"/>
      <c r="JK44" s="153"/>
      <c r="JL44" s="153"/>
      <c r="JM44" s="153"/>
      <c r="JN44" s="153"/>
      <c r="JO44" s="153"/>
      <c r="JP44" s="153"/>
      <c r="JQ44" s="153"/>
      <c r="JR44" s="153"/>
      <c r="JS44" s="153"/>
      <c r="JT44" s="153"/>
      <c r="JU44" s="153"/>
      <c r="JV44" s="153"/>
      <c r="JW44" s="153"/>
      <c r="JX44" s="153"/>
      <c r="JY44" s="153"/>
      <c r="JZ44" s="153"/>
      <c r="KA44" s="153"/>
      <c r="KB44" s="153"/>
      <c r="KC44" s="153"/>
      <c r="KD44" s="153"/>
      <c r="KE44" s="153"/>
      <c r="KF44" s="153"/>
      <c r="KG44" s="153"/>
      <c r="KH44" s="153"/>
      <c r="KI44" s="153"/>
      <c r="KJ44" s="153"/>
      <c r="KK44" s="153"/>
      <c r="KL44" s="153"/>
      <c r="KM44" s="153"/>
      <c r="KN44" s="153"/>
      <c r="KO44" s="153"/>
      <c r="KP44" s="153"/>
      <c r="KQ44" s="153"/>
      <c r="KR44" s="153"/>
      <c r="KS44" s="153"/>
      <c r="KT44" s="153"/>
      <c r="KU44" s="153"/>
      <c r="KV44" s="153"/>
      <c r="KW44" s="153"/>
      <c r="KX44" s="153"/>
      <c r="KY44" s="153"/>
      <c r="KZ44" s="153"/>
      <c r="LA44" s="153"/>
      <c r="LB44" s="153"/>
      <c r="LC44" s="153"/>
      <c r="LD44" s="153"/>
      <c r="LE44" s="153"/>
      <c r="LF44" s="153"/>
      <c r="LG44" s="153"/>
      <c r="LH44" s="153"/>
      <c r="LI44" s="153"/>
      <c r="LJ44" s="153"/>
      <c r="LK44" s="153"/>
      <c r="LL44" s="153"/>
      <c r="LM44" s="153"/>
      <c r="LN44" s="153"/>
      <c r="LO44" s="153"/>
      <c r="LP44" s="153"/>
      <c r="LQ44" s="153"/>
      <c r="LR44" s="153"/>
      <c r="LS44" s="153"/>
      <c r="LT44" s="153"/>
      <c r="LU44" s="153"/>
      <c r="LV44" s="153"/>
      <c r="LW44" s="153"/>
      <c r="LX44" s="153"/>
      <c r="LY44" s="153"/>
      <c r="LZ44" s="153"/>
      <c r="MA44" s="153"/>
      <c r="MB44" s="153"/>
      <c r="MC44" s="153"/>
      <c r="MD44" s="153"/>
      <c r="ME44" s="153"/>
      <c r="MF44" s="153"/>
      <c r="MG44" s="153"/>
      <c r="MH44" s="153"/>
      <c r="MI44" s="153"/>
      <c r="MJ44" s="153"/>
      <c r="MK44" s="153"/>
      <c r="ML44" s="153"/>
      <c r="MM44" s="153"/>
      <c r="MN44" s="153"/>
      <c r="MO44" s="153"/>
      <c r="MP44" s="153"/>
      <c r="MQ44" s="153"/>
      <c r="MR44" s="153"/>
      <c r="MS44" s="153"/>
      <c r="MT44" s="153"/>
      <c r="MU44" s="153"/>
      <c r="MV44" s="153"/>
      <c r="MW44" s="153"/>
      <c r="MX44" s="153"/>
      <c r="MY44" s="153"/>
      <c r="MZ44" s="153"/>
      <c r="NA44" s="153"/>
      <c r="NB44" s="153"/>
      <c r="NC44" s="153"/>
      <c r="ND44" s="153"/>
      <c r="NE44" s="153"/>
      <c r="NF44" s="153"/>
      <c r="NG44" s="153"/>
      <c r="NH44" s="153"/>
      <c r="NI44" s="153"/>
      <c r="NJ44" s="153"/>
      <c r="NK44" s="153"/>
      <c r="NL44" s="153"/>
      <c r="NM44" s="153"/>
      <c r="NN44" s="153"/>
      <c r="NO44" s="153"/>
      <c r="NP44" s="153"/>
      <c r="NQ44" s="153"/>
      <c r="NR44" s="153"/>
      <c r="NS44" s="153"/>
      <c r="NT44" s="153"/>
      <c r="NU44" s="153"/>
      <c r="NV44" s="153"/>
      <c r="NW44" s="153"/>
      <c r="NX44" s="153"/>
      <c r="NY44" s="153"/>
      <c r="NZ44" s="153"/>
      <c r="OA44" s="153"/>
      <c r="OB44" s="153"/>
      <c r="OC44" s="153"/>
      <c r="OD44" s="153"/>
      <c r="OE44" s="153"/>
      <c r="OF44" s="153"/>
      <c r="OG44" s="153"/>
      <c r="OH44" s="153"/>
      <c r="OI44" s="153"/>
      <c r="OJ44" s="153"/>
      <c r="OK44" s="153"/>
      <c r="OL44" s="153"/>
      <c r="OM44" s="153"/>
      <c r="ON44" s="153"/>
      <c r="OO44" s="153"/>
      <c r="OP44" s="153"/>
      <c r="OQ44" s="153"/>
      <c r="OR44" s="153"/>
      <c r="OS44" s="153"/>
      <c r="OT44" s="153"/>
      <c r="OU44" s="153"/>
      <c r="OV44" s="153"/>
      <c r="OW44" s="153"/>
      <c r="OX44" s="153"/>
      <c r="OY44" s="153"/>
      <c r="OZ44" s="153"/>
      <c r="PA44" s="153"/>
      <c r="PB44" s="153"/>
      <c r="PC44" s="153"/>
      <c r="PD44" s="153"/>
      <c r="PE44" s="153"/>
      <c r="PF44" s="153"/>
      <c r="PG44" s="153"/>
      <c r="PH44" s="153"/>
      <c r="PI44" s="153"/>
      <c r="PJ44" s="153"/>
      <c r="PK44" s="153"/>
      <c r="PL44" s="153"/>
      <c r="PM44" s="153"/>
      <c r="PN44" s="153"/>
      <c r="PO44" s="153"/>
      <c r="PP44" s="153"/>
      <c r="PQ44" s="153"/>
      <c r="PR44" s="153"/>
      <c r="PS44" s="153"/>
      <c r="PT44" s="153"/>
      <c r="PU44" s="153"/>
      <c r="PV44" s="153"/>
      <c r="PW44" s="153"/>
      <c r="PX44" s="153"/>
      <c r="PY44" s="153"/>
      <c r="PZ44" s="153"/>
      <c r="QA44" s="153"/>
      <c r="QB44" s="153"/>
      <c r="QC44" s="153"/>
      <c r="QD44" s="153"/>
      <c r="QE44" s="153"/>
      <c r="QF44" s="153"/>
      <c r="QG44" s="153"/>
      <c r="QH44" s="153"/>
      <c r="QI44" s="153"/>
      <c r="QJ44" s="153"/>
      <c r="QK44" s="153"/>
      <c r="QL44" s="153"/>
      <c r="QM44" s="153"/>
      <c r="QN44" s="153"/>
      <c r="QO44" s="153"/>
      <c r="QP44" s="153"/>
      <c r="QQ44" s="153"/>
      <c r="QR44" s="153"/>
      <c r="QS44" s="153"/>
      <c r="QT44" s="153"/>
      <c r="QU44" s="153"/>
      <c r="QV44" s="153"/>
      <c r="QW44" s="153"/>
      <c r="QX44" s="153"/>
      <c r="QY44" s="153"/>
      <c r="QZ44" s="153"/>
      <c r="RA44" s="153"/>
      <c r="RB44" s="153"/>
      <c r="RC44" s="153"/>
      <c r="RD44" s="153"/>
      <c r="RE44" s="153"/>
      <c r="RF44" s="153"/>
      <c r="RG44" s="153"/>
      <c r="RH44" s="153"/>
      <c r="RI44" s="153"/>
      <c r="RJ44" s="153"/>
      <c r="RK44" s="153"/>
      <c r="RL44" s="153"/>
      <c r="RM44" s="153"/>
      <c r="RN44" s="153"/>
      <c r="RO44" s="153"/>
      <c r="RP44" s="153"/>
      <c r="RQ44" s="153"/>
      <c r="RR44" s="153"/>
      <c r="RS44" s="153"/>
      <c r="RT44" s="153"/>
      <c r="RU44" s="153"/>
      <c r="RV44" s="153"/>
      <c r="RW44" s="153"/>
      <c r="RX44" s="153"/>
      <c r="RY44" s="153"/>
      <c r="RZ44" s="153"/>
      <c r="SA44" s="153"/>
      <c r="SB44" s="153"/>
      <c r="SC44" s="153"/>
      <c r="SD44" s="153"/>
      <c r="SE44" s="153"/>
      <c r="SF44" s="153"/>
      <c r="SG44" s="153"/>
      <c r="SH44" s="153"/>
      <c r="SI44" s="153"/>
      <c r="SJ44" s="153"/>
      <c r="SK44" s="153"/>
      <c r="SL44" s="153"/>
      <c r="SM44" s="153"/>
      <c r="SN44" s="153"/>
      <c r="SO44" s="153"/>
      <c r="SP44" s="153"/>
      <c r="SQ44" s="153"/>
      <c r="SR44" s="153"/>
      <c r="SS44" s="153"/>
      <c r="ST44" s="153"/>
      <c r="SU44" s="153"/>
      <c r="SV44" s="153"/>
      <c r="SW44" s="153"/>
      <c r="SX44" s="153"/>
      <c r="SY44" s="153"/>
      <c r="SZ44" s="153"/>
      <c r="TA44" s="153"/>
      <c r="TB44" s="153"/>
      <c r="TC44" s="153"/>
      <c r="TD44" s="153"/>
      <c r="TE44" s="153"/>
      <c r="TF44" s="153"/>
      <c r="TG44" s="153"/>
      <c r="TH44" s="153"/>
      <c r="TI44" s="153"/>
      <c r="TJ44" s="153"/>
      <c r="TK44" s="153"/>
      <c r="TL44" s="153"/>
      <c r="TM44" s="153"/>
      <c r="TN44" s="153"/>
      <c r="TO44" s="153"/>
      <c r="TP44" s="153"/>
      <c r="TQ44" s="153"/>
      <c r="TR44" s="153"/>
      <c r="TS44" s="153"/>
      <c r="TT44" s="153"/>
      <c r="TU44" s="153"/>
      <c r="TV44" s="153"/>
      <c r="TW44" s="153"/>
      <c r="TX44" s="153"/>
      <c r="TY44" s="153"/>
      <c r="TZ44" s="153"/>
      <c r="UA44" s="153"/>
      <c r="UB44" s="153"/>
      <c r="UC44" s="153"/>
      <c r="UD44" s="153"/>
      <c r="UE44" s="153"/>
      <c r="UF44" s="153"/>
      <c r="UG44" s="153"/>
      <c r="UH44" s="153"/>
      <c r="UI44" s="153"/>
      <c r="UJ44" s="153"/>
      <c r="UK44" s="153"/>
      <c r="UL44" s="153"/>
      <c r="UM44" s="153"/>
      <c r="UN44" s="153"/>
      <c r="UO44" s="153"/>
      <c r="UP44" s="153"/>
      <c r="UQ44" s="153"/>
      <c r="UR44" s="153"/>
      <c r="US44" s="153"/>
      <c r="UT44" s="153"/>
      <c r="UU44" s="153"/>
      <c r="UV44" s="153"/>
      <c r="UW44" s="153"/>
      <c r="UX44" s="153"/>
      <c r="UY44" s="153"/>
      <c r="UZ44" s="153"/>
      <c r="VA44" s="153"/>
      <c r="VB44" s="153"/>
      <c r="VC44" s="153"/>
      <c r="VD44" s="153"/>
      <c r="VE44" s="153"/>
      <c r="VF44" s="153"/>
      <c r="VG44" s="153"/>
      <c r="VH44" s="153"/>
      <c r="VI44" s="153"/>
      <c r="VJ44" s="153"/>
      <c r="VK44" s="153"/>
      <c r="VL44" s="153"/>
      <c r="VM44" s="153"/>
      <c r="VN44" s="153"/>
      <c r="VO44" s="153"/>
      <c r="VP44" s="153"/>
      <c r="VQ44" s="153"/>
      <c r="VR44" s="153"/>
      <c r="VS44" s="153"/>
      <c r="VT44" s="153"/>
      <c r="VU44" s="153"/>
      <c r="VV44" s="153"/>
      <c r="VW44" s="153"/>
      <c r="VX44" s="153"/>
      <c r="VY44" s="153"/>
      <c r="VZ44" s="153"/>
      <c r="WA44" s="153"/>
      <c r="WB44" s="153"/>
      <c r="WC44" s="153"/>
      <c r="WD44" s="153"/>
      <c r="WE44" s="153"/>
      <c r="WF44" s="153"/>
      <c r="WG44" s="153"/>
      <c r="WH44" s="153"/>
      <c r="WI44" s="153"/>
      <c r="WJ44" s="153"/>
      <c r="WK44" s="153"/>
      <c r="WL44" s="153"/>
      <c r="WM44" s="153"/>
      <c r="WN44" s="153"/>
      <c r="WO44" s="153"/>
      <c r="WP44" s="153"/>
      <c r="WQ44" s="153"/>
      <c r="WR44" s="153"/>
      <c r="WS44" s="153"/>
      <c r="WT44" s="153"/>
      <c r="WU44" s="153"/>
      <c r="WV44" s="153"/>
      <c r="WW44" s="153"/>
      <c r="WX44" s="153"/>
      <c r="WY44" s="153"/>
      <c r="WZ44" s="153"/>
      <c r="XA44" s="153"/>
      <c r="XB44" s="153"/>
      <c r="XC44" s="153"/>
      <c r="XD44" s="153"/>
      <c r="XE44" s="153"/>
      <c r="XF44" s="153"/>
      <c r="XG44" s="153"/>
      <c r="XH44" s="153"/>
      <c r="XI44" s="153"/>
      <c r="XJ44" s="153"/>
      <c r="XK44" s="153"/>
      <c r="XL44" s="153"/>
      <c r="XM44" s="153"/>
      <c r="XN44" s="153"/>
      <c r="XO44" s="153"/>
      <c r="XP44" s="153"/>
      <c r="XQ44" s="153"/>
      <c r="XR44" s="153"/>
      <c r="XS44" s="153"/>
      <c r="XT44" s="153"/>
      <c r="XU44" s="153"/>
      <c r="XV44" s="153"/>
      <c r="XW44" s="153"/>
      <c r="XX44" s="153"/>
      <c r="XY44" s="153"/>
      <c r="XZ44" s="153"/>
      <c r="YA44" s="153"/>
      <c r="YB44" s="153"/>
      <c r="YC44" s="153"/>
      <c r="YD44" s="153"/>
      <c r="YE44" s="153"/>
      <c r="YF44" s="153"/>
      <c r="YG44" s="153"/>
      <c r="YH44" s="153"/>
      <c r="YI44" s="153"/>
      <c r="YJ44" s="153"/>
      <c r="YK44" s="153"/>
      <c r="YL44" s="153"/>
      <c r="YM44" s="153"/>
      <c r="YN44" s="153"/>
      <c r="YO44" s="153"/>
      <c r="YP44" s="153"/>
      <c r="YQ44" s="153"/>
      <c r="YR44" s="153"/>
      <c r="YS44" s="153"/>
      <c r="YT44" s="153"/>
      <c r="YU44" s="153"/>
      <c r="YV44" s="153"/>
      <c r="YW44" s="153"/>
      <c r="YX44" s="153"/>
      <c r="YY44" s="153"/>
      <c r="YZ44" s="153"/>
      <c r="ZA44" s="153"/>
      <c r="ZB44" s="153"/>
      <c r="ZC44" s="153"/>
      <c r="ZD44" s="153"/>
      <c r="ZE44" s="153"/>
      <c r="ZF44" s="153"/>
      <c r="ZG44" s="153"/>
      <c r="ZH44" s="153"/>
      <c r="ZI44" s="153"/>
      <c r="ZJ44" s="153"/>
      <c r="ZK44" s="153"/>
      <c r="ZL44" s="153"/>
      <c r="ZM44" s="153"/>
      <c r="ZN44" s="153"/>
      <c r="ZO44" s="153"/>
      <c r="ZP44" s="153"/>
      <c r="ZQ44" s="153"/>
      <c r="ZR44" s="153"/>
      <c r="ZS44" s="153"/>
      <c r="ZT44" s="153"/>
      <c r="ZU44" s="153"/>
      <c r="ZV44" s="153"/>
      <c r="ZW44" s="153"/>
      <c r="ZX44" s="153"/>
      <c r="ZY44" s="153"/>
      <c r="ZZ44" s="153"/>
      <c r="AAA44" s="153"/>
      <c r="AAB44" s="153"/>
      <c r="AAC44" s="153"/>
      <c r="AAD44" s="153"/>
      <c r="AAE44" s="153"/>
      <c r="AAF44" s="153"/>
      <c r="AAG44" s="153"/>
      <c r="AAH44" s="153"/>
      <c r="AAI44" s="153"/>
      <c r="AAJ44" s="153"/>
      <c r="AAK44" s="153"/>
      <c r="AAL44" s="153"/>
      <c r="AAM44" s="153"/>
      <c r="AAN44" s="153"/>
      <c r="AAO44" s="153"/>
      <c r="AAP44" s="153"/>
      <c r="AAQ44" s="153"/>
      <c r="AAR44" s="153"/>
      <c r="AAS44" s="153"/>
      <c r="AAT44" s="153"/>
      <c r="AAU44" s="153"/>
      <c r="AAV44" s="153"/>
      <c r="AAW44" s="153"/>
      <c r="AAX44" s="153"/>
      <c r="AAY44" s="153"/>
      <c r="AAZ44" s="153"/>
      <c r="ABA44" s="153"/>
      <c r="ABB44" s="153"/>
      <c r="ABC44" s="153"/>
      <c r="ABD44" s="153"/>
      <c r="ABE44" s="153"/>
      <c r="ABF44" s="153"/>
      <c r="ABG44" s="153"/>
      <c r="ABH44" s="153"/>
      <c r="ABI44" s="153"/>
      <c r="ABJ44" s="153"/>
      <c r="ABK44" s="153"/>
      <c r="ABL44" s="153"/>
      <c r="ABM44" s="153"/>
      <c r="ABN44" s="153"/>
      <c r="ABO44" s="153"/>
      <c r="ABP44" s="153"/>
      <c r="ABQ44" s="153"/>
      <c r="ABR44" s="153"/>
      <c r="ABS44" s="153"/>
      <c r="ABT44" s="153"/>
      <c r="ABU44" s="153"/>
      <c r="ABV44" s="153"/>
      <c r="ABW44" s="153"/>
      <c r="ABX44" s="153"/>
      <c r="ABY44" s="153"/>
      <c r="ABZ44" s="153"/>
      <c r="ACA44" s="153"/>
      <c r="ACB44" s="153"/>
      <c r="ACC44" s="153"/>
      <c r="ACD44" s="153"/>
      <c r="ACE44" s="153"/>
      <c r="ACF44" s="153"/>
      <c r="ACG44" s="153"/>
      <c r="ACH44" s="153"/>
      <c r="ACI44" s="153"/>
      <c r="ACJ44" s="153"/>
      <c r="ACK44" s="153"/>
      <c r="ACL44" s="153"/>
      <c r="ACM44" s="153"/>
      <c r="ACN44" s="153"/>
      <c r="ACO44" s="153"/>
      <c r="ACP44" s="153"/>
      <c r="ACQ44" s="153"/>
      <c r="ACR44" s="153"/>
      <c r="ACS44" s="153"/>
      <c r="ACT44" s="153"/>
      <c r="ACU44" s="153"/>
      <c r="ACV44" s="153"/>
      <c r="ACW44" s="153"/>
      <c r="ACX44" s="153"/>
      <c r="ACY44" s="153"/>
      <c r="ACZ44" s="153"/>
      <c r="ADA44" s="153"/>
      <c r="ADB44" s="153"/>
      <c r="ADC44" s="153"/>
      <c r="ADD44" s="153"/>
      <c r="ADE44" s="153"/>
      <c r="ADF44" s="153"/>
      <c r="ADG44" s="153"/>
      <c r="ADH44" s="153"/>
      <c r="ADI44" s="153"/>
      <c r="ADJ44" s="153"/>
      <c r="ADK44" s="153"/>
      <c r="ADL44" s="153"/>
      <c r="ADM44" s="153"/>
      <c r="ADN44" s="153"/>
      <c r="ADO44" s="153"/>
      <c r="ADP44" s="153"/>
    </row>
    <row r="45" spans="1:796" s="351" customFormat="1" ht="20.25" hidden="1" x14ac:dyDescent="0.3">
      <c r="A45" s="352"/>
      <c r="B45" s="354"/>
      <c r="C45" s="354"/>
      <c r="D45" s="354"/>
      <c r="E45" s="354"/>
      <c r="F45" s="355"/>
      <c r="G45" s="356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3"/>
      <c r="FG45" s="153"/>
      <c r="FH45" s="153"/>
      <c r="FI45" s="153"/>
      <c r="FJ45" s="153"/>
      <c r="FK45" s="153"/>
      <c r="FL45" s="153"/>
      <c r="FM45" s="153"/>
      <c r="FN45" s="153"/>
      <c r="FO45" s="153"/>
      <c r="FP45" s="153"/>
      <c r="FQ45" s="153"/>
      <c r="FR45" s="153"/>
      <c r="FS45" s="153"/>
      <c r="FT45" s="153"/>
      <c r="FU45" s="153"/>
      <c r="FV45" s="153"/>
      <c r="FW45" s="153"/>
      <c r="FX45" s="153"/>
      <c r="FY45" s="153"/>
      <c r="FZ45" s="153"/>
      <c r="GA45" s="153"/>
      <c r="GB45" s="153"/>
      <c r="GC45" s="153"/>
      <c r="GD45" s="153"/>
      <c r="GE45" s="153"/>
      <c r="GF45" s="153"/>
      <c r="GG45" s="153"/>
      <c r="GH45" s="153"/>
      <c r="GI45" s="153"/>
      <c r="GJ45" s="153"/>
      <c r="GK45" s="153"/>
      <c r="GL45" s="153"/>
      <c r="GM45" s="153"/>
      <c r="GN45" s="153"/>
      <c r="GO45" s="153"/>
      <c r="GP45" s="153"/>
      <c r="GQ45" s="153"/>
      <c r="GR45" s="153"/>
      <c r="GS45" s="153"/>
      <c r="GT45" s="153"/>
      <c r="GU45" s="153"/>
      <c r="GV45" s="153"/>
      <c r="GW45" s="153"/>
      <c r="GX45" s="153"/>
      <c r="GY45" s="153"/>
      <c r="GZ45" s="153"/>
      <c r="HA45" s="153"/>
      <c r="HB45" s="153"/>
      <c r="HC45" s="153"/>
      <c r="HD45" s="153"/>
      <c r="HE45" s="153"/>
      <c r="HF45" s="153"/>
      <c r="HG45" s="153"/>
      <c r="HH45" s="153"/>
      <c r="HI45" s="153"/>
      <c r="HJ45" s="153"/>
      <c r="HK45" s="153"/>
      <c r="HL45" s="153"/>
      <c r="HM45" s="153"/>
      <c r="HN45" s="153"/>
      <c r="HO45" s="153"/>
      <c r="HP45" s="153"/>
      <c r="HQ45" s="153"/>
      <c r="HR45" s="153"/>
      <c r="HS45" s="153"/>
      <c r="HT45" s="153"/>
      <c r="HU45" s="153"/>
      <c r="HV45" s="153"/>
      <c r="HW45" s="153"/>
      <c r="HX45" s="153"/>
      <c r="HY45" s="153"/>
      <c r="HZ45" s="153"/>
      <c r="IA45" s="153"/>
      <c r="IB45" s="153"/>
      <c r="IC45" s="153"/>
      <c r="ID45" s="153"/>
      <c r="IE45" s="153"/>
      <c r="IF45" s="153"/>
      <c r="IG45" s="153"/>
      <c r="IH45" s="153"/>
      <c r="II45" s="153"/>
      <c r="IJ45" s="153"/>
      <c r="IK45" s="153"/>
      <c r="IL45" s="153"/>
      <c r="IM45" s="153"/>
      <c r="IN45" s="153"/>
      <c r="IO45" s="153"/>
      <c r="IP45" s="153"/>
      <c r="IQ45" s="153"/>
      <c r="IR45" s="153"/>
      <c r="IS45" s="153"/>
      <c r="IT45" s="153"/>
      <c r="IU45" s="153"/>
      <c r="IV45" s="153"/>
      <c r="IW45" s="153"/>
      <c r="IX45" s="153"/>
      <c r="IY45" s="153"/>
      <c r="IZ45" s="153"/>
      <c r="JA45" s="153"/>
      <c r="JB45" s="153"/>
      <c r="JC45" s="153"/>
      <c r="JD45" s="153"/>
      <c r="JE45" s="153"/>
      <c r="JF45" s="153"/>
      <c r="JG45" s="153"/>
      <c r="JH45" s="153"/>
      <c r="JI45" s="153"/>
      <c r="JJ45" s="153"/>
      <c r="JK45" s="153"/>
      <c r="JL45" s="153"/>
      <c r="JM45" s="153"/>
      <c r="JN45" s="153"/>
      <c r="JO45" s="153"/>
      <c r="JP45" s="153"/>
      <c r="JQ45" s="153"/>
      <c r="JR45" s="153"/>
      <c r="JS45" s="153"/>
      <c r="JT45" s="153"/>
      <c r="JU45" s="153"/>
      <c r="JV45" s="153"/>
      <c r="JW45" s="153"/>
      <c r="JX45" s="153"/>
      <c r="JY45" s="153"/>
      <c r="JZ45" s="153"/>
      <c r="KA45" s="153"/>
      <c r="KB45" s="153"/>
      <c r="KC45" s="153"/>
      <c r="KD45" s="153"/>
      <c r="KE45" s="153"/>
      <c r="KF45" s="153"/>
      <c r="KG45" s="153"/>
      <c r="KH45" s="153"/>
      <c r="KI45" s="153"/>
      <c r="KJ45" s="153"/>
      <c r="KK45" s="153"/>
      <c r="KL45" s="153"/>
      <c r="KM45" s="153"/>
      <c r="KN45" s="153"/>
      <c r="KO45" s="153"/>
      <c r="KP45" s="153"/>
      <c r="KQ45" s="153"/>
      <c r="KR45" s="153"/>
      <c r="KS45" s="153"/>
      <c r="KT45" s="153"/>
      <c r="KU45" s="153"/>
      <c r="KV45" s="153"/>
      <c r="KW45" s="153"/>
      <c r="KX45" s="153"/>
      <c r="KY45" s="153"/>
      <c r="KZ45" s="153"/>
      <c r="LA45" s="153"/>
      <c r="LB45" s="153"/>
      <c r="LC45" s="153"/>
      <c r="LD45" s="153"/>
      <c r="LE45" s="153"/>
      <c r="LF45" s="153"/>
      <c r="LG45" s="153"/>
      <c r="LH45" s="153"/>
      <c r="LI45" s="153"/>
      <c r="LJ45" s="153"/>
      <c r="LK45" s="153"/>
      <c r="LL45" s="153"/>
      <c r="LM45" s="153"/>
      <c r="LN45" s="153"/>
      <c r="LO45" s="153"/>
      <c r="LP45" s="153"/>
      <c r="LQ45" s="153"/>
      <c r="LR45" s="153"/>
      <c r="LS45" s="153"/>
      <c r="LT45" s="153"/>
      <c r="LU45" s="153"/>
      <c r="LV45" s="153"/>
      <c r="LW45" s="153"/>
      <c r="LX45" s="153"/>
      <c r="LY45" s="153"/>
      <c r="LZ45" s="153"/>
      <c r="MA45" s="153"/>
      <c r="MB45" s="153"/>
      <c r="MC45" s="153"/>
      <c r="MD45" s="153"/>
      <c r="ME45" s="153"/>
      <c r="MF45" s="153"/>
      <c r="MG45" s="153"/>
      <c r="MH45" s="153"/>
      <c r="MI45" s="153"/>
      <c r="MJ45" s="153"/>
      <c r="MK45" s="153"/>
      <c r="ML45" s="153"/>
      <c r="MM45" s="153"/>
      <c r="MN45" s="153"/>
      <c r="MO45" s="153"/>
      <c r="MP45" s="153"/>
      <c r="MQ45" s="153"/>
      <c r="MR45" s="153"/>
      <c r="MS45" s="153"/>
      <c r="MT45" s="153"/>
      <c r="MU45" s="153"/>
      <c r="MV45" s="153"/>
      <c r="MW45" s="153"/>
      <c r="MX45" s="153"/>
      <c r="MY45" s="153"/>
      <c r="MZ45" s="153"/>
      <c r="NA45" s="153"/>
      <c r="NB45" s="153"/>
      <c r="NC45" s="153"/>
      <c r="ND45" s="153"/>
      <c r="NE45" s="153"/>
      <c r="NF45" s="153"/>
      <c r="NG45" s="153"/>
      <c r="NH45" s="153"/>
      <c r="NI45" s="153"/>
      <c r="NJ45" s="153"/>
      <c r="NK45" s="153"/>
      <c r="NL45" s="153"/>
      <c r="NM45" s="153"/>
      <c r="NN45" s="153"/>
      <c r="NO45" s="153"/>
      <c r="NP45" s="153"/>
      <c r="NQ45" s="153"/>
      <c r="NR45" s="153"/>
      <c r="NS45" s="153"/>
      <c r="NT45" s="153"/>
      <c r="NU45" s="153"/>
      <c r="NV45" s="153"/>
      <c r="NW45" s="153"/>
      <c r="NX45" s="153"/>
      <c r="NY45" s="153"/>
      <c r="NZ45" s="153"/>
      <c r="OA45" s="153"/>
      <c r="OB45" s="153"/>
      <c r="OC45" s="153"/>
      <c r="OD45" s="153"/>
      <c r="OE45" s="153"/>
      <c r="OF45" s="153"/>
      <c r="OG45" s="153"/>
      <c r="OH45" s="153"/>
      <c r="OI45" s="153"/>
      <c r="OJ45" s="153"/>
      <c r="OK45" s="153"/>
      <c r="OL45" s="153"/>
      <c r="OM45" s="153"/>
      <c r="ON45" s="153"/>
      <c r="OO45" s="153"/>
      <c r="OP45" s="153"/>
      <c r="OQ45" s="153"/>
      <c r="OR45" s="153"/>
      <c r="OS45" s="153"/>
      <c r="OT45" s="153"/>
      <c r="OU45" s="153"/>
      <c r="OV45" s="153"/>
      <c r="OW45" s="153"/>
      <c r="OX45" s="153"/>
      <c r="OY45" s="153"/>
      <c r="OZ45" s="153"/>
      <c r="PA45" s="153"/>
      <c r="PB45" s="153"/>
      <c r="PC45" s="153"/>
      <c r="PD45" s="153"/>
      <c r="PE45" s="153"/>
      <c r="PF45" s="153"/>
      <c r="PG45" s="153"/>
      <c r="PH45" s="153"/>
      <c r="PI45" s="153"/>
      <c r="PJ45" s="153"/>
      <c r="PK45" s="153"/>
      <c r="PL45" s="153"/>
      <c r="PM45" s="153"/>
      <c r="PN45" s="153"/>
      <c r="PO45" s="153"/>
      <c r="PP45" s="153"/>
      <c r="PQ45" s="153"/>
      <c r="PR45" s="153"/>
      <c r="PS45" s="153"/>
      <c r="PT45" s="153"/>
      <c r="PU45" s="153"/>
      <c r="PV45" s="153"/>
      <c r="PW45" s="153"/>
      <c r="PX45" s="153"/>
      <c r="PY45" s="153"/>
      <c r="PZ45" s="153"/>
      <c r="QA45" s="153"/>
      <c r="QB45" s="153"/>
      <c r="QC45" s="153"/>
      <c r="QD45" s="153"/>
      <c r="QE45" s="153"/>
      <c r="QF45" s="153"/>
      <c r="QG45" s="153"/>
      <c r="QH45" s="153"/>
      <c r="QI45" s="153"/>
      <c r="QJ45" s="153"/>
      <c r="QK45" s="153"/>
      <c r="QL45" s="153"/>
      <c r="QM45" s="153"/>
      <c r="QN45" s="153"/>
      <c r="QO45" s="153"/>
      <c r="QP45" s="153"/>
      <c r="QQ45" s="153"/>
      <c r="QR45" s="153"/>
      <c r="QS45" s="153"/>
      <c r="QT45" s="153"/>
      <c r="QU45" s="153"/>
      <c r="QV45" s="153"/>
      <c r="QW45" s="153"/>
      <c r="QX45" s="153"/>
      <c r="QY45" s="153"/>
      <c r="QZ45" s="153"/>
      <c r="RA45" s="153"/>
      <c r="RB45" s="153"/>
      <c r="RC45" s="153"/>
      <c r="RD45" s="153"/>
      <c r="RE45" s="153"/>
      <c r="RF45" s="153"/>
      <c r="RG45" s="153"/>
      <c r="RH45" s="153"/>
      <c r="RI45" s="153"/>
      <c r="RJ45" s="153"/>
      <c r="RK45" s="153"/>
      <c r="RL45" s="153"/>
      <c r="RM45" s="153"/>
      <c r="RN45" s="153"/>
      <c r="RO45" s="153"/>
      <c r="RP45" s="153"/>
      <c r="RQ45" s="153"/>
      <c r="RR45" s="153"/>
      <c r="RS45" s="153"/>
      <c r="RT45" s="153"/>
      <c r="RU45" s="153"/>
      <c r="RV45" s="153"/>
      <c r="RW45" s="153"/>
      <c r="RX45" s="153"/>
      <c r="RY45" s="153"/>
      <c r="RZ45" s="153"/>
      <c r="SA45" s="153"/>
      <c r="SB45" s="153"/>
      <c r="SC45" s="153"/>
      <c r="SD45" s="153"/>
      <c r="SE45" s="153"/>
      <c r="SF45" s="153"/>
      <c r="SG45" s="153"/>
      <c r="SH45" s="153"/>
      <c r="SI45" s="153"/>
      <c r="SJ45" s="153"/>
      <c r="SK45" s="153"/>
      <c r="SL45" s="153"/>
      <c r="SM45" s="153"/>
      <c r="SN45" s="153"/>
      <c r="SO45" s="153"/>
      <c r="SP45" s="153"/>
      <c r="SQ45" s="153"/>
      <c r="SR45" s="153"/>
      <c r="SS45" s="153"/>
      <c r="ST45" s="153"/>
      <c r="SU45" s="153"/>
      <c r="SV45" s="153"/>
      <c r="SW45" s="153"/>
      <c r="SX45" s="153"/>
      <c r="SY45" s="153"/>
      <c r="SZ45" s="153"/>
      <c r="TA45" s="153"/>
      <c r="TB45" s="153"/>
      <c r="TC45" s="153"/>
      <c r="TD45" s="153"/>
      <c r="TE45" s="153"/>
      <c r="TF45" s="153"/>
      <c r="TG45" s="153"/>
      <c r="TH45" s="153"/>
      <c r="TI45" s="153"/>
      <c r="TJ45" s="153"/>
      <c r="TK45" s="153"/>
      <c r="TL45" s="153"/>
      <c r="TM45" s="153"/>
      <c r="TN45" s="153"/>
      <c r="TO45" s="153"/>
      <c r="TP45" s="153"/>
      <c r="TQ45" s="153"/>
      <c r="TR45" s="153"/>
      <c r="TS45" s="153"/>
      <c r="TT45" s="153"/>
      <c r="TU45" s="153"/>
      <c r="TV45" s="153"/>
      <c r="TW45" s="153"/>
      <c r="TX45" s="153"/>
      <c r="TY45" s="153"/>
      <c r="TZ45" s="153"/>
      <c r="UA45" s="153"/>
      <c r="UB45" s="153"/>
      <c r="UC45" s="153"/>
      <c r="UD45" s="153"/>
      <c r="UE45" s="153"/>
      <c r="UF45" s="153"/>
      <c r="UG45" s="153"/>
      <c r="UH45" s="153"/>
      <c r="UI45" s="153"/>
      <c r="UJ45" s="153"/>
      <c r="UK45" s="153"/>
      <c r="UL45" s="153"/>
      <c r="UM45" s="153"/>
      <c r="UN45" s="153"/>
      <c r="UO45" s="153"/>
      <c r="UP45" s="153"/>
      <c r="UQ45" s="153"/>
      <c r="UR45" s="153"/>
      <c r="US45" s="153"/>
      <c r="UT45" s="153"/>
      <c r="UU45" s="153"/>
      <c r="UV45" s="153"/>
      <c r="UW45" s="153"/>
      <c r="UX45" s="153"/>
      <c r="UY45" s="153"/>
      <c r="UZ45" s="153"/>
      <c r="VA45" s="153"/>
      <c r="VB45" s="153"/>
      <c r="VC45" s="153"/>
      <c r="VD45" s="153"/>
      <c r="VE45" s="153"/>
      <c r="VF45" s="153"/>
      <c r="VG45" s="153"/>
      <c r="VH45" s="153"/>
      <c r="VI45" s="153"/>
      <c r="VJ45" s="153"/>
      <c r="VK45" s="153"/>
      <c r="VL45" s="153"/>
      <c r="VM45" s="153"/>
      <c r="VN45" s="153"/>
      <c r="VO45" s="153"/>
      <c r="VP45" s="153"/>
      <c r="VQ45" s="153"/>
      <c r="VR45" s="153"/>
      <c r="VS45" s="153"/>
      <c r="VT45" s="153"/>
      <c r="VU45" s="153"/>
      <c r="VV45" s="153"/>
      <c r="VW45" s="153"/>
      <c r="VX45" s="153"/>
      <c r="VY45" s="153"/>
      <c r="VZ45" s="153"/>
      <c r="WA45" s="153"/>
      <c r="WB45" s="153"/>
      <c r="WC45" s="153"/>
      <c r="WD45" s="153"/>
      <c r="WE45" s="153"/>
      <c r="WF45" s="153"/>
      <c r="WG45" s="153"/>
      <c r="WH45" s="153"/>
      <c r="WI45" s="153"/>
      <c r="WJ45" s="153"/>
      <c r="WK45" s="153"/>
      <c r="WL45" s="153"/>
      <c r="WM45" s="153"/>
      <c r="WN45" s="153"/>
      <c r="WO45" s="153"/>
      <c r="WP45" s="153"/>
      <c r="WQ45" s="153"/>
      <c r="WR45" s="153"/>
      <c r="WS45" s="153"/>
      <c r="WT45" s="153"/>
      <c r="WU45" s="153"/>
      <c r="WV45" s="153"/>
      <c r="WW45" s="153"/>
      <c r="WX45" s="153"/>
      <c r="WY45" s="153"/>
      <c r="WZ45" s="153"/>
      <c r="XA45" s="153"/>
      <c r="XB45" s="153"/>
      <c r="XC45" s="153"/>
      <c r="XD45" s="153"/>
      <c r="XE45" s="153"/>
      <c r="XF45" s="153"/>
      <c r="XG45" s="153"/>
      <c r="XH45" s="153"/>
      <c r="XI45" s="153"/>
      <c r="XJ45" s="153"/>
      <c r="XK45" s="153"/>
      <c r="XL45" s="153"/>
      <c r="XM45" s="153"/>
      <c r="XN45" s="153"/>
      <c r="XO45" s="153"/>
      <c r="XP45" s="153"/>
      <c r="XQ45" s="153"/>
      <c r="XR45" s="153"/>
      <c r="XS45" s="153"/>
      <c r="XT45" s="153"/>
      <c r="XU45" s="153"/>
      <c r="XV45" s="153"/>
      <c r="XW45" s="153"/>
      <c r="XX45" s="153"/>
      <c r="XY45" s="153"/>
      <c r="XZ45" s="153"/>
      <c r="YA45" s="153"/>
      <c r="YB45" s="153"/>
      <c r="YC45" s="153"/>
      <c r="YD45" s="153"/>
      <c r="YE45" s="153"/>
      <c r="YF45" s="153"/>
      <c r="YG45" s="153"/>
      <c r="YH45" s="153"/>
      <c r="YI45" s="153"/>
      <c r="YJ45" s="153"/>
      <c r="YK45" s="153"/>
      <c r="YL45" s="153"/>
      <c r="YM45" s="153"/>
      <c r="YN45" s="153"/>
      <c r="YO45" s="153"/>
      <c r="YP45" s="153"/>
      <c r="YQ45" s="153"/>
      <c r="YR45" s="153"/>
      <c r="YS45" s="153"/>
      <c r="YT45" s="153"/>
      <c r="YU45" s="153"/>
      <c r="YV45" s="153"/>
      <c r="YW45" s="153"/>
      <c r="YX45" s="153"/>
      <c r="YY45" s="153"/>
      <c r="YZ45" s="153"/>
      <c r="ZA45" s="153"/>
      <c r="ZB45" s="153"/>
      <c r="ZC45" s="153"/>
      <c r="ZD45" s="153"/>
      <c r="ZE45" s="153"/>
      <c r="ZF45" s="153"/>
      <c r="ZG45" s="153"/>
      <c r="ZH45" s="153"/>
      <c r="ZI45" s="153"/>
      <c r="ZJ45" s="153"/>
      <c r="ZK45" s="153"/>
      <c r="ZL45" s="153"/>
      <c r="ZM45" s="153"/>
      <c r="ZN45" s="153"/>
      <c r="ZO45" s="153"/>
      <c r="ZP45" s="153"/>
      <c r="ZQ45" s="153"/>
      <c r="ZR45" s="153"/>
      <c r="ZS45" s="153"/>
      <c r="ZT45" s="153"/>
      <c r="ZU45" s="153"/>
      <c r="ZV45" s="153"/>
      <c r="ZW45" s="153"/>
      <c r="ZX45" s="153"/>
      <c r="ZY45" s="153"/>
      <c r="ZZ45" s="153"/>
      <c r="AAA45" s="153"/>
      <c r="AAB45" s="153"/>
      <c r="AAC45" s="153"/>
      <c r="AAD45" s="153"/>
      <c r="AAE45" s="153"/>
      <c r="AAF45" s="153"/>
      <c r="AAG45" s="153"/>
      <c r="AAH45" s="153"/>
      <c r="AAI45" s="153"/>
      <c r="AAJ45" s="153"/>
      <c r="AAK45" s="153"/>
      <c r="AAL45" s="153"/>
      <c r="AAM45" s="153"/>
      <c r="AAN45" s="153"/>
      <c r="AAO45" s="153"/>
      <c r="AAP45" s="153"/>
      <c r="AAQ45" s="153"/>
      <c r="AAR45" s="153"/>
      <c r="AAS45" s="153"/>
      <c r="AAT45" s="153"/>
      <c r="AAU45" s="153"/>
      <c r="AAV45" s="153"/>
      <c r="AAW45" s="153"/>
      <c r="AAX45" s="153"/>
      <c r="AAY45" s="153"/>
      <c r="AAZ45" s="153"/>
      <c r="ABA45" s="153"/>
      <c r="ABB45" s="153"/>
      <c r="ABC45" s="153"/>
      <c r="ABD45" s="153"/>
      <c r="ABE45" s="153"/>
      <c r="ABF45" s="153"/>
      <c r="ABG45" s="153"/>
      <c r="ABH45" s="153"/>
      <c r="ABI45" s="153"/>
      <c r="ABJ45" s="153"/>
      <c r="ABK45" s="153"/>
      <c r="ABL45" s="153"/>
      <c r="ABM45" s="153"/>
      <c r="ABN45" s="153"/>
      <c r="ABO45" s="153"/>
      <c r="ABP45" s="153"/>
      <c r="ABQ45" s="153"/>
      <c r="ABR45" s="153"/>
      <c r="ABS45" s="153"/>
      <c r="ABT45" s="153"/>
      <c r="ABU45" s="153"/>
      <c r="ABV45" s="153"/>
      <c r="ABW45" s="153"/>
      <c r="ABX45" s="153"/>
      <c r="ABY45" s="153"/>
      <c r="ABZ45" s="153"/>
      <c r="ACA45" s="153"/>
      <c r="ACB45" s="153"/>
      <c r="ACC45" s="153"/>
      <c r="ACD45" s="153"/>
      <c r="ACE45" s="153"/>
      <c r="ACF45" s="153"/>
      <c r="ACG45" s="153"/>
      <c r="ACH45" s="153"/>
      <c r="ACI45" s="153"/>
      <c r="ACJ45" s="153"/>
      <c r="ACK45" s="153"/>
      <c r="ACL45" s="153"/>
      <c r="ACM45" s="153"/>
      <c r="ACN45" s="153"/>
      <c r="ACO45" s="153"/>
      <c r="ACP45" s="153"/>
      <c r="ACQ45" s="153"/>
      <c r="ACR45" s="153"/>
      <c r="ACS45" s="153"/>
      <c r="ACT45" s="153"/>
      <c r="ACU45" s="153"/>
      <c r="ACV45" s="153"/>
      <c r="ACW45" s="153"/>
      <c r="ACX45" s="153"/>
      <c r="ACY45" s="153"/>
      <c r="ACZ45" s="153"/>
      <c r="ADA45" s="153"/>
      <c r="ADB45" s="153"/>
      <c r="ADC45" s="153"/>
      <c r="ADD45" s="153"/>
      <c r="ADE45" s="153"/>
      <c r="ADF45" s="153"/>
      <c r="ADG45" s="153"/>
      <c r="ADH45" s="153"/>
      <c r="ADI45" s="153"/>
      <c r="ADJ45" s="153"/>
      <c r="ADK45" s="153"/>
      <c r="ADL45" s="153"/>
      <c r="ADM45" s="153"/>
      <c r="ADN45" s="153"/>
      <c r="ADO45" s="153"/>
      <c r="ADP45" s="153"/>
    </row>
    <row r="46" spans="1:796" s="351" customFormat="1" ht="20.25" hidden="1" x14ac:dyDescent="0.3">
      <c r="A46" s="352"/>
      <c r="B46" s="354"/>
      <c r="C46" s="354"/>
      <c r="D46" s="354"/>
      <c r="E46" s="354"/>
      <c r="F46" s="355"/>
      <c r="G46" s="356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3"/>
      <c r="DL46" s="153"/>
      <c r="DM46" s="153"/>
      <c r="DN46" s="153"/>
      <c r="DO46" s="153"/>
      <c r="DP46" s="153"/>
      <c r="DQ46" s="153"/>
      <c r="DR46" s="153"/>
      <c r="DS46" s="153"/>
      <c r="DT46" s="153"/>
      <c r="DU46" s="153"/>
      <c r="DV46" s="153"/>
      <c r="DW46" s="153"/>
      <c r="DX46" s="153"/>
      <c r="DY46" s="153"/>
      <c r="DZ46" s="153"/>
      <c r="EA46" s="153"/>
      <c r="EB46" s="153"/>
      <c r="EC46" s="153"/>
      <c r="ED46" s="153"/>
      <c r="EE46" s="153"/>
      <c r="EF46" s="153"/>
      <c r="EG46" s="153"/>
      <c r="EH46" s="153"/>
      <c r="EI46" s="153"/>
      <c r="EJ46" s="153"/>
      <c r="EK46" s="153"/>
      <c r="EL46" s="153"/>
      <c r="EM46" s="153"/>
      <c r="EN46" s="153"/>
      <c r="EO46" s="153"/>
      <c r="EP46" s="153"/>
      <c r="EQ46" s="153"/>
      <c r="ER46" s="153"/>
      <c r="ES46" s="153"/>
      <c r="ET46" s="153"/>
      <c r="EU46" s="153"/>
      <c r="EV46" s="153"/>
      <c r="EW46" s="153"/>
      <c r="EX46" s="153"/>
      <c r="EY46" s="153"/>
      <c r="EZ46" s="153"/>
      <c r="FA46" s="153"/>
      <c r="FB46" s="153"/>
      <c r="FC46" s="153"/>
      <c r="FD46" s="153"/>
      <c r="FE46" s="153"/>
      <c r="FF46" s="153"/>
      <c r="FG46" s="153"/>
      <c r="FH46" s="153"/>
      <c r="FI46" s="153"/>
      <c r="FJ46" s="153"/>
      <c r="FK46" s="153"/>
      <c r="FL46" s="153"/>
      <c r="FM46" s="153"/>
      <c r="FN46" s="153"/>
      <c r="FO46" s="153"/>
      <c r="FP46" s="153"/>
      <c r="FQ46" s="153"/>
      <c r="FR46" s="153"/>
      <c r="FS46" s="153"/>
      <c r="FT46" s="153"/>
      <c r="FU46" s="153"/>
      <c r="FV46" s="153"/>
      <c r="FW46" s="153"/>
      <c r="FX46" s="153"/>
      <c r="FY46" s="153"/>
      <c r="FZ46" s="153"/>
      <c r="GA46" s="153"/>
      <c r="GB46" s="153"/>
      <c r="GC46" s="153"/>
      <c r="GD46" s="153"/>
      <c r="GE46" s="153"/>
      <c r="GF46" s="153"/>
      <c r="GG46" s="153"/>
      <c r="GH46" s="153"/>
      <c r="GI46" s="153"/>
      <c r="GJ46" s="153"/>
      <c r="GK46" s="153"/>
      <c r="GL46" s="153"/>
      <c r="GM46" s="153"/>
      <c r="GN46" s="153"/>
      <c r="GO46" s="153"/>
      <c r="GP46" s="153"/>
      <c r="GQ46" s="153"/>
      <c r="GR46" s="153"/>
      <c r="GS46" s="153"/>
      <c r="GT46" s="153"/>
      <c r="GU46" s="153"/>
      <c r="GV46" s="153"/>
      <c r="GW46" s="153"/>
      <c r="GX46" s="153"/>
      <c r="GY46" s="153"/>
      <c r="GZ46" s="153"/>
      <c r="HA46" s="153"/>
      <c r="HB46" s="153"/>
      <c r="HC46" s="153"/>
      <c r="HD46" s="153"/>
      <c r="HE46" s="153"/>
      <c r="HF46" s="153"/>
      <c r="HG46" s="153"/>
      <c r="HH46" s="153"/>
      <c r="HI46" s="153"/>
      <c r="HJ46" s="153"/>
      <c r="HK46" s="153"/>
      <c r="HL46" s="153"/>
      <c r="HM46" s="153"/>
      <c r="HN46" s="153"/>
      <c r="HO46" s="153"/>
      <c r="HP46" s="153"/>
      <c r="HQ46" s="153"/>
      <c r="HR46" s="153"/>
      <c r="HS46" s="153"/>
      <c r="HT46" s="153"/>
      <c r="HU46" s="153"/>
      <c r="HV46" s="153"/>
      <c r="HW46" s="153"/>
      <c r="HX46" s="153"/>
      <c r="HY46" s="153"/>
      <c r="HZ46" s="153"/>
      <c r="IA46" s="153"/>
      <c r="IB46" s="153"/>
      <c r="IC46" s="153"/>
      <c r="ID46" s="153"/>
      <c r="IE46" s="153"/>
      <c r="IF46" s="153"/>
      <c r="IG46" s="153"/>
      <c r="IH46" s="153"/>
      <c r="II46" s="153"/>
      <c r="IJ46" s="153"/>
      <c r="IK46" s="153"/>
      <c r="IL46" s="153"/>
      <c r="IM46" s="153"/>
      <c r="IN46" s="153"/>
      <c r="IO46" s="153"/>
      <c r="IP46" s="153"/>
      <c r="IQ46" s="153"/>
      <c r="IR46" s="153"/>
      <c r="IS46" s="153"/>
      <c r="IT46" s="153"/>
      <c r="IU46" s="153"/>
      <c r="IV46" s="153"/>
      <c r="IW46" s="153"/>
      <c r="IX46" s="153"/>
      <c r="IY46" s="153"/>
      <c r="IZ46" s="153"/>
      <c r="JA46" s="153"/>
      <c r="JB46" s="153"/>
      <c r="JC46" s="153"/>
      <c r="JD46" s="153"/>
      <c r="JE46" s="153"/>
      <c r="JF46" s="153"/>
      <c r="JG46" s="153"/>
      <c r="JH46" s="153"/>
      <c r="JI46" s="153"/>
      <c r="JJ46" s="153"/>
      <c r="JK46" s="153"/>
      <c r="JL46" s="153"/>
      <c r="JM46" s="153"/>
      <c r="JN46" s="153"/>
      <c r="JO46" s="153"/>
      <c r="JP46" s="153"/>
      <c r="JQ46" s="153"/>
      <c r="JR46" s="153"/>
      <c r="JS46" s="153"/>
      <c r="JT46" s="153"/>
      <c r="JU46" s="153"/>
      <c r="JV46" s="153"/>
      <c r="JW46" s="153"/>
      <c r="JX46" s="153"/>
      <c r="JY46" s="153"/>
      <c r="JZ46" s="153"/>
      <c r="KA46" s="153"/>
      <c r="KB46" s="153"/>
      <c r="KC46" s="153"/>
      <c r="KD46" s="153"/>
      <c r="KE46" s="153"/>
      <c r="KF46" s="153"/>
      <c r="KG46" s="153"/>
      <c r="KH46" s="153"/>
      <c r="KI46" s="153"/>
      <c r="KJ46" s="153"/>
      <c r="KK46" s="153"/>
      <c r="KL46" s="153"/>
      <c r="KM46" s="153"/>
      <c r="KN46" s="153"/>
      <c r="KO46" s="153"/>
      <c r="KP46" s="153"/>
      <c r="KQ46" s="153"/>
      <c r="KR46" s="153"/>
      <c r="KS46" s="153"/>
      <c r="KT46" s="153"/>
      <c r="KU46" s="153"/>
      <c r="KV46" s="153"/>
      <c r="KW46" s="153"/>
      <c r="KX46" s="153"/>
      <c r="KY46" s="153"/>
      <c r="KZ46" s="153"/>
      <c r="LA46" s="153"/>
      <c r="LB46" s="153"/>
      <c r="LC46" s="153"/>
      <c r="LD46" s="153"/>
      <c r="LE46" s="153"/>
      <c r="LF46" s="153"/>
      <c r="LG46" s="153"/>
      <c r="LH46" s="153"/>
      <c r="LI46" s="153"/>
      <c r="LJ46" s="153"/>
      <c r="LK46" s="153"/>
      <c r="LL46" s="153"/>
      <c r="LM46" s="153"/>
      <c r="LN46" s="153"/>
      <c r="LO46" s="153"/>
      <c r="LP46" s="153"/>
      <c r="LQ46" s="153"/>
      <c r="LR46" s="153"/>
      <c r="LS46" s="153"/>
      <c r="LT46" s="153"/>
      <c r="LU46" s="153"/>
      <c r="LV46" s="153"/>
      <c r="LW46" s="153"/>
      <c r="LX46" s="153"/>
      <c r="LY46" s="153"/>
      <c r="LZ46" s="153"/>
      <c r="MA46" s="153"/>
      <c r="MB46" s="153"/>
      <c r="MC46" s="153"/>
      <c r="MD46" s="153"/>
      <c r="ME46" s="153"/>
      <c r="MF46" s="153"/>
      <c r="MG46" s="153"/>
      <c r="MH46" s="153"/>
      <c r="MI46" s="153"/>
      <c r="MJ46" s="153"/>
      <c r="MK46" s="153"/>
      <c r="ML46" s="153"/>
      <c r="MM46" s="153"/>
      <c r="MN46" s="153"/>
      <c r="MO46" s="153"/>
      <c r="MP46" s="153"/>
      <c r="MQ46" s="153"/>
      <c r="MR46" s="153"/>
      <c r="MS46" s="153"/>
      <c r="MT46" s="153"/>
      <c r="MU46" s="153"/>
      <c r="MV46" s="153"/>
      <c r="MW46" s="153"/>
      <c r="MX46" s="153"/>
      <c r="MY46" s="153"/>
      <c r="MZ46" s="153"/>
      <c r="NA46" s="153"/>
      <c r="NB46" s="153"/>
      <c r="NC46" s="153"/>
      <c r="ND46" s="153"/>
      <c r="NE46" s="153"/>
      <c r="NF46" s="153"/>
      <c r="NG46" s="153"/>
      <c r="NH46" s="153"/>
      <c r="NI46" s="153"/>
      <c r="NJ46" s="153"/>
      <c r="NK46" s="153"/>
      <c r="NL46" s="153"/>
      <c r="NM46" s="153"/>
      <c r="NN46" s="153"/>
      <c r="NO46" s="153"/>
      <c r="NP46" s="153"/>
      <c r="NQ46" s="153"/>
      <c r="NR46" s="153"/>
      <c r="NS46" s="153"/>
      <c r="NT46" s="153"/>
      <c r="NU46" s="153"/>
      <c r="NV46" s="153"/>
      <c r="NW46" s="153"/>
      <c r="NX46" s="153"/>
      <c r="NY46" s="153"/>
      <c r="NZ46" s="153"/>
      <c r="OA46" s="153"/>
      <c r="OB46" s="153"/>
      <c r="OC46" s="153"/>
      <c r="OD46" s="153"/>
      <c r="OE46" s="153"/>
      <c r="OF46" s="153"/>
      <c r="OG46" s="153"/>
      <c r="OH46" s="153"/>
      <c r="OI46" s="153"/>
      <c r="OJ46" s="153"/>
      <c r="OK46" s="153"/>
      <c r="OL46" s="153"/>
      <c r="OM46" s="153"/>
      <c r="ON46" s="153"/>
      <c r="OO46" s="153"/>
      <c r="OP46" s="153"/>
      <c r="OQ46" s="153"/>
      <c r="OR46" s="153"/>
      <c r="OS46" s="153"/>
      <c r="OT46" s="153"/>
      <c r="OU46" s="153"/>
      <c r="OV46" s="153"/>
      <c r="OW46" s="153"/>
      <c r="OX46" s="153"/>
      <c r="OY46" s="153"/>
      <c r="OZ46" s="153"/>
      <c r="PA46" s="153"/>
      <c r="PB46" s="153"/>
      <c r="PC46" s="153"/>
      <c r="PD46" s="153"/>
      <c r="PE46" s="153"/>
      <c r="PF46" s="153"/>
      <c r="PG46" s="153"/>
      <c r="PH46" s="153"/>
      <c r="PI46" s="153"/>
      <c r="PJ46" s="153"/>
      <c r="PK46" s="153"/>
      <c r="PL46" s="153"/>
      <c r="PM46" s="153"/>
      <c r="PN46" s="153"/>
      <c r="PO46" s="153"/>
      <c r="PP46" s="153"/>
      <c r="PQ46" s="153"/>
      <c r="PR46" s="153"/>
      <c r="PS46" s="153"/>
      <c r="PT46" s="153"/>
      <c r="PU46" s="153"/>
      <c r="PV46" s="153"/>
      <c r="PW46" s="153"/>
      <c r="PX46" s="153"/>
      <c r="PY46" s="153"/>
      <c r="PZ46" s="153"/>
      <c r="QA46" s="153"/>
      <c r="QB46" s="153"/>
      <c r="QC46" s="153"/>
      <c r="QD46" s="153"/>
      <c r="QE46" s="153"/>
      <c r="QF46" s="153"/>
      <c r="QG46" s="153"/>
      <c r="QH46" s="153"/>
      <c r="QI46" s="153"/>
      <c r="QJ46" s="153"/>
      <c r="QK46" s="153"/>
      <c r="QL46" s="153"/>
      <c r="QM46" s="153"/>
      <c r="QN46" s="153"/>
      <c r="QO46" s="153"/>
      <c r="QP46" s="153"/>
      <c r="QQ46" s="153"/>
      <c r="QR46" s="153"/>
      <c r="QS46" s="153"/>
      <c r="QT46" s="153"/>
      <c r="QU46" s="153"/>
      <c r="QV46" s="153"/>
      <c r="QW46" s="153"/>
      <c r="QX46" s="153"/>
      <c r="QY46" s="153"/>
      <c r="QZ46" s="153"/>
      <c r="RA46" s="153"/>
      <c r="RB46" s="153"/>
      <c r="RC46" s="153"/>
      <c r="RD46" s="153"/>
      <c r="RE46" s="153"/>
      <c r="RF46" s="153"/>
      <c r="RG46" s="153"/>
      <c r="RH46" s="153"/>
      <c r="RI46" s="153"/>
      <c r="RJ46" s="153"/>
      <c r="RK46" s="153"/>
      <c r="RL46" s="153"/>
      <c r="RM46" s="153"/>
      <c r="RN46" s="153"/>
      <c r="RO46" s="153"/>
      <c r="RP46" s="153"/>
      <c r="RQ46" s="153"/>
      <c r="RR46" s="153"/>
      <c r="RS46" s="153"/>
      <c r="RT46" s="153"/>
      <c r="RU46" s="153"/>
      <c r="RV46" s="153"/>
      <c r="RW46" s="153"/>
      <c r="RX46" s="153"/>
      <c r="RY46" s="153"/>
      <c r="RZ46" s="153"/>
      <c r="SA46" s="153"/>
      <c r="SB46" s="153"/>
      <c r="SC46" s="153"/>
      <c r="SD46" s="153"/>
      <c r="SE46" s="153"/>
      <c r="SF46" s="153"/>
      <c r="SG46" s="153"/>
      <c r="SH46" s="153"/>
      <c r="SI46" s="153"/>
      <c r="SJ46" s="153"/>
      <c r="SK46" s="153"/>
      <c r="SL46" s="153"/>
      <c r="SM46" s="153"/>
      <c r="SN46" s="153"/>
      <c r="SO46" s="153"/>
      <c r="SP46" s="153"/>
      <c r="SQ46" s="153"/>
      <c r="SR46" s="153"/>
      <c r="SS46" s="153"/>
      <c r="ST46" s="153"/>
      <c r="SU46" s="153"/>
      <c r="SV46" s="153"/>
      <c r="SW46" s="153"/>
      <c r="SX46" s="153"/>
      <c r="SY46" s="153"/>
      <c r="SZ46" s="153"/>
      <c r="TA46" s="153"/>
      <c r="TB46" s="153"/>
      <c r="TC46" s="153"/>
      <c r="TD46" s="153"/>
      <c r="TE46" s="153"/>
      <c r="TF46" s="153"/>
      <c r="TG46" s="153"/>
      <c r="TH46" s="153"/>
      <c r="TI46" s="153"/>
      <c r="TJ46" s="153"/>
      <c r="TK46" s="153"/>
      <c r="TL46" s="153"/>
      <c r="TM46" s="153"/>
      <c r="TN46" s="153"/>
      <c r="TO46" s="153"/>
      <c r="TP46" s="153"/>
      <c r="TQ46" s="153"/>
      <c r="TR46" s="153"/>
      <c r="TS46" s="153"/>
      <c r="TT46" s="153"/>
      <c r="TU46" s="153"/>
      <c r="TV46" s="153"/>
      <c r="TW46" s="153"/>
      <c r="TX46" s="153"/>
      <c r="TY46" s="153"/>
      <c r="TZ46" s="153"/>
      <c r="UA46" s="153"/>
      <c r="UB46" s="153"/>
      <c r="UC46" s="153"/>
      <c r="UD46" s="153"/>
      <c r="UE46" s="153"/>
      <c r="UF46" s="153"/>
      <c r="UG46" s="153"/>
      <c r="UH46" s="153"/>
      <c r="UI46" s="153"/>
      <c r="UJ46" s="153"/>
      <c r="UK46" s="153"/>
      <c r="UL46" s="153"/>
      <c r="UM46" s="153"/>
      <c r="UN46" s="153"/>
      <c r="UO46" s="153"/>
      <c r="UP46" s="153"/>
      <c r="UQ46" s="153"/>
      <c r="UR46" s="153"/>
      <c r="US46" s="153"/>
      <c r="UT46" s="153"/>
      <c r="UU46" s="153"/>
      <c r="UV46" s="153"/>
      <c r="UW46" s="153"/>
      <c r="UX46" s="153"/>
      <c r="UY46" s="153"/>
      <c r="UZ46" s="153"/>
      <c r="VA46" s="153"/>
      <c r="VB46" s="153"/>
      <c r="VC46" s="153"/>
      <c r="VD46" s="153"/>
      <c r="VE46" s="153"/>
      <c r="VF46" s="153"/>
      <c r="VG46" s="153"/>
      <c r="VH46" s="153"/>
      <c r="VI46" s="153"/>
      <c r="VJ46" s="153"/>
      <c r="VK46" s="153"/>
      <c r="VL46" s="153"/>
      <c r="VM46" s="153"/>
      <c r="VN46" s="153"/>
      <c r="VO46" s="153"/>
      <c r="VP46" s="153"/>
      <c r="VQ46" s="153"/>
      <c r="VR46" s="153"/>
      <c r="VS46" s="153"/>
      <c r="VT46" s="153"/>
      <c r="VU46" s="153"/>
      <c r="VV46" s="153"/>
      <c r="VW46" s="153"/>
      <c r="VX46" s="153"/>
      <c r="VY46" s="153"/>
      <c r="VZ46" s="153"/>
      <c r="WA46" s="153"/>
      <c r="WB46" s="153"/>
      <c r="WC46" s="153"/>
      <c r="WD46" s="153"/>
      <c r="WE46" s="153"/>
      <c r="WF46" s="153"/>
      <c r="WG46" s="153"/>
      <c r="WH46" s="153"/>
      <c r="WI46" s="153"/>
      <c r="WJ46" s="153"/>
      <c r="WK46" s="153"/>
      <c r="WL46" s="153"/>
      <c r="WM46" s="153"/>
      <c r="WN46" s="153"/>
      <c r="WO46" s="153"/>
      <c r="WP46" s="153"/>
      <c r="WQ46" s="153"/>
      <c r="WR46" s="153"/>
      <c r="WS46" s="153"/>
      <c r="WT46" s="153"/>
      <c r="WU46" s="153"/>
      <c r="WV46" s="153"/>
      <c r="WW46" s="153"/>
      <c r="WX46" s="153"/>
      <c r="WY46" s="153"/>
      <c r="WZ46" s="153"/>
      <c r="XA46" s="153"/>
      <c r="XB46" s="153"/>
      <c r="XC46" s="153"/>
      <c r="XD46" s="153"/>
      <c r="XE46" s="153"/>
      <c r="XF46" s="153"/>
      <c r="XG46" s="153"/>
      <c r="XH46" s="153"/>
      <c r="XI46" s="153"/>
      <c r="XJ46" s="153"/>
      <c r="XK46" s="153"/>
      <c r="XL46" s="153"/>
      <c r="XM46" s="153"/>
      <c r="XN46" s="153"/>
      <c r="XO46" s="153"/>
      <c r="XP46" s="153"/>
      <c r="XQ46" s="153"/>
      <c r="XR46" s="153"/>
      <c r="XS46" s="153"/>
      <c r="XT46" s="153"/>
      <c r="XU46" s="153"/>
      <c r="XV46" s="153"/>
      <c r="XW46" s="153"/>
      <c r="XX46" s="153"/>
      <c r="XY46" s="153"/>
      <c r="XZ46" s="153"/>
      <c r="YA46" s="153"/>
      <c r="YB46" s="153"/>
      <c r="YC46" s="153"/>
      <c r="YD46" s="153"/>
      <c r="YE46" s="153"/>
      <c r="YF46" s="153"/>
      <c r="YG46" s="153"/>
      <c r="YH46" s="153"/>
      <c r="YI46" s="153"/>
      <c r="YJ46" s="153"/>
      <c r="YK46" s="153"/>
      <c r="YL46" s="153"/>
      <c r="YM46" s="153"/>
      <c r="YN46" s="153"/>
      <c r="YO46" s="153"/>
      <c r="YP46" s="153"/>
      <c r="YQ46" s="153"/>
      <c r="YR46" s="153"/>
      <c r="YS46" s="153"/>
      <c r="YT46" s="153"/>
      <c r="YU46" s="153"/>
      <c r="YV46" s="153"/>
      <c r="YW46" s="153"/>
      <c r="YX46" s="153"/>
      <c r="YY46" s="153"/>
      <c r="YZ46" s="153"/>
      <c r="ZA46" s="153"/>
      <c r="ZB46" s="153"/>
      <c r="ZC46" s="153"/>
      <c r="ZD46" s="153"/>
      <c r="ZE46" s="153"/>
      <c r="ZF46" s="153"/>
      <c r="ZG46" s="153"/>
      <c r="ZH46" s="153"/>
      <c r="ZI46" s="153"/>
      <c r="ZJ46" s="153"/>
      <c r="ZK46" s="153"/>
      <c r="ZL46" s="153"/>
      <c r="ZM46" s="153"/>
      <c r="ZN46" s="153"/>
      <c r="ZO46" s="153"/>
      <c r="ZP46" s="153"/>
      <c r="ZQ46" s="153"/>
      <c r="ZR46" s="153"/>
      <c r="ZS46" s="153"/>
      <c r="ZT46" s="153"/>
      <c r="ZU46" s="153"/>
      <c r="ZV46" s="153"/>
      <c r="ZW46" s="153"/>
      <c r="ZX46" s="153"/>
      <c r="ZY46" s="153"/>
      <c r="ZZ46" s="153"/>
      <c r="AAA46" s="153"/>
      <c r="AAB46" s="153"/>
      <c r="AAC46" s="153"/>
      <c r="AAD46" s="153"/>
      <c r="AAE46" s="153"/>
      <c r="AAF46" s="153"/>
      <c r="AAG46" s="153"/>
      <c r="AAH46" s="153"/>
      <c r="AAI46" s="153"/>
      <c r="AAJ46" s="153"/>
      <c r="AAK46" s="153"/>
      <c r="AAL46" s="153"/>
      <c r="AAM46" s="153"/>
      <c r="AAN46" s="153"/>
      <c r="AAO46" s="153"/>
      <c r="AAP46" s="153"/>
      <c r="AAQ46" s="153"/>
      <c r="AAR46" s="153"/>
      <c r="AAS46" s="153"/>
      <c r="AAT46" s="153"/>
      <c r="AAU46" s="153"/>
      <c r="AAV46" s="153"/>
      <c r="AAW46" s="153"/>
      <c r="AAX46" s="153"/>
      <c r="AAY46" s="153"/>
      <c r="AAZ46" s="153"/>
      <c r="ABA46" s="153"/>
      <c r="ABB46" s="153"/>
      <c r="ABC46" s="153"/>
      <c r="ABD46" s="153"/>
      <c r="ABE46" s="153"/>
      <c r="ABF46" s="153"/>
      <c r="ABG46" s="153"/>
      <c r="ABH46" s="153"/>
      <c r="ABI46" s="153"/>
      <c r="ABJ46" s="153"/>
      <c r="ABK46" s="153"/>
      <c r="ABL46" s="153"/>
      <c r="ABM46" s="153"/>
      <c r="ABN46" s="153"/>
      <c r="ABO46" s="153"/>
      <c r="ABP46" s="153"/>
      <c r="ABQ46" s="153"/>
      <c r="ABR46" s="153"/>
      <c r="ABS46" s="153"/>
      <c r="ABT46" s="153"/>
      <c r="ABU46" s="153"/>
      <c r="ABV46" s="153"/>
      <c r="ABW46" s="153"/>
      <c r="ABX46" s="153"/>
      <c r="ABY46" s="153"/>
      <c r="ABZ46" s="153"/>
      <c r="ACA46" s="153"/>
      <c r="ACB46" s="153"/>
      <c r="ACC46" s="153"/>
      <c r="ACD46" s="153"/>
      <c r="ACE46" s="153"/>
      <c r="ACF46" s="153"/>
      <c r="ACG46" s="153"/>
      <c r="ACH46" s="153"/>
      <c r="ACI46" s="153"/>
      <c r="ACJ46" s="153"/>
      <c r="ACK46" s="153"/>
      <c r="ACL46" s="153"/>
      <c r="ACM46" s="153"/>
      <c r="ACN46" s="153"/>
      <c r="ACO46" s="153"/>
      <c r="ACP46" s="153"/>
      <c r="ACQ46" s="153"/>
      <c r="ACR46" s="153"/>
      <c r="ACS46" s="153"/>
      <c r="ACT46" s="153"/>
      <c r="ACU46" s="153"/>
      <c r="ACV46" s="153"/>
      <c r="ACW46" s="153"/>
      <c r="ACX46" s="153"/>
      <c r="ACY46" s="153"/>
      <c r="ACZ46" s="153"/>
      <c r="ADA46" s="153"/>
      <c r="ADB46" s="153"/>
      <c r="ADC46" s="153"/>
      <c r="ADD46" s="153"/>
      <c r="ADE46" s="153"/>
      <c r="ADF46" s="153"/>
      <c r="ADG46" s="153"/>
      <c r="ADH46" s="153"/>
      <c r="ADI46" s="153"/>
      <c r="ADJ46" s="153"/>
      <c r="ADK46" s="153"/>
      <c r="ADL46" s="153"/>
      <c r="ADM46" s="153"/>
      <c r="ADN46" s="153"/>
      <c r="ADO46" s="153"/>
      <c r="ADP46" s="153"/>
    </row>
    <row r="47" spans="1:796" s="351" customFormat="1" ht="20.25" hidden="1" x14ac:dyDescent="0.3">
      <c r="A47" s="352"/>
      <c r="B47" s="354"/>
      <c r="C47" s="354"/>
      <c r="D47" s="354"/>
      <c r="E47" s="354"/>
      <c r="F47" s="355"/>
      <c r="G47" s="356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3"/>
      <c r="DL47" s="153"/>
      <c r="DM47" s="153"/>
      <c r="DN47" s="153"/>
      <c r="DO47" s="153"/>
      <c r="DP47" s="153"/>
      <c r="DQ47" s="153"/>
      <c r="DR47" s="153"/>
      <c r="DS47" s="153"/>
      <c r="DT47" s="153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3"/>
      <c r="EG47" s="153"/>
      <c r="EH47" s="153"/>
      <c r="EI47" s="153"/>
      <c r="EJ47" s="153"/>
      <c r="EK47" s="153"/>
      <c r="EL47" s="153"/>
      <c r="EM47" s="153"/>
      <c r="EN47" s="153"/>
      <c r="EO47" s="153"/>
      <c r="EP47" s="153"/>
      <c r="EQ47" s="153"/>
      <c r="ER47" s="153"/>
      <c r="ES47" s="153"/>
      <c r="ET47" s="153"/>
      <c r="EU47" s="153"/>
      <c r="EV47" s="153"/>
      <c r="EW47" s="153"/>
      <c r="EX47" s="153"/>
      <c r="EY47" s="153"/>
      <c r="EZ47" s="153"/>
      <c r="FA47" s="153"/>
      <c r="FB47" s="153"/>
      <c r="FC47" s="153"/>
      <c r="FD47" s="153"/>
      <c r="FE47" s="153"/>
      <c r="FF47" s="153"/>
      <c r="FG47" s="153"/>
      <c r="FH47" s="153"/>
      <c r="FI47" s="153"/>
      <c r="FJ47" s="153"/>
      <c r="FK47" s="153"/>
      <c r="FL47" s="153"/>
      <c r="FM47" s="153"/>
      <c r="FN47" s="153"/>
      <c r="FO47" s="153"/>
      <c r="FP47" s="153"/>
      <c r="FQ47" s="153"/>
      <c r="FR47" s="153"/>
      <c r="FS47" s="153"/>
      <c r="FT47" s="153"/>
      <c r="FU47" s="153"/>
      <c r="FV47" s="153"/>
      <c r="FW47" s="153"/>
      <c r="FX47" s="153"/>
      <c r="FY47" s="153"/>
      <c r="FZ47" s="153"/>
      <c r="GA47" s="153"/>
      <c r="GB47" s="153"/>
      <c r="GC47" s="153"/>
      <c r="GD47" s="153"/>
      <c r="GE47" s="153"/>
      <c r="GF47" s="153"/>
      <c r="GG47" s="153"/>
      <c r="GH47" s="153"/>
      <c r="GI47" s="153"/>
      <c r="GJ47" s="153"/>
      <c r="GK47" s="153"/>
      <c r="GL47" s="153"/>
      <c r="GM47" s="153"/>
      <c r="GN47" s="153"/>
      <c r="GO47" s="153"/>
      <c r="GP47" s="153"/>
      <c r="GQ47" s="153"/>
      <c r="GR47" s="153"/>
      <c r="GS47" s="153"/>
      <c r="GT47" s="153"/>
      <c r="GU47" s="153"/>
      <c r="GV47" s="153"/>
      <c r="GW47" s="153"/>
      <c r="GX47" s="153"/>
      <c r="GY47" s="153"/>
      <c r="GZ47" s="153"/>
      <c r="HA47" s="153"/>
      <c r="HB47" s="153"/>
      <c r="HC47" s="153"/>
      <c r="HD47" s="153"/>
      <c r="HE47" s="153"/>
      <c r="HF47" s="153"/>
      <c r="HG47" s="153"/>
      <c r="HH47" s="153"/>
      <c r="HI47" s="153"/>
      <c r="HJ47" s="153"/>
      <c r="HK47" s="153"/>
      <c r="HL47" s="153"/>
      <c r="HM47" s="153"/>
      <c r="HN47" s="153"/>
      <c r="HO47" s="153"/>
      <c r="HP47" s="153"/>
      <c r="HQ47" s="153"/>
      <c r="HR47" s="153"/>
      <c r="HS47" s="153"/>
      <c r="HT47" s="153"/>
      <c r="HU47" s="153"/>
      <c r="HV47" s="153"/>
      <c r="HW47" s="153"/>
      <c r="HX47" s="153"/>
      <c r="HY47" s="153"/>
      <c r="HZ47" s="153"/>
      <c r="IA47" s="153"/>
      <c r="IB47" s="153"/>
      <c r="IC47" s="153"/>
      <c r="ID47" s="153"/>
      <c r="IE47" s="153"/>
      <c r="IF47" s="153"/>
      <c r="IG47" s="153"/>
      <c r="IH47" s="153"/>
      <c r="II47" s="153"/>
      <c r="IJ47" s="153"/>
      <c r="IK47" s="153"/>
      <c r="IL47" s="153"/>
      <c r="IM47" s="153"/>
      <c r="IN47" s="153"/>
      <c r="IO47" s="153"/>
      <c r="IP47" s="153"/>
      <c r="IQ47" s="153"/>
      <c r="IR47" s="153"/>
      <c r="IS47" s="153"/>
      <c r="IT47" s="153"/>
      <c r="IU47" s="153"/>
      <c r="IV47" s="153"/>
      <c r="IW47" s="153"/>
      <c r="IX47" s="153"/>
      <c r="IY47" s="153"/>
      <c r="IZ47" s="153"/>
      <c r="JA47" s="153"/>
      <c r="JB47" s="153"/>
      <c r="JC47" s="153"/>
      <c r="JD47" s="153"/>
      <c r="JE47" s="153"/>
      <c r="JF47" s="153"/>
      <c r="JG47" s="153"/>
      <c r="JH47" s="153"/>
      <c r="JI47" s="153"/>
      <c r="JJ47" s="153"/>
      <c r="JK47" s="153"/>
      <c r="JL47" s="153"/>
      <c r="JM47" s="153"/>
      <c r="JN47" s="153"/>
      <c r="JO47" s="153"/>
      <c r="JP47" s="153"/>
      <c r="JQ47" s="153"/>
      <c r="JR47" s="153"/>
      <c r="JS47" s="153"/>
      <c r="JT47" s="153"/>
      <c r="JU47" s="153"/>
      <c r="JV47" s="153"/>
      <c r="JW47" s="153"/>
      <c r="JX47" s="153"/>
      <c r="JY47" s="153"/>
      <c r="JZ47" s="153"/>
      <c r="KA47" s="153"/>
      <c r="KB47" s="153"/>
      <c r="KC47" s="153"/>
      <c r="KD47" s="153"/>
      <c r="KE47" s="153"/>
      <c r="KF47" s="153"/>
      <c r="KG47" s="153"/>
      <c r="KH47" s="153"/>
      <c r="KI47" s="153"/>
      <c r="KJ47" s="153"/>
      <c r="KK47" s="153"/>
      <c r="KL47" s="153"/>
      <c r="KM47" s="153"/>
      <c r="KN47" s="153"/>
      <c r="KO47" s="153"/>
      <c r="KP47" s="153"/>
      <c r="KQ47" s="153"/>
      <c r="KR47" s="153"/>
      <c r="KS47" s="153"/>
      <c r="KT47" s="153"/>
      <c r="KU47" s="153"/>
      <c r="KV47" s="153"/>
      <c r="KW47" s="153"/>
      <c r="KX47" s="153"/>
      <c r="KY47" s="153"/>
      <c r="KZ47" s="153"/>
      <c r="LA47" s="153"/>
      <c r="LB47" s="153"/>
      <c r="LC47" s="153"/>
      <c r="LD47" s="153"/>
      <c r="LE47" s="153"/>
      <c r="LF47" s="153"/>
      <c r="LG47" s="153"/>
      <c r="LH47" s="153"/>
      <c r="LI47" s="153"/>
      <c r="LJ47" s="153"/>
      <c r="LK47" s="153"/>
      <c r="LL47" s="153"/>
      <c r="LM47" s="153"/>
      <c r="LN47" s="153"/>
      <c r="LO47" s="153"/>
      <c r="LP47" s="153"/>
      <c r="LQ47" s="153"/>
      <c r="LR47" s="153"/>
      <c r="LS47" s="153"/>
      <c r="LT47" s="153"/>
      <c r="LU47" s="153"/>
      <c r="LV47" s="153"/>
      <c r="LW47" s="153"/>
      <c r="LX47" s="153"/>
      <c r="LY47" s="153"/>
      <c r="LZ47" s="153"/>
      <c r="MA47" s="153"/>
      <c r="MB47" s="153"/>
      <c r="MC47" s="153"/>
      <c r="MD47" s="153"/>
      <c r="ME47" s="153"/>
      <c r="MF47" s="153"/>
      <c r="MG47" s="153"/>
      <c r="MH47" s="153"/>
      <c r="MI47" s="153"/>
      <c r="MJ47" s="153"/>
      <c r="MK47" s="153"/>
      <c r="ML47" s="153"/>
      <c r="MM47" s="153"/>
      <c r="MN47" s="153"/>
      <c r="MO47" s="153"/>
      <c r="MP47" s="153"/>
      <c r="MQ47" s="153"/>
      <c r="MR47" s="153"/>
      <c r="MS47" s="153"/>
      <c r="MT47" s="153"/>
      <c r="MU47" s="153"/>
      <c r="MV47" s="153"/>
      <c r="MW47" s="153"/>
      <c r="MX47" s="153"/>
      <c r="MY47" s="153"/>
      <c r="MZ47" s="153"/>
      <c r="NA47" s="153"/>
      <c r="NB47" s="153"/>
      <c r="NC47" s="153"/>
      <c r="ND47" s="153"/>
      <c r="NE47" s="153"/>
      <c r="NF47" s="153"/>
      <c r="NG47" s="153"/>
      <c r="NH47" s="153"/>
      <c r="NI47" s="153"/>
      <c r="NJ47" s="153"/>
      <c r="NK47" s="153"/>
      <c r="NL47" s="153"/>
      <c r="NM47" s="153"/>
      <c r="NN47" s="153"/>
      <c r="NO47" s="153"/>
      <c r="NP47" s="153"/>
      <c r="NQ47" s="153"/>
      <c r="NR47" s="153"/>
      <c r="NS47" s="153"/>
      <c r="NT47" s="153"/>
      <c r="NU47" s="153"/>
      <c r="NV47" s="153"/>
      <c r="NW47" s="153"/>
      <c r="NX47" s="153"/>
      <c r="NY47" s="153"/>
      <c r="NZ47" s="153"/>
      <c r="OA47" s="153"/>
      <c r="OB47" s="153"/>
      <c r="OC47" s="153"/>
      <c r="OD47" s="153"/>
      <c r="OE47" s="153"/>
      <c r="OF47" s="153"/>
      <c r="OG47" s="153"/>
      <c r="OH47" s="153"/>
      <c r="OI47" s="153"/>
      <c r="OJ47" s="153"/>
      <c r="OK47" s="153"/>
      <c r="OL47" s="153"/>
      <c r="OM47" s="153"/>
      <c r="ON47" s="153"/>
      <c r="OO47" s="153"/>
      <c r="OP47" s="153"/>
      <c r="OQ47" s="153"/>
      <c r="OR47" s="153"/>
      <c r="OS47" s="153"/>
      <c r="OT47" s="153"/>
      <c r="OU47" s="153"/>
      <c r="OV47" s="153"/>
      <c r="OW47" s="153"/>
      <c r="OX47" s="153"/>
      <c r="OY47" s="153"/>
      <c r="OZ47" s="153"/>
      <c r="PA47" s="153"/>
      <c r="PB47" s="153"/>
      <c r="PC47" s="153"/>
      <c r="PD47" s="153"/>
      <c r="PE47" s="153"/>
      <c r="PF47" s="153"/>
      <c r="PG47" s="153"/>
      <c r="PH47" s="153"/>
      <c r="PI47" s="153"/>
      <c r="PJ47" s="153"/>
      <c r="PK47" s="153"/>
      <c r="PL47" s="153"/>
      <c r="PM47" s="153"/>
      <c r="PN47" s="153"/>
      <c r="PO47" s="153"/>
      <c r="PP47" s="153"/>
      <c r="PQ47" s="153"/>
      <c r="PR47" s="153"/>
      <c r="PS47" s="153"/>
      <c r="PT47" s="153"/>
      <c r="PU47" s="153"/>
      <c r="PV47" s="153"/>
      <c r="PW47" s="153"/>
      <c r="PX47" s="153"/>
      <c r="PY47" s="153"/>
      <c r="PZ47" s="153"/>
      <c r="QA47" s="153"/>
      <c r="QB47" s="153"/>
      <c r="QC47" s="153"/>
      <c r="QD47" s="153"/>
      <c r="QE47" s="153"/>
      <c r="QF47" s="153"/>
      <c r="QG47" s="153"/>
      <c r="QH47" s="153"/>
      <c r="QI47" s="153"/>
      <c r="QJ47" s="153"/>
      <c r="QK47" s="153"/>
      <c r="QL47" s="153"/>
      <c r="QM47" s="153"/>
      <c r="QN47" s="153"/>
      <c r="QO47" s="153"/>
      <c r="QP47" s="153"/>
      <c r="QQ47" s="153"/>
      <c r="QR47" s="153"/>
      <c r="QS47" s="153"/>
      <c r="QT47" s="153"/>
      <c r="QU47" s="153"/>
      <c r="QV47" s="153"/>
      <c r="QW47" s="153"/>
      <c r="QX47" s="153"/>
      <c r="QY47" s="153"/>
      <c r="QZ47" s="153"/>
      <c r="RA47" s="153"/>
      <c r="RB47" s="153"/>
      <c r="RC47" s="153"/>
      <c r="RD47" s="153"/>
      <c r="RE47" s="153"/>
      <c r="RF47" s="153"/>
      <c r="RG47" s="153"/>
      <c r="RH47" s="153"/>
      <c r="RI47" s="153"/>
      <c r="RJ47" s="153"/>
      <c r="RK47" s="153"/>
      <c r="RL47" s="153"/>
      <c r="RM47" s="153"/>
      <c r="RN47" s="153"/>
      <c r="RO47" s="153"/>
      <c r="RP47" s="153"/>
      <c r="RQ47" s="153"/>
      <c r="RR47" s="153"/>
      <c r="RS47" s="153"/>
      <c r="RT47" s="153"/>
      <c r="RU47" s="153"/>
      <c r="RV47" s="153"/>
      <c r="RW47" s="153"/>
      <c r="RX47" s="153"/>
      <c r="RY47" s="153"/>
      <c r="RZ47" s="153"/>
      <c r="SA47" s="153"/>
      <c r="SB47" s="153"/>
      <c r="SC47" s="153"/>
      <c r="SD47" s="153"/>
      <c r="SE47" s="153"/>
      <c r="SF47" s="153"/>
      <c r="SG47" s="153"/>
      <c r="SH47" s="153"/>
      <c r="SI47" s="153"/>
      <c r="SJ47" s="153"/>
      <c r="SK47" s="153"/>
      <c r="SL47" s="153"/>
      <c r="SM47" s="153"/>
      <c r="SN47" s="153"/>
      <c r="SO47" s="153"/>
      <c r="SP47" s="153"/>
      <c r="SQ47" s="153"/>
      <c r="SR47" s="153"/>
      <c r="SS47" s="153"/>
      <c r="ST47" s="153"/>
      <c r="SU47" s="153"/>
      <c r="SV47" s="153"/>
      <c r="SW47" s="153"/>
      <c r="SX47" s="153"/>
      <c r="SY47" s="153"/>
      <c r="SZ47" s="153"/>
      <c r="TA47" s="153"/>
      <c r="TB47" s="153"/>
      <c r="TC47" s="153"/>
      <c r="TD47" s="153"/>
      <c r="TE47" s="153"/>
      <c r="TF47" s="153"/>
      <c r="TG47" s="153"/>
      <c r="TH47" s="153"/>
      <c r="TI47" s="153"/>
      <c r="TJ47" s="153"/>
      <c r="TK47" s="153"/>
      <c r="TL47" s="153"/>
      <c r="TM47" s="153"/>
      <c r="TN47" s="153"/>
      <c r="TO47" s="153"/>
      <c r="TP47" s="153"/>
      <c r="TQ47" s="153"/>
      <c r="TR47" s="153"/>
      <c r="TS47" s="153"/>
      <c r="TT47" s="153"/>
      <c r="TU47" s="153"/>
      <c r="TV47" s="153"/>
      <c r="TW47" s="153"/>
      <c r="TX47" s="153"/>
      <c r="TY47" s="153"/>
      <c r="TZ47" s="153"/>
      <c r="UA47" s="153"/>
      <c r="UB47" s="153"/>
      <c r="UC47" s="153"/>
      <c r="UD47" s="153"/>
      <c r="UE47" s="153"/>
      <c r="UF47" s="153"/>
      <c r="UG47" s="153"/>
      <c r="UH47" s="153"/>
      <c r="UI47" s="153"/>
      <c r="UJ47" s="153"/>
      <c r="UK47" s="153"/>
      <c r="UL47" s="153"/>
      <c r="UM47" s="153"/>
      <c r="UN47" s="153"/>
      <c r="UO47" s="153"/>
      <c r="UP47" s="153"/>
      <c r="UQ47" s="153"/>
      <c r="UR47" s="153"/>
      <c r="US47" s="153"/>
      <c r="UT47" s="153"/>
      <c r="UU47" s="153"/>
      <c r="UV47" s="153"/>
      <c r="UW47" s="153"/>
      <c r="UX47" s="153"/>
      <c r="UY47" s="153"/>
      <c r="UZ47" s="153"/>
      <c r="VA47" s="153"/>
      <c r="VB47" s="153"/>
      <c r="VC47" s="153"/>
      <c r="VD47" s="153"/>
      <c r="VE47" s="153"/>
      <c r="VF47" s="153"/>
      <c r="VG47" s="153"/>
      <c r="VH47" s="153"/>
      <c r="VI47" s="153"/>
      <c r="VJ47" s="153"/>
      <c r="VK47" s="153"/>
      <c r="VL47" s="153"/>
      <c r="VM47" s="153"/>
      <c r="VN47" s="153"/>
      <c r="VO47" s="153"/>
      <c r="VP47" s="153"/>
      <c r="VQ47" s="153"/>
      <c r="VR47" s="153"/>
      <c r="VS47" s="153"/>
      <c r="VT47" s="153"/>
      <c r="VU47" s="153"/>
      <c r="VV47" s="153"/>
      <c r="VW47" s="153"/>
      <c r="VX47" s="153"/>
      <c r="VY47" s="153"/>
      <c r="VZ47" s="153"/>
      <c r="WA47" s="153"/>
      <c r="WB47" s="153"/>
      <c r="WC47" s="153"/>
      <c r="WD47" s="153"/>
      <c r="WE47" s="153"/>
      <c r="WF47" s="153"/>
      <c r="WG47" s="153"/>
      <c r="WH47" s="153"/>
      <c r="WI47" s="153"/>
      <c r="WJ47" s="153"/>
      <c r="WK47" s="153"/>
      <c r="WL47" s="153"/>
      <c r="WM47" s="153"/>
      <c r="WN47" s="153"/>
      <c r="WO47" s="153"/>
      <c r="WP47" s="153"/>
      <c r="WQ47" s="153"/>
      <c r="WR47" s="153"/>
      <c r="WS47" s="153"/>
      <c r="WT47" s="153"/>
      <c r="WU47" s="153"/>
      <c r="WV47" s="153"/>
      <c r="WW47" s="153"/>
      <c r="WX47" s="153"/>
      <c r="WY47" s="153"/>
      <c r="WZ47" s="153"/>
      <c r="XA47" s="153"/>
      <c r="XB47" s="153"/>
      <c r="XC47" s="153"/>
      <c r="XD47" s="153"/>
      <c r="XE47" s="153"/>
      <c r="XF47" s="153"/>
      <c r="XG47" s="153"/>
      <c r="XH47" s="153"/>
      <c r="XI47" s="153"/>
      <c r="XJ47" s="153"/>
      <c r="XK47" s="153"/>
      <c r="XL47" s="153"/>
      <c r="XM47" s="153"/>
      <c r="XN47" s="153"/>
      <c r="XO47" s="153"/>
      <c r="XP47" s="153"/>
      <c r="XQ47" s="153"/>
      <c r="XR47" s="153"/>
      <c r="XS47" s="153"/>
      <c r="XT47" s="153"/>
      <c r="XU47" s="153"/>
      <c r="XV47" s="153"/>
      <c r="XW47" s="153"/>
      <c r="XX47" s="153"/>
      <c r="XY47" s="153"/>
      <c r="XZ47" s="153"/>
      <c r="YA47" s="153"/>
      <c r="YB47" s="153"/>
      <c r="YC47" s="153"/>
      <c r="YD47" s="153"/>
      <c r="YE47" s="153"/>
      <c r="YF47" s="153"/>
      <c r="YG47" s="153"/>
      <c r="YH47" s="153"/>
      <c r="YI47" s="153"/>
      <c r="YJ47" s="153"/>
      <c r="YK47" s="153"/>
      <c r="YL47" s="153"/>
      <c r="YM47" s="153"/>
      <c r="YN47" s="153"/>
      <c r="YO47" s="153"/>
      <c r="YP47" s="153"/>
      <c r="YQ47" s="153"/>
      <c r="YR47" s="153"/>
      <c r="YS47" s="153"/>
      <c r="YT47" s="153"/>
      <c r="YU47" s="153"/>
      <c r="YV47" s="153"/>
      <c r="YW47" s="153"/>
      <c r="YX47" s="153"/>
      <c r="YY47" s="153"/>
      <c r="YZ47" s="153"/>
      <c r="ZA47" s="153"/>
      <c r="ZB47" s="153"/>
      <c r="ZC47" s="153"/>
      <c r="ZD47" s="153"/>
      <c r="ZE47" s="153"/>
      <c r="ZF47" s="153"/>
      <c r="ZG47" s="153"/>
      <c r="ZH47" s="153"/>
      <c r="ZI47" s="153"/>
      <c r="ZJ47" s="153"/>
      <c r="ZK47" s="153"/>
      <c r="ZL47" s="153"/>
      <c r="ZM47" s="153"/>
      <c r="ZN47" s="153"/>
      <c r="ZO47" s="153"/>
      <c r="ZP47" s="153"/>
      <c r="ZQ47" s="153"/>
      <c r="ZR47" s="153"/>
      <c r="ZS47" s="153"/>
      <c r="ZT47" s="153"/>
      <c r="ZU47" s="153"/>
      <c r="ZV47" s="153"/>
      <c r="ZW47" s="153"/>
      <c r="ZX47" s="153"/>
      <c r="ZY47" s="153"/>
      <c r="ZZ47" s="153"/>
      <c r="AAA47" s="153"/>
      <c r="AAB47" s="153"/>
      <c r="AAC47" s="153"/>
      <c r="AAD47" s="153"/>
      <c r="AAE47" s="153"/>
      <c r="AAF47" s="153"/>
      <c r="AAG47" s="153"/>
      <c r="AAH47" s="153"/>
      <c r="AAI47" s="153"/>
      <c r="AAJ47" s="153"/>
      <c r="AAK47" s="153"/>
      <c r="AAL47" s="153"/>
      <c r="AAM47" s="153"/>
      <c r="AAN47" s="153"/>
      <c r="AAO47" s="153"/>
      <c r="AAP47" s="153"/>
      <c r="AAQ47" s="153"/>
      <c r="AAR47" s="153"/>
      <c r="AAS47" s="153"/>
      <c r="AAT47" s="153"/>
      <c r="AAU47" s="153"/>
      <c r="AAV47" s="153"/>
      <c r="AAW47" s="153"/>
      <c r="AAX47" s="153"/>
      <c r="AAY47" s="153"/>
      <c r="AAZ47" s="153"/>
      <c r="ABA47" s="153"/>
      <c r="ABB47" s="153"/>
      <c r="ABC47" s="153"/>
      <c r="ABD47" s="153"/>
      <c r="ABE47" s="153"/>
      <c r="ABF47" s="153"/>
      <c r="ABG47" s="153"/>
      <c r="ABH47" s="153"/>
      <c r="ABI47" s="153"/>
      <c r="ABJ47" s="153"/>
      <c r="ABK47" s="153"/>
      <c r="ABL47" s="153"/>
      <c r="ABM47" s="153"/>
      <c r="ABN47" s="153"/>
      <c r="ABO47" s="153"/>
      <c r="ABP47" s="153"/>
      <c r="ABQ47" s="153"/>
      <c r="ABR47" s="153"/>
      <c r="ABS47" s="153"/>
      <c r="ABT47" s="153"/>
      <c r="ABU47" s="153"/>
      <c r="ABV47" s="153"/>
      <c r="ABW47" s="153"/>
      <c r="ABX47" s="153"/>
      <c r="ABY47" s="153"/>
      <c r="ABZ47" s="153"/>
      <c r="ACA47" s="153"/>
      <c r="ACB47" s="153"/>
      <c r="ACC47" s="153"/>
      <c r="ACD47" s="153"/>
      <c r="ACE47" s="153"/>
      <c r="ACF47" s="153"/>
      <c r="ACG47" s="153"/>
      <c r="ACH47" s="153"/>
      <c r="ACI47" s="153"/>
      <c r="ACJ47" s="153"/>
      <c r="ACK47" s="153"/>
      <c r="ACL47" s="153"/>
      <c r="ACM47" s="153"/>
      <c r="ACN47" s="153"/>
      <c r="ACO47" s="153"/>
      <c r="ACP47" s="153"/>
      <c r="ACQ47" s="153"/>
      <c r="ACR47" s="153"/>
      <c r="ACS47" s="153"/>
      <c r="ACT47" s="153"/>
      <c r="ACU47" s="153"/>
      <c r="ACV47" s="153"/>
      <c r="ACW47" s="153"/>
      <c r="ACX47" s="153"/>
      <c r="ACY47" s="153"/>
      <c r="ACZ47" s="153"/>
      <c r="ADA47" s="153"/>
      <c r="ADB47" s="153"/>
      <c r="ADC47" s="153"/>
      <c r="ADD47" s="153"/>
      <c r="ADE47" s="153"/>
      <c r="ADF47" s="153"/>
      <c r="ADG47" s="153"/>
      <c r="ADH47" s="153"/>
      <c r="ADI47" s="153"/>
      <c r="ADJ47" s="153"/>
      <c r="ADK47" s="153"/>
      <c r="ADL47" s="153"/>
      <c r="ADM47" s="153"/>
      <c r="ADN47" s="153"/>
      <c r="ADO47" s="153"/>
      <c r="ADP47" s="153"/>
    </row>
    <row r="48" spans="1:796" s="351" customFormat="1" ht="20.25" hidden="1" x14ac:dyDescent="0.3">
      <c r="A48" s="352"/>
      <c r="B48" s="354"/>
      <c r="C48" s="354"/>
      <c r="D48" s="354"/>
      <c r="E48" s="354"/>
      <c r="F48" s="357"/>
      <c r="G48" s="358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153"/>
      <c r="CP48" s="153"/>
      <c r="CQ48" s="153"/>
      <c r="CR48" s="153"/>
      <c r="CS48" s="153"/>
      <c r="CT48" s="153"/>
      <c r="CU48" s="153"/>
      <c r="CV48" s="153"/>
      <c r="CW48" s="153"/>
      <c r="CX48" s="153"/>
      <c r="CY48" s="153"/>
      <c r="CZ48" s="153"/>
      <c r="DA48" s="153"/>
      <c r="DB48" s="153"/>
      <c r="DC48" s="153"/>
      <c r="DD48" s="153"/>
      <c r="DE48" s="153"/>
      <c r="DF48" s="153"/>
      <c r="DG48" s="153"/>
      <c r="DH48" s="153"/>
      <c r="DI48" s="153"/>
      <c r="DJ48" s="153"/>
      <c r="DK48" s="153"/>
      <c r="DL48" s="153"/>
      <c r="DM48" s="153"/>
      <c r="DN48" s="153"/>
      <c r="DO48" s="153"/>
      <c r="DP48" s="153"/>
      <c r="DQ48" s="153"/>
      <c r="DR48" s="153"/>
      <c r="DS48" s="153"/>
      <c r="DT48" s="153"/>
      <c r="DU48" s="153"/>
      <c r="DV48" s="153"/>
      <c r="DW48" s="153"/>
      <c r="DX48" s="153"/>
      <c r="DY48" s="153"/>
      <c r="DZ48" s="153"/>
      <c r="EA48" s="153"/>
      <c r="EB48" s="153"/>
      <c r="EC48" s="153"/>
      <c r="ED48" s="153"/>
      <c r="EE48" s="153"/>
      <c r="EF48" s="153"/>
      <c r="EG48" s="153"/>
      <c r="EH48" s="153"/>
      <c r="EI48" s="153"/>
      <c r="EJ48" s="153"/>
      <c r="EK48" s="153"/>
      <c r="EL48" s="153"/>
      <c r="EM48" s="153"/>
      <c r="EN48" s="153"/>
      <c r="EO48" s="153"/>
      <c r="EP48" s="153"/>
      <c r="EQ48" s="153"/>
      <c r="ER48" s="153"/>
      <c r="ES48" s="153"/>
      <c r="ET48" s="153"/>
      <c r="EU48" s="153"/>
      <c r="EV48" s="153"/>
      <c r="EW48" s="153"/>
      <c r="EX48" s="153"/>
      <c r="EY48" s="153"/>
      <c r="EZ48" s="153"/>
      <c r="FA48" s="153"/>
      <c r="FB48" s="153"/>
      <c r="FC48" s="153"/>
      <c r="FD48" s="153"/>
      <c r="FE48" s="153"/>
      <c r="FF48" s="153"/>
      <c r="FG48" s="153"/>
      <c r="FH48" s="153"/>
      <c r="FI48" s="153"/>
      <c r="FJ48" s="153"/>
      <c r="FK48" s="153"/>
      <c r="FL48" s="153"/>
      <c r="FM48" s="153"/>
      <c r="FN48" s="153"/>
      <c r="FO48" s="153"/>
      <c r="FP48" s="153"/>
      <c r="FQ48" s="153"/>
      <c r="FR48" s="153"/>
      <c r="FS48" s="153"/>
      <c r="FT48" s="153"/>
      <c r="FU48" s="153"/>
      <c r="FV48" s="153"/>
      <c r="FW48" s="153"/>
      <c r="FX48" s="153"/>
      <c r="FY48" s="153"/>
      <c r="FZ48" s="153"/>
      <c r="GA48" s="153"/>
      <c r="GB48" s="153"/>
      <c r="GC48" s="153"/>
      <c r="GD48" s="153"/>
      <c r="GE48" s="153"/>
      <c r="GF48" s="153"/>
      <c r="GG48" s="153"/>
      <c r="GH48" s="153"/>
      <c r="GI48" s="153"/>
      <c r="GJ48" s="153"/>
      <c r="GK48" s="153"/>
      <c r="GL48" s="153"/>
      <c r="GM48" s="153"/>
      <c r="GN48" s="153"/>
      <c r="GO48" s="153"/>
      <c r="GP48" s="153"/>
      <c r="GQ48" s="153"/>
      <c r="GR48" s="153"/>
      <c r="GS48" s="153"/>
      <c r="GT48" s="153"/>
      <c r="GU48" s="153"/>
      <c r="GV48" s="153"/>
      <c r="GW48" s="153"/>
      <c r="GX48" s="153"/>
      <c r="GY48" s="153"/>
      <c r="GZ48" s="153"/>
      <c r="HA48" s="153"/>
      <c r="HB48" s="153"/>
      <c r="HC48" s="153"/>
      <c r="HD48" s="153"/>
      <c r="HE48" s="153"/>
      <c r="HF48" s="153"/>
      <c r="HG48" s="153"/>
      <c r="HH48" s="153"/>
      <c r="HI48" s="153"/>
      <c r="HJ48" s="153"/>
      <c r="HK48" s="153"/>
      <c r="HL48" s="153"/>
      <c r="HM48" s="153"/>
      <c r="HN48" s="153"/>
      <c r="HO48" s="153"/>
      <c r="HP48" s="153"/>
      <c r="HQ48" s="153"/>
      <c r="HR48" s="153"/>
      <c r="HS48" s="153"/>
      <c r="HT48" s="153"/>
      <c r="HU48" s="153"/>
      <c r="HV48" s="153"/>
      <c r="HW48" s="153"/>
      <c r="HX48" s="153"/>
      <c r="HY48" s="153"/>
      <c r="HZ48" s="153"/>
      <c r="IA48" s="153"/>
      <c r="IB48" s="153"/>
      <c r="IC48" s="153"/>
      <c r="ID48" s="153"/>
      <c r="IE48" s="153"/>
      <c r="IF48" s="153"/>
      <c r="IG48" s="153"/>
      <c r="IH48" s="153"/>
      <c r="II48" s="153"/>
      <c r="IJ48" s="153"/>
      <c r="IK48" s="153"/>
      <c r="IL48" s="153"/>
      <c r="IM48" s="153"/>
      <c r="IN48" s="153"/>
      <c r="IO48" s="153"/>
      <c r="IP48" s="153"/>
      <c r="IQ48" s="153"/>
      <c r="IR48" s="153"/>
      <c r="IS48" s="153"/>
      <c r="IT48" s="153"/>
      <c r="IU48" s="153"/>
      <c r="IV48" s="153"/>
      <c r="IW48" s="153"/>
      <c r="IX48" s="153"/>
      <c r="IY48" s="153"/>
      <c r="IZ48" s="153"/>
      <c r="JA48" s="153"/>
      <c r="JB48" s="153"/>
      <c r="JC48" s="153"/>
      <c r="JD48" s="153"/>
      <c r="JE48" s="153"/>
      <c r="JF48" s="153"/>
      <c r="JG48" s="153"/>
      <c r="JH48" s="153"/>
      <c r="JI48" s="153"/>
      <c r="JJ48" s="153"/>
      <c r="JK48" s="153"/>
      <c r="JL48" s="153"/>
      <c r="JM48" s="153"/>
      <c r="JN48" s="153"/>
      <c r="JO48" s="153"/>
      <c r="JP48" s="153"/>
      <c r="JQ48" s="153"/>
      <c r="JR48" s="153"/>
      <c r="JS48" s="153"/>
      <c r="JT48" s="153"/>
      <c r="JU48" s="153"/>
      <c r="JV48" s="153"/>
      <c r="JW48" s="153"/>
      <c r="JX48" s="153"/>
      <c r="JY48" s="153"/>
      <c r="JZ48" s="153"/>
      <c r="KA48" s="153"/>
      <c r="KB48" s="153"/>
      <c r="KC48" s="153"/>
      <c r="KD48" s="153"/>
      <c r="KE48" s="153"/>
      <c r="KF48" s="153"/>
      <c r="KG48" s="153"/>
      <c r="KH48" s="153"/>
      <c r="KI48" s="153"/>
      <c r="KJ48" s="153"/>
      <c r="KK48" s="153"/>
      <c r="KL48" s="153"/>
      <c r="KM48" s="153"/>
      <c r="KN48" s="153"/>
      <c r="KO48" s="153"/>
      <c r="KP48" s="153"/>
      <c r="KQ48" s="153"/>
      <c r="KR48" s="153"/>
      <c r="KS48" s="153"/>
      <c r="KT48" s="153"/>
      <c r="KU48" s="153"/>
      <c r="KV48" s="153"/>
      <c r="KW48" s="153"/>
      <c r="KX48" s="153"/>
      <c r="KY48" s="153"/>
      <c r="KZ48" s="153"/>
      <c r="LA48" s="153"/>
      <c r="LB48" s="153"/>
      <c r="LC48" s="153"/>
      <c r="LD48" s="153"/>
      <c r="LE48" s="153"/>
      <c r="LF48" s="153"/>
      <c r="LG48" s="153"/>
      <c r="LH48" s="153"/>
      <c r="LI48" s="153"/>
      <c r="LJ48" s="153"/>
      <c r="LK48" s="153"/>
      <c r="LL48" s="153"/>
      <c r="LM48" s="153"/>
      <c r="LN48" s="153"/>
      <c r="LO48" s="153"/>
      <c r="LP48" s="153"/>
      <c r="LQ48" s="153"/>
      <c r="LR48" s="153"/>
      <c r="LS48" s="153"/>
      <c r="LT48" s="153"/>
      <c r="LU48" s="153"/>
      <c r="LV48" s="153"/>
      <c r="LW48" s="153"/>
      <c r="LX48" s="153"/>
      <c r="LY48" s="153"/>
      <c r="LZ48" s="153"/>
      <c r="MA48" s="153"/>
      <c r="MB48" s="153"/>
      <c r="MC48" s="153"/>
      <c r="MD48" s="153"/>
      <c r="ME48" s="153"/>
      <c r="MF48" s="153"/>
      <c r="MG48" s="153"/>
      <c r="MH48" s="153"/>
      <c r="MI48" s="153"/>
      <c r="MJ48" s="153"/>
      <c r="MK48" s="153"/>
      <c r="ML48" s="153"/>
      <c r="MM48" s="153"/>
      <c r="MN48" s="153"/>
      <c r="MO48" s="153"/>
      <c r="MP48" s="153"/>
      <c r="MQ48" s="153"/>
      <c r="MR48" s="153"/>
      <c r="MS48" s="153"/>
      <c r="MT48" s="153"/>
      <c r="MU48" s="153"/>
      <c r="MV48" s="153"/>
      <c r="MW48" s="153"/>
      <c r="MX48" s="153"/>
      <c r="MY48" s="153"/>
      <c r="MZ48" s="153"/>
      <c r="NA48" s="153"/>
      <c r="NB48" s="153"/>
      <c r="NC48" s="153"/>
      <c r="ND48" s="153"/>
      <c r="NE48" s="153"/>
      <c r="NF48" s="153"/>
      <c r="NG48" s="153"/>
      <c r="NH48" s="153"/>
      <c r="NI48" s="153"/>
      <c r="NJ48" s="153"/>
      <c r="NK48" s="153"/>
      <c r="NL48" s="153"/>
      <c r="NM48" s="153"/>
      <c r="NN48" s="153"/>
      <c r="NO48" s="153"/>
      <c r="NP48" s="153"/>
      <c r="NQ48" s="153"/>
      <c r="NR48" s="153"/>
      <c r="NS48" s="153"/>
      <c r="NT48" s="153"/>
      <c r="NU48" s="153"/>
      <c r="NV48" s="153"/>
      <c r="NW48" s="153"/>
      <c r="NX48" s="153"/>
      <c r="NY48" s="153"/>
      <c r="NZ48" s="153"/>
      <c r="OA48" s="153"/>
      <c r="OB48" s="153"/>
      <c r="OC48" s="153"/>
      <c r="OD48" s="153"/>
      <c r="OE48" s="153"/>
      <c r="OF48" s="153"/>
      <c r="OG48" s="153"/>
      <c r="OH48" s="153"/>
      <c r="OI48" s="153"/>
      <c r="OJ48" s="153"/>
      <c r="OK48" s="153"/>
      <c r="OL48" s="153"/>
      <c r="OM48" s="153"/>
      <c r="ON48" s="153"/>
      <c r="OO48" s="153"/>
      <c r="OP48" s="153"/>
      <c r="OQ48" s="153"/>
      <c r="OR48" s="153"/>
      <c r="OS48" s="153"/>
      <c r="OT48" s="153"/>
      <c r="OU48" s="153"/>
      <c r="OV48" s="153"/>
      <c r="OW48" s="153"/>
      <c r="OX48" s="153"/>
      <c r="OY48" s="153"/>
      <c r="OZ48" s="153"/>
      <c r="PA48" s="153"/>
      <c r="PB48" s="153"/>
      <c r="PC48" s="153"/>
      <c r="PD48" s="153"/>
      <c r="PE48" s="153"/>
      <c r="PF48" s="153"/>
      <c r="PG48" s="153"/>
      <c r="PH48" s="153"/>
      <c r="PI48" s="153"/>
      <c r="PJ48" s="153"/>
      <c r="PK48" s="153"/>
      <c r="PL48" s="153"/>
      <c r="PM48" s="153"/>
      <c r="PN48" s="153"/>
      <c r="PO48" s="153"/>
      <c r="PP48" s="153"/>
      <c r="PQ48" s="153"/>
      <c r="PR48" s="153"/>
      <c r="PS48" s="153"/>
      <c r="PT48" s="153"/>
      <c r="PU48" s="153"/>
      <c r="PV48" s="153"/>
      <c r="PW48" s="153"/>
      <c r="PX48" s="153"/>
      <c r="PY48" s="153"/>
      <c r="PZ48" s="153"/>
      <c r="QA48" s="153"/>
      <c r="QB48" s="153"/>
      <c r="QC48" s="153"/>
      <c r="QD48" s="153"/>
      <c r="QE48" s="153"/>
      <c r="QF48" s="153"/>
      <c r="QG48" s="153"/>
      <c r="QH48" s="153"/>
      <c r="QI48" s="153"/>
      <c r="QJ48" s="153"/>
      <c r="QK48" s="153"/>
      <c r="QL48" s="153"/>
      <c r="QM48" s="153"/>
      <c r="QN48" s="153"/>
      <c r="QO48" s="153"/>
      <c r="QP48" s="153"/>
      <c r="QQ48" s="153"/>
      <c r="QR48" s="153"/>
      <c r="QS48" s="153"/>
      <c r="QT48" s="153"/>
      <c r="QU48" s="153"/>
      <c r="QV48" s="153"/>
      <c r="QW48" s="153"/>
      <c r="QX48" s="153"/>
      <c r="QY48" s="153"/>
      <c r="QZ48" s="153"/>
      <c r="RA48" s="153"/>
      <c r="RB48" s="153"/>
      <c r="RC48" s="153"/>
      <c r="RD48" s="153"/>
      <c r="RE48" s="153"/>
      <c r="RF48" s="153"/>
      <c r="RG48" s="153"/>
      <c r="RH48" s="153"/>
      <c r="RI48" s="153"/>
      <c r="RJ48" s="153"/>
      <c r="RK48" s="153"/>
      <c r="RL48" s="153"/>
      <c r="RM48" s="153"/>
      <c r="RN48" s="153"/>
      <c r="RO48" s="153"/>
      <c r="RP48" s="153"/>
      <c r="RQ48" s="153"/>
      <c r="RR48" s="153"/>
      <c r="RS48" s="153"/>
      <c r="RT48" s="153"/>
      <c r="RU48" s="153"/>
      <c r="RV48" s="153"/>
      <c r="RW48" s="153"/>
      <c r="RX48" s="153"/>
      <c r="RY48" s="153"/>
      <c r="RZ48" s="153"/>
      <c r="SA48" s="153"/>
      <c r="SB48" s="153"/>
      <c r="SC48" s="153"/>
      <c r="SD48" s="153"/>
      <c r="SE48" s="153"/>
      <c r="SF48" s="153"/>
      <c r="SG48" s="153"/>
      <c r="SH48" s="153"/>
      <c r="SI48" s="153"/>
      <c r="SJ48" s="153"/>
      <c r="SK48" s="153"/>
      <c r="SL48" s="153"/>
      <c r="SM48" s="153"/>
      <c r="SN48" s="153"/>
      <c r="SO48" s="153"/>
      <c r="SP48" s="153"/>
      <c r="SQ48" s="153"/>
      <c r="SR48" s="153"/>
      <c r="SS48" s="153"/>
      <c r="ST48" s="153"/>
      <c r="SU48" s="153"/>
      <c r="SV48" s="153"/>
      <c r="SW48" s="153"/>
      <c r="SX48" s="153"/>
      <c r="SY48" s="153"/>
      <c r="SZ48" s="153"/>
      <c r="TA48" s="153"/>
      <c r="TB48" s="153"/>
      <c r="TC48" s="153"/>
      <c r="TD48" s="153"/>
      <c r="TE48" s="153"/>
      <c r="TF48" s="153"/>
      <c r="TG48" s="153"/>
      <c r="TH48" s="153"/>
      <c r="TI48" s="153"/>
      <c r="TJ48" s="153"/>
      <c r="TK48" s="153"/>
      <c r="TL48" s="153"/>
      <c r="TM48" s="153"/>
      <c r="TN48" s="153"/>
      <c r="TO48" s="153"/>
      <c r="TP48" s="153"/>
      <c r="TQ48" s="153"/>
      <c r="TR48" s="153"/>
      <c r="TS48" s="153"/>
      <c r="TT48" s="153"/>
      <c r="TU48" s="153"/>
      <c r="TV48" s="153"/>
      <c r="TW48" s="153"/>
      <c r="TX48" s="153"/>
      <c r="TY48" s="153"/>
      <c r="TZ48" s="153"/>
      <c r="UA48" s="153"/>
      <c r="UB48" s="153"/>
      <c r="UC48" s="153"/>
      <c r="UD48" s="153"/>
      <c r="UE48" s="153"/>
      <c r="UF48" s="153"/>
      <c r="UG48" s="153"/>
      <c r="UH48" s="153"/>
      <c r="UI48" s="153"/>
      <c r="UJ48" s="153"/>
      <c r="UK48" s="153"/>
      <c r="UL48" s="153"/>
      <c r="UM48" s="153"/>
      <c r="UN48" s="153"/>
      <c r="UO48" s="153"/>
      <c r="UP48" s="153"/>
      <c r="UQ48" s="153"/>
      <c r="UR48" s="153"/>
      <c r="US48" s="153"/>
      <c r="UT48" s="153"/>
      <c r="UU48" s="153"/>
      <c r="UV48" s="153"/>
      <c r="UW48" s="153"/>
      <c r="UX48" s="153"/>
      <c r="UY48" s="153"/>
      <c r="UZ48" s="153"/>
      <c r="VA48" s="153"/>
      <c r="VB48" s="153"/>
      <c r="VC48" s="153"/>
      <c r="VD48" s="153"/>
      <c r="VE48" s="153"/>
      <c r="VF48" s="153"/>
      <c r="VG48" s="153"/>
      <c r="VH48" s="153"/>
      <c r="VI48" s="153"/>
      <c r="VJ48" s="153"/>
      <c r="VK48" s="153"/>
      <c r="VL48" s="153"/>
      <c r="VM48" s="153"/>
      <c r="VN48" s="153"/>
      <c r="VO48" s="153"/>
      <c r="VP48" s="153"/>
      <c r="VQ48" s="153"/>
      <c r="VR48" s="153"/>
      <c r="VS48" s="153"/>
      <c r="VT48" s="153"/>
      <c r="VU48" s="153"/>
      <c r="VV48" s="153"/>
      <c r="VW48" s="153"/>
      <c r="VX48" s="153"/>
      <c r="VY48" s="153"/>
      <c r="VZ48" s="153"/>
      <c r="WA48" s="153"/>
      <c r="WB48" s="153"/>
      <c r="WC48" s="153"/>
      <c r="WD48" s="153"/>
      <c r="WE48" s="153"/>
      <c r="WF48" s="153"/>
      <c r="WG48" s="153"/>
      <c r="WH48" s="153"/>
      <c r="WI48" s="153"/>
      <c r="WJ48" s="153"/>
      <c r="WK48" s="153"/>
      <c r="WL48" s="153"/>
      <c r="WM48" s="153"/>
      <c r="WN48" s="153"/>
      <c r="WO48" s="153"/>
      <c r="WP48" s="153"/>
      <c r="WQ48" s="153"/>
      <c r="WR48" s="153"/>
      <c r="WS48" s="153"/>
      <c r="WT48" s="153"/>
      <c r="WU48" s="153"/>
      <c r="WV48" s="153"/>
      <c r="WW48" s="153"/>
      <c r="WX48" s="153"/>
      <c r="WY48" s="153"/>
      <c r="WZ48" s="153"/>
      <c r="XA48" s="153"/>
      <c r="XB48" s="153"/>
      <c r="XC48" s="153"/>
      <c r="XD48" s="153"/>
      <c r="XE48" s="153"/>
      <c r="XF48" s="153"/>
      <c r="XG48" s="153"/>
      <c r="XH48" s="153"/>
      <c r="XI48" s="153"/>
      <c r="XJ48" s="153"/>
      <c r="XK48" s="153"/>
      <c r="XL48" s="153"/>
      <c r="XM48" s="153"/>
      <c r="XN48" s="153"/>
      <c r="XO48" s="153"/>
      <c r="XP48" s="153"/>
      <c r="XQ48" s="153"/>
      <c r="XR48" s="153"/>
      <c r="XS48" s="153"/>
      <c r="XT48" s="153"/>
      <c r="XU48" s="153"/>
      <c r="XV48" s="153"/>
      <c r="XW48" s="153"/>
      <c r="XX48" s="153"/>
      <c r="XY48" s="153"/>
      <c r="XZ48" s="153"/>
      <c r="YA48" s="153"/>
      <c r="YB48" s="153"/>
      <c r="YC48" s="153"/>
      <c r="YD48" s="153"/>
      <c r="YE48" s="153"/>
      <c r="YF48" s="153"/>
      <c r="YG48" s="153"/>
      <c r="YH48" s="153"/>
      <c r="YI48" s="153"/>
      <c r="YJ48" s="153"/>
      <c r="YK48" s="153"/>
      <c r="YL48" s="153"/>
      <c r="YM48" s="153"/>
      <c r="YN48" s="153"/>
      <c r="YO48" s="153"/>
      <c r="YP48" s="153"/>
      <c r="YQ48" s="153"/>
      <c r="YR48" s="153"/>
      <c r="YS48" s="153"/>
      <c r="YT48" s="153"/>
      <c r="YU48" s="153"/>
      <c r="YV48" s="153"/>
      <c r="YW48" s="153"/>
      <c r="YX48" s="153"/>
      <c r="YY48" s="153"/>
      <c r="YZ48" s="153"/>
      <c r="ZA48" s="153"/>
      <c r="ZB48" s="153"/>
      <c r="ZC48" s="153"/>
      <c r="ZD48" s="153"/>
      <c r="ZE48" s="153"/>
      <c r="ZF48" s="153"/>
      <c r="ZG48" s="153"/>
      <c r="ZH48" s="153"/>
      <c r="ZI48" s="153"/>
      <c r="ZJ48" s="153"/>
      <c r="ZK48" s="153"/>
      <c r="ZL48" s="153"/>
      <c r="ZM48" s="153"/>
      <c r="ZN48" s="153"/>
      <c r="ZO48" s="153"/>
      <c r="ZP48" s="153"/>
      <c r="ZQ48" s="153"/>
      <c r="ZR48" s="153"/>
      <c r="ZS48" s="153"/>
      <c r="ZT48" s="153"/>
      <c r="ZU48" s="153"/>
      <c r="ZV48" s="153"/>
      <c r="ZW48" s="153"/>
      <c r="ZX48" s="153"/>
      <c r="ZY48" s="153"/>
      <c r="ZZ48" s="153"/>
      <c r="AAA48" s="153"/>
      <c r="AAB48" s="153"/>
      <c r="AAC48" s="153"/>
      <c r="AAD48" s="153"/>
      <c r="AAE48" s="153"/>
      <c r="AAF48" s="153"/>
      <c r="AAG48" s="153"/>
      <c r="AAH48" s="153"/>
      <c r="AAI48" s="153"/>
      <c r="AAJ48" s="153"/>
      <c r="AAK48" s="153"/>
      <c r="AAL48" s="153"/>
      <c r="AAM48" s="153"/>
      <c r="AAN48" s="153"/>
      <c r="AAO48" s="153"/>
      <c r="AAP48" s="153"/>
      <c r="AAQ48" s="153"/>
      <c r="AAR48" s="153"/>
      <c r="AAS48" s="153"/>
      <c r="AAT48" s="153"/>
      <c r="AAU48" s="153"/>
      <c r="AAV48" s="153"/>
      <c r="AAW48" s="153"/>
      <c r="AAX48" s="153"/>
      <c r="AAY48" s="153"/>
      <c r="AAZ48" s="153"/>
      <c r="ABA48" s="153"/>
      <c r="ABB48" s="153"/>
      <c r="ABC48" s="153"/>
      <c r="ABD48" s="153"/>
      <c r="ABE48" s="153"/>
      <c r="ABF48" s="153"/>
      <c r="ABG48" s="153"/>
      <c r="ABH48" s="153"/>
      <c r="ABI48" s="153"/>
      <c r="ABJ48" s="153"/>
      <c r="ABK48" s="153"/>
      <c r="ABL48" s="153"/>
      <c r="ABM48" s="153"/>
      <c r="ABN48" s="153"/>
      <c r="ABO48" s="153"/>
      <c r="ABP48" s="153"/>
      <c r="ABQ48" s="153"/>
      <c r="ABR48" s="153"/>
      <c r="ABS48" s="153"/>
      <c r="ABT48" s="153"/>
      <c r="ABU48" s="153"/>
      <c r="ABV48" s="153"/>
      <c r="ABW48" s="153"/>
      <c r="ABX48" s="153"/>
      <c r="ABY48" s="153"/>
      <c r="ABZ48" s="153"/>
      <c r="ACA48" s="153"/>
      <c r="ACB48" s="153"/>
      <c r="ACC48" s="153"/>
      <c r="ACD48" s="153"/>
      <c r="ACE48" s="153"/>
      <c r="ACF48" s="153"/>
      <c r="ACG48" s="153"/>
      <c r="ACH48" s="153"/>
      <c r="ACI48" s="153"/>
      <c r="ACJ48" s="153"/>
      <c r="ACK48" s="153"/>
      <c r="ACL48" s="153"/>
      <c r="ACM48" s="153"/>
      <c r="ACN48" s="153"/>
      <c r="ACO48" s="153"/>
      <c r="ACP48" s="153"/>
      <c r="ACQ48" s="153"/>
      <c r="ACR48" s="153"/>
      <c r="ACS48" s="153"/>
      <c r="ACT48" s="153"/>
      <c r="ACU48" s="153"/>
      <c r="ACV48" s="153"/>
      <c r="ACW48" s="153"/>
      <c r="ACX48" s="153"/>
      <c r="ACY48" s="153"/>
      <c r="ACZ48" s="153"/>
      <c r="ADA48" s="153"/>
      <c r="ADB48" s="153"/>
      <c r="ADC48" s="153"/>
      <c r="ADD48" s="153"/>
      <c r="ADE48" s="153"/>
      <c r="ADF48" s="153"/>
      <c r="ADG48" s="153"/>
      <c r="ADH48" s="153"/>
      <c r="ADI48" s="153"/>
      <c r="ADJ48" s="153"/>
      <c r="ADK48" s="153"/>
      <c r="ADL48" s="153"/>
      <c r="ADM48" s="153"/>
      <c r="ADN48" s="153"/>
      <c r="ADO48" s="153"/>
      <c r="ADP48" s="153"/>
    </row>
    <row r="49" spans="1:796" ht="20.25" hidden="1" x14ac:dyDescent="0.3">
      <c r="A49" s="352"/>
      <c r="B49" s="354"/>
      <c r="C49" s="354"/>
      <c r="D49" s="354"/>
      <c r="E49" s="354"/>
      <c r="F49" s="357"/>
      <c r="G49" s="358"/>
      <c r="H49" s="153"/>
    </row>
    <row r="50" spans="1:796" ht="20.25" hidden="1" x14ac:dyDescent="0.3">
      <c r="A50" s="352"/>
      <c r="B50" s="354"/>
      <c r="C50" s="354"/>
      <c r="D50" s="354"/>
      <c r="E50" s="354"/>
      <c r="F50" s="357"/>
      <c r="G50" s="358"/>
    </row>
    <row r="51" spans="1:796" ht="20.25" hidden="1" x14ac:dyDescent="0.3">
      <c r="A51" s="352"/>
      <c r="B51" s="354"/>
      <c r="C51" s="354"/>
      <c r="D51" s="354"/>
      <c r="E51" s="354"/>
      <c r="F51" s="357"/>
      <c r="G51" s="35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298"/>
      <c r="BB51" s="298"/>
      <c r="BC51" s="298"/>
      <c r="BD51" s="298"/>
      <c r="BE51" s="298"/>
      <c r="BF51" s="298"/>
      <c r="BG51" s="298"/>
      <c r="BH51" s="298"/>
      <c r="BI51" s="298"/>
      <c r="BJ51" s="298"/>
      <c r="BK51" s="298"/>
      <c r="BL51" s="298"/>
      <c r="BM51" s="298"/>
      <c r="BN51" s="298"/>
      <c r="BO51" s="298"/>
      <c r="BP51" s="298"/>
      <c r="BQ51" s="298"/>
      <c r="BR51" s="298"/>
      <c r="BS51" s="298"/>
      <c r="BT51" s="298"/>
      <c r="BU51" s="298"/>
      <c r="BV51" s="298"/>
      <c r="BW51" s="298"/>
      <c r="BX51" s="298"/>
      <c r="BY51" s="298"/>
      <c r="BZ51" s="298"/>
      <c r="CA51" s="298"/>
      <c r="CB51" s="298"/>
      <c r="CC51" s="298"/>
      <c r="CD51" s="298"/>
      <c r="CE51" s="298"/>
      <c r="CF51" s="298"/>
      <c r="CG51" s="298"/>
      <c r="CH51" s="298"/>
      <c r="CI51" s="298"/>
      <c r="CJ51" s="298"/>
      <c r="CK51" s="298"/>
      <c r="CL51" s="298"/>
      <c r="CM51" s="298"/>
      <c r="CN51" s="298"/>
      <c r="CO51" s="298"/>
      <c r="CP51" s="298"/>
      <c r="CQ51" s="298"/>
      <c r="CR51" s="298"/>
      <c r="CS51" s="298"/>
      <c r="CT51" s="298"/>
      <c r="CU51" s="298"/>
      <c r="CV51" s="298"/>
      <c r="CW51" s="298"/>
      <c r="CX51" s="298"/>
      <c r="CY51" s="298"/>
      <c r="CZ51" s="298"/>
      <c r="DA51" s="298"/>
      <c r="DB51" s="298"/>
      <c r="DC51" s="298"/>
      <c r="DD51" s="298"/>
      <c r="DE51" s="298"/>
      <c r="DF51" s="298"/>
      <c r="DG51" s="298"/>
      <c r="DH51" s="298"/>
      <c r="DI51" s="298"/>
      <c r="DJ51" s="298"/>
      <c r="DK51" s="298"/>
      <c r="DL51" s="298"/>
      <c r="DM51" s="298"/>
      <c r="DN51" s="298"/>
      <c r="DO51" s="298"/>
      <c r="DP51" s="298"/>
      <c r="DQ51" s="298"/>
      <c r="DR51" s="298"/>
      <c r="DS51" s="298"/>
      <c r="DT51" s="298"/>
      <c r="DU51" s="298"/>
      <c r="DV51" s="298"/>
      <c r="DW51" s="298"/>
      <c r="DX51" s="298"/>
      <c r="DY51" s="298"/>
      <c r="DZ51" s="298"/>
      <c r="EA51" s="298"/>
      <c r="EB51" s="298"/>
      <c r="EC51" s="298"/>
      <c r="ED51" s="298"/>
      <c r="EE51" s="298"/>
      <c r="EF51" s="298"/>
      <c r="EG51" s="298"/>
      <c r="EH51" s="298"/>
      <c r="EI51" s="298"/>
      <c r="EJ51" s="298"/>
      <c r="EK51" s="298"/>
      <c r="EL51" s="298"/>
      <c r="EM51" s="298"/>
      <c r="EN51" s="298"/>
      <c r="EO51" s="298"/>
      <c r="EP51" s="298"/>
      <c r="EQ51" s="298"/>
      <c r="ER51" s="298"/>
      <c r="ES51" s="298"/>
      <c r="ET51" s="298"/>
      <c r="EU51" s="298"/>
      <c r="EV51" s="298"/>
      <c r="EW51" s="298"/>
      <c r="EX51" s="298"/>
      <c r="EY51" s="298"/>
      <c r="EZ51" s="298"/>
      <c r="FA51" s="298"/>
      <c r="FB51" s="298"/>
      <c r="FC51" s="298"/>
      <c r="FD51" s="298"/>
      <c r="FE51" s="298"/>
      <c r="FF51" s="298"/>
      <c r="FG51" s="298"/>
      <c r="FH51" s="298"/>
      <c r="FI51" s="298"/>
      <c r="FJ51" s="298"/>
      <c r="FK51" s="298"/>
      <c r="FL51" s="298"/>
      <c r="FM51" s="298"/>
      <c r="FN51" s="298"/>
      <c r="FO51" s="298"/>
      <c r="FP51" s="298"/>
      <c r="FQ51" s="298"/>
      <c r="FR51" s="298"/>
      <c r="FS51" s="298"/>
      <c r="FT51" s="298"/>
      <c r="FU51" s="298"/>
      <c r="FV51" s="298"/>
      <c r="FW51" s="298"/>
      <c r="FX51" s="298"/>
      <c r="FY51" s="298"/>
      <c r="FZ51" s="298"/>
      <c r="GA51" s="298"/>
      <c r="GB51" s="298"/>
      <c r="GC51" s="298"/>
      <c r="GD51" s="298"/>
      <c r="GE51" s="298"/>
      <c r="GF51" s="298"/>
      <c r="GG51" s="298"/>
      <c r="GH51" s="298"/>
      <c r="GI51" s="298"/>
      <c r="GJ51" s="298"/>
      <c r="GK51" s="298"/>
      <c r="GL51" s="298"/>
      <c r="GM51" s="298"/>
      <c r="GN51" s="298"/>
      <c r="GO51" s="298"/>
      <c r="GP51" s="298"/>
      <c r="GQ51" s="298"/>
      <c r="GR51" s="298"/>
      <c r="GS51" s="298"/>
      <c r="GT51" s="298"/>
      <c r="GU51" s="298"/>
      <c r="GV51" s="298"/>
      <c r="GW51" s="298"/>
      <c r="GX51" s="298"/>
      <c r="GY51" s="298"/>
      <c r="GZ51" s="298"/>
      <c r="HA51" s="298"/>
      <c r="HB51" s="298"/>
      <c r="HC51" s="298"/>
      <c r="HD51" s="298"/>
      <c r="HE51" s="298"/>
      <c r="HF51" s="298"/>
      <c r="HG51" s="298"/>
      <c r="HH51" s="298"/>
      <c r="HI51" s="298"/>
      <c r="HJ51" s="298"/>
      <c r="HK51" s="298"/>
      <c r="HL51" s="298"/>
      <c r="HM51" s="298"/>
      <c r="HN51" s="298"/>
      <c r="HO51" s="298"/>
      <c r="HP51" s="298"/>
      <c r="HQ51" s="298"/>
      <c r="HR51" s="298"/>
      <c r="HS51" s="298"/>
      <c r="HT51" s="298"/>
      <c r="HU51" s="298"/>
      <c r="HV51" s="298"/>
      <c r="HW51" s="298"/>
      <c r="HX51" s="298"/>
      <c r="HY51" s="298"/>
      <c r="HZ51" s="298"/>
      <c r="IA51" s="298"/>
      <c r="IB51" s="298"/>
      <c r="IC51" s="298"/>
      <c r="ID51" s="298"/>
      <c r="IE51" s="298"/>
      <c r="IF51" s="298"/>
      <c r="IG51" s="298"/>
      <c r="IH51" s="298"/>
      <c r="II51" s="298"/>
      <c r="IJ51" s="298"/>
      <c r="IK51" s="298"/>
      <c r="IL51" s="298"/>
      <c r="IM51" s="298"/>
      <c r="IN51" s="298"/>
      <c r="IO51" s="298"/>
      <c r="IP51" s="298"/>
      <c r="IQ51" s="298"/>
      <c r="IR51" s="298"/>
      <c r="IS51" s="298"/>
      <c r="IT51" s="298"/>
      <c r="IU51" s="298"/>
      <c r="IV51" s="298"/>
      <c r="IW51" s="298"/>
      <c r="IX51" s="298"/>
      <c r="IY51" s="298"/>
      <c r="IZ51" s="298"/>
      <c r="JA51" s="298"/>
      <c r="JB51" s="298"/>
      <c r="JC51" s="298"/>
      <c r="JD51" s="298"/>
      <c r="JE51" s="298"/>
      <c r="JF51" s="298"/>
      <c r="JG51" s="298"/>
      <c r="JH51" s="298"/>
      <c r="JI51" s="298"/>
      <c r="JJ51" s="298"/>
      <c r="JK51" s="298"/>
      <c r="JL51" s="298"/>
      <c r="JM51" s="298"/>
      <c r="JN51" s="298"/>
      <c r="JO51" s="298"/>
      <c r="JP51" s="298"/>
      <c r="JQ51" s="298"/>
      <c r="JR51" s="298"/>
      <c r="JS51" s="298"/>
      <c r="JT51" s="298"/>
      <c r="JU51" s="298"/>
      <c r="JV51" s="298"/>
      <c r="JW51" s="298"/>
      <c r="JX51" s="298"/>
      <c r="JY51" s="298"/>
      <c r="JZ51" s="298"/>
      <c r="KA51" s="298"/>
      <c r="KB51" s="298"/>
      <c r="KC51" s="298"/>
      <c r="KD51" s="298"/>
      <c r="KE51" s="298"/>
      <c r="KF51" s="298"/>
      <c r="KG51" s="298"/>
      <c r="KH51" s="298"/>
      <c r="KI51" s="298"/>
      <c r="KJ51" s="298"/>
      <c r="KK51" s="298"/>
      <c r="KL51" s="298"/>
      <c r="KM51" s="298"/>
      <c r="KN51" s="298"/>
      <c r="KO51" s="298"/>
      <c r="KP51" s="298"/>
      <c r="KQ51" s="298"/>
      <c r="KR51" s="298"/>
      <c r="KS51" s="298"/>
      <c r="KT51" s="298"/>
      <c r="KU51" s="298"/>
      <c r="KV51" s="298"/>
      <c r="KW51" s="298"/>
      <c r="KX51" s="298"/>
      <c r="KY51" s="298"/>
      <c r="KZ51" s="298"/>
      <c r="LA51" s="298"/>
      <c r="LB51" s="298"/>
      <c r="LC51" s="298"/>
      <c r="LD51" s="298"/>
      <c r="LE51" s="298"/>
      <c r="LF51" s="298"/>
      <c r="LG51" s="298"/>
      <c r="LH51" s="298"/>
      <c r="LI51" s="298"/>
      <c r="LJ51" s="298"/>
      <c r="LK51" s="298"/>
      <c r="LL51" s="298"/>
      <c r="LM51" s="298"/>
      <c r="LN51" s="298"/>
      <c r="LO51" s="298"/>
      <c r="LP51" s="298"/>
      <c r="LQ51" s="298"/>
      <c r="LR51" s="298"/>
      <c r="LS51" s="298"/>
      <c r="LT51" s="298"/>
      <c r="LU51" s="298"/>
      <c r="LV51" s="298"/>
      <c r="LW51" s="298"/>
      <c r="LX51" s="298"/>
      <c r="LY51" s="298"/>
      <c r="LZ51" s="298"/>
      <c r="MA51" s="298"/>
      <c r="MB51" s="298"/>
      <c r="MC51" s="298"/>
      <c r="MD51" s="298"/>
      <c r="ME51" s="298"/>
      <c r="MF51" s="298"/>
      <c r="MG51" s="298"/>
      <c r="MH51" s="298"/>
      <c r="MI51" s="298"/>
      <c r="MJ51" s="298"/>
      <c r="MK51" s="298"/>
      <c r="ML51" s="298"/>
      <c r="MM51" s="298"/>
      <c r="MN51" s="298"/>
      <c r="MO51" s="298"/>
      <c r="MP51" s="298"/>
      <c r="MQ51" s="298"/>
      <c r="MR51" s="298"/>
      <c r="MS51" s="298"/>
      <c r="MT51" s="298"/>
      <c r="MU51" s="298"/>
      <c r="MV51" s="298"/>
      <c r="MW51" s="298"/>
      <c r="MX51" s="298"/>
      <c r="MY51" s="298"/>
      <c r="MZ51" s="298"/>
      <c r="NA51" s="298"/>
      <c r="NB51" s="298"/>
      <c r="NC51" s="298"/>
      <c r="ND51" s="298"/>
      <c r="NE51" s="298"/>
      <c r="NF51" s="298"/>
      <c r="NG51" s="298"/>
      <c r="NH51" s="298"/>
      <c r="NI51" s="298"/>
      <c r="NJ51" s="298"/>
      <c r="NK51" s="298"/>
      <c r="NL51" s="298"/>
      <c r="NM51" s="298"/>
      <c r="NN51" s="298"/>
      <c r="NO51" s="298"/>
      <c r="NP51" s="298"/>
      <c r="NQ51" s="298"/>
      <c r="NR51" s="298"/>
      <c r="NS51" s="298"/>
      <c r="NT51" s="298"/>
      <c r="NU51" s="298"/>
      <c r="NV51" s="298"/>
      <c r="NW51" s="298"/>
      <c r="NX51" s="298"/>
      <c r="NY51" s="298"/>
      <c r="NZ51" s="298"/>
      <c r="OA51" s="298"/>
      <c r="OB51" s="298"/>
      <c r="OC51" s="298"/>
      <c r="OD51" s="298"/>
      <c r="OE51" s="298"/>
      <c r="OF51" s="298"/>
      <c r="OG51" s="298"/>
      <c r="OH51" s="298"/>
      <c r="OI51" s="298"/>
      <c r="OJ51" s="298"/>
      <c r="OK51" s="298"/>
      <c r="OL51" s="298"/>
      <c r="OM51" s="298"/>
      <c r="ON51" s="298"/>
      <c r="OO51" s="298"/>
      <c r="OP51" s="298"/>
      <c r="OQ51" s="298"/>
      <c r="OR51" s="298"/>
      <c r="OS51" s="298"/>
      <c r="OT51" s="298"/>
      <c r="OU51" s="298"/>
      <c r="OV51" s="298"/>
      <c r="OW51" s="298"/>
      <c r="OX51" s="298"/>
      <c r="OY51" s="298"/>
      <c r="OZ51" s="298"/>
      <c r="PA51" s="298"/>
      <c r="PB51" s="298"/>
      <c r="PC51" s="298"/>
      <c r="PD51" s="298"/>
      <c r="PE51" s="298"/>
      <c r="PF51" s="298"/>
      <c r="PG51" s="298"/>
      <c r="PH51" s="298"/>
      <c r="PI51" s="298"/>
      <c r="PJ51" s="298"/>
      <c r="PK51" s="298"/>
      <c r="PL51" s="298"/>
      <c r="PM51" s="298"/>
      <c r="PN51" s="298"/>
      <c r="PO51" s="298"/>
      <c r="PP51" s="298"/>
      <c r="PQ51" s="298"/>
      <c r="PR51" s="298"/>
      <c r="PS51" s="298"/>
      <c r="PT51" s="298"/>
      <c r="PU51" s="298"/>
      <c r="PV51" s="298"/>
      <c r="PW51" s="298"/>
      <c r="PX51" s="298"/>
      <c r="PY51" s="298"/>
      <c r="PZ51" s="298"/>
      <c r="QA51" s="298"/>
      <c r="QB51" s="298"/>
      <c r="QC51" s="298"/>
      <c r="QD51" s="298"/>
      <c r="QE51" s="298"/>
      <c r="QF51" s="298"/>
      <c r="QG51" s="298"/>
      <c r="QH51" s="298"/>
      <c r="QI51" s="298"/>
      <c r="QJ51" s="298"/>
      <c r="QK51" s="298"/>
      <c r="QL51" s="298"/>
      <c r="QM51" s="298"/>
      <c r="QN51" s="298"/>
      <c r="QO51" s="298"/>
      <c r="QP51" s="298"/>
      <c r="QQ51" s="298"/>
      <c r="QR51" s="298"/>
      <c r="QS51" s="298"/>
      <c r="QT51" s="298"/>
      <c r="QU51" s="298"/>
      <c r="QV51" s="298"/>
      <c r="QW51" s="298"/>
      <c r="QX51" s="298"/>
      <c r="QY51" s="298"/>
      <c r="QZ51" s="298"/>
      <c r="RA51" s="298"/>
      <c r="RB51" s="298"/>
      <c r="RC51" s="298"/>
      <c r="RD51" s="298"/>
      <c r="RE51" s="298"/>
      <c r="RF51" s="298"/>
      <c r="RG51" s="298"/>
      <c r="RH51" s="298"/>
      <c r="RI51" s="298"/>
      <c r="RJ51" s="298"/>
      <c r="RK51" s="298"/>
      <c r="RL51" s="298"/>
      <c r="RM51" s="298"/>
      <c r="RN51" s="298"/>
      <c r="RO51" s="298"/>
      <c r="RP51" s="298"/>
      <c r="RQ51" s="298"/>
      <c r="RR51" s="298"/>
      <c r="RS51" s="298"/>
      <c r="RT51" s="298"/>
      <c r="RU51" s="298"/>
      <c r="RV51" s="298"/>
      <c r="RW51" s="298"/>
      <c r="RX51" s="298"/>
      <c r="RY51" s="298"/>
      <c r="RZ51" s="298"/>
      <c r="SA51" s="298"/>
      <c r="SB51" s="298"/>
      <c r="SC51" s="298"/>
      <c r="SD51" s="298"/>
      <c r="SE51" s="298"/>
      <c r="SF51" s="298"/>
      <c r="SG51" s="298"/>
      <c r="SH51" s="298"/>
      <c r="SI51" s="298"/>
      <c r="SJ51" s="298"/>
      <c r="SK51" s="298"/>
      <c r="SL51" s="298"/>
      <c r="SM51" s="298"/>
      <c r="SN51" s="298"/>
      <c r="SO51" s="298"/>
      <c r="SP51" s="298"/>
      <c r="SQ51" s="298"/>
      <c r="SR51" s="298"/>
      <c r="SS51" s="298"/>
      <c r="ST51" s="298"/>
      <c r="SU51" s="298"/>
      <c r="SV51" s="298"/>
      <c r="SW51" s="298"/>
      <c r="SX51" s="298"/>
      <c r="SY51" s="298"/>
      <c r="SZ51" s="298"/>
      <c r="TA51" s="298"/>
      <c r="TB51" s="298"/>
      <c r="TC51" s="298"/>
      <c r="TD51" s="298"/>
      <c r="TE51" s="298"/>
      <c r="TF51" s="298"/>
      <c r="TG51" s="298"/>
      <c r="TH51" s="298"/>
      <c r="TI51" s="298"/>
      <c r="TJ51" s="298"/>
      <c r="TK51" s="298"/>
      <c r="TL51" s="298"/>
      <c r="TM51" s="298"/>
      <c r="TN51" s="298"/>
      <c r="TO51" s="298"/>
      <c r="TP51" s="298"/>
      <c r="TQ51" s="298"/>
      <c r="TR51" s="298"/>
      <c r="TS51" s="298"/>
      <c r="TT51" s="298"/>
      <c r="TU51" s="298"/>
      <c r="TV51" s="298"/>
      <c r="TW51" s="298"/>
      <c r="TX51" s="298"/>
      <c r="TY51" s="298"/>
      <c r="TZ51" s="298"/>
      <c r="UA51" s="298"/>
      <c r="UB51" s="298"/>
      <c r="UC51" s="298"/>
      <c r="UD51" s="298"/>
      <c r="UE51" s="298"/>
      <c r="UF51" s="298"/>
      <c r="UG51" s="298"/>
      <c r="UH51" s="298"/>
      <c r="UI51" s="298"/>
      <c r="UJ51" s="298"/>
      <c r="UK51" s="298"/>
      <c r="UL51" s="298"/>
      <c r="UM51" s="298"/>
      <c r="UN51" s="298"/>
      <c r="UO51" s="298"/>
      <c r="UP51" s="298"/>
      <c r="UQ51" s="298"/>
      <c r="UR51" s="298"/>
      <c r="US51" s="298"/>
      <c r="UT51" s="298"/>
      <c r="UU51" s="298"/>
      <c r="UV51" s="298"/>
      <c r="UW51" s="298"/>
      <c r="UX51" s="298"/>
      <c r="UY51" s="298"/>
      <c r="UZ51" s="298"/>
      <c r="VA51" s="298"/>
      <c r="VB51" s="298"/>
      <c r="VC51" s="298"/>
      <c r="VD51" s="298"/>
      <c r="VE51" s="298"/>
      <c r="VF51" s="298"/>
      <c r="VG51" s="298"/>
      <c r="VH51" s="298"/>
      <c r="VI51" s="298"/>
      <c r="VJ51" s="298"/>
      <c r="VK51" s="298"/>
      <c r="VL51" s="298"/>
      <c r="VM51" s="298"/>
      <c r="VN51" s="298"/>
      <c r="VO51" s="298"/>
      <c r="VP51" s="298"/>
      <c r="VQ51" s="298"/>
      <c r="VR51" s="298"/>
      <c r="VS51" s="298"/>
      <c r="VT51" s="298"/>
      <c r="VU51" s="298"/>
      <c r="VV51" s="298"/>
      <c r="VW51" s="298"/>
      <c r="VX51" s="298"/>
      <c r="VY51" s="298"/>
      <c r="VZ51" s="298"/>
      <c r="WA51" s="298"/>
      <c r="WB51" s="298"/>
      <c r="WC51" s="298"/>
      <c r="WD51" s="298"/>
      <c r="WE51" s="298"/>
      <c r="WF51" s="298"/>
      <c r="WG51" s="298"/>
      <c r="WH51" s="298"/>
      <c r="WI51" s="298"/>
      <c r="WJ51" s="298"/>
      <c r="WK51" s="298"/>
      <c r="WL51" s="298"/>
      <c r="WM51" s="298"/>
      <c r="WN51" s="298"/>
      <c r="WO51" s="298"/>
      <c r="WP51" s="298"/>
      <c r="WQ51" s="298"/>
      <c r="WR51" s="298"/>
      <c r="WS51" s="298"/>
      <c r="WT51" s="298"/>
      <c r="WU51" s="298"/>
      <c r="WV51" s="298"/>
      <c r="WW51" s="298"/>
      <c r="WX51" s="298"/>
      <c r="WY51" s="298"/>
      <c r="WZ51" s="298"/>
      <c r="XA51" s="298"/>
      <c r="XB51" s="298"/>
      <c r="XC51" s="298"/>
      <c r="XD51" s="298"/>
      <c r="XE51" s="298"/>
      <c r="XF51" s="298"/>
      <c r="XG51" s="298"/>
      <c r="XH51" s="298"/>
      <c r="XI51" s="298"/>
      <c r="XJ51" s="298"/>
      <c r="XK51" s="298"/>
      <c r="XL51" s="298"/>
      <c r="XM51" s="298"/>
      <c r="XN51" s="298"/>
      <c r="XO51" s="298"/>
      <c r="XP51" s="298"/>
      <c r="XQ51" s="298"/>
      <c r="XR51" s="298"/>
      <c r="XS51" s="298"/>
      <c r="XT51" s="298"/>
      <c r="XU51" s="298"/>
      <c r="XV51" s="298"/>
      <c r="XW51" s="298"/>
      <c r="XX51" s="298"/>
      <c r="XY51" s="298"/>
      <c r="XZ51" s="298"/>
      <c r="YA51" s="298"/>
      <c r="YB51" s="298"/>
      <c r="YC51" s="298"/>
      <c r="YD51" s="298"/>
      <c r="YE51" s="298"/>
      <c r="YF51" s="298"/>
      <c r="YG51" s="298"/>
      <c r="YH51" s="298"/>
      <c r="YI51" s="298"/>
      <c r="YJ51" s="298"/>
      <c r="YK51" s="298"/>
      <c r="YL51" s="298"/>
      <c r="YM51" s="298"/>
      <c r="YN51" s="298"/>
      <c r="YO51" s="298"/>
      <c r="YP51" s="298"/>
      <c r="YQ51" s="298"/>
      <c r="YR51" s="298"/>
      <c r="YS51" s="298"/>
      <c r="YT51" s="298"/>
      <c r="YU51" s="298"/>
      <c r="YV51" s="298"/>
      <c r="YW51" s="298"/>
      <c r="YX51" s="298"/>
      <c r="YY51" s="298"/>
      <c r="YZ51" s="298"/>
      <c r="ZA51" s="298"/>
      <c r="ZB51" s="298"/>
      <c r="ZC51" s="298"/>
      <c r="ZD51" s="298"/>
      <c r="ZE51" s="298"/>
      <c r="ZF51" s="298"/>
      <c r="ZG51" s="298"/>
      <c r="ZH51" s="298"/>
      <c r="ZI51" s="298"/>
      <c r="ZJ51" s="298"/>
      <c r="ZK51" s="298"/>
      <c r="ZL51" s="298"/>
      <c r="ZM51" s="298"/>
      <c r="ZN51" s="298"/>
      <c r="ZO51" s="298"/>
      <c r="ZP51" s="298"/>
      <c r="ZQ51" s="298"/>
      <c r="ZR51" s="298"/>
      <c r="ZS51" s="298"/>
      <c r="ZT51" s="298"/>
      <c r="ZU51" s="298"/>
      <c r="ZV51" s="298"/>
      <c r="ZW51" s="298"/>
      <c r="ZX51" s="298"/>
      <c r="ZY51" s="298"/>
      <c r="ZZ51" s="298"/>
      <c r="AAA51" s="298"/>
      <c r="AAB51" s="298"/>
      <c r="AAC51" s="298"/>
      <c r="AAD51" s="298"/>
      <c r="AAE51" s="298"/>
      <c r="AAF51" s="298"/>
      <c r="AAG51" s="298"/>
      <c r="AAH51" s="298"/>
      <c r="AAI51" s="298"/>
      <c r="AAJ51" s="298"/>
      <c r="AAK51" s="298"/>
      <c r="AAL51" s="298"/>
      <c r="AAM51" s="298"/>
      <c r="AAN51" s="298"/>
      <c r="AAO51" s="298"/>
      <c r="AAP51" s="298"/>
      <c r="AAQ51" s="298"/>
      <c r="AAR51" s="298"/>
      <c r="AAS51" s="298"/>
      <c r="AAT51" s="298"/>
      <c r="AAU51" s="298"/>
      <c r="AAV51" s="298"/>
      <c r="AAW51" s="298"/>
      <c r="AAX51" s="298"/>
      <c r="AAY51" s="298"/>
      <c r="AAZ51" s="298"/>
      <c r="ABA51" s="298"/>
      <c r="ABB51" s="298"/>
      <c r="ABC51" s="298"/>
      <c r="ABD51" s="298"/>
      <c r="ABE51" s="298"/>
      <c r="ABF51" s="298"/>
      <c r="ABG51" s="298"/>
      <c r="ABH51" s="298"/>
      <c r="ABI51" s="298"/>
      <c r="ABJ51" s="298"/>
      <c r="ABK51" s="298"/>
      <c r="ABL51" s="298"/>
      <c r="ABM51" s="298"/>
      <c r="ABN51" s="298"/>
      <c r="ABO51" s="298"/>
      <c r="ABP51" s="298"/>
      <c r="ABQ51" s="298"/>
      <c r="ABR51" s="298"/>
      <c r="ABS51" s="298"/>
      <c r="ABT51" s="298"/>
      <c r="ABU51" s="298"/>
      <c r="ABV51" s="298"/>
      <c r="ABW51" s="298"/>
      <c r="ABX51" s="298"/>
      <c r="ABY51" s="298"/>
      <c r="ABZ51" s="298"/>
      <c r="ACA51" s="298"/>
      <c r="ACB51" s="298"/>
      <c r="ACC51" s="298"/>
      <c r="ACD51" s="298"/>
      <c r="ACE51" s="298"/>
      <c r="ACF51" s="298"/>
      <c r="ACG51" s="298"/>
      <c r="ACH51" s="298"/>
      <c r="ACI51" s="298"/>
      <c r="ACJ51" s="298"/>
      <c r="ACK51" s="298"/>
      <c r="ACL51" s="298"/>
      <c r="ACM51" s="298"/>
      <c r="ACN51" s="298"/>
      <c r="ACO51" s="298"/>
      <c r="ACP51" s="298"/>
      <c r="ACQ51" s="298"/>
      <c r="ACR51" s="298"/>
      <c r="ACS51" s="298"/>
      <c r="ACT51" s="298"/>
      <c r="ACU51" s="298"/>
      <c r="ACV51" s="298"/>
      <c r="ACW51" s="298"/>
      <c r="ACX51" s="298"/>
      <c r="ACY51" s="298"/>
      <c r="ACZ51" s="298"/>
      <c r="ADA51" s="298"/>
      <c r="ADB51" s="298"/>
      <c r="ADC51" s="298"/>
      <c r="ADD51" s="298"/>
      <c r="ADE51" s="298"/>
      <c r="ADF51" s="298"/>
      <c r="ADG51" s="298"/>
      <c r="ADH51" s="298"/>
      <c r="ADI51" s="298"/>
      <c r="ADJ51" s="298"/>
      <c r="ADK51" s="298"/>
      <c r="ADL51" s="298"/>
      <c r="ADM51" s="298"/>
      <c r="ADN51" s="298"/>
      <c r="ADO51" s="298"/>
      <c r="ADP51" s="298"/>
    </row>
    <row r="52" spans="1:796" ht="20.25" hidden="1" x14ac:dyDescent="0.3">
      <c r="A52" s="352"/>
      <c r="B52" s="354"/>
      <c r="C52" s="354"/>
      <c r="D52" s="354"/>
      <c r="E52" s="354"/>
      <c r="F52" s="357"/>
      <c r="G52" s="35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298"/>
      <c r="AU52" s="298"/>
      <c r="AV52" s="298"/>
      <c r="AW52" s="298"/>
      <c r="AX52" s="298"/>
      <c r="AY52" s="298"/>
      <c r="AZ52" s="298"/>
      <c r="BA52" s="298"/>
      <c r="BB52" s="298"/>
      <c r="BC52" s="298"/>
      <c r="BD52" s="298"/>
      <c r="BE52" s="298"/>
      <c r="BF52" s="298"/>
      <c r="BG52" s="298"/>
      <c r="BH52" s="298"/>
      <c r="BI52" s="298"/>
      <c r="BJ52" s="298"/>
      <c r="BK52" s="298"/>
      <c r="BL52" s="298"/>
      <c r="BM52" s="298"/>
      <c r="BN52" s="298"/>
      <c r="BO52" s="298"/>
      <c r="BP52" s="298"/>
      <c r="BQ52" s="298"/>
      <c r="BR52" s="298"/>
      <c r="BS52" s="298"/>
      <c r="BT52" s="298"/>
      <c r="BU52" s="298"/>
      <c r="BV52" s="298"/>
      <c r="BW52" s="298"/>
      <c r="BX52" s="298"/>
      <c r="BY52" s="298"/>
      <c r="BZ52" s="298"/>
      <c r="CA52" s="298"/>
      <c r="CB52" s="298"/>
      <c r="CC52" s="298"/>
      <c r="CD52" s="298"/>
      <c r="CE52" s="298"/>
      <c r="CF52" s="298"/>
      <c r="CG52" s="298"/>
      <c r="CH52" s="298"/>
      <c r="CI52" s="298"/>
      <c r="CJ52" s="298"/>
      <c r="CK52" s="298"/>
      <c r="CL52" s="298"/>
      <c r="CM52" s="298"/>
      <c r="CN52" s="298"/>
      <c r="CO52" s="298"/>
      <c r="CP52" s="298"/>
      <c r="CQ52" s="298"/>
      <c r="CR52" s="298"/>
      <c r="CS52" s="298"/>
      <c r="CT52" s="298"/>
      <c r="CU52" s="298"/>
      <c r="CV52" s="298"/>
      <c r="CW52" s="298"/>
      <c r="CX52" s="298"/>
      <c r="CY52" s="298"/>
      <c r="CZ52" s="298"/>
      <c r="DA52" s="298"/>
      <c r="DB52" s="298"/>
      <c r="DC52" s="298"/>
      <c r="DD52" s="298"/>
      <c r="DE52" s="298"/>
      <c r="DF52" s="298"/>
      <c r="DG52" s="298"/>
      <c r="DH52" s="298"/>
      <c r="DI52" s="298"/>
      <c r="DJ52" s="298"/>
      <c r="DK52" s="298"/>
      <c r="DL52" s="298"/>
      <c r="DM52" s="298"/>
      <c r="DN52" s="298"/>
      <c r="DO52" s="298"/>
      <c r="DP52" s="298"/>
      <c r="DQ52" s="298"/>
      <c r="DR52" s="298"/>
      <c r="DS52" s="298"/>
      <c r="DT52" s="298"/>
      <c r="DU52" s="298"/>
      <c r="DV52" s="298"/>
      <c r="DW52" s="298"/>
      <c r="DX52" s="298"/>
      <c r="DY52" s="298"/>
      <c r="DZ52" s="298"/>
      <c r="EA52" s="298"/>
      <c r="EB52" s="298"/>
      <c r="EC52" s="298"/>
      <c r="ED52" s="298"/>
      <c r="EE52" s="298"/>
      <c r="EF52" s="298"/>
      <c r="EG52" s="298"/>
      <c r="EH52" s="298"/>
      <c r="EI52" s="298"/>
      <c r="EJ52" s="298"/>
      <c r="EK52" s="298"/>
      <c r="EL52" s="298"/>
      <c r="EM52" s="298"/>
      <c r="EN52" s="298"/>
      <c r="EO52" s="298"/>
      <c r="EP52" s="298"/>
      <c r="EQ52" s="298"/>
      <c r="ER52" s="298"/>
      <c r="ES52" s="298"/>
      <c r="ET52" s="298"/>
      <c r="EU52" s="298"/>
      <c r="EV52" s="298"/>
      <c r="EW52" s="298"/>
      <c r="EX52" s="298"/>
      <c r="EY52" s="298"/>
      <c r="EZ52" s="298"/>
      <c r="FA52" s="298"/>
      <c r="FB52" s="298"/>
      <c r="FC52" s="298"/>
      <c r="FD52" s="298"/>
      <c r="FE52" s="298"/>
      <c r="FF52" s="298"/>
      <c r="FG52" s="298"/>
      <c r="FH52" s="298"/>
      <c r="FI52" s="298"/>
      <c r="FJ52" s="298"/>
      <c r="FK52" s="298"/>
      <c r="FL52" s="298"/>
      <c r="FM52" s="298"/>
      <c r="FN52" s="298"/>
      <c r="FO52" s="298"/>
      <c r="FP52" s="298"/>
      <c r="FQ52" s="298"/>
      <c r="FR52" s="298"/>
      <c r="FS52" s="298"/>
      <c r="FT52" s="298"/>
      <c r="FU52" s="298"/>
      <c r="FV52" s="298"/>
      <c r="FW52" s="298"/>
      <c r="FX52" s="298"/>
      <c r="FY52" s="298"/>
      <c r="FZ52" s="298"/>
      <c r="GA52" s="298"/>
      <c r="GB52" s="298"/>
      <c r="GC52" s="298"/>
      <c r="GD52" s="298"/>
      <c r="GE52" s="298"/>
      <c r="GF52" s="298"/>
      <c r="GG52" s="298"/>
      <c r="GH52" s="298"/>
      <c r="GI52" s="298"/>
      <c r="GJ52" s="298"/>
      <c r="GK52" s="298"/>
      <c r="GL52" s="298"/>
      <c r="GM52" s="298"/>
      <c r="GN52" s="298"/>
      <c r="GO52" s="298"/>
      <c r="GP52" s="298"/>
      <c r="GQ52" s="298"/>
      <c r="GR52" s="298"/>
      <c r="GS52" s="298"/>
      <c r="GT52" s="298"/>
      <c r="GU52" s="298"/>
      <c r="GV52" s="298"/>
      <c r="GW52" s="298"/>
      <c r="GX52" s="298"/>
      <c r="GY52" s="298"/>
      <c r="GZ52" s="298"/>
      <c r="HA52" s="298"/>
      <c r="HB52" s="298"/>
      <c r="HC52" s="298"/>
      <c r="HD52" s="298"/>
      <c r="HE52" s="298"/>
      <c r="HF52" s="298"/>
      <c r="HG52" s="298"/>
      <c r="HH52" s="298"/>
      <c r="HI52" s="298"/>
      <c r="HJ52" s="298"/>
      <c r="HK52" s="298"/>
      <c r="HL52" s="298"/>
      <c r="HM52" s="298"/>
      <c r="HN52" s="298"/>
      <c r="HO52" s="298"/>
      <c r="HP52" s="298"/>
      <c r="HQ52" s="298"/>
      <c r="HR52" s="298"/>
      <c r="HS52" s="298"/>
      <c r="HT52" s="298"/>
      <c r="HU52" s="298"/>
      <c r="HV52" s="298"/>
      <c r="HW52" s="298"/>
      <c r="HX52" s="298"/>
      <c r="HY52" s="298"/>
      <c r="HZ52" s="298"/>
      <c r="IA52" s="298"/>
      <c r="IB52" s="298"/>
      <c r="IC52" s="298"/>
      <c r="ID52" s="298"/>
      <c r="IE52" s="298"/>
      <c r="IF52" s="298"/>
      <c r="IG52" s="298"/>
      <c r="IH52" s="298"/>
      <c r="II52" s="298"/>
      <c r="IJ52" s="298"/>
      <c r="IK52" s="298"/>
      <c r="IL52" s="298"/>
      <c r="IM52" s="298"/>
      <c r="IN52" s="298"/>
      <c r="IO52" s="298"/>
      <c r="IP52" s="298"/>
      <c r="IQ52" s="298"/>
      <c r="IR52" s="298"/>
      <c r="IS52" s="298"/>
      <c r="IT52" s="298"/>
      <c r="IU52" s="298"/>
      <c r="IV52" s="298"/>
      <c r="IW52" s="298"/>
      <c r="IX52" s="298"/>
      <c r="IY52" s="298"/>
      <c r="IZ52" s="298"/>
      <c r="JA52" s="298"/>
      <c r="JB52" s="298"/>
      <c r="JC52" s="298"/>
      <c r="JD52" s="298"/>
      <c r="JE52" s="298"/>
      <c r="JF52" s="298"/>
      <c r="JG52" s="298"/>
      <c r="JH52" s="298"/>
      <c r="JI52" s="298"/>
      <c r="JJ52" s="298"/>
      <c r="JK52" s="298"/>
      <c r="JL52" s="298"/>
      <c r="JM52" s="298"/>
      <c r="JN52" s="298"/>
      <c r="JO52" s="298"/>
      <c r="JP52" s="298"/>
      <c r="JQ52" s="298"/>
      <c r="JR52" s="298"/>
      <c r="JS52" s="298"/>
      <c r="JT52" s="298"/>
      <c r="JU52" s="298"/>
      <c r="JV52" s="298"/>
      <c r="JW52" s="298"/>
      <c r="JX52" s="298"/>
      <c r="JY52" s="298"/>
      <c r="JZ52" s="298"/>
      <c r="KA52" s="298"/>
      <c r="KB52" s="298"/>
      <c r="KC52" s="298"/>
      <c r="KD52" s="298"/>
      <c r="KE52" s="298"/>
      <c r="KF52" s="298"/>
      <c r="KG52" s="298"/>
      <c r="KH52" s="298"/>
      <c r="KI52" s="298"/>
      <c r="KJ52" s="298"/>
      <c r="KK52" s="298"/>
      <c r="KL52" s="298"/>
      <c r="KM52" s="298"/>
      <c r="KN52" s="298"/>
      <c r="KO52" s="298"/>
      <c r="KP52" s="298"/>
      <c r="KQ52" s="298"/>
      <c r="KR52" s="298"/>
      <c r="KS52" s="298"/>
      <c r="KT52" s="298"/>
      <c r="KU52" s="298"/>
      <c r="KV52" s="298"/>
      <c r="KW52" s="298"/>
      <c r="KX52" s="298"/>
      <c r="KY52" s="298"/>
      <c r="KZ52" s="298"/>
      <c r="LA52" s="298"/>
      <c r="LB52" s="298"/>
      <c r="LC52" s="298"/>
      <c r="LD52" s="298"/>
      <c r="LE52" s="298"/>
      <c r="LF52" s="298"/>
      <c r="LG52" s="298"/>
      <c r="LH52" s="298"/>
      <c r="LI52" s="298"/>
      <c r="LJ52" s="298"/>
      <c r="LK52" s="298"/>
      <c r="LL52" s="298"/>
      <c r="LM52" s="298"/>
      <c r="LN52" s="298"/>
      <c r="LO52" s="298"/>
      <c r="LP52" s="298"/>
      <c r="LQ52" s="298"/>
      <c r="LR52" s="298"/>
      <c r="LS52" s="298"/>
      <c r="LT52" s="298"/>
      <c r="LU52" s="298"/>
      <c r="LV52" s="298"/>
      <c r="LW52" s="298"/>
      <c r="LX52" s="298"/>
      <c r="LY52" s="298"/>
      <c r="LZ52" s="298"/>
      <c r="MA52" s="298"/>
      <c r="MB52" s="298"/>
      <c r="MC52" s="298"/>
      <c r="MD52" s="298"/>
      <c r="ME52" s="298"/>
      <c r="MF52" s="298"/>
      <c r="MG52" s="298"/>
      <c r="MH52" s="298"/>
      <c r="MI52" s="298"/>
      <c r="MJ52" s="298"/>
      <c r="MK52" s="298"/>
      <c r="ML52" s="298"/>
      <c r="MM52" s="298"/>
      <c r="MN52" s="298"/>
      <c r="MO52" s="298"/>
      <c r="MP52" s="298"/>
      <c r="MQ52" s="298"/>
      <c r="MR52" s="298"/>
      <c r="MS52" s="298"/>
      <c r="MT52" s="298"/>
      <c r="MU52" s="298"/>
      <c r="MV52" s="298"/>
      <c r="MW52" s="298"/>
      <c r="MX52" s="298"/>
      <c r="MY52" s="298"/>
      <c r="MZ52" s="298"/>
      <c r="NA52" s="298"/>
      <c r="NB52" s="298"/>
      <c r="NC52" s="298"/>
      <c r="ND52" s="298"/>
      <c r="NE52" s="298"/>
      <c r="NF52" s="298"/>
      <c r="NG52" s="298"/>
      <c r="NH52" s="298"/>
      <c r="NI52" s="298"/>
      <c r="NJ52" s="298"/>
      <c r="NK52" s="298"/>
      <c r="NL52" s="298"/>
      <c r="NM52" s="298"/>
      <c r="NN52" s="298"/>
      <c r="NO52" s="298"/>
      <c r="NP52" s="298"/>
      <c r="NQ52" s="298"/>
      <c r="NR52" s="298"/>
      <c r="NS52" s="298"/>
      <c r="NT52" s="298"/>
      <c r="NU52" s="298"/>
      <c r="NV52" s="298"/>
      <c r="NW52" s="298"/>
      <c r="NX52" s="298"/>
      <c r="NY52" s="298"/>
      <c r="NZ52" s="298"/>
      <c r="OA52" s="298"/>
      <c r="OB52" s="298"/>
      <c r="OC52" s="298"/>
      <c r="OD52" s="298"/>
      <c r="OE52" s="298"/>
      <c r="OF52" s="298"/>
      <c r="OG52" s="298"/>
      <c r="OH52" s="298"/>
      <c r="OI52" s="298"/>
      <c r="OJ52" s="298"/>
      <c r="OK52" s="298"/>
      <c r="OL52" s="298"/>
      <c r="OM52" s="298"/>
      <c r="ON52" s="298"/>
      <c r="OO52" s="298"/>
      <c r="OP52" s="298"/>
      <c r="OQ52" s="298"/>
      <c r="OR52" s="298"/>
      <c r="OS52" s="298"/>
      <c r="OT52" s="298"/>
      <c r="OU52" s="298"/>
      <c r="OV52" s="298"/>
      <c r="OW52" s="298"/>
      <c r="OX52" s="298"/>
      <c r="OY52" s="298"/>
      <c r="OZ52" s="298"/>
      <c r="PA52" s="298"/>
      <c r="PB52" s="298"/>
      <c r="PC52" s="298"/>
      <c r="PD52" s="298"/>
      <c r="PE52" s="298"/>
      <c r="PF52" s="298"/>
      <c r="PG52" s="298"/>
      <c r="PH52" s="298"/>
      <c r="PI52" s="298"/>
      <c r="PJ52" s="298"/>
      <c r="PK52" s="298"/>
      <c r="PL52" s="298"/>
      <c r="PM52" s="298"/>
      <c r="PN52" s="298"/>
      <c r="PO52" s="298"/>
      <c r="PP52" s="298"/>
      <c r="PQ52" s="298"/>
      <c r="PR52" s="298"/>
      <c r="PS52" s="298"/>
      <c r="PT52" s="298"/>
      <c r="PU52" s="298"/>
      <c r="PV52" s="298"/>
      <c r="PW52" s="298"/>
      <c r="PX52" s="298"/>
      <c r="PY52" s="298"/>
      <c r="PZ52" s="298"/>
      <c r="QA52" s="298"/>
      <c r="QB52" s="298"/>
      <c r="QC52" s="298"/>
      <c r="QD52" s="298"/>
      <c r="QE52" s="298"/>
      <c r="QF52" s="298"/>
      <c r="QG52" s="298"/>
      <c r="QH52" s="298"/>
      <c r="QI52" s="298"/>
      <c r="QJ52" s="298"/>
      <c r="QK52" s="298"/>
      <c r="QL52" s="298"/>
      <c r="QM52" s="298"/>
      <c r="QN52" s="298"/>
      <c r="QO52" s="298"/>
      <c r="QP52" s="298"/>
      <c r="QQ52" s="298"/>
      <c r="QR52" s="298"/>
      <c r="QS52" s="298"/>
      <c r="QT52" s="298"/>
      <c r="QU52" s="298"/>
      <c r="QV52" s="298"/>
      <c r="QW52" s="298"/>
      <c r="QX52" s="298"/>
      <c r="QY52" s="298"/>
      <c r="QZ52" s="298"/>
      <c r="RA52" s="298"/>
      <c r="RB52" s="298"/>
      <c r="RC52" s="298"/>
      <c r="RD52" s="298"/>
      <c r="RE52" s="298"/>
      <c r="RF52" s="298"/>
      <c r="RG52" s="298"/>
      <c r="RH52" s="298"/>
      <c r="RI52" s="298"/>
      <c r="RJ52" s="298"/>
      <c r="RK52" s="298"/>
      <c r="RL52" s="298"/>
      <c r="RM52" s="298"/>
      <c r="RN52" s="298"/>
      <c r="RO52" s="298"/>
      <c r="RP52" s="298"/>
      <c r="RQ52" s="298"/>
      <c r="RR52" s="298"/>
      <c r="RS52" s="298"/>
      <c r="RT52" s="298"/>
      <c r="RU52" s="298"/>
      <c r="RV52" s="298"/>
      <c r="RW52" s="298"/>
      <c r="RX52" s="298"/>
      <c r="RY52" s="298"/>
      <c r="RZ52" s="298"/>
      <c r="SA52" s="298"/>
      <c r="SB52" s="298"/>
      <c r="SC52" s="298"/>
      <c r="SD52" s="298"/>
      <c r="SE52" s="298"/>
      <c r="SF52" s="298"/>
      <c r="SG52" s="298"/>
      <c r="SH52" s="298"/>
      <c r="SI52" s="298"/>
      <c r="SJ52" s="298"/>
      <c r="SK52" s="298"/>
      <c r="SL52" s="298"/>
      <c r="SM52" s="298"/>
      <c r="SN52" s="298"/>
      <c r="SO52" s="298"/>
      <c r="SP52" s="298"/>
      <c r="SQ52" s="298"/>
      <c r="SR52" s="298"/>
      <c r="SS52" s="298"/>
      <c r="ST52" s="298"/>
      <c r="SU52" s="298"/>
      <c r="SV52" s="298"/>
      <c r="SW52" s="298"/>
      <c r="SX52" s="298"/>
      <c r="SY52" s="298"/>
      <c r="SZ52" s="298"/>
      <c r="TA52" s="298"/>
      <c r="TB52" s="298"/>
      <c r="TC52" s="298"/>
      <c r="TD52" s="298"/>
      <c r="TE52" s="298"/>
      <c r="TF52" s="298"/>
      <c r="TG52" s="298"/>
      <c r="TH52" s="298"/>
      <c r="TI52" s="298"/>
      <c r="TJ52" s="298"/>
      <c r="TK52" s="298"/>
      <c r="TL52" s="298"/>
      <c r="TM52" s="298"/>
      <c r="TN52" s="298"/>
      <c r="TO52" s="298"/>
      <c r="TP52" s="298"/>
      <c r="TQ52" s="298"/>
      <c r="TR52" s="298"/>
      <c r="TS52" s="298"/>
      <c r="TT52" s="298"/>
      <c r="TU52" s="298"/>
      <c r="TV52" s="298"/>
      <c r="TW52" s="298"/>
      <c r="TX52" s="298"/>
      <c r="TY52" s="298"/>
      <c r="TZ52" s="298"/>
      <c r="UA52" s="298"/>
      <c r="UB52" s="298"/>
      <c r="UC52" s="298"/>
      <c r="UD52" s="298"/>
      <c r="UE52" s="298"/>
      <c r="UF52" s="298"/>
      <c r="UG52" s="298"/>
      <c r="UH52" s="298"/>
      <c r="UI52" s="298"/>
      <c r="UJ52" s="298"/>
      <c r="UK52" s="298"/>
      <c r="UL52" s="298"/>
      <c r="UM52" s="298"/>
      <c r="UN52" s="298"/>
      <c r="UO52" s="298"/>
      <c r="UP52" s="298"/>
      <c r="UQ52" s="298"/>
      <c r="UR52" s="298"/>
      <c r="US52" s="298"/>
      <c r="UT52" s="298"/>
      <c r="UU52" s="298"/>
      <c r="UV52" s="298"/>
      <c r="UW52" s="298"/>
      <c r="UX52" s="298"/>
      <c r="UY52" s="298"/>
      <c r="UZ52" s="298"/>
      <c r="VA52" s="298"/>
      <c r="VB52" s="298"/>
      <c r="VC52" s="298"/>
      <c r="VD52" s="298"/>
      <c r="VE52" s="298"/>
      <c r="VF52" s="298"/>
      <c r="VG52" s="298"/>
      <c r="VH52" s="298"/>
      <c r="VI52" s="298"/>
      <c r="VJ52" s="298"/>
      <c r="VK52" s="298"/>
      <c r="VL52" s="298"/>
      <c r="VM52" s="298"/>
      <c r="VN52" s="298"/>
      <c r="VO52" s="298"/>
      <c r="VP52" s="298"/>
      <c r="VQ52" s="298"/>
      <c r="VR52" s="298"/>
      <c r="VS52" s="298"/>
      <c r="VT52" s="298"/>
      <c r="VU52" s="298"/>
      <c r="VV52" s="298"/>
      <c r="VW52" s="298"/>
      <c r="VX52" s="298"/>
      <c r="VY52" s="298"/>
      <c r="VZ52" s="298"/>
      <c r="WA52" s="298"/>
      <c r="WB52" s="298"/>
      <c r="WC52" s="298"/>
      <c r="WD52" s="298"/>
      <c r="WE52" s="298"/>
      <c r="WF52" s="298"/>
      <c r="WG52" s="298"/>
      <c r="WH52" s="298"/>
      <c r="WI52" s="298"/>
      <c r="WJ52" s="298"/>
      <c r="WK52" s="298"/>
      <c r="WL52" s="298"/>
      <c r="WM52" s="298"/>
      <c r="WN52" s="298"/>
      <c r="WO52" s="298"/>
      <c r="WP52" s="298"/>
      <c r="WQ52" s="298"/>
      <c r="WR52" s="298"/>
      <c r="WS52" s="298"/>
      <c r="WT52" s="298"/>
      <c r="WU52" s="298"/>
      <c r="WV52" s="298"/>
      <c r="WW52" s="298"/>
      <c r="WX52" s="298"/>
      <c r="WY52" s="298"/>
      <c r="WZ52" s="298"/>
      <c r="XA52" s="298"/>
      <c r="XB52" s="298"/>
      <c r="XC52" s="298"/>
      <c r="XD52" s="298"/>
      <c r="XE52" s="298"/>
      <c r="XF52" s="298"/>
      <c r="XG52" s="298"/>
      <c r="XH52" s="298"/>
      <c r="XI52" s="298"/>
      <c r="XJ52" s="298"/>
      <c r="XK52" s="298"/>
      <c r="XL52" s="298"/>
      <c r="XM52" s="298"/>
      <c r="XN52" s="298"/>
      <c r="XO52" s="298"/>
      <c r="XP52" s="298"/>
      <c r="XQ52" s="298"/>
      <c r="XR52" s="298"/>
      <c r="XS52" s="298"/>
      <c r="XT52" s="298"/>
      <c r="XU52" s="298"/>
      <c r="XV52" s="298"/>
      <c r="XW52" s="298"/>
      <c r="XX52" s="298"/>
      <c r="XY52" s="298"/>
      <c r="XZ52" s="298"/>
      <c r="YA52" s="298"/>
      <c r="YB52" s="298"/>
      <c r="YC52" s="298"/>
      <c r="YD52" s="298"/>
      <c r="YE52" s="298"/>
      <c r="YF52" s="298"/>
      <c r="YG52" s="298"/>
      <c r="YH52" s="298"/>
      <c r="YI52" s="298"/>
      <c r="YJ52" s="298"/>
      <c r="YK52" s="298"/>
      <c r="YL52" s="298"/>
      <c r="YM52" s="298"/>
      <c r="YN52" s="298"/>
      <c r="YO52" s="298"/>
      <c r="YP52" s="298"/>
      <c r="YQ52" s="298"/>
      <c r="YR52" s="298"/>
      <c r="YS52" s="298"/>
      <c r="YT52" s="298"/>
      <c r="YU52" s="298"/>
      <c r="YV52" s="298"/>
      <c r="YW52" s="298"/>
      <c r="YX52" s="298"/>
      <c r="YY52" s="298"/>
      <c r="YZ52" s="298"/>
      <c r="ZA52" s="298"/>
      <c r="ZB52" s="298"/>
      <c r="ZC52" s="298"/>
      <c r="ZD52" s="298"/>
      <c r="ZE52" s="298"/>
      <c r="ZF52" s="298"/>
      <c r="ZG52" s="298"/>
      <c r="ZH52" s="298"/>
      <c r="ZI52" s="298"/>
      <c r="ZJ52" s="298"/>
      <c r="ZK52" s="298"/>
      <c r="ZL52" s="298"/>
      <c r="ZM52" s="298"/>
      <c r="ZN52" s="298"/>
      <c r="ZO52" s="298"/>
      <c r="ZP52" s="298"/>
      <c r="ZQ52" s="298"/>
      <c r="ZR52" s="298"/>
      <c r="ZS52" s="298"/>
      <c r="ZT52" s="298"/>
      <c r="ZU52" s="298"/>
      <c r="ZV52" s="298"/>
      <c r="ZW52" s="298"/>
      <c r="ZX52" s="298"/>
      <c r="ZY52" s="298"/>
      <c r="ZZ52" s="298"/>
      <c r="AAA52" s="298"/>
      <c r="AAB52" s="298"/>
      <c r="AAC52" s="298"/>
      <c r="AAD52" s="298"/>
      <c r="AAE52" s="298"/>
      <c r="AAF52" s="298"/>
      <c r="AAG52" s="298"/>
      <c r="AAH52" s="298"/>
      <c r="AAI52" s="298"/>
      <c r="AAJ52" s="298"/>
      <c r="AAK52" s="298"/>
      <c r="AAL52" s="298"/>
      <c r="AAM52" s="298"/>
      <c r="AAN52" s="298"/>
      <c r="AAO52" s="298"/>
      <c r="AAP52" s="298"/>
      <c r="AAQ52" s="298"/>
      <c r="AAR52" s="298"/>
      <c r="AAS52" s="298"/>
      <c r="AAT52" s="298"/>
      <c r="AAU52" s="298"/>
      <c r="AAV52" s="298"/>
      <c r="AAW52" s="298"/>
      <c r="AAX52" s="298"/>
      <c r="AAY52" s="298"/>
      <c r="AAZ52" s="298"/>
      <c r="ABA52" s="298"/>
      <c r="ABB52" s="298"/>
      <c r="ABC52" s="298"/>
      <c r="ABD52" s="298"/>
      <c r="ABE52" s="298"/>
      <c r="ABF52" s="298"/>
      <c r="ABG52" s="298"/>
      <c r="ABH52" s="298"/>
      <c r="ABI52" s="298"/>
      <c r="ABJ52" s="298"/>
      <c r="ABK52" s="298"/>
      <c r="ABL52" s="298"/>
      <c r="ABM52" s="298"/>
      <c r="ABN52" s="298"/>
      <c r="ABO52" s="298"/>
      <c r="ABP52" s="298"/>
      <c r="ABQ52" s="298"/>
      <c r="ABR52" s="298"/>
      <c r="ABS52" s="298"/>
      <c r="ABT52" s="298"/>
      <c r="ABU52" s="298"/>
      <c r="ABV52" s="298"/>
      <c r="ABW52" s="298"/>
      <c r="ABX52" s="298"/>
      <c r="ABY52" s="298"/>
      <c r="ABZ52" s="298"/>
      <c r="ACA52" s="298"/>
      <c r="ACB52" s="298"/>
      <c r="ACC52" s="298"/>
      <c r="ACD52" s="298"/>
      <c r="ACE52" s="298"/>
      <c r="ACF52" s="298"/>
      <c r="ACG52" s="298"/>
      <c r="ACH52" s="298"/>
      <c r="ACI52" s="298"/>
      <c r="ACJ52" s="298"/>
      <c r="ACK52" s="298"/>
      <c r="ACL52" s="298"/>
      <c r="ACM52" s="298"/>
      <c r="ACN52" s="298"/>
      <c r="ACO52" s="298"/>
      <c r="ACP52" s="298"/>
      <c r="ACQ52" s="298"/>
      <c r="ACR52" s="298"/>
      <c r="ACS52" s="298"/>
      <c r="ACT52" s="298"/>
      <c r="ACU52" s="298"/>
      <c r="ACV52" s="298"/>
      <c r="ACW52" s="298"/>
      <c r="ACX52" s="298"/>
      <c r="ACY52" s="298"/>
      <c r="ACZ52" s="298"/>
      <c r="ADA52" s="298"/>
      <c r="ADB52" s="298"/>
      <c r="ADC52" s="298"/>
      <c r="ADD52" s="298"/>
      <c r="ADE52" s="298"/>
      <c r="ADF52" s="298"/>
      <c r="ADG52" s="298"/>
      <c r="ADH52" s="298"/>
      <c r="ADI52" s="298"/>
      <c r="ADJ52" s="298"/>
      <c r="ADK52" s="298"/>
      <c r="ADL52" s="298"/>
      <c r="ADM52" s="298"/>
      <c r="ADN52" s="298"/>
      <c r="ADO52" s="298"/>
      <c r="ADP52" s="298"/>
    </row>
    <row r="53" spans="1:796" ht="20.25" hidden="1" x14ac:dyDescent="0.3">
      <c r="A53" s="352"/>
      <c r="B53" s="354"/>
      <c r="C53" s="354"/>
      <c r="D53" s="354"/>
      <c r="E53" s="354"/>
      <c r="F53" s="357"/>
      <c r="G53" s="359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  <c r="AR53" s="298"/>
      <c r="AS53" s="298"/>
      <c r="AT53" s="298"/>
      <c r="AU53" s="298"/>
      <c r="AV53" s="298"/>
      <c r="AW53" s="298"/>
      <c r="AX53" s="298"/>
      <c r="AY53" s="298"/>
      <c r="AZ53" s="298"/>
      <c r="BA53" s="298"/>
      <c r="BB53" s="298"/>
      <c r="BC53" s="298"/>
      <c r="BD53" s="298"/>
      <c r="BE53" s="298"/>
      <c r="BF53" s="298"/>
      <c r="BG53" s="298"/>
      <c r="BH53" s="298"/>
      <c r="BI53" s="298"/>
      <c r="BJ53" s="298"/>
      <c r="BK53" s="298"/>
      <c r="BL53" s="298"/>
      <c r="BM53" s="298"/>
      <c r="BN53" s="298"/>
      <c r="BO53" s="298"/>
      <c r="BP53" s="298"/>
      <c r="BQ53" s="298"/>
      <c r="BR53" s="298"/>
      <c r="BS53" s="298"/>
      <c r="BT53" s="298"/>
      <c r="BU53" s="298"/>
      <c r="BV53" s="298"/>
      <c r="BW53" s="298"/>
      <c r="BX53" s="298"/>
      <c r="BY53" s="298"/>
      <c r="BZ53" s="298"/>
      <c r="CA53" s="298"/>
      <c r="CB53" s="298"/>
      <c r="CC53" s="298"/>
      <c r="CD53" s="298"/>
      <c r="CE53" s="298"/>
      <c r="CF53" s="298"/>
      <c r="CG53" s="298"/>
      <c r="CH53" s="298"/>
      <c r="CI53" s="298"/>
      <c r="CJ53" s="298"/>
      <c r="CK53" s="298"/>
      <c r="CL53" s="298"/>
      <c r="CM53" s="298"/>
      <c r="CN53" s="298"/>
      <c r="CO53" s="298"/>
      <c r="CP53" s="298"/>
      <c r="CQ53" s="298"/>
      <c r="CR53" s="298"/>
      <c r="CS53" s="298"/>
      <c r="CT53" s="298"/>
      <c r="CU53" s="298"/>
      <c r="CV53" s="298"/>
      <c r="CW53" s="298"/>
      <c r="CX53" s="298"/>
      <c r="CY53" s="298"/>
      <c r="CZ53" s="298"/>
      <c r="DA53" s="298"/>
      <c r="DB53" s="298"/>
      <c r="DC53" s="298"/>
      <c r="DD53" s="298"/>
      <c r="DE53" s="298"/>
      <c r="DF53" s="298"/>
      <c r="DG53" s="298"/>
      <c r="DH53" s="298"/>
      <c r="DI53" s="298"/>
      <c r="DJ53" s="298"/>
      <c r="DK53" s="298"/>
      <c r="DL53" s="298"/>
      <c r="DM53" s="298"/>
      <c r="DN53" s="298"/>
      <c r="DO53" s="298"/>
      <c r="DP53" s="298"/>
      <c r="DQ53" s="298"/>
      <c r="DR53" s="298"/>
      <c r="DS53" s="298"/>
      <c r="DT53" s="298"/>
      <c r="DU53" s="298"/>
      <c r="DV53" s="298"/>
      <c r="DW53" s="298"/>
      <c r="DX53" s="298"/>
      <c r="DY53" s="298"/>
      <c r="DZ53" s="298"/>
      <c r="EA53" s="298"/>
      <c r="EB53" s="298"/>
      <c r="EC53" s="298"/>
      <c r="ED53" s="298"/>
      <c r="EE53" s="298"/>
      <c r="EF53" s="298"/>
      <c r="EG53" s="298"/>
      <c r="EH53" s="298"/>
      <c r="EI53" s="298"/>
      <c r="EJ53" s="298"/>
      <c r="EK53" s="298"/>
      <c r="EL53" s="298"/>
      <c r="EM53" s="298"/>
      <c r="EN53" s="298"/>
      <c r="EO53" s="298"/>
      <c r="EP53" s="298"/>
      <c r="EQ53" s="298"/>
      <c r="ER53" s="298"/>
      <c r="ES53" s="298"/>
      <c r="ET53" s="298"/>
      <c r="EU53" s="298"/>
      <c r="EV53" s="298"/>
      <c r="EW53" s="298"/>
      <c r="EX53" s="298"/>
      <c r="EY53" s="298"/>
      <c r="EZ53" s="298"/>
      <c r="FA53" s="298"/>
      <c r="FB53" s="298"/>
      <c r="FC53" s="298"/>
      <c r="FD53" s="298"/>
      <c r="FE53" s="298"/>
      <c r="FF53" s="298"/>
      <c r="FG53" s="298"/>
      <c r="FH53" s="298"/>
      <c r="FI53" s="298"/>
      <c r="FJ53" s="298"/>
      <c r="FK53" s="298"/>
      <c r="FL53" s="298"/>
      <c r="FM53" s="298"/>
      <c r="FN53" s="298"/>
      <c r="FO53" s="298"/>
      <c r="FP53" s="298"/>
      <c r="FQ53" s="298"/>
      <c r="FR53" s="298"/>
      <c r="FS53" s="298"/>
      <c r="FT53" s="298"/>
      <c r="FU53" s="298"/>
      <c r="FV53" s="298"/>
      <c r="FW53" s="298"/>
      <c r="FX53" s="298"/>
      <c r="FY53" s="298"/>
      <c r="FZ53" s="298"/>
      <c r="GA53" s="298"/>
      <c r="GB53" s="298"/>
      <c r="GC53" s="298"/>
      <c r="GD53" s="298"/>
      <c r="GE53" s="298"/>
      <c r="GF53" s="298"/>
      <c r="GG53" s="298"/>
      <c r="GH53" s="298"/>
      <c r="GI53" s="298"/>
      <c r="GJ53" s="298"/>
      <c r="GK53" s="298"/>
      <c r="GL53" s="298"/>
      <c r="GM53" s="298"/>
      <c r="GN53" s="298"/>
      <c r="GO53" s="298"/>
      <c r="GP53" s="298"/>
      <c r="GQ53" s="298"/>
      <c r="GR53" s="298"/>
      <c r="GS53" s="298"/>
      <c r="GT53" s="298"/>
      <c r="GU53" s="298"/>
      <c r="GV53" s="298"/>
      <c r="GW53" s="298"/>
      <c r="GX53" s="298"/>
      <c r="GY53" s="298"/>
      <c r="GZ53" s="298"/>
      <c r="HA53" s="298"/>
      <c r="HB53" s="298"/>
      <c r="HC53" s="298"/>
      <c r="HD53" s="298"/>
      <c r="HE53" s="298"/>
      <c r="HF53" s="298"/>
      <c r="HG53" s="298"/>
      <c r="HH53" s="298"/>
      <c r="HI53" s="298"/>
      <c r="HJ53" s="298"/>
      <c r="HK53" s="298"/>
      <c r="HL53" s="298"/>
      <c r="HM53" s="298"/>
      <c r="HN53" s="298"/>
      <c r="HO53" s="298"/>
      <c r="HP53" s="298"/>
      <c r="HQ53" s="298"/>
      <c r="HR53" s="298"/>
      <c r="HS53" s="298"/>
      <c r="HT53" s="298"/>
      <c r="HU53" s="298"/>
      <c r="HV53" s="298"/>
      <c r="HW53" s="298"/>
      <c r="HX53" s="298"/>
      <c r="HY53" s="298"/>
      <c r="HZ53" s="298"/>
      <c r="IA53" s="298"/>
      <c r="IB53" s="298"/>
      <c r="IC53" s="298"/>
      <c r="ID53" s="298"/>
      <c r="IE53" s="298"/>
      <c r="IF53" s="298"/>
      <c r="IG53" s="298"/>
      <c r="IH53" s="298"/>
      <c r="II53" s="298"/>
      <c r="IJ53" s="298"/>
      <c r="IK53" s="298"/>
      <c r="IL53" s="298"/>
      <c r="IM53" s="298"/>
      <c r="IN53" s="298"/>
      <c r="IO53" s="298"/>
      <c r="IP53" s="298"/>
      <c r="IQ53" s="298"/>
      <c r="IR53" s="298"/>
      <c r="IS53" s="298"/>
      <c r="IT53" s="298"/>
      <c r="IU53" s="298"/>
      <c r="IV53" s="298"/>
      <c r="IW53" s="298"/>
      <c r="IX53" s="298"/>
      <c r="IY53" s="298"/>
      <c r="IZ53" s="298"/>
      <c r="JA53" s="298"/>
      <c r="JB53" s="298"/>
      <c r="JC53" s="298"/>
      <c r="JD53" s="298"/>
      <c r="JE53" s="298"/>
      <c r="JF53" s="298"/>
      <c r="JG53" s="298"/>
      <c r="JH53" s="298"/>
      <c r="JI53" s="298"/>
      <c r="JJ53" s="298"/>
      <c r="JK53" s="298"/>
      <c r="JL53" s="298"/>
      <c r="JM53" s="298"/>
      <c r="JN53" s="298"/>
      <c r="JO53" s="298"/>
      <c r="JP53" s="298"/>
      <c r="JQ53" s="298"/>
      <c r="JR53" s="298"/>
      <c r="JS53" s="298"/>
      <c r="JT53" s="298"/>
      <c r="JU53" s="298"/>
      <c r="JV53" s="298"/>
      <c r="JW53" s="298"/>
      <c r="JX53" s="298"/>
      <c r="JY53" s="298"/>
      <c r="JZ53" s="298"/>
      <c r="KA53" s="298"/>
      <c r="KB53" s="298"/>
      <c r="KC53" s="298"/>
      <c r="KD53" s="298"/>
      <c r="KE53" s="298"/>
      <c r="KF53" s="298"/>
      <c r="KG53" s="298"/>
      <c r="KH53" s="298"/>
      <c r="KI53" s="298"/>
      <c r="KJ53" s="298"/>
      <c r="KK53" s="298"/>
      <c r="KL53" s="298"/>
      <c r="KM53" s="298"/>
      <c r="KN53" s="298"/>
      <c r="KO53" s="298"/>
      <c r="KP53" s="298"/>
      <c r="KQ53" s="298"/>
      <c r="KR53" s="298"/>
      <c r="KS53" s="298"/>
      <c r="KT53" s="298"/>
      <c r="KU53" s="298"/>
      <c r="KV53" s="298"/>
      <c r="KW53" s="298"/>
      <c r="KX53" s="298"/>
      <c r="KY53" s="298"/>
      <c r="KZ53" s="298"/>
      <c r="LA53" s="298"/>
      <c r="LB53" s="298"/>
      <c r="LC53" s="298"/>
      <c r="LD53" s="298"/>
      <c r="LE53" s="298"/>
      <c r="LF53" s="298"/>
      <c r="LG53" s="298"/>
      <c r="LH53" s="298"/>
      <c r="LI53" s="298"/>
      <c r="LJ53" s="298"/>
      <c r="LK53" s="298"/>
      <c r="LL53" s="298"/>
      <c r="LM53" s="298"/>
      <c r="LN53" s="298"/>
      <c r="LO53" s="298"/>
      <c r="LP53" s="298"/>
      <c r="LQ53" s="298"/>
      <c r="LR53" s="298"/>
      <c r="LS53" s="298"/>
      <c r="LT53" s="298"/>
      <c r="LU53" s="298"/>
      <c r="LV53" s="298"/>
      <c r="LW53" s="298"/>
      <c r="LX53" s="298"/>
      <c r="LY53" s="298"/>
      <c r="LZ53" s="298"/>
      <c r="MA53" s="298"/>
      <c r="MB53" s="298"/>
      <c r="MC53" s="298"/>
      <c r="MD53" s="298"/>
      <c r="ME53" s="298"/>
      <c r="MF53" s="298"/>
      <c r="MG53" s="298"/>
      <c r="MH53" s="298"/>
      <c r="MI53" s="298"/>
      <c r="MJ53" s="298"/>
      <c r="MK53" s="298"/>
      <c r="ML53" s="298"/>
      <c r="MM53" s="298"/>
      <c r="MN53" s="298"/>
      <c r="MO53" s="298"/>
      <c r="MP53" s="298"/>
      <c r="MQ53" s="298"/>
      <c r="MR53" s="298"/>
      <c r="MS53" s="298"/>
      <c r="MT53" s="298"/>
      <c r="MU53" s="298"/>
      <c r="MV53" s="298"/>
      <c r="MW53" s="298"/>
      <c r="MX53" s="298"/>
      <c r="MY53" s="298"/>
      <c r="MZ53" s="298"/>
      <c r="NA53" s="298"/>
      <c r="NB53" s="298"/>
      <c r="NC53" s="298"/>
      <c r="ND53" s="298"/>
      <c r="NE53" s="298"/>
      <c r="NF53" s="298"/>
      <c r="NG53" s="298"/>
      <c r="NH53" s="298"/>
      <c r="NI53" s="298"/>
      <c r="NJ53" s="298"/>
      <c r="NK53" s="298"/>
      <c r="NL53" s="298"/>
      <c r="NM53" s="298"/>
      <c r="NN53" s="298"/>
      <c r="NO53" s="298"/>
      <c r="NP53" s="298"/>
      <c r="NQ53" s="298"/>
      <c r="NR53" s="298"/>
      <c r="NS53" s="298"/>
      <c r="NT53" s="298"/>
      <c r="NU53" s="298"/>
      <c r="NV53" s="298"/>
      <c r="NW53" s="298"/>
      <c r="NX53" s="298"/>
      <c r="NY53" s="298"/>
      <c r="NZ53" s="298"/>
      <c r="OA53" s="298"/>
      <c r="OB53" s="298"/>
      <c r="OC53" s="298"/>
      <c r="OD53" s="298"/>
      <c r="OE53" s="298"/>
      <c r="OF53" s="298"/>
      <c r="OG53" s="298"/>
      <c r="OH53" s="298"/>
      <c r="OI53" s="298"/>
      <c r="OJ53" s="298"/>
      <c r="OK53" s="298"/>
      <c r="OL53" s="298"/>
      <c r="OM53" s="298"/>
      <c r="ON53" s="298"/>
      <c r="OO53" s="298"/>
      <c r="OP53" s="298"/>
      <c r="OQ53" s="298"/>
      <c r="OR53" s="298"/>
      <c r="OS53" s="298"/>
      <c r="OT53" s="298"/>
      <c r="OU53" s="298"/>
      <c r="OV53" s="298"/>
      <c r="OW53" s="298"/>
      <c r="OX53" s="298"/>
      <c r="OY53" s="298"/>
      <c r="OZ53" s="298"/>
      <c r="PA53" s="298"/>
      <c r="PB53" s="298"/>
      <c r="PC53" s="298"/>
      <c r="PD53" s="298"/>
      <c r="PE53" s="298"/>
      <c r="PF53" s="298"/>
      <c r="PG53" s="298"/>
      <c r="PH53" s="298"/>
      <c r="PI53" s="298"/>
      <c r="PJ53" s="298"/>
      <c r="PK53" s="298"/>
      <c r="PL53" s="298"/>
      <c r="PM53" s="298"/>
      <c r="PN53" s="298"/>
      <c r="PO53" s="298"/>
      <c r="PP53" s="298"/>
      <c r="PQ53" s="298"/>
      <c r="PR53" s="298"/>
      <c r="PS53" s="298"/>
      <c r="PT53" s="298"/>
      <c r="PU53" s="298"/>
      <c r="PV53" s="298"/>
      <c r="PW53" s="298"/>
      <c r="PX53" s="298"/>
      <c r="PY53" s="298"/>
      <c r="PZ53" s="298"/>
      <c r="QA53" s="298"/>
      <c r="QB53" s="298"/>
      <c r="QC53" s="298"/>
      <c r="QD53" s="298"/>
      <c r="QE53" s="298"/>
      <c r="QF53" s="298"/>
      <c r="QG53" s="298"/>
      <c r="QH53" s="298"/>
      <c r="QI53" s="298"/>
      <c r="QJ53" s="298"/>
      <c r="QK53" s="298"/>
      <c r="QL53" s="298"/>
      <c r="QM53" s="298"/>
      <c r="QN53" s="298"/>
      <c r="QO53" s="298"/>
      <c r="QP53" s="298"/>
      <c r="QQ53" s="298"/>
      <c r="QR53" s="298"/>
      <c r="QS53" s="298"/>
      <c r="QT53" s="298"/>
      <c r="QU53" s="298"/>
      <c r="QV53" s="298"/>
      <c r="QW53" s="298"/>
      <c r="QX53" s="298"/>
      <c r="QY53" s="298"/>
      <c r="QZ53" s="298"/>
      <c r="RA53" s="298"/>
      <c r="RB53" s="298"/>
      <c r="RC53" s="298"/>
      <c r="RD53" s="298"/>
      <c r="RE53" s="298"/>
      <c r="RF53" s="298"/>
      <c r="RG53" s="298"/>
      <c r="RH53" s="298"/>
      <c r="RI53" s="298"/>
      <c r="RJ53" s="298"/>
      <c r="RK53" s="298"/>
      <c r="RL53" s="298"/>
      <c r="RM53" s="298"/>
      <c r="RN53" s="298"/>
      <c r="RO53" s="298"/>
      <c r="RP53" s="298"/>
      <c r="RQ53" s="298"/>
      <c r="RR53" s="298"/>
      <c r="RS53" s="298"/>
      <c r="RT53" s="298"/>
      <c r="RU53" s="298"/>
      <c r="RV53" s="298"/>
      <c r="RW53" s="298"/>
      <c r="RX53" s="298"/>
      <c r="RY53" s="298"/>
      <c r="RZ53" s="298"/>
      <c r="SA53" s="298"/>
      <c r="SB53" s="298"/>
      <c r="SC53" s="298"/>
      <c r="SD53" s="298"/>
      <c r="SE53" s="298"/>
      <c r="SF53" s="298"/>
      <c r="SG53" s="298"/>
      <c r="SH53" s="298"/>
      <c r="SI53" s="298"/>
      <c r="SJ53" s="298"/>
      <c r="SK53" s="298"/>
      <c r="SL53" s="298"/>
      <c r="SM53" s="298"/>
      <c r="SN53" s="298"/>
      <c r="SO53" s="298"/>
      <c r="SP53" s="298"/>
      <c r="SQ53" s="298"/>
      <c r="SR53" s="298"/>
      <c r="SS53" s="298"/>
      <c r="ST53" s="298"/>
      <c r="SU53" s="298"/>
      <c r="SV53" s="298"/>
      <c r="SW53" s="298"/>
      <c r="SX53" s="298"/>
      <c r="SY53" s="298"/>
      <c r="SZ53" s="298"/>
      <c r="TA53" s="298"/>
      <c r="TB53" s="298"/>
      <c r="TC53" s="298"/>
      <c r="TD53" s="298"/>
      <c r="TE53" s="298"/>
      <c r="TF53" s="298"/>
      <c r="TG53" s="298"/>
      <c r="TH53" s="298"/>
      <c r="TI53" s="298"/>
      <c r="TJ53" s="298"/>
      <c r="TK53" s="298"/>
      <c r="TL53" s="298"/>
      <c r="TM53" s="298"/>
      <c r="TN53" s="298"/>
      <c r="TO53" s="298"/>
      <c r="TP53" s="298"/>
      <c r="TQ53" s="298"/>
      <c r="TR53" s="298"/>
      <c r="TS53" s="298"/>
      <c r="TT53" s="298"/>
      <c r="TU53" s="298"/>
      <c r="TV53" s="298"/>
      <c r="TW53" s="298"/>
      <c r="TX53" s="298"/>
      <c r="TY53" s="298"/>
      <c r="TZ53" s="298"/>
      <c r="UA53" s="298"/>
      <c r="UB53" s="298"/>
      <c r="UC53" s="298"/>
      <c r="UD53" s="298"/>
      <c r="UE53" s="298"/>
      <c r="UF53" s="298"/>
      <c r="UG53" s="298"/>
      <c r="UH53" s="298"/>
      <c r="UI53" s="298"/>
      <c r="UJ53" s="298"/>
      <c r="UK53" s="298"/>
      <c r="UL53" s="298"/>
      <c r="UM53" s="298"/>
      <c r="UN53" s="298"/>
      <c r="UO53" s="298"/>
      <c r="UP53" s="298"/>
      <c r="UQ53" s="298"/>
      <c r="UR53" s="298"/>
      <c r="US53" s="298"/>
      <c r="UT53" s="298"/>
      <c r="UU53" s="298"/>
      <c r="UV53" s="298"/>
      <c r="UW53" s="298"/>
      <c r="UX53" s="298"/>
      <c r="UY53" s="298"/>
      <c r="UZ53" s="298"/>
      <c r="VA53" s="298"/>
      <c r="VB53" s="298"/>
      <c r="VC53" s="298"/>
      <c r="VD53" s="298"/>
      <c r="VE53" s="298"/>
      <c r="VF53" s="298"/>
      <c r="VG53" s="298"/>
      <c r="VH53" s="298"/>
      <c r="VI53" s="298"/>
      <c r="VJ53" s="298"/>
      <c r="VK53" s="298"/>
      <c r="VL53" s="298"/>
      <c r="VM53" s="298"/>
      <c r="VN53" s="298"/>
      <c r="VO53" s="298"/>
      <c r="VP53" s="298"/>
      <c r="VQ53" s="298"/>
      <c r="VR53" s="298"/>
      <c r="VS53" s="298"/>
      <c r="VT53" s="298"/>
      <c r="VU53" s="298"/>
      <c r="VV53" s="298"/>
      <c r="VW53" s="298"/>
      <c r="VX53" s="298"/>
      <c r="VY53" s="298"/>
      <c r="VZ53" s="298"/>
      <c r="WA53" s="298"/>
      <c r="WB53" s="298"/>
      <c r="WC53" s="298"/>
      <c r="WD53" s="298"/>
      <c r="WE53" s="298"/>
      <c r="WF53" s="298"/>
      <c r="WG53" s="298"/>
      <c r="WH53" s="298"/>
      <c r="WI53" s="298"/>
      <c r="WJ53" s="298"/>
      <c r="WK53" s="298"/>
      <c r="WL53" s="298"/>
      <c r="WM53" s="298"/>
      <c r="WN53" s="298"/>
      <c r="WO53" s="298"/>
      <c r="WP53" s="298"/>
      <c r="WQ53" s="298"/>
      <c r="WR53" s="298"/>
      <c r="WS53" s="298"/>
      <c r="WT53" s="298"/>
      <c r="WU53" s="298"/>
      <c r="WV53" s="298"/>
      <c r="WW53" s="298"/>
      <c r="WX53" s="298"/>
      <c r="WY53" s="298"/>
      <c r="WZ53" s="298"/>
      <c r="XA53" s="298"/>
      <c r="XB53" s="298"/>
      <c r="XC53" s="298"/>
      <c r="XD53" s="298"/>
      <c r="XE53" s="298"/>
      <c r="XF53" s="298"/>
      <c r="XG53" s="298"/>
      <c r="XH53" s="298"/>
      <c r="XI53" s="298"/>
      <c r="XJ53" s="298"/>
      <c r="XK53" s="298"/>
      <c r="XL53" s="298"/>
      <c r="XM53" s="298"/>
      <c r="XN53" s="298"/>
      <c r="XO53" s="298"/>
      <c r="XP53" s="298"/>
      <c r="XQ53" s="298"/>
      <c r="XR53" s="298"/>
      <c r="XS53" s="298"/>
      <c r="XT53" s="298"/>
      <c r="XU53" s="298"/>
      <c r="XV53" s="298"/>
      <c r="XW53" s="298"/>
      <c r="XX53" s="298"/>
      <c r="XY53" s="298"/>
      <c r="XZ53" s="298"/>
      <c r="YA53" s="298"/>
      <c r="YB53" s="298"/>
      <c r="YC53" s="298"/>
      <c r="YD53" s="298"/>
      <c r="YE53" s="298"/>
      <c r="YF53" s="298"/>
      <c r="YG53" s="298"/>
      <c r="YH53" s="298"/>
      <c r="YI53" s="298"/>
      <c r="YJ53" s="298"/>
      <c r="YK53" s="298"/>
      <c r="YL53" s="298"/>
      <c r="YM53" s="298"/>
      <c r="YN53" s="298"/>
      <c r="YO53" s="298"/>
      <c r="YP53" s="298"/>
      <c r="YQ53" s="298"/>
      <c r="YR53" s="298"/>
      <c r="YS53" s="298"/>
      <c r="YT53" s="298"/>
      <c r="YU53" s="298"/>
      <c r="YV53" s="298"/>
      <c r="YW53" s="298"/>
      <c r="YX53" s="298"/>
      <c r="YY53" s="298"/>
      <c r="YZ53" s="298"/>
      <c r="ZA53" s="298"/>
      <c r="ZB53" s="298"/>
      <c r="ZC53" s="298"/>
      <c r="ZD53" s="298"/>
      <c r="ZE53" s="298"/>
      <c r="ZF53" s="298"/>
      <c r="ZG53" s="298"/>
      <c r="ZH53" s="298"/>
      <c r="ZI53" s="298"/>
      <c r="ZJ53" s="298"/>
      <c r="ZK53" s="298"/>
      <c r="ZL53" s="298"/>
      <c r="ZM53" s="298"/>
      <c r="ZN53" s="298"/>
      <c r="ZO53" s="298"/>
      <c r="ZP53" s="298"/>
      <c r="ZQ53" s="298"/>
      <c r="ZR53" s="298"/>
      <c r="ZS53" s="298"/>
      <c r="ZT53" s="298"/>
      <c r="ZU53" s="298"/>
      <c r="ZV53" s="298"/>
      <c r="ZW53" s="298"/>
      <c r="ZX53" s="298"/>
      <c r="ZY53" s="298"/>
      <c r="ZZ53" s="298"/>
      <c r="AAA53" s="298"/>
      <c r="AAB53" s="298"/>
      <c r="AAC53" s="298"/>
      <c r="AAD53" s="298"/>
      <c r="AAE53" s="298"/>
      <c r="AAF53" s="298"/>
      <c r="AAG53" s="298"/>
      <c r="AAH53" s="298"/>
      <c r="AAI53" s="298"/>
      <c r="AAJ53" s="298"/>
      <c r="AAK53" s="298"/>
      <c r="AAL53" s="298"/>
      <c r="AAM53" s="298"/>
      <c r="AAN53" s="298"/>
      <c r="AAO53" s="298"/>
      <c r="AAP53" s="298"/>
      <c r="AAQ53" s="298"/>
      <c r="AAR53" s="298"/>
      <c r="AAS53" s="298"/>
      <c r="AAT53" s="298"/>
      <c r="AAU53" s="298"/>
      <c r="AAV53" s="298"/>
      <c r="AAW53" s="298"/>
      <c r="AAX53" s="298"/>
      <c r="AAY53" s="298"/>
      <c r="AAZ53" s="298"/>
      <c r="ABA53" s="298"/>
      <c r="ABB53" s="298"/>
      <c r="ABC53" s="298"/>
      <c r="ABD53" s="298"/>
      <c r="ABE53" s="298"/>
      <c r="ABF53" s="298"/>
      <c r="ABG53" s="298"/>
      <c r="ABH53" s="298"/>
      <c r="ABI53" s="298"/>
      <c r="ABJ53" s="298"/>
      <c r="ABK53" s="298"/>
      <c r="ABL53" s="298"/>
      <c r="ABM53" s="298"/>
      <c r="ABN53" s="298"/>
      <c r="ABO53" s="298"/>
      <c r="ABP53" s="298"/>
      <c r="ABQ53" s="298"/>
      <c r="ABR53" s="298"/>
      <c r="ABS53" s="298"/>
      <c r="ABT53" s="298"/>
      <c r="ABU53" s="298"/>
      <c r="ABV53" s="298"/>
      <c r="ABW53" s="298"/>
      <c r="ABX53" s="298"/>
      <c r="ABY53" s="298"/>
      <c r="ABZ53" s="298"/>
      <c r="ACA53" s="298"/>
      <c r="ACB53" s="298"/>
      <c r="ACC53" s="298"/>
      <c r="ACD53" s="298"/>
      <c r="ACE53" s="298"/>
      <c r="ACF53" s="298"/>
      <c r="ACG53" s="298"/>
      <c r="ACH53" s="298"/>
      <c r="ACI53" s="298"/>
      <c r="ACJ53" s="298"/>
      <c r="ACK53" s="298"/>
      <c r="ACL53" s="298"/>
      <c r="ACM53" s="298"/>
      <c r="ACN53" s="298"/>
      <c r="ACO53" s="298"/>
      <c r="ACP53" s="298"/>
      <c r="ACQ53" s="298"/>
      <c r="ACR53" s="298"/>
      <c r="ACS53" s="298"/>
      <c r="ACT53" s="298"/>
      <c r="ACU53" s="298"/>
      <c r="ACV53" s="298"/>
      <c r="ACW53" s="298"/>
      <c r="ACX53" s="298"/>
      <c r="ACY53" s="298"/>
      <c r="ACZ53" s="298"/>
      <c r="ADA53" s="298"/>
      <c r="ADB53" s="298"/>
      <c r="ADC53" s="298"/>
      <c r="ADD53" s="298"/>
      <c r="ADE53" s="298"/>
      <c r="ADF53" s="298"/>
      <c r="ADG53" s="298"/>
      <c r="ADH53" s="298"/>
      <c r="ADI53" s="298"/>
      <c r="ADJ53" s="298"/>
      <c r="ADK53" s="298"/>
      <c r="ADL53" s="298"/>
      <c r="ADM53" s="298"/>
      <c r="ADN53" s="298"/>
      <c r="ADO53" s="298"/>
      <c r="ADP53" s="298"/>
    </row>
    <row r="54" spans="1:796" ht="20.25" hidden="1" x14ac:dyDescent="0.3">
      <c r="A54" s="352"/>
      <c r="B54" s="354"/>
      <c r="C54" s="354"/>
      <c r="D54" s="354"/>
      <c r="E54" s="354"/>
      <c r="F54" s="357"/>
      <c r="G54" s="359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  <c r="AR54" s="298"/>
      <c r="AS54" s="298"/>
      <c r="AT54" s="298"/>
      <c r="AU54" s="298"/>
      <c r="AV54" s="298"/>
      <c r="AW54" s="298"/>
      <c r="AX54" s="298"/>
      <c r="AY54" s="298"/>
      <c r="AZ54" s="298"/>
      <c r="BA54" s="298"/>
      <c r="BB54" s="298"/>
      <c r="BC54" s="298"/>
      <c r="BD54" s="298"/>
      <c r="BE54" s="298"/>
      <c r="BF54" s="298"/>
      <c r="BG54" s="298"/>
      <c r="BH54" s="298"/>
      <c r="BI54" s="298"/>
      <c r="BJ54" s="298"/>
      <c r="BK54" s="298"/>
      <c r="BL54" s="298"/>
      <c r="BM54" s="298"/>
      <c r="BN54" s="298"/>
      <c r="BO54" s="298"/>
      <c r="BP54" s="298"/>
      <c r="BQ54" s="298"/>
      <c r="BR54" s="298"/>
      <c r="BS54" s="298"/>
      <c r="BT54" s="298"/>
      <c r="BU54" s="298"/>
      <c r="BV54" s="298"/>
      <c r="BW54" s="298"/>
      <c r="BX54" s="298"/>
      <c r="BY54" s="298"/>
      <c r="BZ54" s="298"/>
      <c r="CA54" s="298"/>
      <c r="CB54" s="298"/>
      <c r="CC54" s="298"/>
      <c r="CD54" s="298"/>
      <c r="CE54" s="298"/>
      <c r="CF54" s="298"/>
      <c r="CG54" s="298"/>
      <c r="CH54" s="298"/>
      <c r="CI54" s="298"/>
      <c r="CJ54" s="298"/>
      <c r="CK54" s="298"/>
      <c r="CL54" s="298"/>
      <c r="CM54" s="298"/>
      <c r="CN54" s="298"/>
      <c r="CO54" s="298"/>
      <c r="CP54" s="298"/>
      <c r="CQ54" s="298"/>
      <c r="CR54" s="298"/>
      <c r="CS54" s="298"/>
      <c r="CT54" s="298"/>
      <c r="CU54" s="298"/>
      <c r="CV54" s="298"/>
      <c r="CW54" s="298"/>
      <c r="CX54" s="298"/>
      <c r="CY54" s="298"/>
      <c r="CZ54" s="298"/>
      <c r="DA54" s="298"/>
      <c r="DB54" s="298"/>
      <c r="DC54" s="298"/>
      <c r="DD54" s="298"/>
      <c r="DE54" s="298"/>
      <c r="DF54" s="298"/>
      <c r="DG54" s="298"/>
      <c r="DH54" s="298"/>
      <c r="DI54" s="298"/>
      <c r="DJ54" s="298"/>
      <c r="DK54" s="298"/>
      <c r="DL54" s="298"/>
      <c r="DM54" s="298"/>
      <c r="DN54" s="298"/>
      <c r="DO54" s="298"/>
      <c r="DP54" s="298"/>
      <c r="DQ54" s="298"/>
      <c r="DR54" s="298"/>
      <c r="DS54" s="298"/>
      <c r="DT54" s="298"/>
      <c r="DU54" s="298"/>
      <c r="DV54" s="298"/>
      <c r="DW54" s="298"/>
      <c r="DX54" s="298"/>
      <c r="DY54" s="298"/>
      <c r="DZ54" s="298"/>
      <c r="EA54" s="298"/>
      <c r="EB54" s="298"/>
      <c r="EC54" s="298"/>
      <c r="ED54" s="298"/>
      <c r="EE54" s="298"/>
      <c r="EF54" s="298"/>
      <c r="EG54" s="298"/>
      <c r="EH54" s="298"/>
      <c r="EI54" s="298"/>
      <c r="EJ54" s="298"/>
      <c r="EK54" s="298"/>
      <c r="EL54" s="298"/>
      <c r="EM54" s="298"/>
      <c r="EN54" s="298"/>
      <c r="EO54" s="298"/>
      <c r="EP54" s="298"/>
      <c r="EQ54" s="298"/>
      <c r="ER54" s="298"/>
      <c r="ES54" s="298"/>
      <c r="ET54" s="298"/>
      <c r="EU54" s="298"/>
      <c r="EV54" s="298"/>
      <c r="EW54" s="298"/>
      <c r="EX54" s="298"/>
      <c r="EY54" s="298"/>
      <c r="EZ54" s="298"/>
      <c r="FA54" s="298"/>
      <c r="FB54" s="298"/>
      <c r="FC54" s="298"/>
      <c r="FD54" s="298"/>
      <c r="FE54" s="298"/>
      <c r="FF54" s="298"/>
      <c r="FG54" s="298"/>
      <c r="FH54" s="298"/>
      <c r="FI54" s="298"/>
      <c r="FJ54" s="298"/>
      <c r="FK54" s="298"/>
      <c r="FL54" s="298"/>
      <c r="FM54" s="298"/>
      <c r="FN54" s="298"/>
      <c r="FO54" s="298"/>
      <c r="FP54" s="298"/>
      <c r="FQ54" s="298"/>
      <c r="FR54" s="298"/>
      <c r="FS54" s="298"/>
      <c r="FT54" s="298"/>
      <c r="FU54" s="298"/>
      <c r="FV54" s="298"/>
      <c r="FW54" s="298"/>
      <c r="FX54" s="298"/>
      <c r="FY54" s="298"/>
      <c r="FZ54" s="298"/>
      <c r="GA54" s="298"/>
      <c r="GB54" s="298"/>
      <c r="GC54" s="298"/>
      <c r="GD54" s="298"/>
      <c r="GE54" s="298"/>
      <c r="GF54" s="298"/>
      <c r="GG54" s="298"/>
      <c r="GH54" s="298"/>
      <c r="GI54" s="298"/>
      <c r="GJ54" s="298"/>
      <c r="GK54" s="298"/>
      <c r="GL54" s="298"/>
      <c r="GM54" s="298"/>
      <c r="GN54" s="298"/>
      <c r="GO54" s="298"/>
      <c r="GP54" s="298"/>
      <c r="GQ54" s="298"/>
      <c r="GR54" s="298"/>
      <c r="GS54" s="298"/>
      <c r="GT54" s="298"/>
      <c r="GU54" s="298"/>
      <c r="GV54" s="298"/>
      <c r="GW54" s="298"/>
      <c r="GX54" s="298"/>
      <c r="GY54" s="298"/>
      <c r="GZ54" s="298"/>
      <c r="HA54" s="298"/>
      <c r="HB54" s="298"/>
      <c r="HC54" s="298"/>
      <c r="HD54" s="298"/>
      <c r="HE54" s="298"/>
      <c r="HF54" s="298"/>
      <c r="HG54" s="298"/>
      <c r="HH54" s="298"/>
      <c r="HI54" s="298"/>
      <c r="HJ54" s="298"/>
      <c r="HK54" s="298"/>
      <c r="HL54" s="298"/>
      <c r="HM54" s="298"/>
      <c r="HN54" s="298"/>
      <c r="HO54" s="298"/>
      <c r="HP54" s="298"/>
      <c r="HQ54" s="298"/>
      <c r="HR54" s="298"/>
      <c r="HS54" s="298"/>
      <c r="HT54" s="298"/>
      <c r="HU54" s="298"/>
      <c r="HV54" s="298"/>
      <c r="HW54" s="298"/>
      <c r="HX54" s="298"/>
      <c r="HY54" s="298"/>
      <c r="HZ54" s="298"/>
      <c r="IA54" s="298"/>
      <c r="IB54" s="298"/>
      <c r="IC54" s="298"/>
      <c r="ID54" s="298"/>
      <c r="IE54" s="298"/>
      <c r="IF54" s="298"/>
      <c r="IG54" s="298"/>
      <c r="IH54" s="298"/>
      <c r="II54" s="298"/>
      <c r="IJ54" s="298"/>
      <c r="IK54" s="298"/>
      <c r="IL54" s="298"/>
      <c r="IM54" s="298"/>
      <c r="IN54" s="298"/>
      <c r="IO54" s="298"/>
      <c r="IP54" s="298"/>
      <c r="IQ54" s="298"/>
      <c r="IR54" s="298"/>
      <c r="IS54" s="298"/>
      <c r="IT54" s="298"/>
      <c r="IU54" s="298"/>
      <c r="IV54" s="298"/>
      <c r="IW54" s="298"/>
      <c r="IX54" s="298"/>
      <c r="IY54" s="298"/>
      <c r="IZ54" s="298"/>
      <c r="JA54" s="298"/>
      <c r="JB54" s="298"/>
      <c r="JC54" s="298"/>
      <c r="JD54" s="298"/>
      <c r="JE54" s="298"/>
      <c r="JF54" s="298"/>
      <c r="JG54" s="298"/>
      <c r="JH54" s="298"/>
      <c r="JI54" s="298"/>
      <c r="JJ54" s="298"/>
      <c r="JK54" s="298"/>
      <c r="JL54" s="298"/>
      <c r="JM54" s="298"/>
      <c r="JN54" s="298"/>
      <c r="JO54" s="298"/>
      <c r="JP54" s="298"/>
      <c r="JQ54" s="298"/>
      <c r="JR54" s="298"/>
      <c r="JS54" s="298"/>
      <c r="JT54" s="298"/>
      <c r="JU54" s="298"/>
      <c r="JV54" s="298"/>
      <c r="JW54" s="298"/>
      <c r="JX54" s="298"/>
      <c r="JY54" s="298"/>
      <c r="JZ54" s="298"/>
      <c r="KA54" s="298"/>
      <c r="KB54" s="298"/>
      <c r="KC54" s="298"/>
      <c r="KD54" s="298"/>
      <c r="KE54" s="298"/>
      <c r="KF54" s="298"/>
      <c r="KG54" s="298"/>
      <c r="KH54" s="298"/>
      <c r="KI54" s="298"/>
      <c r="KJ54" s="298"/>
      <c r="KK54" s="298"/>
      <c r="KL54" s="298"/>
      <c r="KM54" s="298"/>
      <c r="KN54" s="298"/>
      <c r="KO54" s="298"/>
      <c r="KP54" s="298"/>
      <c r="KQ54" s="298"/>
      <c r="KR54" s="298"/>
      <c r="KS54" s="298"/>
      <c r="KT54" s="298"/>
      <c r="KU54" s="298"/>
      <c r="KV54" s="298"/>
      <c r="KW54" s="298"/>
      <c r="KX54" s="298"/>
      <c r="KY54" s="298"/>
      <c r="KZ54" s="298"/>
      <c r="LA54" s="298"/>
      <c r="LB54" s="298"/>
      <c r="LC54" s="298"/>
      <c r="LD54" s="298"/>
      <c r="LE54" s="298"/>
      <c r="LF54" s="298"/>
      <c r="LG54" s="298"/>
      <c r="LH54" s="298"/>
      <c r="LI54" s="298"/>
      <c r="LJ54" s="298"/>
      <c r="LK54" s="298"/>
      <c r="LL54" s="298"/>
      <c r="LM54" s="298"/>
      <c r="LN54" s="298"/>
      <c r="LO54" s="298"/>
      <c r="LP54" s="298"/>
      <c r="LQ54" s="298"/>
      <c r="LR54" s="298"/>
      <c r="LS54" s="298"/>
      <c r="LT54" s="298"/>
      <c r="LU54" s="298"/>
      <c r="LV54" s="298"/>
      <c r="LW54" s="298"/>
      <c r="LX54" s="298"/>
      <c r="LY54" s="298"/>
      <c r="LZ54" s="298"/>
      <c r="MA54" s="298"/>
      <c r="MB54" s="298"/>
      <c r="MC54" s="298"/>
      <c r="MD54" s="298"/>
      <c r="ME54" s="298"/>
      <c r="MF54" s="298"/>
      <c r="MG54" s="298"/>
      <c r="MH54" s="298"/>
      <c r="MI54" s="298"/>
      <c r="MJ54" s="298"/>
      <c r="MK54" s="298"/>
      <c r="ML54" s="298"/>
      <c r="MM54" s="298"/>
      <c r="MN54" s="298"/>
      <c r="MO54" s="298"/>
      <c r="MP54" s="298"/>
      <c r="MQ54" s="298"/>
      <c r="MR54" s="298"/>
      <c r="MS54" s="298"/>
      <c r="MT54" s="298"/>
      <c r="MU54" s="298"/>
      <c r="MV54" s="298"/>
      <c r="MW54" s="298"/>
      <c r="MX54" s="298"/>
      <c r="MY54" s="298"/>
      <c r="MZ54" s="298"/>
      <c r="NA54" s="298"/>
      <c r="NB54" s="298"/>
      <c r="NC54" s="298"/>
      <c r="ND54" s="298"/>
      <c r="NE54" s="298"/>
      <c r="NF54" s="298"/>
      <c r="NG54" s="298"/>
      <c r="NH54" s="298"/>
      <c r="NI54" s="298"/>
      <c r="NJ54" s="298"/>
      <c r="NK54" s="298"/>
      <c r="NL54" s="298"/>
      <c r="NM54" s="298"/>
      <c r="NN54" s="298"/>
      <c r="NO54" s="298"/>
      <c r="NP54" s="298"/>
      <c r="NQ54" s="298"/>
      <c r="NR54" s="298"/>
      <c r="NS54" s="298"/>
      <c r="NT54" s="298"/>
      <c r="NU54" s="298"/>
      <c r="NV54" s="298"/>
      <c r="NW54" s="298"/>
      <c r="NX54" s="298"/>
      <c r="NY54" s="298"/>
      <c r="NZ54" s="298"/>
      <c r="OA54" s="298"/>
      <c r="OB54" s="298"/>
      <c r="OC54" s="298"/>
      <c r="OD54" s="298"/>
      <c r="OE54" s="298"/>
      <c r="OF54" s="298"/>
      <c r="OG54" s="298"/>
      <c r="OH54" s="298"/>
      <c r="OI54" s="298"/>
      <c r="OJ54" s="298"/>
      <c r="OK54" s="298"/>
      <c r="OL54" s="298"/>
      <c r="OM54" s="298"/>
      <c r="ON54" s="298"/>
      <c r="OO54" s="298"/>
      <c r="OP54" s="298"/>
      <c r="OQ54" s="298"/>
      <c r="OR54" s="298"/>
      <c r="OS54" s="298"/>
      <c r="OT54" s="298"/>
      <c r="OU54" s="298"/>
      <c r="OV54" s="298"/>
      <c r="OW54" s="298"/>
      <c r="OX54" s="298"/>
      <c r="OY54" s="298"/>
      <c r="OZ54" s="298"/>
      <c r="PA54" s="298"/>
      <c r="PB54" s="298"/>
      <c r="PC54" s="298"/>
      <c r="PD54" s="298"/>
      <c r="PE54" s="298"/>
      <c r="PF54" s="298"/>
      <c r="PG54" s="298"/>
      <c r="PH54" s="298"/>
      <c r="PI54" s="298"/>
      <c r="PJ54" s="298"/>
      <c r="PK54" s="298"/>
      <c r="PL54" s="298"/>
      <c r="PM54" s="298"/>
      <c r="PN54" s="298"/>
      <c r="PO54" s="298"/>
      <c r="PP54" s="298"/>
      <c r="PQ54" s="298"/>
      <c r="PR54" s="298"/>
      <c r="PS54" s="298"/>
      <c r="PT54" s="298"/>
      <c r="PU54" s="298"/>
      <c r="PV54" s="298"/>
      <c r="PW54" s="298"/>
      <c r="PX54" s="298"/>
      <c r="PY54" s="298"/>
      <c r="PZ54" s="298"/>
      <c r="QA54" s="298"/>
      <c r="QB54" s="298"/>
      <c r="QC54" s="298"/>
      <c r="QD54" s="298"/>
      <c r="QE54" s="298"/>
      <c r="QF54" s="298"/>
      <c r="QG54" s="298"/>
      <c r="QH54" s="298"/>
      <c r="QI54" s="298"/>
      <c r="QJ54" s="298"/>
      <c r="QK54" s="298"/>
      <c r="QL54" s="298"/>
      <c r="QM54" s="298"/>
      <c r="QN54" s="298"/>
      <c r="QO54" s="298"/>
      <c r="QP54" s="298"/>
      <c r="QQ54" s="298"/>
      <c r="QR54" s="298"/>
      <c r="QS54" s="298"/>
      <c r="QT54" s="298"/>
      <c r="QU54" s="298"/>
      <c r="QV54" s="298"/>
      <c r="QW54" s="298"/>
      <c r="QX54" s="298"/>
      <c r="QY54" s="298"/>
      <c r="QZ54" s="298"/>
      <c r="RA54" s="298"/>
      <c r="RB54" s="298"/>
      <c r="RC54" s="298"/>
      <c r="RD54" s="298"/>
      <c r="RE54" s="298"/>
      <c r="RF54" s="298"/>
      <c r="RG54" s="298"/>
      <c r="RH54" s="298"/>
      <c r="RI54" s="298"/>
      <c r="RJ54" s="298"/>
      <c r="RK54" s="298"/>
      <c r="RL54" s="298"/>
      <c r="RM54" s="298"/>
      <c r="RN54" s="298"/>
      <c r="RO54" s="298"/>
      <c r="RP54" s="298"/>
      <c r="RQ54" s="298"/>
      <c r="RR54" s="298"/>
      <c r="RS54" s="298"/>
      <c r="RT54" s="298"/>
      <c r="RU54" s="298"/>
      <c r="RV54" s="298"/>
      <c r="RW54" s="298"/>
      <c r="RX54" s="298"/>
      <c r="RY54" s="298"/>
      <c r="RZ54" s="298"/>
      <c r="SA54" s="298"/>
      <c r="SB54" s="298"/>
      <c r="SC54" s="298"/>
      <c r="SD54" s="298"/>
      <c r="SE54" s="298"/>
      <c r="SF54" s="298"/>
      <c r="SG54" s="298"/>
      <c r="SH54" s="298"/>
      <c r="SI54" s="298"/>
      <c r="SJ54" s="298"/>
      <c r="SK54" s="298"/>
      <c r="SL54" s="298"/>
      <c r="SM54" s="298"/>
      <c r="SN54" s="298"/>
      <c r="SO54" s="298"/>
      <c r="SP54" s="298"/>
      <c r="SQ54" s="298"/>
      <c r="SR54" s="298"/>
      <c r="SS54" s="298"/>
      <c r="ST54" s="298"/>
      <c r="SU54" s="298"/>
      <c r="SV54" s="298"/>
      <c r="SW54" s="298"/>
      <c r="SX54" s="298"/>
      <c r="SY54" s="298"/>
      <c r="SZ54" s="298"/>
      <c r="TA54" s="298"/>
      <c r="TB54" s="298"/>
      <c r="TC54" s="298"/>
      <c r="TD54" s="298"/>
      <c r="TE54" s="298"/>
      <c r="TF54" s="298"/>
      <c r="TG54" s="298"/>
      <c r="TH54" s="298"/>
      <c r="TI54" s="298"/>
      <c r="TJ54" s="298"/>
      <c r="TK54" s="298"/>
      <c r="TL54" s="298"/>
      <c r="TM54" s="298"/>
      <c r="TN54" s="298"/>
      <c r="TO54" s="298"/>
      <c r="TP54" s="298"/>
      <c r="TQ54" s="298"/>
      <c r="TR54" s="298"/>
      <c r="TS54" s="298"/>
      <c r="TT54" s="298"/>
      <c r="TU54" s="298"/>
      <c r="TV54" s="298"/>
      <c r="TW54" s="298"/>
      <c r="TX54" s="298"/>
      <c r="TY54" s="298"/>
      <c r="TZ54" s="298"/>
      <c r="UA54" s="298"/>
      <c r="UB54" s="298"/>
      <c r="UC54" s="298"/>
      <c r="UD54" s="298"/>
      <c r="UE54" s="298"/>
      <c r="UF54" s="298"/>
      <c r="UG54" s="298"/>
      <c r="UH54" s="298"/>
      <c r="UI54" s="298"/>
      <c r="UJ54" s="298"/>
      <c r="UK54" s="298"/>
      <c r="UL54" s="298"/>
      <c r="UM54" s="298"/>
      <c r="UN54" s="298"/>
      <c r="UO54" s="298"/>
      <c r="UP54" s="298"/>
      <c r="UQ54" s="298"/>
      <c r="UR54" s="298"/>
      <c r="US54" s="298"/>
      <c r="UT54" s="298"/>
      <c r="UU54" s="298"/>
      <c r="UV54" s="298"/>
      <c r="UW54" s="298"/>
      <c r="UX54" s="298"/>
      <c r="UY54" s="298"/>
      <c r="UZ54" s="298"/>
      <c r="VA54" s="298"/>
      <c r="VB54" s="298"/>
      <c r="VC54" s="298"/>
      <c r="VD54" s="298"/>
      <c r="VE54" s="298"/>
      <c r="VF54" s="298"/>
      <c r="VG54" s="298"/>
      <c r="VH54" s="298"/>
      <c r="VI54" s="298"/>
      <c r="VJ54" s="298"/>
      <c r="VK54" s="298"/>
      <c r="VL54" s="298"/>
      <c r="VM54" s="298"/>
      <c r="VN54" s="298"/>
      <c r="VO54" s="298"/>
      <c r="VP54" s="298"/>
      <c r="VQ54" s="298"/>
      <c r="VR54" s="298"/>
      <c r="VS54" s="298"/>
      <c r="VT54" s="298"/>
      <c r="VU54" s="298"/>
      <c r="VV54" s="298"/>
      <c r="VW54" s="298"/>
      <c r="VX54" s="298"/>
      <c r="VY54" s="298"/>
      <c r="VZ54" s="298"/>
      <c r="WA54" s="298"/>
      <c r="WB54" s="298"/>
      <c r="WC54" s="298"/>
      <c r="WD54" s="298"/>
      <c r="WE54" s="298"/>
      <c r="WF54" s="298"/>
      <c r="WG54" s="298"/>
      <c r="WH54" s="298"/>
      <c r="WI54" s="298"/>
      <c r="WJ54" s="298"/>
      <c r="WK54" s="298"/>
      <c r="WL54" s="298"/>
      <c r="WM54" s="298"/>
      <c r="WN54" s="298"/>
      <c r="WO54" s="298"/>
      <c r="WP54" s="298"/>
      <c r="WQ54" s="298"/>
      <c r="WR54" s="298"/>
      <c r="WS54" s="298"/>
      <c r="WT54" s="298"/>
      <c r="WU54" s="298"/>
      <c r="WV54" s="298"/>
      <c r="WW54" s="298"/>
      <c r="WX54" s="298"/>
      <c r="WY54" s="298"/>
      <c r="WZ54" s="298"/>
      <c r="XA54" s="298"/>
      <c r="XB54" s="298"/>
      <c r="XC54" s="298"/>
      <c r="XD54" s="298"/>
      <c r="XE54" s="298"/>
      <c r="XF54" s="298"/>
      <c r="XG54" s="298"/>
      <c r="XH54" s="298"/>
      <c r="XI54" s="298"/>
      <c r="XJ54" s="298"/>
      <c r="XK54" s="298"/>
      <c r="XL54" s="298"/>
      <c r="XM54" s="298"/>
      <c r="XN54" s="298"/>
      <c r="XO54" s="298"/>
      <c r="XP54" s="298"/>
      <c r="XQ54" s="298"/>
      <c r="XR54" s="298"/>
      <c r="XS54" s="298"/>
      <c r="XT54" s="298"/>
      <c r="XU54" s="298"/>
      <c r="XV54" s="298"/>
      <c r="XW54" s="298"/>
      <c r="XX54" s="298"/>
      <c r="XY54" s="298"/>
      <c r="XZ54" s="298"/>
      <c r="YA54" s="298"/>
      <c r="YB54" s="298"/>
      <c r="YC54" s="298"/>
      <c r="YD54" s="298"/>
      <c r="YE54" s="298"/>
      <c r="YF54" s="298"/>
      <c r="YG54" s="298"/>
      <c r="YH54" s="298"/>
      <c r="YI54" s="298"/>
      <c r="YJ54" s="298"/>
      <c r="YK54" s="298"/>
      <c r="YL54" s="298"/>
      <c r="YM54" s="298"/>
      <c r="YN54" s="298"/>
      <c r="YO54" s="298"/>
      <c r="YP54" s="298"/>
      <c r="YQ54" s="298"/>
      <c r="YR54" s="298"/>
      <c r="YS54" s="298"/>
      <c r="YT54" s="298"/>
      <c r="YU54" s="298"/>
      <c r="YV54" s="298"/>
      <c r="YW54" s="298"/>
      <c r="YX54" s="298"/>
      <c r="YY54" s="298"/>
      <c r="YZ54" s="298"/>
      <c r="ZA54" s="298"/>
      <c r="ZB54" s="298"/>
      <c r="ZC54" s="298"/>
      <c r="ZD54" s="298"/>
      <c r="ZE54" s="298"/>
      <c r="ZF54" s="298"/>
      <c r="ZG54" s="298"/>
      <c r="ZH54" s="298"/>
      <c r="ZI54" s="298"/>
      <c r="ZJ54" s="298"/>
      <c r="ZK54" s="298"/>
      <c r="ZL54" s="298"/>
      <c r="ZM54" s="298"/>
      <c r="ZN54" s="298"/>
      <c r="ZO54" s="298"/>
      <c r="ZP54" s="298"/>
      <c r="ZQ54" s="298"/>
      <c r="ZR54" s="298"/>
      <c r="ZS54" s="298"/>
      <c r="ZT54" s="298"/>
      <c r="ZU54" s="298"/>
      <c r="ZV54" s="298"/>
      <c r="ZW54" s="298"/>
      <c r="ZX54" s="298"/>
      <c r="ZY54" s="298"/>
      <c r="ZZ54" s="298"/>
      <c r="AAA54" s="298"/>
      <c r="AAB54" s="298"/>
      <c r="AAC54" s="298"/>
      <c r="AAD54" s="298"/>
      <c r="AAE54" s="298"/>
      <c r="AAF54" s="298"/>
      <c r="AAG54" s="298"/>
      <c r="AAH54" s="298"/>
      <c r="AAI54" s="298"/>
      <c r="AAJ54" s="298"/>
      <c r="AAK54" s="298"/>
      <c r="AAL54" s="298"/>
      <c r="AAM54" s="298"/>
      <c r="AAN54" s="298"/>
      <c r="AAO54" s="298"/>
      <c r="AAP54" s="298"/>
      <c r="AAQ54" s="298"/>
      <c r="AAR54" s="298"/>
      <c r="AAS54" s="298"/>
      <c r="AAT54" s="298"/>
      <c r="AAU54" s="298"/>
      <c r="AAV54" s="298"/>
      <c r="AAW54" s="298"/>
      <c r="AAX54" s="298"/>
      <c r="AAY54" s="298"/>
      <c r="AAZ54" s="298"/>
      <c r="ABA54" s="298"/>
      <c r="ABB54" s="298"/>
      <c r="ABC54" s="298"/>
      <c r="ABD54" s="298"/>
      <c r="ABE54" s="298"/>
      <c r="ABF54" s="298"/>
      <c r="ABG54" s="298"/>
      <c r="ABH54" s="298"/>
      <c r="ABI54" s="298"/>
      <c r="ABJ54" s="298"/>
      <c r="ABK54" s="298"/>
      <c r="ABL54" s="298"/>
      <c r="ABM54" s="298"/>
      <c r="ABN54" s="298"/>
      <c r="ABO54" s="298"/>
      <c r="ABP54" s="298"/>
      <c r="ABQ54" s="298"/>
      <c r="ABR54" s="298"/>
      <c r="ABS54" s="298"/>
      <c r="ABT54" s="298"/>
      <c r="ABU54" s="298"/>
      <c r="ABV54" s="298"/>
      <c r="ABW54" s="298"/>
      <c r="ABX54" s="298"/>
      <c r="ABY54" s="298"/>
      <c r="ABZ54" s="298"/>
      <c r="ACA54" s="298"/>
      <c r="ACB54" s="298"/>
      <c r="ACC54" s="298"/>
      <c r="ACD54" s="298"/>
      <c r="ACE54" s="298"/>
      <c r="ACF54" s="298"/>
      <c r="ACG54" s="298"/>
      <c r="ACH54" s="298"/>
      <c r="ACI54" s="298"/>
      <c r="ACJ54" s="298"/>
      <c r="ACK54" s="298"/>
      <c r="ACL54" s="298"/>
      <c r="ACM54" s="298"/>
      <c r="ACN54" s="298"/>
      <c r="ACO54" s="298"/>
      <c r="ACP54" s="298"/>
      <c r="ACQ54" s="298"/>
      <c r="ACR54" s="298"/>
      <c r="ACS54" s="298"/>
      <c r="ACT54" s="298"/>
      <c r="ACU54" s="298"/>
      <c r="ACV54" s="298"/>
      <c r="ACW54" s="298"/>
      <c r="ACX54" s="298"/>
      <c r="ACY54" s="298"/>
      <c r="ACZ54" s="298"/>
      <c r="ADA54" s="298"/>
      <c r="ADB54" s="298"/>
      <c r="ADC54" s="298"/>
      <c r="ADD54" s="298"/>
      <c r="ADE54" s="298"/>
      <c r="ADF54" s="298"/>
      <c r="ADG54" s="298"/>
      <c r="ADH54" s="298"/>
      <c r="ADI54" s="298"/>
      <c r="ADJ54" s="298"/>
      <c r="ADK54" s="298"/>
      <c r="ADL54" s="298"/>
      <c r="ADM54" s="298"/>
      <c r="ADN54" s="298"/>
      <c r="ADO54" s="298"/>
      <c r="ADP54" s="298"/>
    </row>
    <row r="55" spans="1:796" ht="20.25" hidden="1" x14ac:dyDescent="0.3">
      <c r="A55" s="352"/>
      <c r="B55" s="354"/>
      <c r="C55" s="354"/>
      <c r="D55" s="354"/>
      <c r="E55" s="354"/>
      <c r="F55" s="360"/>
      <c r="G55" s="359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  <c r="AP55" s="298"/>
      <c r="AQ55" s="298"/>
      <c r="AR55" s="298"/>
      <c r="AS55" s="298"/>
      <c r="AT55" s="298"/>
      <c r="AU55" s="298"/>
      <c r="AV55" s="298"/>
      <c r="AW55" s="298"/>
      <c r="AX55" s="298"/>
      <c r="AY55" s="298"/>
      <c r="AZ55" s="298"/>
      <c r="BA55" s="298"/>
      <c r="BB55" s="298"/>
      <c r="BC55" s="298"/>
      <c r="BD55" s="298"/>
      <c r="BE55" s="298"/>
      <c r="BF55" s="298"/>
      <c r="BG55" s="298"/>
      <c r="BH55" s="298"/>
      <c r="BI55" s="298"/>
      <c r="BJ55" s="298"/>
      <c r="BK55" s="298"/>
      <c r="BL55" s="298"/>
      <c r="BM55" s="298"/>
      <c r="BN55" s="298"/>
      <c r="BO55" s="298"/>
      <c r="BP55" s="298"/>
      <c r="BQ55" s="298"/>
      <c r="BR55" s="298"/>
      <c r="BS55" s="298"/>
      <c r="BT55" s="298"/>
      <c r="BU55" s="298"/>
      <c r="BV55" s="298"/>
      <c r="BW55" s="298"/>
      <c r="BX55" s="298"/>
      <c r="BY55" s="298"/>
      <c r="BZ55" s="298"/>
      <c r="CA55" s="298"/>
      <c r="CB55" s="298"/>
      <c r="CC55" s="298"/>
      <c r="CD55" s="298"/>
      <c r="CE55" s="298"/>
      <c r="CF55" s="298"/>
      <c r="CG55" s="298"/>
      <c r="CH55" s="298"/>
      <c r="CI55" s="298"/>
      <c r="CJ55" s="298"/>
      <c r="CK55" s="298"/>
      <c r="CL55" s="298"/>
      <c r="CM55" s="298"/>
      <c r="CN55" s="298"/>
      <c r="CO55" s="298"/>
      <c r="CP55" s="298"/>
      <c r="CQ55" s="298"/>
      <c r="CR55" s="298"/>
      <c r="CS55" s="298"/>
      <c r="CT55" s="298"/>
      <c r="CU55" s="298"/>
      <c r="CV55" s="298"/>
      <c r="CW55" s="298"/>
      <c r="CX55" s="298"/>
      <c r="CY55" s="298"/>
      <c r="CZ55" s="298"/>
      <c r="DA55" s="298"/>
      <c r="DB55" s="298"/>
      <c r="DC55" s="298"/>
      <c r="DD55" s="298"/>
      <c r="DE55" s="298"/>
      <c r="DF55" s="298"/>
      <c r="DG55" s="298"/>
      <c r="DH55" s="298"/>
      <c r="DI55" s="298"/>
      <c r="DJ55" s="298"/>
      <c r="DK55" s="298"/>
      <c r="DL55" s="298"/>
      <c r="DM55" s="298"/>
      <c r="DN55" s="298"/>
      <c r="DO55" s="298"/>
      <c r="DP55" s="298"/>
      <c r="DQ55" s="298"/>
      <c r="DR55" s="298"/>
      <c r="DS55" s="298"/>
      <c r="DT55" s="298"/>
      <c r="DU55" s="298"/>
      <c r="DV55" s="298"/>
      <c r="DW55" s="298"/>
      <c r="DX55" s="298"/>
      <c r="DY55" s="298"/>
      <c r="DZ55" s="298"/>
      <c r="EA55" s="298"/>
      <c r="EB55" s="298"/>
      <c r="EC55" s="298"/>
      <c r="ED55" s="298"/>
      <c r="EE55" s="298"/>
      <c r="EF55" s="298"/>
      <c r="EG55" s="298"/>
      <c r="EH55" s="298"/>
      <c r="EI55" s="298"/>
      <c r="EJ55" s="298"/>
      <c r="EK55" s="298"/>
      <c r="EL55" s="298"/>
      <c r="EM55" s="298"/>
      <c r="EN55" s="298"/>
      <c r="EO55" s="298"/>
      <c r="EP55" s="298"/>
      <c r="EQ55" s="298"/>
      <c r="ER55" s="298"/>
      <c r="ES55" s="298"/>
      <c r="ET55" s="298"/>
      <c r="EU55" s="298"/>
      <c r="EV55" s="298"/>
      <c r="EW55" s="298"/>
      <c r="EX55" s="298"/>
      <c r="EY55" s="298"/>
      <c r="EZ55" s="298"/>
      <c r="FA55" s="298"/>
      <c r="FB55" s="298"/>
      <c r="FC55" s="298"/>
      <c r="FD55" s="298"/>
      <c r="FE55" s="298"/>
      <c r="FF55" s="298"/>
      <c r="FG55" s="298"/>
      <c r="FH55" s="298"/>
      <c r="FI55" s="298"/>
      <c r="FJ55" s="298"/>
      <c r="FK55" s="298"/>
      <c r="FL55" s="298"/>
      <c r="FM55" s="298"/>
      <c r="FN55" s="298"/>
      <c r="FO55" s="298"/>
      <c r="FP55" s="298"/>
      <c r="FQ55" s="298"/>
      <c r="FR55" s="298"/>
      <c r="FS55" s="298"/>
      <c r="FT55" s="298"/>
      <c r="FU55" s="298"/>
      <c r="FV55" s="298"/>
      <c r="FW55" s="298"/>
      <c r="FX55" s="298"/>
      <c r="FY55" s="298"/>
      <c r="FZ55" s="298"/>
      <c r="GA55" s="298"/>
      <c r="GB55" s="298"/>
      <c r="GC55" s="298"/>
      <c r="GD55" s="298"/>
      <c r="GE55" s="298"/>
      <c r="GF55" s="298"/>
      <c r="GG55" s="298"/>
      <c r="GH55" s="298"/>
      <c r="GI55" s="298"/>
      <c r="GJ55" s="298"/>
      <c r="GK55" s="298"/>
      <c r="GL55" s="298"/>
      <c r="GM55" s="298"/>
      <c r="GN55" s="298"/>
      <c r="GO55" s="298"/>
      <c r="GP55" s="298"/>
      <c r="GQ55" s="298"/>
      <c r="GR55" s="298"/>
      <c r="GS55" s="298"/>
      <c r="GT55" s="298"/>
      <c r="GU55" s="298"/>
      <c r="GV55" s="298"/>
      <c r="GW55" s="298"/>
      <c r="GX55" s="298"/>
      <c r="GY55" s="298"/>
      <c r="GZ55" s="298"/>
      <c r="HA55" s="298"/>
      <c r="HB55" s="298"/>
      <c r="HC55" s="298"/>
      <c r="HD55" s="298"/>
      <c r="HE55" s="298"/>
      <c r="HF55" s="298"/>
      <c r="HG55" s="298"/>
      <c r="HH55" s="298"/>
      <c r="HI55" s="298"/>
      <c r="HJ55" s="298"/>
      <c r="HK55" s="298"/>
      <c r="HL55" s="298"/>
      <c r="HM55" s="298"/>
      <c r="HN55" s="298"/>
      <c r="HO55" s="298"/>
      <c r="HP55" s="298"/>
      <c r="HQ55" s="298"/>
      <c r="HR55" s="298"/>
      <c r="HS55" s="298"/>
      <c r="HT55" s="298"/>
      <c r="HU55" s="298"/>
      <c r="HV55" s="298"/>
      <c r="HW55" s="298"/>
      <c r="HX55" s="298"/>
      <c r="HY55" s="298"/>
      <c r="HZ55" s="298"/>
      <c r="IA55" s="298"/>
      <c r="IB55" s="298"/>
      <c r="IC55" s="298"/>
      <c r="ID55" s="298"/>
      <c r="IE55" s="298"/>
      <c r="IF55" s="298"/>
      <c r="IG55" s="298"/>
      <c r="IH55" s="298"/>
      <c r="II55" s="298"/>
      <c r="IJ55" s="298"/>
      <c r="IK55" s="298"/>
      <c r="IL55" s="298"/>
      <c r="IM55" s="298"/>
      <c r="IN55" s="298"/>
      <c r="IO55" s="298"/>
      <c r="IP55" s="298"/>
      <c r="IQ55" s="298"/>
      <c r="IR55" s="298"/>
      <c r="IS55" s="298"/>
      <c r="IT55" s="298"/>
      <c r="IU55" s="298"/>
      <c r="IV55" s="298"/>
      <c r="IW55" s="298"/>
      <c r="IX55" s="298"/>
      <c r="IY55" s="298"/>
      <c r="IZ55" s="298"/>
      <c r="JA55" s="298"/>
      <c r="JB55" s="298"/>
      <c r="JC55" s="298"/>
      <c r="JD55" s="298"/>
      <c r="JE55" s="298"/>
      <c r="JF55" s="298"/>
      <c r="JG55" s="298"/>
      <c r="JH55" s="298"/>
      <c r="JI55" s="298"/>
      <c r="JJ55" s="298"/>
      <c r="JK55" s="298"/>
      <c r="JL55" s="298"/>
      <c r="JM55" s="298"/>
      <c r="JN55" s="298"/>
      <c r="JO55" s="298"/>
      <c r="JP55" s="298"/>
      <c r="JQ55" s="298"/>
      <c r="JR55" s="298"/>
      <c r="JS55" s="298"/>
      <c r="JT55" s="298"/>
      <c r="JU55" s="298"/>
      <c r="JV55" s="298"/>
      <c r="JW55" s="298"/>
      <c r="JX55" s="298"/>
      <c r="JY55" s="298"/>
      <c r="JZ55" s="298"/>
      <c r="KA55" s="298"/>
      <c r="KB55" s="298"/>
      <c r="KC55" s="298"/>
      <c r="KD55" s="298"/>
      <c r="KE55" s="298"/>
      <c r="KF55" s="298"/>
      <c r="KG55" s="298"/>
      <c r="KH55" s="298"/>
      <c r="KI55" s="298"/>
      <c r="KJ55" s="298"/>
      <c r="KK55" s="298"/>
      <c r="KL55" s="298"/>
      <c r="KM55" s="298"/>
      <c r="KN55" s="298"/>
      <c r="KO55" s="298"/>
      <c r="KP55" s="298"/>
      <c r="KQ55" s="298"/>
      <c r="KR55" s="298"/>
      <c r="KS55" s="298"/>
      <c r="KT55" s="298"/>
      <c r="KU55" s="298"/>
      <c r="KV55" s="298"/>
      <c r="KW55" s="298"/>
      <c r="KX55" s="298"/>
      <c r="KY55" s="298"/>
      <c r="KZ55" s="298"/>
      <c r="LA55" s="298"/>
      <c r="LB55" s="298"/>
      <c r="LC55" s="298"/>
      <c r="LD55" s="298"/>
      <c r="LE55" s="298"/>
      <c r="LF55" s="298"/>
      <c r="LG55" s="298"/>
      <c r="LH55" s="298"/>
      <c r="LI55" s="298"/>
      <c r="LJ55" s="298"/>
      <c r="LK55" s="298"/>
      <c r="LL55" s="298"/>
      <c r="LM55" s="298"/>
      <c r="LN55" s="298"/>
      <c r="LO55" s="298"/>
      <c r="LP55" s="298"/>
      <c r="LQ55" s="298"/>
      <c r="LR55" s="298"/>
      <c r="LS55" s="298"/>
      <c r="LT55" s="298"/>
      <c r="LU55" s="298"/>
      <c r="LV55" s="298"/>
      <c r="LW55" s="298"/>
      <c r="LX55" s="298"/>
      <c r="LY55" s="298"/>
      <c r="LZ55" s="298"/>
      <c r="MA55" s="298"/>
      <c r="MB55" s="298"/>
      <c r="MC55" s="298"/>
      <c r="MD55" s="298"/>
      <c r="ME55" s="298"/>
      <c r="MF55" s="298"/>
      <c r="MG55" s="298"/>
      <c r="MH55" s="298"/>
      <c r="MI55" s="298"/>
      <c r="MJ55" s="298"/>
      <c r="MK55" s="298"/>
      <c r="ML55" s="298"/>
      <c r="MM55" s="298"/>
      <c r="MN55" s="298"/>
      <c r="MO55" s="298"/>
      <c r="MP55" s="298"/>
      <c r="MQ55" s="298"/>
      <c r="MR55" s="298"/>
      <c r="MS55" s="298"/>
      <c r="MT55" s="298"/>
      <c r="MU55" s="298"/>
      <c r="MV55" s="298"/>
      <c r="MW55" s="298"/>
      <c r="MX55" s="298"/>
      <c r="MY55" s="298"/>
      <c r="MZ55" s="298"/>
      <c r="NA55" s="298"/>
      <c r="NB55" s="298"/>
      <c r="NC55" s="298"/>
      <c r="ND55" s="298"/>
      <c r="NE55" s="298"/>
      <c r="NF55" s="298"/>
      <c r="NG55" s="298"/>
      <c r="NH55" s="298"/>
      <c r="NI55" s="298"/>
      <c r="NJ55" s="298"/>
      <c r="NK55" s="298"/>
      <c r="NL55" s="298"/>
      <c r="NM55" s="298"/>
      <c r="NN55" s="298"/>
      <c r="NO55" s="298"/>
      <c r="NP55" s="298"/>
      <c r="NQ55" s="298"/>
      <c r="NR55" s="298"/>
      <c r="NS55" s="298"/>
      <c r="NT55" s="298"/>
      <c r="NU55" s="298"/>
      <c r="NV55" s="298"/>
      <c r="NW55" s="298"/>
      <c r="NX55" s="298"/>
      <c r="NY55" s="298"/>
      <c r="NZ55" s="298"/>
      <c r="OA55" s="298"/>
      <c r="OB55" s="298"/>
      <c r="OC55" s="298"/>
      <c r="OD55" s="298"/>
      <c r="OE55" s="298"/>
      <c r="OF55" s="298"/>
      <c r="OG55" s="298"/>
      <c r="OH55" s="298"/>
      <c r="OI55" s="298"/>
      <c r="OJ55" s="298"/>
      <c r="OK55" s="298"/>
      <c r="OL55" s="298"/>
      <c r="OM55" s="298"/>
      <c r="ON55" s="298"/>
      <c r="OO55" s="298"/>
      <c r="OP55" s="298"/>
      <c r="OQ55" s="298"/>
      <c r="OR55" s="298"/>
      <c r="OS55" s="298"/>
      <c r="OT55" s="298"/>
      <c r="OU55" s="298"/>
      <c r="OV55" s="298"/>
      <c r="OW55" s="298"/>
      <c r="OX55" s="298"/>
      <c r="OY55" s="298"/>
      <c r="OZ55" s="298"/>
      <c r="PA55" s="298"/>
      <c r="PB55" s="298"/>
      <c r="PC55" s="298"/>
      <c r="PD55" s="298"/>
      <c r="PE55" s="298"/>
      <c r="PF55" s="298"/>
      <c r="PG55" s="298"/>
      <c r="PH55" s="298"/>
      <c r="PI55" s="298"/>
      <c r="PJ55" s="298"/>
      <c r="PK55" s="298"/>
      <c r="PL55" s="298"/>
      <c r="PM55" s="298"/>
      <c r="PN55" s="298"/>
      <c r="PO55" s="298"/>
      <c r="PP55" s="298"/>
      <c r="PQ55" s="298"/>
      <c r="PR55" s="298"/>
      <c r="PS55" s="298"/>
      <c r="PT55" s="298"/>
      <c r="PU55" s="298"/>
      <c r="PV55" s="298"/>
      <c r="PW55" s="298"/>
      <c r="PX55" s="298"/>
      <c r="PY55" s="298"/>
      <c r="PZ55" s="298"/>
      <c r="QA55" s="298"/>
      <c r="QB55" s="298"/>
      <c r="QC55" s="298"/>
      <c r="QD55" s="298"/>
      <c r="QE55" s="298"/>
      <c r="QF55" s="298"/>
      <c r="QG55" s="298"/>
      <c r="QH55" s="298"/>
      <c r="QI55" s="298"/>
      <c r="QJ55" s="298"/>
      <c r="QK55" s="298"/>
      <c r="QL55" s="298"/>
      <c r="QM55" s="298"/>
      <c r="QN55" s="298"/>
      <c r="QO55" s="298"/>
      <c r="QP55" s="298"/>
      <c r="QQ55" s="298"/>
      <c r="QR55" s="298"/>
      <c r="QS55" s="298"/>
      <c r="QT55" s="298"/>
      <c r="QU55" s="298"/>
      <c r="QV55" s="298"/>
      <c r="QW55" s="298"/>
      <c r="QX55" s="298"/>
      <c r="QY55" s="298"/>
      <c r="QZ55" s="298"/>
      <c r="RA55" s="298"/>
      <c r="RB55" s="298"/>
      <c r="RC55" s="298"/>
      <c r="RD55" s="298"/>
      <c r="RE55" s="298"/>
      <c r="RF55" s="298"/>
      <c r="RG55" s="298"/>
      <c r="RH55" s="298"/>
      <c r="RI55" s="298"/>
      <c r="RJ55" s="298"/>
      <c r="RK55" s="298"/>
      <c r="RL55" s="298"/>
      <c r="RM55" s="298"/>
      <c r="RN55" s="298"/>
      <c r="RO55" s="298"/>
      <c r="RP55" s="298"/>
      <c r="RQ55" s="298"/>
      <c r="RR55" s="298"/>
      <c r="RS55" s="298"/>
      <c r="RT55" s="298"/>
      <c r="RU55" s="298"/>
      <c r="RV55" s="298"/>
      <c r="RW55" s="298"/>
      <c r="RX55" s="298"/>
      <c r="RY55" s="298"/>
      <c r="RZ55" s="298"/>
      <c r="SA55" s="298"/>
      <c r="SB55" s="298"/>
      <c r="SC55" s="298"/>
      <c r="SD55" s="298"/>
      <c r="SE55" s="298"/>
      <c r="SF55" s="298"/>
      <c r="SG55" s="298"/>
      <c r="SH55" s="298"/>
      <c r="SI55" s="298"/>
      <c r="SJ55" s="298"/>
      <c r="SK55" s="298"/>
      <c r="SL55" s="298"/>
      <c r="SM55" s="298"/>
      <c r="SN55" s="298"/>
      <c r="SO55" s="298"/>
      <c r="SP55" s="298"/>
      <c r="SQ55" s="298"/>
      <c r="SR55" s="298"/>
      <c r="SS55" s="298"/>
      <c r="ST55" s="298"/>
      <c r="SU55" s="298"/>
      <c r="SV55" s="298"/>
      <c r="SW55" s="298"/>
      <c r="SX55" s="298"/>
      <c r="SY55" s="298"/>
      <c r="SZ55" s="298"/>
      <c r="TA55" s="298"/>
      <c r="TB55" s="298"/>
      <c r="TC55" s="298"/>
      <c r="TD55" s="298"/>
      <c r="TE55" s="298"/>
      <c r="TF55" s="298"/>
      <c r="TG55" s="298"/>
      <c r="TH55" s="298"/>
      <c r="TI55" s="298"/>
      <c r="TJ55" s="298"/>
      <c r="TK55" s="298"/>
      <c r="TL55" s="298"/>
      <c r="TM55" s="298"/>
      <c r="TN55" s="298"/>
      <c r="TO55" s="298"/>
      <c r="TP55" s="298"/>
      <c r="TQ55" s="298"/>
      <c r="TR55" s="298"/>
      <c r="TS55" s="298"/>
      <c r="TT55" s="298"/>
      <c r="TU55" s="298"/>
      <c r="TV55" s="298"/>
      <c r="TW55" s="298"/>
      <c r="TX55" s="298"/>
      <c r="TY55" s="298"/>
      <c r="TZ55" s="298"/>
      <c r="UA55" s="298"/>
      <c r="UB55" s="298"/>
      <c r="UC55" s="298"/>
      <c r="UD55" s="298"/>
      <c r="UE55" s="298"/>
      <c r="UF55" s="298"/>
      <c r="UG55" s="298"/>
      <c r="UH55" s="298"/>
      <c r="UI55" s="298"/>
      <c r="UJ55" s="298"/>
      <c r="UK55" s="298"/>
      <c r="UL55" s="298"/>
      <c r="UM55" s="298"/>
      <c r="UN55" s="298"/>
      <c r="UO55" s="298"/>
      <c r="UP55" s="298"/>
      <c r="UQ55" s="298"/>
      <c r="UR55" s="298"/>
      <c r="US55" s="298"/>
      <c r="UT55" s="298"/>
      <c r="UU55" s="298"/>
      <c r="UV55" s="298"/>
      <c r="UW55" s="298"/>
      <c r="UX55" s="298"/>
      <c r="UY55" s="298"/>
      <c r="UZ55" s="298"/>
      <c r="VA55" s="298"/>
      <c r="VB55" s="298"/>
      <c r="VC55" s="298"/>
      <c r="VD55" s="298"/>
      <c r="VE55" s="298"/>
      <c r="VF55" s="298"/>
      <c r="VG55" s="298"/>
      <c r="VH55" s="298"/>
      <c r="VI55" s="298"/>
      <c r="VJ55" s="298"/>
      <c r="VK55" s="298"/>
      <c r="VL55" s="298"/>
      <c r="VM55" s="298"/>
      <c r="VN55" s="298"/>
      <c r="VO55" s="298"/>
      <c r="VP55" s="298"/>
      <c r="VQ55" s="298"/>
      <c r="VR55" s="298"/>
      <c r="VS55" s="298"/>
      <c r="VT55" s="298"/>
      <c r="VU55" s="298"/>
      <c r="VV55" s="298"/>
      <c r="VW55" s="298"/>
      <c r="VX55" s="298"/>
      <c r="VY55" s="298"/>
      <c r="VZ55" s="298"/>
      <c r="WA55" s="298"/>
      <c r="WB55" s="298"/>
      <c r="WC55" s="298"/>
      <c r="WD55" s="298"/>
      <c r="WE55" s="298"/>
      <c r="WF55" s="298"/>
      <c r="WG55" s="298"/>
      <c r="WH55" s="298"/>
      <c r="WI55" s="298"/>
      <c r="WJ55" s="298"/>
      <c r="WK55" s="298"/>
      <c r="WL55" s="298"/>
      <c r="WM55" s="298"/>
      <c r="WN55" s="298"/>
      <c r="WO55" s="298"/>
      <c r="WP55" s="298"/>
      <c r="WQ55" s="298"/>
      <c r="WR55" s="298"/>
      <c r="WS55" s="298"/>
      <c r="WT55" s="298"/>
      <c r="WU55" s="298"/>
      <c r="WV55" s="298"/>
      <c r="WW55" s="298"/>
      <c r="WX55" s="298"/>
      <c r="WY55" s="298"/>
      <c r="WZ55" s="298"/>
      <c r="XA55" s="298"/>
      <c r="XB55" s="298"/>
      <c r="XC55" s="298"/>
      <c r="XD55" s="298"/>
      <c r="XE55" s="298"/>
      <c r="XF55" s="298"/>
      <c r="XG55" s="298"/>
      <c r="XH55" s="298"/>
      <c r="XI55" s="298"/>
      <c r="XJ55" s="298"/>
      <c r="XK55" s="298"/>
      <c r="XL55" s="298"/>
      <c r="XM55" s="298"/>
      <c r="XN55" s="298"/>
      <c r="XO55" s="298"/>
      <c r="XP55" s="298"/>
      <c r="XQ55" s="298"/>
      <c r="XR55" s="298"/>
      <c r="XS55" s="298"/>
      <c r="XT55" s="298"/>
      <c r="XU55" s="298"/>
      <c r="XV55" s="298"/>
      <c r="XW55" s="298"/>
      <c r="XX55" s="298"/>
      <c r="XY55" s="298"/>
      <c r="XZ55" s="298"/>
      <c r="YA55" s="298"/>
      <c r="YB55" s="298"/>
      <c r="YC55" s="298"/>
      <c r="YD55" s="298"/>
      <c r="YE55" s="298"/>
      <c r="YF55" s="298"/>
      <c r="YG55" s="298"/>
      <c r="YH55" s="298"/>
      <c r="YI55" s="298"/>
      <c r="YJ55" s="298"/>
      <c r="YK55" s="298"/>
      <c r="YL55" s="298"/>
      <c r="YM55" s="298"/>
      <c r="YN55" s="298"/>
      <c r="YO55" s="298"/>
      <c r="YP55" s="298"/>
      <c r="YQ55" s="298"/>
      <c r="YR55" s="298"/>
      <c r="YS55" s="298"/>
      <c r="YT55" s="298"/>
      <c r="YU55" s="298"/>
      <c r="YV55" s="298"/>
      <c r="YW55" s="298"/>
      <c r="YX55" s="298"/>
      <c r="YY55" s="298"/>
      <c r="YZ55" s="298"/>
      <c r="ZA55" s="298"/>
      <c r="ZB55" s="298"/>
      <c r="ZC55" s="298"/>
      <c r="ZD55" s="298"/>
      <c r="ZE55" s="298"/>
      <c r="ZF55" s="298"/>
      <c r="ZG55" s="298"/>
      <c r="ZH55" s="298"/>
      <c r="ZI55" s="298"/>
      <c r="ZJ55" s="298"/>
      <c r="ZK55" s="298"/>
      <c r="ZL55" s="298"/>
      <c r="ZM55" s="298"/>
      <c r="ZN55" s="298"/>
      <c r="ZO55" s="298"/>
      <c r="ZP55" s="298"/>
      <c r="ZQ55" s="298"/>
      <c r="ZR55" s="298"/>
      <c r="ZS55" s="298"/>
      <c r="ZT55" s="298"/>
      <c r="ZU55" s="298"/>
      <c r="ZV55" s="298"/>
      <c r="ZW55" s="298"/>
      <c r="ZX55" s="298"/>
      <c r="ZY55" s="298"/>
      <c r="ZZ55" s="298"/>
      <c r="AAA55" s="298"/>
      <c r="AAB55" s="298"/>
      <c r="AAC55" s="298"/>
      <c r="AAD55" s="298"/>
      <c r="AAE55" s="298"/>
      <c r="AAF55" s="298"/>
      <c r="AAG55" s="298"/>
      <c r="AAH55" s="298"/>
      <c r="AAI55" s="298"/>
      <c r="AAJ55" s="298"/>
      <c r="AAK55" s="298"/>
      <c r="AAL55" s="298"/>
      <c r="AAM55" s="298"/>
      <c r="AAN55" s="298"/>
      <c r="AAO55" s="298"/>
      <c r="AAP55" s="298"/>
      <c r="AAQ55" s="298"/>
      <c r="AAR55" s="298"/>
      <c r="AAS55" s="298"/>
      <c r="AAT55" s="298"/>
      <c r="AAU55" s="298"/>
      <c r="AAV55" s="298"/>
      <c r="AAW55" s="298"/>
      <c r="AAX55" s="298"/>
      <c r="AAY55" s="298"/>
      <c r="AAZ55" s="298"/>
      <c r="ABA55" s="298"/>
      <c r="ABB55" s="298"/>
      <c r="ABC55" s="298"/>
      <c r="ABD55" s="298"/>
      <c r="ABE55" s="298"/>
      <c r="ABF55" s="298"/>
      <c r="ABG55" s="298"/>
      <c r="ABH55" s="298"/>
      <c r="ABI55" s="298"/>
      <c r="ABJ55" s="298"/>
      <c r="ABK55" s="298"/>
      <c r="ABL55" s="298"/>
      <c r="ABM55" s="298"/>
      <c r="ABN55" s="298"/>
      <c r="ABO55" s="298"/>
      <c r="ABP55" s="298"/>
      <c r="ABQ55" s="298"/>
      <c r="ABR55" s="298"/>
      <c r="ABS55" s="298"/>
      <c r="ABT55" s="298"/>
      <c r="ABU55" s="298"/>
      <c r="ABV55" s="298"/>
      <c r="ABW55" s="298"/>
      <c r="ABX55" s="298"/>
      <c r="ABY55" s="298"/>
      <c r="ABZ55" s="298"/>
      <c r="ACA55" s="298"/>
      <c r="ACB55" s="298"/>
      <c r="ACC55" s="298"/>
      <c r="ACD55" s="298"/>
      <c r="ACE55" s="298"/>
      <c r="ACF55" s="298"/>
      <c r="ACG55" s="298"/>
      <c r="ACH55" s="298"/>
      <c r="ACI55" s="298"/>
      <c r="ACJ55" s="298"/>
      <c r="ACK55" s="298"/>
      <c r="ACL55" s="298"/>
      <c r="ACM55" s="298"/>
      <c r="ACN55" s="298"/>
      <c r="ACO55" s="298"/>
      <c r="ACP55" s="298"/>
      <c r="ACQ55" s="298"/>
      <c r="ACR55" s="298"/>
      <c r="ACS55" s="298"/>
      <c r="ACT55" s="298"/>
      <c r="ACU55" s="298"/>
      <c r="ACV55" s="298"/>
      <c r="ACW55" s="298"/>
      <c r="ACX55" s="298"/>
      <c r="ACY55" s="298"/>
      <c r="ACZ55" s="298"/>
      <c r="ADA55" s="298"/>
      <c r="ADB55" s="298"/>
      <c r="ADC55" s="298"/>
      <c r="ADD55" s="298"/>
      <c r="ADE55" s="298"/>
      <c r="ADF55" s="298"/>
      <c r="ADG55" s="298"/>
      <c r="ADH55" s="298"/>
      <c r="ADI55" s="298"/>
      <c r="ADJ55" s="298"/>
      <c r="ADK55" s="298"/>
      <c r="ADL55" s="298"/>
      <c r="ADM55" s="298"/>
      <c r="ADN55" s="298"/>
      <c r="ADO55" s="298"/>
      <c r="ADP55" s="298"/>
    </row>
    <row r="56" spans="1:796" ht="20.25" hidden="1" x14ac:dyDescent="0.3">
      <c r="A56" s="352"/>
      <c r="B56" s="354"/>
      <c r="C56" s="354"/>
      <c r="D56" s="354"/>
      <c r="E56" s="354"/>
      <c r="F56" s="361"/>
      <c r="G56" s="359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8"/>
      <c r="AQ56" s="298"/>
      <c r="AR56" s="298"/>
      <c r="AS56" s="298"/>
      <c r="AT56" s="298"/>
      <c r="AU56" s="298"/>
      <c r="AV56" s="298"/>
      <c r="AW56" s="298"/>
      <c r="AX56" s="298"/>
      <c r="AY56" s="298"/>
      <c r="AZ56" s="298"/>
      <c r="BA56" s="298"/>
      <c r="BB56" s="298"/>
      <c r="BC56" s="298"/>
      <c r="BD56" s="298"/>
      <c r="BE56" s="298"/>
      <c r="BF56" s="298"/>
      <c r="BG56" s="298"/>
      <c r="BH56" s="298"/>
      <c r="BI56" s="298"/>
      <c r="BJ56" s="298"/>
      <c r="BK56" s="298"/>
      <c r="BL56" s="298"/>
      <c r="BM56" s="298"/>
      <c r="BN56" s="298"/>
      <c r="BO56" s="298"/>
      <c r="BP56" s="298"/>
      <c r="BQ56" s="298"/>
      <c r="BR56" s="298"/>
      <c r="BS56" s="298"/>
      <c r="BT56" s="298"/>
      <c r="BU56" s="298"/>
      <c r="BV56" s="298"/>
      <c r="BW56" s="298"/>
      <c r="BX56" s="298"/>
      <c r="BY56" s="298"/>
      <c r="BZ56" s="298"/>
      <c r="CA56" s="298"/>
      <c r="CB56" s="298"/>
      <c r="CC56" s="298"/>
      <c r="CD56" s="298"/>
      <c r="CE56" s="298"/>
      <c r="CF56" s="298"/>
      <c r="CG56" s="298"/>
      <c r="CH56" s="298"/>
      <c r="CI56" s="298"/>
      <c r="CJ56" s="298"/>
      <c r="CK56" s="298"/>
      <c r="CL56" s="298"/>
      <c r="CM56" s="298"/>
      <c r="CN56" s="298"/>
      <c r="CO56" s="298"/>
      <c r="CP56" s="298"/>
      <c r="CQ56" s="298"/>
      <c r="CR56" s="298"/>
      <c r="CS56" s="298"/>
      <c r="CT56" s="298"/>
      <c r="CU56" s="298"/>
      <c r="CV56" s="298"/>
      <c r="CW56" s="298"/>
      <c r="CX56" s="298"/>
      <c r="CY56" s="298"/>
      <c r="CZ56" s="298"/>
      <c r="DA56" s="298"/>
      <c r="DB56" s="298"/>
      <c r="DC56" s="298"/>
      <c r="DD56" s="298"/>
      <c r="DE56" s="298"/>
      <c r="DF56" s="298"/>
      <c r="DG56" s="298"/>
      <c r="DH56" s="298"/>
      <c r="DI56" s="298"/>
      <c r="DJ56" s="298"/>
      <c r="DK56" s="298"/>
      <c r="DL56" s="298"/>
      <c r="DM56" s="298"/>
      <c r="DN56" s="298"/>
      <c r="DO56" s="298"/>
      <c r="DP56" s="298"/>
      <c r="DQ56" s="298"/>
      <c r="DR56" s="298"/>
      <c r="DS56" s="298"/>
      <c r="DT56" s="298"/>
      <c r="DU56" s="298"/>
      <c r="DV56" s="298"/>
      <c r="DW56" s="298"/>
      <c r="DX56" s="298"/>
      <c r="DY56" s="298"/>
      <c r="DZ56" s="298"/>
      <c r="EA56" s="298"/>
      <c r="EB56" s="298"/>
      <c r="EC56" s="298"/>
      <c r="ED56" s="298"/>
      <c r="EE56" s="298"/>
      <c r="EF56" s="298"/>
      <c r="EG56" s="298"/>
      <c r="EH56" s="298"/>
      <c r="EI56" s="298"/>
      <c r="EJ56" s="298"/>
      <c r="EK56" s="298"/>
      <c r="EL56" s="298"/>
      <c r="EM56" s="298"/>
      <c r="EN56" s="298"/>
      <c r="EO56" s="298"/>
      <c r="EP56" s="298"/>
      <c r="EQ56" s="298"/>
      <c r="ER56" s="298"/>
      <c r="ES56" s="298"/>
      <c r="ET56" s="298"/>
      <c r="EU56" s="298"/>
      <c r="EV56" s="298"/>
      <c r="EW56" s="298"/>
      <c r="EX56" s="298"/>
      <c r="EY56" s="298"/>
      <c r="EZ56" s="298"/>
      <c r="FA56" s="298"/>
      <c r="FB56" s="298"/>
      <c r="FC56" s="298"/>
      <c r="FD56" s="298"/>
      <c r="FE56" s="298"/>
      <c r="FF56" s="298"/>
      <c r="FG56" s="298"/>
      <c r="FH56" s="298"/>
      <c r="FI56" s="298"/>
      <c r="FJ56" s="298"/>
      <c r="FK56" s="298"/>
      <c r="FL56" s="298"/>
      <c r="FM56" s="298"/>
      <c r="FN56" s="298"/>
      <c r="FO56" s="298"/>
      <c r="FP56" s="298"/>
      <c r="FQ56" s="298"/>
      <c r="FR56" s="298"/>
      <c r="FS56" s="298"/>
      <c r="FT56" s="298"/>
      <c r="FU56" s="298"/>
      <c r="FV56" s="298"/>
      <c r="FW56" s="298"/>
      <c r="FX56" s="298"/>
      <c r="FY56" s="298"/>
      <c r="FZ56" s="298"/>
      <c r="GA56" s="298"/>
      <c r="GB56" s="298"/>
      <c r="GC56" s="298"/>
      <c r="GD56" s="298"/>
      <c r="GE56" s="298"/>
      <c r="GF56" s="298"/>
      <c r="GG56" s="298"/>
      <c r="GH56" s="298"/>
      <c r="GI56" s="298"/>
      <c r="GJ56" s="298"/>
      <c r="GK56" s="298"/>
      <c r="GL56" s="298"/>
      <c r="GM56" s="298"/>
      <c r="GN56" s="298"/>
      <c r="GO56" s="298"/>
      <c r="GP56" s="298"/>
      <c r="GQ56" s="298"/>
      <c r="GR56" s="298"/>
      <c r="GS56" s="298"/>
      <c r="GT56" s="298"/>
      <c r="GU56" s="298"/>
      <c r="GV56" s="298"/>
      <c r="GW56" s="298"/>
      <c r="GX56" s="298"/>
      <c r="GY56" s="298"/>
      <c r="GZ56" s="298"/>
      <c r="HA56" s="298"/>
      <c r="HB56" s="298"/>
      <c r="HC56" s="298"/>
      <c r="HD56" s="298"/>
      <c r="HE56" s="298"/>
      <c r="HF56" s="298"/>
      <c r="HG56" s="298"/>
      <c r="HH56" s="298"/>
      <c r="HI56" s="298"/>
      <c r="HJ56" s="298"/>
      <c r="HK56" s="298"/>
      <c r="HL56" s="298"/>
      <c r="HM56" s="298"/>
      <c r="HN56" s="298"/>
      <c r="HO56" s="298"/>
      <c r="HP56" s="298"/>
      <c r="HQ56" s="298"/>
      <c r="HR56" s="298"/>
      <c r="HS56" s="298"/>
      <c r="HT56" s="298"/>
      <c r="HU56" s="298"/>
      <c r="HV56" s="298"/>
      <c r="HW56" s="298"/>
      <c r="HX56" s="298"/>
      <c r="HY56" s="298"/>
      <c r="HZ56" s="298"/>
      <c r="IA56" s="298"/>
      <c r="IB56" s="298"/>
      <c r="IC56" s="298"/>
      <c r="ID56" s="298"/>
      <c r="IE56" s="298"/>
      <c r="IF56" s="298"/>
      <c r="IG56" s="298"/>
      <c r="IH56" s="298"/>
      <c r="II56" s="298"/>
      <c r="IJ56" s="298"/>
      <c r="IK56" s="298"/>
      <c r="IL56" s="298"/>
      <c r="IM56" s="298"/>
      <c r="IN56" s="298"/>
      <c r="IO56" s="298"/>
      <c r="IP56" s="298"/>
      <c r="IQ56" s="298"/>
      <c r="IR56" s="298"/>
      <c r="IS56" s="298"/>
      <c r="IT56" s="298"/>
      <c r="IU56" s="298"/>
      <c r="IV56" s="298"/>
      <c r="IW56" s="298"/>
      <c r="IX56" s="298"/>
      <c r="IY56" s="298"/>
      <c r="IZ56" s="298"/>
      <c r="JA56" s="298"/>
      <c r="JB56" s="298"/>
      <c r="JC56" s="298"/>
      <c r="JD56" s="298"/>
      <c r="JE56" s="298"/>
      <c r="JF56" s="298"/>
      <c r="JG56" s="298"/>
      <c r="JH56" s="298"/>
      <c r="JI56" s="298"/>
      <c r="JJ56" s="298"/>
      <c r="JK56" s="298"/>
      <c r="JL56" s="298"/>
      <c r="JM56" s="298"/>
      <c r="JN56" s="298"/>
      <c r="JO56" s="298"/>
      <c r="JP56" s="298"/>
      <c r="JQ56" s="298"/>
      <c r="JR56" s="298"/>
      <c r="JS56" s="298"/>
      <c r="JT56" s="298"/>
      <c r="JU56" s="298"/>
      <c r="JV56" s="298"/>
      <c r="JW56" s="298"/>
      <c r="JX56" s="298"/>
      <c r="JY56" s="298"/>
      <c r="JZ56" s="298"/>
      <c r="KA56" s="298"/>
      <c r="KB56" s="298"/>
      <c r="KC56" s="298"/>
      <c r="KD56" s="298"/>
      <c r="KE56" s="298"/>
      <c r="KF56" s="298"/>
      <c r="KG56" s="298"/>
      <c r="KH56" s="298"/>
      <c r="KI56" s="298"/>
      <c r="KJ56" s="298"/>
      <c r="KK56" s="298"/>
      <c r="KL56" s="298"/>
      <c r="KM56" s="298"/>
      <c r="KN56" s="298"/>
      <c r="KO56" s="298"/>
      <c r="KP56" s="298"/>
      <c r="KQ56" s="298"/>
      <c r="KR56" s="298"/>
      <c r="KS56" s="298"/>
      <c r="KT56" s="298"/>
      <c r="KU56" s="298"/>
      <c r="KV56" s="298"/>
      <c r="KW56" s="298"/>
      <c r="KX56" s="298"/>
      <c r="KY56" s="298"/>
      <c r="KZ56" s="298"/>
      <c r="LA56" s="298"/>
      <c r="LB56" s="298"/>
      <c r="LC56" s="298"/>
      <c r="LD56" s="298"/>
      <c r="LE56" s="298"/>
      <c r="LF56" s="298"/>
      <c r="LG56" s="298"/>
      <c r="LH56" s="298"/>
      <c r="LI56" s="298"/>
      <c r="LJ56" s="298"/>
      <c r="LK56" s="298"/>
      <c r="LL56" s="298"/>
      <c r="LM56" s="298"/>
      <c r="LN56" s="298"/>
      <c r="LO56" s="298"/>
      <c r="LP56" s="298"/>
      <c r="LQ56" s="298"/>
      <c r="LR56" s="298"/>
      <c r="LS56" s="298"/>
      <c r="LT56" s="298"/>
      <c r="LU56" s="298"/>
      <c r="LV56" s="298"/>
      <c r="LW56" s="298"/>
      <c r="LX56" s="298"/>
      <c r="LY56" s="298"/>
      <c r="LZ56" s="298"/>
      <c r="MA56" s="298"/>
      <c r="MB56" s="298"/>
      <c r="MC56" s="298"/>
      <c r="MD56" s="298"/>
      <c r="ME56" s="298"/>
      <c r="MF56" s="298"/>
      <c r="MG56" s="298"/>
      <c r="MH56" s="298"/>
      <c r="MI56" s="298"/>
      <c r="MJ56" s="298"/>
      <c r="MK56" s="298"/>
      <c r="ML56" s="298"/>
      <c r="MM56" s="298"/>
      <c r="MN56" s="298"/>
      <c r="MO56" s="298"/>
      <c r="MP56" s="298"/>
      <c r="MQ56" s="298"/>
      <c r="MR56" s="298"/>
      <c r="MS56" s="298"/>
      <c r="MT56" s="298"/>
      <c r="MU56" s="298"/>
      <c r="MV56" s="298"/>
      <c r="MW56" s="298"/>
      <c r="MX56" s="298"/>
      <c r="MY56" s="298"/>
      <c r="MZ56" s="298"/>
      <c r="NA56" s="298"/>
      <c r="NB56" s="298"/>
      <c r="NC56" s="298"/>
      <c r="ND56" s="298"/>
      <c r="NE56" s="298"/>
      <c r="NF56" s="298"/>
      <c r="NG56" s="298"/>
      <c r="NH56" s="298"/>
      <c r="NI56" s="298"/>
      <c r="NJ56" s="298"/>
      <c r="NK56" s="298"/>
      <c r="NL56" s="298"/>
      <c r="NM56" s="298"/>
      <c r="NN56" s="298"/>
      <c r="NO56" s="298"/>
      <c r="NP56" s="298"/>
      <c r="NQ56" s="298"/>
      <c r="NR56" s="298"/>
      <c r="NS56" s="298"/>
      <c r="NT56" s="298"/>
      <c r="NU56" s="298"/>
      <c r="NV56" s="298"/>
      <c r="NW56" s="298"/>
      <c r="NX56" s="298"/>
      <c r="NY56" s="298"/>
      <c r="NZ56" s="298"/>
      <c r="OA56" s="298"/>
      <c r="OB56" s="298"/>
      <c r="OC56" s="298"/>
      <c r="OD56" s="298"/>
      <c r="OE56" s="298"/>
      <c r="OF56" s="298"/>
      <c r="OG56" s="298"/>
      <c r="OH56" s="298"/>
      <c r="OI56" s="298"/>
      <c r="OJ56" s="298"/>
      <c r="OK56" s="298"/>
      <c r="OL56" s="298"/>
      <c r="OM56" s="298"/>
      <c r="ON56" s="298"/>
      <c r="OO56" s="298"/>
      <c r="OP56" s="298"/>
      <c r="OQ56" s="298"/>
      <c r="OR56" s="298"/>
      <c r="OS56" s="298"/>
      <c r="OT56" s="298"/>
      <c r="OU56" s="298"/>
      <c r="OV56" s="298"/>
      <c r="OW56" s="298"/>
      <c r="OX56" s="298"/>
      <c r="OY56" s="298"/>
      <c r="OZ56" s="298"/>
      <c r="PA56" s="298"/>
      <c r="PB56" s="298"/>
      <c r="PC56" s="298"/>
      <c r="PD56" s="298"/>
      <c r="PE56" s="298"/>
      <c r="PF56" s="298"/>
      <c r="PG56" s="298"/>
      <c r="PH56" s="298"/>
      <c r="PI56" s="298"/>
      <c r="PJ56" s="298"/>
      <c r="PK56" s="298"/>
      <c r="PL56" s="298"/>
      <c r="PM56" s="298"/>
      <c r="PN56" s="298"/>
      <c r="PO56" s="298"/>
      <c r="PP56" s="298"/>
      <c r="PQ56" s="298"/>
      <c r="PR56" s="298"/>
      <c r="PS56" s="298"/>
      <c r="PT56" s="298"/>
      <c r="PU56" s="298"/>
      <c r="PV56" s="298"/>
      <c r="PW56" s="298"/>
      <c r="PX56" s="298"/>
      <c r="PY56" s="298"/>
      <c r="PZ56" s="298"/>
      <c r="QA56" s="298"/>
      <c r="QB56" s="298"/>
      <c r="QC56" s="298"/>
      <c r="QD56" s="298"/>
      <c r="QE56" s="298"/>
      <c r="QF56" s="298"/>
      <c r="QG56" s="298"/>
      <c r="QH56" s="298"/>
      <c r="QI56" s="298"/>
      <c r="QJ56" s="298"/>
      <c r="QK56" s="298"/>
      <c r="QL56" s="298"/>
      <c r="QM56" s="298"/>
      <c r="QN56" s="298"/>
      <c r="QO56" s="298"/>
      <c r="QP56" s="298"/>
      <c r="QQ56" s="298"/>
      <c r="QR56" s="298"/>
      <c r="QS56" s="298"/>
      <c r="QT56" s="298"/>
      <c r="QU56" s="298"/>
      <c r="QV56" s="298"/>
      <c r="QW56" s="298"/>
      <c r="QX56" s="298"/>
      <c r="QY56" s="298"/>
      <c r="QZ56" s="298"/>
      <c r="RA56" s="298"/>
      <c r="RB56" s="298"/>
      <c r="RC56" s="298"/>
      <c r="RD56" s="298"/>
      <c r="RE56" s="298"/>
      <c r="RF56" s="298"/>
      <c r="RG56" s="298"/>
      <c r="RH56" s="298"/>
      <c r="RI56" s="298"/>
      <c r="RJ56" s="298"/>
      <c r="RK56" s="298"/>
      <c r="RL56" s="298"/>
      <c r="RM56" s="298"/>
      <c r="RN56" s="298"/>
      <c r="RO56" s="298"/>
      <c r="RP56" s="298"/>
      <c r="RQ56" s="298"/>
      <c r="RR56" s="298"/>
      <c r="RS56" s="298"/>
      <c r="RT56" s="298"/>
      <c r="RU56" s="298"/>
      <c r="RV56" s="298"/>
      <c r="RW56" s="298"/>
      <c r="RX56" s="298"/>
      <c r="RY56" s="298"/>
      <c r="RZ56" s="298"/>
      <c r="SA56" s="298"/>
      <c r="SB56" s="298"/>
      <c r="SC56" s="298"/>
      <c r="SD56" s="298"/>
      <c r="SE56" s="298"/>
      <c r="SF56" s="298"/>
      <c r="SG56" s="298"/>
      <c r="SH56" s="298"/>
      <c r="SI56" s="298"/>
      <c r="SJ56" s="298"/>
      <c r="SK56" s="298"/>
      <c r="SL56" s="298"/>
      <c r="SM56" s="298"/>
      <c r="SN56" s="298"/>
      <c r="SO56" s="298"/>
      <c r="SP56" s="298"/>
      <c r="SQ56" s="298"/>
      <c r="SR56" s="298"/>
      <c r="SS56" s="298"/>
      <c r="ST56" s="298"/>
      <c r="SU56" s="298"/>
      <c r="SV56" s="298"/>
      <c r="SW56" s="298"/>
      <c r="SX56" s="298"/>
      <c r="SY56" s="298"/>
      <c r="SZ56" s="298"/>
      <c r="TA56" s="298"/>
      <c r="TB56" s="298"/>
      <c r="TC56" s="298"/>
      <c r="TD56" s="298"/>
      <c r="TE56" s="298"/>
      <c r="TF56" s="298"/>
      <c r="TG56" s="298"/>
      <c r="TH56" s="298"/>
      <c r="TI56" s="298"/>
      <c r="TJ56" s="298"/>
      <c r="TK56" s="298"/>
      <c r="TL56" s="298"/>
      <c r="TM56" s="298"/>
      <c r="TN56" s="298"/>
      <c r="TO56" s="298"/>
      <c r="TP56" s="298"/>
      <c r="TQ56" s="298"/>
      <c r="TR56" s="298"/>
      <c r="TS56" s="298"/>
      <c r="TT56" s="298"/>
      <c r="TU56" s="298"/>
      <c r="TV56" s="298"/>
      <c r="TW56" s="298"/>
      <c r="TX56" s="298"/>
      <c r="TY56" s="298"/>
      <c r="TZ56" s="298"/>
      <c r="UA56" s="298"/>
      <c r="UB56" s="298"/>
      <c r="UC56" s="298"/>
      <c r="UD56" s="298"/>
      <c r="UE56" s="298"/>
      <c r="UF56" s="298"/>
      <c r="UG56" s="298"/>
      <c r="UH56" s="298"/>
      <c r="UI56" s="298"/>
      <c r="UJ56" s="298"/>
      <c r="UK56" s="298"/>
      <c r="UL56" s="298"/>
      <c r="UM56" s="298"/>
      <c r="UN56" s="298"/>
      <c r="UO56" s="298"/>
      <c r="UP56" s="298"/>
      <c r="UQ56" s="298"/>
      <c r="UR56" s="298"/>
      <c r="US56" s="298"/>
      <c r="UT56" s="298"/>
      <c r="UU56" s="298"/>
      <c r="UV56" s="298"/>
      <c r="UW56" s="298"/>
      <c r="UX56" s="298"/>
      <c r="UY56" s="298"/>
      <c r="UZ56" s="298"/>
      <c r="VA56" s="298"/>
      <c r="VB56" s="298"/>
      <c r="VC56" s="298"/>
      <c r="VD56" s="298"/>
      <c r="VE56" s="298"/>
      <c r="VF56" s="298"/>
      <c r="VG56" s="298"/>
      <c r="VH56" s="298"/>
      <c r="VI56" s="298"/>
      <c r="VJ56" s="298"/>
      <c r="VK56" s="298"/>
      <c r="VL56" s="298"/>
      <c r="VM56" s="298"/>
      <c r="VN56" s="298"/>
      <c r="VO56" s="298"/>
      <c r="VP56" s="298"/>
      <c r="VQ56" s="298"/>
      <c r="VR56" s="298"/>
      <c r="VS56" s="298"/>
      <c r="VT56" s="298"/>
      <c r="VU56" s="298"/>
      <c r="VV56" s="298"/>
      <c r="VW56" s="298"/>
      <c r="VX56" s="298"/>
      <c r="VY56" s="298"/>
      <c r="VZ56" s="298"/>
      <c r="WA56" s="298"/>
      <c r="WB56" s="298"/>
      <c r="WC56" s="298"/>
      <c r="WD56" s="298"/>
      <c r="WE56" s="298"/>
      <c r="WF56" s="298"/>
      <c r="WG56" s="298"/>
      <c r="WH56" s="298"/>
      <c r="WI56" s="298"/>
      <c r="WJ56" s="298"/>
      <c r="WK56" s="298"/>
      <c r="WL56" s="298"/>
      <c r="WM56" s="298"/>
      <c r="WN56" s="298"/>
      <c r="WO56" s="298"/>
      <c r="WP56" s="298"/>
      <c r="WQ56" s="298"/>
      <c r="WR56" s="298"/>
      <c r="WS56" s="298"/>
      <c r="WT56" s="298"/>
      <c r="WU56" s="298"/>
      <c r="WV56" s="298"/>
      <c r="WW56" s="298"/>
      <c r="WX56" s="298"/>
      <c r="WY56" s="298"/>
      <c r="WZ56" s="298"/>
      <c r="XA56" s="298"/>
      <c r="XB56" s="298"/>
      <c r="XC56" s="298"/>
      <c r="XD56" s="298"/>
      <c r="XE56" s="298"/>
      <c r="XF56" s="298"/>
      <c r="XG56" s="298"/>
      <c r="XH56" s="298"/>
      <c r="XI56" s="298"/>
      <c r="XJ56" s="298"/>
      <c r="XK56" s="298"/>
      <c r="XL56" s="298"/>
      <c r="XM56" s="298"/>
      <c r="XN56" s="298"/>
      <c r="XO56" s="298"/>
      <c r="XP56" s="298"/>
      <c r="XQ56" s="298"/>
      <c r="XR56" s="298"/>
      <c r="XS56" s="298"/>
      <c r="XT56" s="298"/>
      <c r="XU56" s="298"/>
      <c r="XV56" s="298"/>
      <c r="XW56" s="298"/>
      <c r="XX56" s="298"/>
      <c r="XY56" s="298"/>
      <c r="XZ56" s="298"/>
      <c r="YA56" s="298"/>
      <c r="YB56" s="298"/>
      <c r="YC56" s="298"/>
      <c r="YD56" s="298"/>
      <c r="YE56" s="298"/>
      <c r="YF56" s="298"/>
      <c r="YG56" s="298"/>
      <c r="YH56" s="298"/>
      <c r="YI56" s="298"/>
      <c r="YJ56" s="298"/>
      <c r="YK56" s="298"/>
      <c r="YL56" s="298"/>
      <c r="YM56" s="298"/>
      <c r="YN56" s="298"/>
      <c r="YO56" s="298"/>
      <c r="YP56" s="298"/>
      <c r="YQ56" s="298"/>
      <c r="YR56" s="298"/>
      <c r="YS56" s="298"/>
      <c r="YT56" s="298"/>
      <c r="YU56" s="298"/>
      <c r="YV56" s="298"/>
      <c r="YW56" s="298"/>
      <c r="YX56" s="298"/>
      <c r="YY56" s="298"/>
      <c r="YZ56" s="298"/>
      <c r="ZA56" s="298"/>
      <c r="ZB56" s="298"/>
      <c r="ZC56" s="298"/>
      <c r="ZD56" s="298"/>
      <c r="ZE56" s="298"/>
      <c r="ZF56" s="298"/>
      <c r="ZG56" s="298"/>
      <c r="ZH56" s="298"/>
      <c r="ZI56" s="298"/>
      <c r="ZJ56" s="298"/>
      <c r="ZK56" s="298"/>
      <c r="ZL56" s="298"/>
      <c r="ZM56" s="298"/>
      <c r="ZN56" s="298"/>
      <c r="ZO56" s="298"/>
      <c r="ZP56" s="298"/>
      <c r="ZQ56" s="298"/>
      <c r="ZR56" s="298"/>
      <c r="ZS56" s="298"/>
      <c r="ZT56" s="298"/>
      <c r="ZU56" s="298"/>
      <c r="ZV56" s="298"/>
      <c r="ZW56" s="298"/>
      <c r="ZX56" s="298"/>
      <c r="ZY56" s="298"/>
      <c r="ZZ56" s="298"/>
      <c r="AAA56" s="298"/>
      <c r="AAB56" s="298"/>
      <c r="AAC56" s="298"/>
      <c r="AAD56" s="298"/>
      <c r="AAE56" s="298"/>
      <c r="AAF56" s="298"/>
      <c r="AAG56" s="298"/>
      <c r="AAH56" s="298"/>
      <c r="AAI56" s="298"/>
      <c r="AAJ56" s="298"/>
      <c r="AAK56" s="298"/>
      <c r="AAL56" s="298"/>
      <c r="AAM56" s="298"/>
      <c r="AAN56" s="298"/>
      <c r="AAO56" s="298"/>
      <c r="AAP56" s="298"/>
      <c r="AAQ56" s="298"/>
      <c r="AAR56" s="298"/>
      <c r="AAS56" s="298"/>
      <c r="AAT56" s="298"/>
      <c r="AAU56" s="298"/>
      <c r="AAV56" s="298"/>
      <c r="AAW56" s="298"/>
      <c r="AAX56" s="298"/>
      <c r="AAY56" s="298"/>
      <c r="AAZ56" s="298"/>
      <c r="ABA56" s="298"/>
      <c r="ABB56" s="298"/>
      <c r="ABC56" s="298"/>
      <c r="ABD56" s="298"/>
      <c r="ABE56" s="298"/>
      <c r="ABF56" s="298"/>
      <c r="ABG56" s="298"/>
      <c r="ABH56" s="298"/>
      <c r="ABI56" s="298"/>
      <c r="ABJ56" s="298"/>
      <c r="ABK56" s="298"/>
      <c r="ABL56" s="298"/>
      <c r="ABM56" s="298"/>
      <c r="ABN56" s="298"/>
      <c r="ABO56" s="298"/>
      <c r="ABP56" s="298"/>
      <c r="ABQ56" s="298"/>
      <c r="ABR56" s="298"/>
      <c r="ABS56" s="298"/>
      <c r="ABT56" s="298"/>
      <c r="ABU56" s="298"/>
      <c r="ABV56" s="298"/>
      <c r="ABW56" s="298"/>
      <c r="ABX56" s="298"/>
      <c r="ABY56" s="298"/>
      <c r="ABZ56" s="298"/>
      <c r="ACA56" s="298"/>
      <c r="ACB56" s="298"/>
      <c r="ACC56" s="298"/>
      <c r="ACD56" s="298"/>
      <c r="ACE56" s="298"/>
      <c r="ACF56" s="298"/>
      <c r="ACG56" s="298"/>
      <c r="ACH56" s="298"/>
      <c r="ACI56" s="298"/>
      <c r="ACJ56" s="298"/>
      <c r="ACK56" s="298"/>
      <c r="ACL56" s="298"/>
      <c r="ACM56" s="298"/>
      <c r="ACN56" s="298"/>
      <c r="ACO56" s="298"/>
      <c r="ACP56" s="298"/>
      <c r="ACQ56" s="298"/>
      <c r="ACR56" s="298"/>
      <c r="ACS56" s="298"/>
      <c r="ACT56" s="298"/>
      <c r="ACU56" s="298"/>
      <c r="ACV56" s="298"/>
      <c r="ACW56" s="298"/>
      <c r="ACX56" s="298"/>
      <c r="ACY56" s="298"/>
      <c r="ACZ56" s="298"/>
      <c r="ADA56" s="298"/>
      <c r="ADB56" s="298"/>
      <c r="ADC56" s="298"/>
      <c r="ADD56" s="298"/>
      <c r="ADE56" s="298"/>
      <c r="ADF56" s="298"/>
      <c r="ADG56" s="298"/>
      <c r="ADH56" s="298"/>
      <c r="ADI56" s="298"/>
      <c r="ADJ56" s="298"/>
      <c r="ADK56" s="298"/>
      <c r="ADL56" s="298"/>
      <c r="ADM56" s="298"/>
      <c r="ADN56" s="298"/>
      <c r="ADO56" s="298"/>
      <c r="ADP56" s="298"/>
    </row>
    <row r="57" spans="1:796" ht="20.25" hidden="1" x14ac:dyDescent="0.3">
      <c r="A57" s="352"/>
      <c r="B57" s="354"/>
      <c r="C57" s="354"/>
      <c r="D57" s="354"/>
      <c r="E57" s="354"/>
      <c r="F57" s="357"/>
      <c r="G57" s="359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8"/>
      <c r="AR57" s="298"/>
      <c r="AS57" s="298"/>
      <c r="AT57" s="298"/>
      <c r="AU57" s="298"/>
      <c r="AV57" s="298"/>
      <c r="AW57" s="298"/>
      <c r="AX57" s="298"/>
      <c r="AY57" s="298"/>
      <c r="AZ57" s="298"/>
      <c r="BA57" s="298"/>
      <c r="BB57" s="298"/>
      <c r="BC57" s="298"/>
      <c r="BD57" s="298"/>
      <c r="BE57" s="298"/>
      <c r="BF57" s="298"/>
      <c r="BG57" s="298"/>
      <c r="BH57" s="298"/>
      <c r="BI57" s="298"/>
      <c r="BJ57" s="298"/>
      <c r="BK57" s="298"/>
      <c r="BL57" s="298"/>
      <c r="BM57" s="298"/>
      <c r="BN57" s="298"/>
      <c r="BO57" s="298"/>
      <c r="BP57" s="298"/>
      <c r="BQ57" s="298"/>
      <c r="BR57" s="298"/>
      <c r="BS57" s="298"/>
      <c r="BT57" s="298"/>
      <c r="BU57" s="298"/>
      <c r="BV57" s="298"/>
      <c r="BW57" s="298"/>
      <c r="BX57" s="298"/>
      <c r="BY57" s="298"/>
      <c r="BZ57" s="298"/>
      <c r="CA57" s="298"/>
      <c r="CB57" s="298"/>
      <c r="CC57" s="298"/>
      <c r="CD57" s="298"/>
      <c r="CE57" s="298"/>
      <c r="CF57" s="298"/>
      <c r="CG57" s="298"/>
      <c r="CH57" s="298"/>
      <c r="CI57" s="298"/>
      <c r="CJ57" s="298"/>
      <c r="CK57" s="298"/>
      <c r="CL57" s="298"/>
      <c r="CM57" s="298"/>
      <c r="CN57" s="298"/>
      <c r="CO57" s="298"/>
      <c r="CP57" s="298"/>
      <c r="CQ57" s="298"/>
      <c r="CR57" s="298"/>
      <c r="CS57" s="298"/>
      <c r="CT57" s="298"/>
      <c r="CU57" s="298"/>
      <c r="CV57" s="298"/>
      <c r="CW57" s="298"/>
      <c r="CX57" s="298"/>
      <c r="CY57" s="298"/>
      <c r="CZ57" s="298"/>
      <c r="DA57" s="298"/>
      <c r="DB57" s="298"/>
      <c r="DC57" s="298"/>
      <c r="DD57" s="298"/>
      <c r="DE57" s="298"/>
      <c r="DF57" s="298"/>
      <c r="DG57" s="298"/>
      <c r="DH57" s="298"/>
      <c r="DI57" s="298"/>
      <c r="DJ57" s="298"/>
      <c r="DK57" s="298"/>
      <c r="DL57" s="298"/>
      <c r="DM57" s="298"/>
      <c r="DN57" s="298"/>
      <c r="DO57" s="298"/>
      <c r="DP57" s="298"/>
      <c r="DQ57" s="298"/>
      <c r="DR57" s="298"/>
      <c r="DS57" s="298"/>
      <c r="DT57" s="298"/>
      <c r="DU57" s="298"/>
      <c r="DV57" s="298"/>
      <c r="DW57" s="298"/>
      <c r="DX57" s="298"/>
      <c r="DY57" s="298"/>
      <c r="DZ57" s="298"/>
      <c r="EA57" s="298"/>
      <c r="EB57" s="298"/>
      <c r="EC57" s="298"/>
      <c r="ED57" s="298"/>
      <c r="EE57" s="298"/>
      <c r="EF57" s="298"/>
      <c r="EG57" s="298"/>
      <c r="EH57" s="298"/>
      <c r="EI57" s="298"/>
      <c r="EJ57" s="298"/>
      <c r="EK57" s="298"/>
      <c r="EL57" s="298"/>
      <c r="EM57" s="298"/>
      <c r="EN57" s="298"/>
      <c r="EO57" s="298"/>
      <c r="EP57" s="298"/>
      <c r="EQ57" s="298"/>
      <c r="ER57" s="298"/>
      <c r="ES57" s="298"/>
      <c r="ET57" s="298"/>
      <c r="EU57" s="298"/>
      <c r="EV57" s="298"/>
      <c r="EW57" s="298"/>
      <c r="EX57" s="298"/>
      <c r="EY57" s="298"/>
      <c r="EZ57" s="298"/>
      <c r="FA57" s="298"/>
      <c r="FB57" s="298"/>
      <c r="FC57" s="298"/>
      <c r="FD57" s="298"/>
      <c r="FE57" s="298"/>
      <c r="FF57" s="298"/>
      <c r="FG57" s="298"/>
      <c r="FH57" s="298"/>
      <c r="FI57" s="298"/>
      <c r="FJ57" s="298"/>
      <c r="FK57" s="298"/>
      <c r="FL57" s="298"/>
      <c r="FM57" s="298"/>
      <c r="FN57" s="298"/>
      <c r="FO57" s="298"/>
      <c r="FP57" s="298"/>
      <c r="FQ57" s="298"/>
      <c r="FR57" s="298"/>
      <c r="FS57" s="298"/>
      <c r="FT57" s="298"/>
      <c r="FU57" s="298"/>
      <c r="FV57" s="298"/>
      <c r="FW57" s="298"/>
      <c r="FX57" s="298"/>
      <c r="FY57" s="298"/>
      <c r="FZ57" s="298"/>
      <c r="GA57" s="298"/>
      <c r="GB57" s="298"/>
      <c r="GC57" s="298"/>
      <c r="GD57" s="298"/>
      <c r="GE57" s="298"/>
      <c r="GF57" s="298"/>
      <c r="GG57" s="298"/>
      <c r="GH57" s="298"/>
      <c r="GI57" s="298"/>
      <c r="GJ57" s="298"/>
      <c r="GK57" s="298"/>
      <c r="GL57" s="298"/>
      <c r="GM57" s="298"/>
      <c r="GN57" s="298"/>
      <c r="GO57" s="298"/>
      <c r="GP57" s="298"/>
      <c r="GQ57" s="298"/>
      <c r="GR57" s="298"/>
      <c r="GS57" s="298"/>
      <c r="GT57" s="298"/>
      <c r="GU57" s="298"/>
      <c r="GV57" s="298"/>
      <c r="GW57" s="298"/>
      <c r="GX57" s="298"/>
      <c r="GY57" s="298"/>
      <c r="GZ57" s="298"/>
      <c r="HA57" s="298"/>
      <c r="HB57" s="298"/>
      <c r="HC57" s="298"/>
      <c r="HD57" s="298"/>
      <c r="HE57" s="298"/>
      <c r="HF57" s="298"/>
      <c r="HG57" s="298"/>
      <c r="HH57" s="298"/>
      <c r="HI57" s="298"/>
      <c r="HJ57" s="298"/>
      <c r="HK57" s="298"/>
      <c r="HL57" s="298"/>
      <c r="HM57" s="298"/>
      <c r="HN57" s="298"/>
      <c r="HO57" s="298"/>
      <c r="HP57" s="298"/>
      <c r="HQ57" s="298"/>
      <c r="HR57" s="298"/>
      <c r="HS57" s="298"/>
      <c r="HT57" s="298"/>
      <c r="HU57" s="298"/>
      <c r="HV57" s="298"/>
      <c r="HW57" s="298"/>
      <c r="HX57" s="298"/>
      <c r="HY57" s="298"/>
      <c r="HZ57" s="298"/>
      <c r="IA57" s="298"/>
      <c r="IB57" s="298"/>
      <c r="IC57" s="298"/>
      <c r="ID57" s="298"/>
      <c r="IE57" s="298"/>
      <c r="IF57" s="298"/>
      <c r="IG57" s="298"/>
      <c r="IH57" s="298"/>
      <c r="II57" s="298"/>
      <c r="IJ57" s="298"/>
      <c r="IK57" s="298"/>
      <c r="IL57" s="298"/>
      <c r="IM57" s="298"/>
      <c r="IN57" s="298"/>
      <c r="IO57" s="298"/>
      <c r="IP57" s="298"/>
      <c r="IQ57" s="298"/>
      <c r="IR57" s="298"/>
      <c r="IS57" s="298"/>
      <c r="IT57" s="298"/>
      <c r="IU57" s="298"/>
      <c r="IV57" s="298"/>
      <c r="IW57" s="298"/>
      <c r="IX57" s="298"/>
      <c r="IY57" s="298"/>
      <c r="IZ57" s="298"/>
      <c r="JA57" s="298"/>
      <c r="JB57" s="298"/>
      <c r="JC57" s="298"/>
      <c r="JD57" s="298"/>
      <c r="JE57" s="298"/>
      <c r="JF57" s="298"/>
      <c r="JG57" s="298"/>
      <c r="JH57" s="298"/>
      <c r="JI57" s="298"/>
      <c r="JJ57" s="298"/>
      <c r="JK57" s="298"/>
      <c r="JL57" s="298"/>
      <c r="JM57" s="298"/>
      <c r="JN57" s="298"/>
      <c r="JO57" s="298"/>
      <c r="JP57" s="298"/>
      <c r="JQ57" s="298"/>
      <c r="JR57" s="298"/>
      <c r="JS57" s="298"/>
      <c r="JT57" s="298"/>
      <c r="JU57" s="298"/>
      <c r="JV57" s="298"/>
      <c r="JW57" s="298"/>
      <c r="JX57" s="298"/>
      <c r="JY57" s="298"/>
      <c r="JZ57" s="298"/>
      <c r="KA57" s="298"/>
      <c r="KB57" s="298"/>
      <c r="KC57" s="298"/>
      <c r="KD57" s="298"/>
      <c r="KE57" s="298"/>
      <c r="KF57" s="298"/>
      <c r="KG57" s="298"/>
      <c r="KH57" s="298"/>
      <c r="KI57" s="298"/>
      <c r="KJ57" s="298"/>
      <c r="KK57" s="298"/>
      <c r="KL57" s="298"/>
      <c r="KM57" s="298"/>
      <c r="KN57" s="298"/>
      <c r="KO57" s="298"/>
      <c r="KP57" s="298"/>
      <c r="KQ57" s="298"/>
      <c r="KR57" s="298"/>
      <c r="KS57" s="298"/>
      <c r="KT57" s="298"/>
      <c r="KU57" s="298"/>
      <c r="KV57" s="298"/>
      <c r="KW57" s="298"/>
      <c r="KX57" s="298"/>
      <c r="KY57" s="298"/>
      <c r="KZ57" s="298"/>
      <c r="LA57" s="298"/>
      <c r="LB57" s="298"/>
      <c r="LC57" s="298"/>
      <c r="LD57" s="298"/>
      <c r="LE57" s="298"/>
      <c r="LF57" s="298"/>
      <c r="LG57" s="298"/>
      <c r="LH57" s="298"/>
      <c r="LI57" s="298"/>
      <c r="LJ57" s="298"/>
      <c r="LK57" s="298"/>
      <c r="LL57" s="298"/>
      <c r="LM57" s="298"/>
      <c r="LN57" s="298"/>
      <c r="LO57" s="298"/>
      <c r="LP57" s="298"/>
      <c r="LQ57" s="298"/>
      <c r="LR57" s="298"/>
      <c r="LS57" s="298"/>
      <c r="LT57" s="298"/>
      <c r="LU57" s="298"/>
      <c r="LV57" s="298"/>
      <c r="LW57" s="298"/>
      <c r="LX57" s="298"/>
      <c r="LY57" s="298"/>
      <c r="LZ57" s="298"/>
      <c r="MA57" s="298"/>
      <c r="MB57" s="298"/>
      <c r="MC57" s="298"/>
      <c r="MD57" s="298"/>
      <c r="ME57" s="298"/>
      <c r="MF57" s="298"/>
      <c r="MG57" s="298"/>
      <c r="MH57" s="298"/>
      <c r="MI57" s="298"/>
      <c r="MJ57" s="298"/>
      <c r="MK57" s="298"/>
      <c r="ML57" s="298"/>
      <c r="MM57" s="298"/>
      <c r="MN57" s="298"/>
      <c r="MO57" s="298"/>
      <c r="MP57" s="298"/>
      <c r="MQ57" s="298"/>
      <c r="MR57" s="298"/>
      <c r="MS57" s="298"/>
      <c r="MT57" s="298"/>
      <c r="MU57" s="298"/>
      <c r="MV57" s="298"/>
      <c r="MW57" s="298"/>
      <c r="MX57" s="298"/>
      <c r="MY57" s="298"/>
      <c r="MZ57" s="298"/>
      <c r="NA57" s="298"/>
      <c r="NB57" s="298"/>
      <c r="NC57" s="298"/>
      <c r="ND57" s="298"/>
      <c r="NE57" s="298"/>
      <c r="NF57" s="298"/>
      <c r="NG57" s="298"/>
      <c r="NH57" s="298"/>
      <c r="NI57" s="298"/>
      <c r="NJ57" s="298"/>
      <c r="NK57" s="298"/>
      <c r="NL57" s="298"/>
      <c r="NM57" s="298"/>
      <c r="NN57" s="298"/>
      <c r="NO57" s="298"/>
      <c r="NP57" s="298"/>
      <c r="NQ57" s="298"/>
      <c r="NR57" s="298"/>
      <c r="NS57" s="298"/>
      <c r="NT57" s="298"/>
      <c r="NU57" s="298"/>
      <c r="NV57" s="298"/>
      <c r="NW57" s="298"/>
      <c r="NX57" s="298"/>
      <c r="NY57" s="298"/>
      <c r="NZ57" s="298"/>
      <c r="OA57" s="298"/>
      <c r="OB57" s="298"/>
      <c r="OC57" s="298"/>
      <c r="OD57" s="298"/>
      <c r="OE57" s="298"/>
      <c r="OF57" s="298"/>
      <c r="OG57" s="298"/>
      <c r="OH57" s="298"/>
      <c r="OI57" s="298"/>
      <c r="OJ57" s="298"/>
      <c r="OK57" s="298"/>
      <c r="OL57" s="298"/>
      <c r="OM57" s="298"/>
      <c r="ON57" s="298"/>
      <c r="OO57" s="298"/>
      <c r="OP57" s="298"/>
      <c r="OQ57" s="298"/>
      <c r="OR57" s="298"/>
      <c r="OS57" s="298"/>
      <c r="OT57" s="298"/>
      <c r="OU57" s="298"/>
      <c r="OV57" s="298"/>
      <c r="OW57" s="298"/>
      <c r="OX57" s="298"/>
      <c r="OY57" s="298"/>
      <c r="OZ57" s="298"/>
      <c r="PA57" s="298"/>
      <c r="PB57" s="298"/>
      <c r="PC57" s="298"/>
      <c r="PD57" s="298"/>
      <c r="PE57" s="298"/>
      <c r="PF57" s="298"/>
      <c r="PG57" s="298"/>
      <c r="PH57" s="298"/>
      <c r="PI57" s="298"/>
      <c r="PJ57" s="298"/>
      <c r="PK57" s="298"/>
      <c r="PL57" s="298"/>
      <c r="PM57" s="298"/>
      <c r="PN57" s="298"/>
      <c r="PO57" s="298"/>
      <c r="PP57" s="298"/>
      <c r="PQ57" s="298"/>
      <c r="PR57" s="298"/>
      <c r="PS57" s="298"/>
      <c r="PT57" s="298"/>
      <c r="PU57" s="298"/>
      <c r="PV57" s="298"/>
      <c r="PW57" s="298"/>
      <c r="PX57" s="298"/>
      <c r="PY57" s="298"/>
      <c r="PZ57" s="298"/>
      <c r="QA57" s="298"/>
      <c r="QB57" s="298"/>
      <c r="QC57" s="298"/>
      <c r="QD57" s="298"/>
      <c r="QE57" s="298"/>
      <c r="QF57" s="298"/>
      <c r="QG57" s="298"/>
      <c r="QH57" s="298"/>
      <c r="QI57" s="298"/>
      <c r="QJ57" s="298"/>
      <c r="QK57" s="298"/>
      <c r="QL57" s="298"/>
      <c r="QM57" s="298"/>
      <c r="QN57" s="298"/>
      <c r="QO57" s="298"/>
      <c r="QP57" s="298"/>
      <c r="QQ57" s="298"/>
      <c r="QR57" s="298"/>
      <c r="QS57" s="298"/>
      <c r="QT57" s="298"/>
      <c r="QU57" s="298"/>
      <c r="QV57" s="298"/>
      <c r="QW57" s="298"/>
      <c r="QX57" s="298"/>
      <c r="QY57" s="298"/>
      <c r="QZ57" s="298"/>
      <c r="RA57" s="298"/>
      <c r="RB57" s="298"/>
      <c r="RC57" s="298"/>
      <c r="RD57" s="298"/>
      <c r="RE57" s="298"/>
      <c r="RF57" s="298"/>
      <c r="RG57" s="298"/>
      <c r="RH57" s="298"/>
      <c r="RI57" s="298"/>
      <c r="RJ57" s="298"/>
      <c r="RK57" s="298"/>
      <c r="RL57" s="298"/>
      <c r="RM57" s="298"/>
      <c r="RN57" s="298"/>
      <c r="RO57" s="298"/>
      <c r="RP57" s="298"/>
      <c r="RQ57" s="298"/>
      <c r="RR57" s="298"/>
      <c r="RS57" s="298"/>
      <c r="RT57" s="298"/>
      <c r="RU57" s="298"/>
      <c r="RV57" s="298"/>
      <c r="RW57" s="298"/>
      <c r="RX57" s="298"/>
      <c r="RY57" s="298"/>
      <c r="RZ57" s="298"/>
      <c r="SA57" s="298"/>
      <c r="SB57" s="298"/>
      <c r="SC57" s="298"/>
      <c r="SD57" s="298"/>
      <c r="SE57" s="298"/>
      <c r="SF57" s="298"/>
      <c r="SG57" s="298"/>
      <c r="SH57" s="298"/>
      <c r="SI57" s="298"/>
      <c r="SJ57" s="298"/>
      <c r="SK57" s="298"/>
      <c r="SL57" s="298"/>
      <c r="SM57" s="298"/>
      <c r="SN57" s="298"/>
      <c r="SO57" s="298"/>
      <c r="SP57" s="298"/>
      <c r="SQ57" s="298"/>
      <c r="SR57" s="298"/>
      <c r="SS57" s="298"/>
      <c r="ST57" s="298"/>
      <c r="SU57" s="298"/>
      <c r="SV57" s="298"/>
      <c r="SW57" s="298"/>
      <c r="SX57" s="298"/>
      <c r="SY57" s="298"/>
      <c r="SZ57" s="298"/>
      <c r="TA57" s="298"/>
      <c r="TB57" s="298"/>
      <c r="TC57" s="298"/>
      <c r="TD57" s="298"/>
      <c r="TE57" s="298"/>
      <c r="TF57" s="298"/>
      <c r="TG57" s="298"/>
      <c r="TH57" s="298"/>
      <c r="TI57" s="298"/>
      <c r="TJ57" s="298"/>
      <c r="TK57" s="298"/>
      <c r="TL57" s="298"/>
      <c r="TM57" s="298"/>
      <c r="TN57" s="298"/>
      <c r="TO57" s="298"/>
      <c r="TP57" s="298"/>
      <c r="TQ57" s="298"/>
      <c r="TR57" s="298"/>
      <c r="TS57" s="298"/>
      <c r="TT57" s="298"/>
      <c r="TU57" s="298"/>
      <c r="TV57" s="298"/>
      <c r="TW57" s="298"/>
      <c r="TX57" s="298"/>
      <c r="TY57" s="298"/>
      <c r="TZ57" s="298"/>
      <c r="UA57" s="298"/>
      <c r="UB57" s="298"/>
      <c r="UC57" s="298"/>
      <c r="UD57" s="298"/>
      <c r="UE57" s="298"/>
      <c r="UF57" s="298"/>
      <c r="UG57" s="298"/>
      <c r="UH57" s="298"/>
      <c r="UI57" s="298"/>
      <c r="UJ57" s="298"/>
      <c r="UK57" s="298"/>
      <c r="UL57" s="298"/>
      <c r="UM57" s="298"/>
      <c r="UN57" s="298"/>
      <c r="UO57" s="298"/>
      <c r="UP57" s="298"/>
      <c r="UQ57" s="298"/>
      <c r="UR57" s="298"/>
      <c r="US57" s="298"/>
      <c r="UT57" s="298"/>
      <c r="UU57" s="298"/>
      <c r="UV57" s="298"/>
      <c r="UW57" s="298"/>
      <c r="UX57" s="298"/>
      <c r="UY57" s="298"/>
      <c r="UZ57" s="298"/>
      <c r="VA57" s="298"/>
      <c r="VB57" s="298"/>
      <c r="VC57" s="298"/>
      <c r="VD57" s="298"/>
      <c r="VE57" s="298"/>
      <c r="VF57" s="298"/>
      <c r="VG57" s="298"/>
      <c r="VH57" s="298"/>
      <c r="VI57" s="298"/>
      <c r="VJ57" s="298"/>
      <c r="VK57" s="298"/>
      <c r="VL57" s="298"/>
      <c r="VM57" s="298"/>
      <c r="VN57" s="298"/>
      <c r="VO57" s="298"/>
      <c r="VP57" s="298"/>
      <c r="VQ57" s="298"/>
      <c r="VR57" s="298"/>
      <c r="VS57" s="298"/>
      <c r="VT57" s="298"/>
      <c r="VU57" s="298"/>
      <c r="VV57" s="298"/>
      <c r="VW57" s="298"/>
      <c r="VX57" s="298"/>
      <c r="VY57" s="298"/>
      <c r="VZ57" s="298"/>
      <c r="WA57" s="298"/>
      <c r="WB57" s="298"/>
      <c r="WC57" s="298"/>
      <c r="WD57" s="298"/>
      <c r="WE57" s="298"/>
      <c r="WF57" s="298"/>
      <c r="WG57" s="298"/>
      <c r="WH57" s="298"/>
      <c r="WI57" s="298"/>
      <c r="WJ57" s="298"/>
      <c r="WK57" s="298"/>
      <c r="WL57" s="298"/>
      <c r="WM57" s="298"/>
      <c r="WN57" s="298"/>
      <c r="WO57" s="298"/>
      <c r="WP57" s="298"/>
      <c r="WQ57" s="298"/>
      <c r="WR57" s="298"/>
      <c r="WS57" s="298"/>
      <c r="WT57" s="298"/>
      <c r="WU57" s="298"/>
      <c r="WV57" s="298"/>
      <c r="WW57" s="298"/>
      <c r="WX57" s="298"/>
      <c r="WY57" s="298"/>
      <c r="WZ57" s="298"/>
      <c r="XA57" s="298"/>
      <c r="XB57" s="298"/>
      <c r="XC57" s="298"/>
      <c r="XD57" s="298"/>
      <c r="XE57" s="298"/>
      <c r="XF57" s="298"/>
      <c r="XG57" s="298"/>
      <c r="XH57" s="298"/>
      <c r="XI57" s="298"/>
      <c r="XJ57" s="298"/>
      <c r="XK57" s="298"/>
      <c r="XL57" s="298"/>
      <c r="XM57" s="298"/>
      <c r="XN57" s="298"/>
      <c r="XO57" s="298"/>
      <c r="XP57" s="298"/>
      <c r="XQ57" s="298"/>
      <c r="XR57" s="298"/>
      <c r="XS57" s="298"/>
      <c r="XT57" s="298"/>
      <c r="XU57" s="298"/>
      <c r="XV57" s="298"/>
      <c r="XW57" s="298"/>
      <c r="XX57" s="298"/>
      <c r="XY57" s="298"/>
      <c r="XZ57" s="298"/>
      <c r="YA57" s="298"/>
      <c r="YB57" s="298"/>
      <c r="YC57" s="298"/>
      <c r="YD57" s="298"/>
      <c r="YE57" s="298"/>
      <c r="YF57" s="298"/>
      <c r="YG57" s="298"/>
      <c r="YH57" s="298"/>
      <c r="YI57" s="298"/>
      <c r="YJ57" s="298"/>
      <c r="YK57" s="298"/>
      <c r="YL57" s="298"/>
      <c r="YM57" s="298"/>
      <c r="YN57" s="298"/>
      <c r="YO57" s="298"/>
      <c r="YP57" s="298"/>
      <c r="YQ57" s="298"/>
      <c r="YR57" s="298"/>
      <c r="YS57" s="298"/>
      <c r="YT57" s="298"/>
      <c r="YU57" s="298"/>
      <c r="YV57" s="298"/>
      <c r="YW57" s="298"/>
      <c r="YX57" s="298"/>
      <c r="YY57" s="298"/>
      <c r="YZ57" s="298"/>
      <c r="ZA57" s="298"/>
      <c r="ZB57" s="298"/>
      <c r="ZC57" s="298"/>
      <c r="ZD57" s="298"/>
      <c r="ZE57" s="298"/>
      <c r="ZF57" s="298"/>
      <c r="ZG57" s="298"/>
      <c r="ZH57" s="298"/>
      <c r="ZI57" s="298"/>
      <c r="ZJ57" s="298"/>
      <c r="ZK57" s="298"/>
      <c r="ZL57" s="298"/>
      <c r="ZM57" s="298"/>
      <c r="ZN57" s="298"/>
      <c r="ZO57" s="298"/>
      <c r="ZP57" s="298"/>
      <c r="ZQ57" s="298"/>
      <c r="ZR57" s="298"/>
      <c r="ZS57" s="298"/>
      <c r="ZT57" s="298"/>
      <c r="ZU57" s="298"/>
      <c r="ZV57" s="298"/>
      <c r="ZW57" s="298"/>
      <c r="ZX57" s="298"/>
      <c r="ZY57" s="298"/>
      <c r="ZZ57" s="298"/>
      <c r="AAA57" s="298"/>
      <c r="AAB57" s="298"/>
      <c r="AAC57" s="298"/>
      <c r="AAD57" s="298"/>
      <c r="AAE57" s="298"/>
      <c r="AAF57" s="298"/>
      <c r="AAG57" s="298"/>
      <c r="AAH57" s="298"/>
      <c r="AAI57" s="298"/>
      <c r="AAJ57" s="298"/>
      <c r="AAK57" s="298"/>
      <c r="AAL57" s="298"/>
      <c r="AAM57" s="298"/>
      <c r="AAN57" s="298"/>
      <c r="AAO57" s="298"/>
      <c r="AAP57" s="298"/>
      <c r="AAQ57" s="298"/>
      <c r="AAR57" s="298"/>
      <c r="AAS57" s="298"/>
      <c r="AAT57" s="298"/>
      <c r="AAU57" s="298"/>
      <c r="AAV57" s="298"/>
      <c r="AAW57" s="298"/>
      <c r="AAX57" s="298"/>
      <c r="AAY57" s="298"/>
      <c r="AAZ57" s="298"/>
      <c r="ABA57" s="298"/>
      <c r="ABB57" s="298"/>
      <c r="ABC57" s="298"/>
      <c r="ABD57" s="298"/>
      <c r="ABE57" s="298"/>
      <c r="ABF57" s="298"/>
      <c r="ABG57" s="298"/>
      <c r="ABH57" s="298"/>
      <c r="ABI57" s="298"/>
      <c r="ABJ57" s="298"/>
      <c r="ABK57" s="298"/>
      <c r="ABL57" s="298"/>
      <c r="ABM57" s="298"/>
      <c r="ABN57" s="298"/>
      <c r="ABO57" s="298"/>
      <c r="ABP57" s="298"/>
      <c r="ABQ57" s="298"/>
      <c r="ABR57" s="298"/>
      <c r="ABS57" s="298"/>
      <c r="ABT57" s="298"/>
      <c r="ABU57" s="298"/>
      <c r="ABV57" s="298"/>
      <c r="ABW57" s="298"/>
      <c r="ABX57" s="298"/>
      <c r="ABY57" s="298"/>
      <c r="ABZ57" s="298"/>
      <c r="ACA57" s="298"/>
      <c r="ACB57" s="298"/>
      <c r="ACC57" s="298"/>
      <c r="ACD57" s="298"/>
      <c r="ACE57" s="298"/>
      <c r="ACF57" s="298"/>
      <c r="ACG57" s="298"/>
      <c r="ACH57" s="298"/>
      <c r="ACI57" s="298"/>
      <c r="ACJ57" s="298"/>
      <c r="ACK57" s="298"/>
      <c r="ACL57" s="298"/>
      <c r="ACM57" s="298"/>
      <c r="ACN57" s="298"/>
      <c r="ACO57" s="298"/>
      <c r="ACP57" s="298"/>
      <c r="ACQ57" s="298"/>
      <c r="ACR57" s="298"/>
      <c r="ACS57" s="298"/>
      <c r="ACT57" s="298"/>
      <c r="ACU57" s="298"/>
      <c r="ACV57" s="298"/>
      <c r="ACW57" s="298"/>
      <c r="ACX57" s="298"/>
      <c r="ACY57" s="298"/>
      <c r="ACZ57" s="298"/>
      <c r="ADA57" s="298"/>
      <c r="ADB57" s="298"/>
      <c r="ADC57" s="298"/>
      <c r="ADD57" s="298"/>
      <c r="ADE57" s="298"/>
      <c r="ADF57" s="298"/>
      <c r="ADG57" s="298"/>
      <c r="ADH57" s="298"/>
      <c r="ADI57" s="298"/>
      <c r="ADJ57" s="298"/>
      <c r="ADK57" s="298"/>
      <c r="ADL57" s="298"/>
      <c r="ADM57" s="298"/>
      <c r="ADN57" s="298"/>
      <c r="ADO57" s="298"/>
      <c r="ADP57" s="298"/>
    </row>
    <row r="58" spans="1:796" ht="20.25" hidden="1" x14ac:dyDescent="0.3">
      <c r="A58" s="352"/>
      <c r="B58" s="354"/>
      <c r="C58" s="354"/>
      <c r="D58" s="354"/>
      <c r="E58" s="354"/>
      <c r="F58" s="357"/>
      <c r="G58" s="359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  <c r="AR58" s="298"/>
      <c r="AS58" s="298"/>
      <c r="AT58" s="298"/>
      <c r="AU58" s="298"/>
      <c r="AV58" s="298"/>
      <c r="AW58" s="298"/>
      <c r="AX58" s="298"/>
      <c r="AY58" s="298"/>
      <c r="AZ58" s="298"/>
      <c r="BA58" s="298"/>
      <c r="BB58" s="298"/>
      <c r="BC58" s="298"/>
      <c r="BD58" s="298"/>
      <c r="BE58" s="298"/>
      <c r="BF58" s="298"/>
      <c r="BG58" s="298"/>
      <c r="BH58" s="298"/>
      <c r="BI58" s="298"/>
      <c r="BJ58" s="298"/>
      <c r="BK58" s="298"/>
      <c r="BL58" s="298"/>
      <c r="BM58" s="298"/>
      <c r="BN58" s="298"/>
      <c r="BO58" s="298"/>
      <c r="BP58" s="298"/>
      <c r="BQ58" s="298"/>
      <c r="BR58" s="298"/>
      <c r="BS58" s="298"/>
      <c r="BT58" s="298"/>
      <c r="BU58" s="298"/>
      <c r="BV58" s="298"/>
      <c r="BW58" s="298"/>
      <c r="BX58" s="298"/>
      <c r="BY58" s="298"/>
      <c r="BZ58" s="298"/>
      <c r="CA58" s="298"/>
      <c r="CB58" s="298"/>
      <c r="CC58" s="298"/>
      <c r="CD58" s="298"/>
      <c r="CE58" s="298"/>
      <c r="CF58" s="298"/>
      <c r="CG58" s="298"/>
      <c r="CH58" s="298"/>
      <c r="CI58" s="298"/>
      <c r="CJ58" s="298"/>
      <c r="CK58" s="298"/>
      <c r="CL58" s="298"/>
      <c r="CM58" s="298"/>
      <c r="CN58" s="298"/>
      <c r="CO58" s="298"/>
      <c r="CP58" s="298"/>
      <c r="CQ58" s="298"/>
      <c r="CR58" s="298"/>
      <c r="CS58" s="298"/>
      <c r="CT58" s="298"/>
      <c r="CU58" s="298"/>
      <c r="CV58" s="298"/>
      <c r="CW58" s="298"/>
      <c r="CX58" s="298"/>
      <c r="CY58" s="298"/>
      <c r="CZ58" s="298"/>
      <c r="DA58" s="298"/>
      <c r="DB58" s="298"/>
      <c r="DC58" s="298"/>
      <c r="DD58" s="298"/>
      <c r="DE58" s="298"/>
      <c r="DF58" s="298"/>
      <c r="DG58" s="298"/>
      <c r="DH58" s="298"/>
      <c r="DI58" s="298"/>
      <c r="DJ58" s="298"/>
      <c r="DK58" s="298"/>
      <c r="DL58" s="298"/>
      <c r="DM58" s="298"/>
      <c r="DN58" s="298"/>
      <c r="DO58" s="298"/>
      <c r="DP58" s="298"/>
      <c r="DQ58" s="298"/>
      <c r="DR58" s="298"/>
      <c r="DS58" s="298"/>
      <c r="DT58" s="298"/>
      <c r="DU58" s="298"/>
      <c r="DV58" s="298"/>
      <c r="DW58" s="298"/>
      <c r="DX58" s="298"/>
      <c r="DY58" s="298"/>
      <c r="DZ58" s="298"/>
      <c r="EA58" s="298"/>
      <c r="EB58" s="298"/>
      <c r="EC58" s="298"/>
      <c r="ED58" s="298"/>
      <c r="EE58" s="298"/>
      <c r="EF58" s="298"/>
      <c r="EG58" s="298"/>
      <c r="EH58" s="298"/>
      <c r="EI58" s="298"/>
      <c r="EJ58" s="298"/>
      <c r="EK58" s="298"/>
      <c r="EL58" s="298"/>
      <c r="EM58" s="298"/>
      <c r="EN58" s="298"/>
      <c r="EO58" s="298"/>
      <c r="EP58" s="298"/>
      <c r="EQ58" s="298"/>
      <c r="ER58" s="298"/>
      <c r="ES58" s="298"/>
      <c r="ET58" s="298"/>
      <c r="EU58" s="298"/>
      <c r="EV58" s="298"/>
      <c r="EW58" s="298"/>
      <c r="EX58" s="298"/>
      <c r="EY58" s="298"/>
      <c r="EZ58" s="298"/>
      <c r="FA58" s="298"/>
      <c r="FB58" s="298"/>
      <c r="FC58" s="298"/>
      <c r="FD58" s="298"/>
      <c r="FE58" s="298"/>
      <c r="FF58" s="298"/>
      <c r="FG58" s="298"/>
      <c r="FH58" s="298"/>
      <c r="FI58" s="298"/>
      <c r="FJ58" s="298"/>
      <c r="FK58" s="298"/>
      <c r="FL58" s="298"/>
      <c r="FM58" s="298"/>
      <c r="FN58" s="298"/>
      <c r="FO58" s="298"/>
      <c r="FP58" s="298"/>
      <c r="FQ58" s="298"/>
      <c r="FR58" s="298"/>
      <c r="FS58" s="298"/>
      <c r="FT58" s="298"/>
      <c r="FU58" s="298"/>
      <c r="FV58" s="298"/>
      <c r="FW58" s="298"/>
      <c r="FX58" s="298"/>
      <c r="FY58" s="298"/>
      <c r="FZ58" s="298"/>
      <c r="GA58" s="298"/>
      <c r="GB58" s="298"/>
      <c r="GC58" s="298"/>
      <c r="GD58" s="298"/>
      <c r="GE58" s="298"/>
      <c r="GF58" s="298"/>
      <c r="GG58" s="298"/>
      <c r="GH58" s="298"/>
      <c r="GI58" s="298"/>
      <c r="GJ58" s="298"/>
      <c r="GK58" s="298"/>
      <c r="GL58" s="298"/>
      <c r="GM58" s="298"/>
      <c r="GN58" s="298"/>
      <c r="GO58" s="298"/>
      <c r="GP58" s="298"/>
      <c r="GQ58" s="298"/>
      <c r="GR58" s="298"/>
      <c r="GS58" s="298"/>
      <c r="GT58" s="298"/>
      <c r="GU58" s="298"/>
      <c r="GV58" s="298"/>
      <c r="GW58" s="298"/>
      <c r="GX58" s="298"/>
      <c r="GY58" s="298"/>
      <c r="GZ58" s="298"/>
      <c r="HA58" s="298"/>
      <c r="HB58" s="298"/>
      <c r="HC58" s="298"/>
      <c r="HD58" s="298"/>
      <c r="HE58" s="298"/>
      <c r="HF58" s="298"/>
      <c r="HG58" s="298"/>
      <c r="HH58" s="298"/>
      <c r="HI58" s="298"/>
      <c r="HJ58" s="298"/>
      <c r="HK58" s="298"/>
      <c r="HL58" s="298"/>
      <c r="HM58" s="298"/>
      <c r="HN58" s="298"/>
      <c r="HO58" s="298"/>
      <c r="HP58" s="298"/>
      <c r="HQ58" s="298"/>
      <c r="HR58" s="298"/>
      <c r="HS58" s="298"/>
      <c r="HT58" s="298"/>
      <c r="HU58" s="298"/>
      <c r="HV58" s="298"/>
      <c r="HW58" s="298"/>
      <c r="HX58" s="298"/>
      <c r="HY58" s="298"/>
      <c r="HZ58" s="298"/>
      <c r="IA58" s="298"/>
      <c r="IB58" s="298"/>
      <c r="IC58" s="298"/>
      <c r="ID58" s="298"/>
      <c r="IE58" s="298"/>
      <c r="IF58" s="298"/>
      <c r="IG58" s="298"/>
      <c r="IH58" s="298"/>
      <c r="II58" s="298"/>
      <c r="IJ58" s="298"/>
      <c r="IK58" s="298"/>
      <c r="IL58" s="298"/>
      <c r="IM58" s="298"/>
      <c r="IN58" s="298"/>
      <c r="IO58" s="298"/>
      <c r="IP58" s="298"/>
      <c r="IQ58" s="298"/>
      <c r="IR58" s="298"/>
      <c r="IS58" s="298"/>
      <c r="IT58" s="298"/>
      <c r="IU58" s="298"/>
      <c r="IV58" s="298"/>
      <c r="IW58" s="298"/>
      <c r="IX58" s="298"/>
      <c r="IY58" s="298"/>
      <c r="IZ58" s="298"/>
      <c r="JA58" s="298"/>
      <c r="JB58" s="298"/>
      <c r="JC58" s="298"/>
      <c r="JD58" s="298"/>
      <c r="JE58" s="298"/>
      <c r="JF58" s="298"/>
      <c r="JG58" s="298"/>
      <c r="JH58" s="298"/>
      <c r="JI58" s="298"/>
      <c r="JJ58" s="298"/>
      <c r="JK58" s="298"/>
      <c r="JL58" s="298"/>
      <c r="JM58" s="298"/>
      <c r="JN58" s="298"/>
      <c r="JO58" s="298"/>
      <c r="JP58" s="298"/>
      <c r="JQ58" s="298"/>
      <c r="JR58" s="298"/>
      <c r="JS58" s="298"/>
      <c r="JT58" s="298"/>
      <c r="JU58" s="298"/>
      <c r="JV58" s="298"/>
      <c r="JW58" s="298"/>
      <c r="JX58" s="298"/>
      <c r="JY58" s="298"/>
      <c r="JZ58" s="298"/>
      <c r="KA58" s="298"/>
      <c r="KB58" s="298"/>
      <c r="KC58" s="298"/>
      <c r="KD58" s="298"/>
      <c r="KE58" s="298"/>
      <c r="KF58" s="298"/>
      <c r="KG58" s="298"/>
      <c r="KH58" s="298"/>
      <c r="KI58" s="298"/>
      <c r="KJ58" s="298"/>
      <c r="KK58" s="298"/>
      <c r="KL58" s="298"/>
      <c r="KM58" s="298"/>
      <c r="KN58" s="298"/>
      <c r="KO58" s="298"/>
      <c r="KP58" s="298"/>
      <c r="KQ58" s="298"/>
      <c r="KR58" s="298"/>
      <c r="KS58" s="298"/>
      <c r="KT58" s="298"/>
      <c r="KU58" s="298"/>
      <c r="KV58" s="298"/>
      <c r="KW58" s="298"/>
      <c r="KX58" s="298"/>
      <c r="KY58" s="298"/>
      <c r="KZ58" s="298"/>
      <c r="LA58" s="298"/>
      <c r="LB58" s="298"/>
      <c r="LC58" s="298"/>
      <c r="LD58" s="298"/>
      <c r="LE58" s="298"/>
      <c r="LF58" s="298"/>
      <c r="LG58" s="298"/>
      <c r="LH58" s="298"/>
      <c r="LI58" s="298"/>
      <c r="LJ58" s="298"/>
      <c r="LK58" s="298"/>
      <c r="LL58" s="298"/>
      <c r="LM58" s="298"/>
      <c r="LN58" s="298"/>
      <c r="LO58" s="298"/>
      <c r="LP58" s="298"/>
      <c r="LQ58" s="298"/>
      <c r="LR58" s="298"/>
      <c r="LS58" s="298"/>
      <c r="LT58" s="298"/>
      <c r="LU58" s="298"/>
      <c r="LV58" s="298"/>
      <c r="LW58" s="298"/>
      <c r="LX58" s="298"/>
      <c r="LY58" s="298"/>
      <c r="LZ58" s="298"/>
      <c r="MA58" s="298"/>
      <c r="MB58" s="298"/>
      <c r="MC58" s="298"/>
      <c r="MD58" s="298"/>
      <c r="ME58" s="298"/>
      <c r="MF58" s="298"/>
      <c r="MG58" s="298"/>
      <c r="MH58" s="298"/>
      <c r="MI58" s="298"/>
      <c r="MJ58" s="298"/>
      <c r="MK58" s="298"/>
      <c r="ML58" s="298"/>
      <c r="MM58" s="298"/>
      <c r="MN58" s="298"/>
      <c r="MO58" s="298"/>
      <c r="MP58" s="298"/>
      <c r="MQ58" s="298"/>
      <c r="MR58" s="298"/>
      <c r="MS58" s="298"/>
      <c r="MT58" s="298"/>
      <c r="MU58" s="298"/>
      <c r="MV58" s="298"/>
      <c r="MW58" s="298"/>
      <c r="MX58" s="298"/>
      <c r="MY58" s="298"/>
      <c r="MZ58" s="298"/>
      <c r="NA58" s="298"/>
      <c r="NB58" s="298"/>
      <c r="NC58" s="298"/>
      <c r="ND58" s="298"/>
      <c r="NE58" s="298"/>
      <c r="NF58" s="298"/>
      <c r="NG58" s="298"/>
      <c r="NH58" s="298"/>
      <c r="NI58" s="298"/>
      <c r="NJ58" s="298"/>
      <c r="NK58" s="298"/>
      <c r="NL58" s="298"/>
      <c r="NM58" s="298"/>
      <c r="NN58" s="298"/>
      <c r="NO58" s="298"/>
      <c r="NP58" s="298"/>
      <c r="NQ58" s="298"/>
      <c r="NR58" s="298"/>
      <c r="NS58" s="298"/>
      <c r="NT58" s="298"/>
      <c r="NU58" s="298"/>
      <c r="NV58" s="298"/>
      <c r="NW58" s="298"/>
      <c r="NX58" s="298"/>
      <c r="NY58" s="298"/>
      <c r="NZ58" s="298"/>
      <c r="OA58" s="298"/>
      <c r="OB58" s="298"/>
      <c r="OC58" s="298"/>
      <c r="OD58" s="298"/>
      <c r="OE58" s="298"/>
      <c r="OF58" s="298"/>
      <c r="OG58" s="298"/>
      <c r="OH58" s="298"/>
      <c r="OI58" s="298"/>
      <c r="OJ58" s="298"/>
      <c r="OK58" s="298"/>
      <c r="OL58" s="298"/>
      <c r="OM58" s="298"/>
      <c r="ON58" s="298"/>
      <c r="OO58" s="298"/>
      <c r="OP58" s="298"/>
      <c r="OQ58" s="298"/>
      <c r="OR58" s="298"/>
      <c r="OS58" s="298"/>
      <c r="OT58" s="298"/>
      <c r="OU58" s="298"/>
      <c r="OV58" s="298"/>
      <c r="OW58" s="298"/>
      <c r="OX58" s="298"/>
      <c r="OY58" s="298"/>
      <c r="OZ58" s="298"/>
      <c r="PA58" s="298"/>
      <c r="PB58" s="298"/>
      <c r="PC58" s="298"/>
      <c r="PD58" s="298"/>
      <c r="PE58" s="298"/>
      <c r="PF58" s="298"/>
      <c r="PG58" s="298"/>
      <c r="PH58" s="298"/>
      <c r="PI58" s="298"/>
      <c r="PJ58" s="298"/>
      <c r="PK58" s="298"/>
      <c r="PL58" s="298"/>
      <c r="PM58" s="298"/>
      <c r="PN58" s="298"/>
      <c r="PO58" s="298"/>
      <c r="PP58" s="298"/>
      <c r="PQ58" s="298"/>
      <c r="PR58" s="298"/>
      <c r="PS58" s="298"/>
      <c r="PT58" s="298"/>
      <c r="PU58" s="298"/>
      <c r="PV58" s="298"/>
      <c r="PW58" s="298"/>
      <c r="PX58" s="298"/>
      <c r="PY58" s="298"/>
      <c r="PZ58" s="298"/>
      <c r="QA58" s="298"/>
      <c r="QB58" s="298"/>
      <c r="QC58" s="298"/>
      <c r="QD58" s="298"/>
      <c r="QE58" s="298"/>
      <c r="QF58" s="298"/>
      <c r="QG58" s="298"/>
      <c r="QH58" s="298"/>
      <c r="QI58" s="298"/>
      <c r="QJ58" s="298"/>
      <c r="QK58" s="298"/>
      <c r="QL58" s="298"/>
      <c r="QM58" s="298"/>
      <c r="QN58" s="298"/>
      <c r="QO58" s="298"/>
      <c r="QP58" s="298"/>
      <c r="QQ58" s="298"/>
      <c r="QR58" s="298"/>
      <c r="QS58" s="298"/>
      <c r="QT58" s="298"/>
      <c r="QU58" s="298"/>
      <c r="QV58" s="298"/>
      <c r="QW58" s="298"/>
      <c r="QX58" s="298"/>
      <c r="QY58" s="298"/>
      <c r="QZ58" s="298"/>
      <c r="RA58" s="298"/>
      <c r="RB58" s="298"/>
      <c r="RC58" s="298"/>
      <c r="RD58" s="298"/>
      <c r="RE58" s="298"/>
      <c r="RF58" s="298"/>
      <c r="RG58" s="298"/>
      <c r="RH58" s="298"/>
      <c r="RI58" s="298"/>
      <c r="RJ58" s="298"/>
      <c r="RK58" s="298"/>
      <c r="RL58" s="298"/>
      <c r="RM58" s="298"/>
      <c r="RN58" s="298"/>
      <c r="RO58" s="298"/>
      <c r="RP58" s="298"/>
      <c r="RQ58" s="298"/>
      <c r="RR58" s="298"/>
      <c r="RS58" s="298"/>
      <c r="RT58" s="298"/>
      <c r="RU58" s="298"/>
      <c r="RV58" s="298"/>
      <c r="RW58" s="298"/>
      <c r="RX58" s="298"/>
      <c r="RY58" s="298"/>
      <c r="RZ58" s="298"/>
      <c r="SA58" s="298"/>
      <c r="SB58" s="298"/>
      <c r="SC58" s="298"/>
      <c r="SD58" s="298"/>
      <c r="SE58" s="298"/>
      <c r="SF58" s="298"/>
      <c r="SG58" s="298"/>
      <c r="SH58" s="298"/>
      <c r="SI58" s="298"/>
      <c r="SJ58" s="298"/>
      <c r="SK58" s="298"/>
      <c r="SL58" s="298"/>
      <c r="SM58" s="298"/>
      <c r="SN58" s="298"/>
      <c r="SO58" s="298"/>
      <c r="SP58" s="298"/>
      <c r="SQ58" s="298"/>
      <c r="SR58" s="298"/>
      <c r="SS58" s="298"/>
      <c r="ST58" s="298"/>
      <c r="SU58" s="298"/>
      <c r="SV58" s="298"/>
      <c r="SW58" s="298"/>
      <c r="SX58" s="298"/>
      <c r="SY58" s="298"/>
      <c r="SZ58" s="298"/>
      <c r="TA58" s="298"/>
      <c r="TB58" s="298"/>
      <c r="TC58" s="298"/>
      <c r="TD58" s="298"/>
      <c r="TE58" s="298"/>
      <c r="TF58" s="298"/>
      <c r="TG58" s="298"/>
      <c r="TH58" s="298"/>
      <c r="TI58" s="298"/>
      <c r="TJ58" s="298"/>
      <c r="TK58" s="298"/>
      <c r="TL58" s="298"/>
      <c r="TM58" s="298"/>
      <c r="TN58" s="298"/>
      <c r="TO58" s="298"/>
      <c r="TP58" s="298"/>
      <c r="TQ58" s="298"/>
      <c r="TR58" s="298"/>
      <c r="TS58" s="298"/>
      <c r="TT58" s="298"/>
      <c r="TU58" s="298"/>
      <c r="TV58" s="298"/>
      <c r="TW58" s="298"/>
      <c r="TX58" s="298"/>
      <c r="TY58" s="298"/>
      <c r="TZ58" s="298"/>
      <c r="UA58" s="298"/>
      <c r="UB58" s="298"/>
      <c r="UC58" s="298"/>
      <c r="UD58" s="298"/>
      <c r="UE58" s="298"/>
      <c r="UF58" s="298"/>
      <c r="UG58" s="298"/>
      <c r="UH58" s="298"/>
      <c r="UI58" s="298"/>
      <c r="UJ58" s="298"/>
      <c r="UK58" s="298"/>
      <c r="UL58" s="298"/>
      <c r="UM58" s="298"/>
      <c r="UN58" s="298"/>
      <c r="UO58" s="298"/>
      <c r="UP58" s="298"/>
      <c r="UQ58" s="298"/>
      <c r="UR58" s="298"/>
      <c r="US58" s="298"/>
      <c r="UT58" s="298"/>
      <c r="UU58" s="298"/>
      <c r="UV58" s="298"/>
      <c r="UW58" s="298"/>
      <c r="UX58" s="298"/>
      <c r="UY58" s="298"/>
      <c r="UZ58" s="298"/>
      <c r="VA58" s="298"/>
      <c r="VB58" s="298"/>
      <c r="VC58" s="298"/>
      <c r="VD58" s="298"/>
      <c r="VE58" s="298"/>
      <c r="VF58" s="298"/>
      <c r="VG58" s="298"/>
      <c r="VH58" s="298"/>
      <c r="VI58" s="298"/>
      <c r="VJ58" s="298"/>
      <c r="VK58" s="298"/>
      <c r="VL58" s="298"/>
      <c r="VM58" s="298"/>
      <c r="VN58" s="298"/>
      <c r="VO58" s="298"/>
      <c r="VP58" s="298"/>
      <c r="VQ58" s="298"/>
      <c r="VR58" s="298"/>
      <c r="VS58" s="298"/>
      <c r="VT58" s="298"/>
      <c r="VU58" s="298"/>
      <c r="VV58" s="298"/>
      <c r="VW58" s="298"/>
      <c r="VX58" s="298"/>
      <c r="VY58" s="298"/>
      <c r="VZ58" s="298"/>
      <c r="WA58" s="298"/>
      <c r="WB58" s="298"/>
      <c r="WC58" s="298"/>
      <c r="WD58" s="298"/>
      <c r="WE58" s="298"/>
      <c r="WF58" s="298"/>
      <c r="WG58" s="298"/>
      <c r="WH58" s="298"/>
      <c r="WI58" s="298"/>
      <c r="WJ58" s="298"/>
      <c r="WK58" s="298"/>
      <c r="WL58" s="298"/>
      <c r="WM58" s="298"/>
      <c r="WN58" s="298"/>
      <c r="WO58" s="298"/>
      <c r="WP58" s="298"/>
      <c r="WQ58" s="298"/>
      <c r="WR58" s="298"/>
      <c r="WS58" s="298"/>
      <c r="WT58" s="298"/>
      <c r="WU58" s="298"/>
      <c r="WV58" s="298"/>
      <c r="WW58" s="298"/>
      <c r="WX58" s="298"/>
      <c r="WY58" s="298"/>
      <c r="WZ58" s="298"/>
      <c r="XA58" s="298"/>
      <c r="XB58" s="298"/>
      <c r="XC58" s="298"/>
      <c r="XD58" s="298"/>
      <c r="XE58" s="298"/>
      <c r="XF58" s="298"/>
      <c r="XG58" s="298"/>
      <c r="XH58" s="298"/>
      <c r="XI58" s="298"/>
      <c r="XJ58" s="298"/>
      <c r="XK58" s="298"/>
      <c r="XL58" s="298"/>
      <c r="XM58" s="298"/>
      <c r="XN58" s="298"/>
      <c r="XO58" s="298"/>
      <c r="XP58" s="298"/>
      <c r="XQ58" s="298"/>
      <c r="XR58" s="298"/>
      <c r="XS58" s="298"/>
      <c r="XT58" s="298"/>
      <c r="XU58" s="298"/>
      <c r="XV58" s="298"/>
      <c r="XW58" s="298"/>
      <c r="XX58" s="298"/>
      <c r="XY58" s="298"/>
      <c r="XZ58" s="298"/>
      <c r="YA58" s="298"/>
      <c r="YB58" s="298"/>
      <c r="YC58" s="298"/>
      <c r="YD58" s="298"/>
      <c r="YE58" s="298"/>
      <c r="YF58" s="298"/>
      <c r="YG58" s="298"/>
      <c r="YH58" s="298"/>
      <c r="YI58" s="298"/>
      <c r="YJ58" s="298"/>
      <c r="YK58" s="298"/>
      <c r="YL58" s="298"/>
      <c r="YM58" s="298"/>
      <c r="YN58" s="298"/>
      <c r="YO58" s="298"/>
      <c r="YP58" s="298"/>
      <c r="YQ58" s="298"/>
      <c r="YR58" s="298"/>
      <c r="YS58" s="298"/>
      <c r="YT58" s="298"/>
      <c r="YU58" s="298"/>
      <c r="YV58" s="298"/>
      <c r="YW58" s="298"/>
      <c r="YX58" s="298"/>
      <c r="YY58" s="298"/>
      <c r="YZ58" s="298"/>
      <c r="ZA58" s="298"/>
      <c r="ZB58" s="298"/>
      <c r="ZC58" s="298"/>
      <c r="ZD58" s="298"/>
      <c r="ZE58" s="298"/>
      <c r="ZF58" s="298"/>
      <c r="ZG58" s="298"/>
      <c r="ZH58" s="298"/>
      <c r="ZI58" s="298"/>
      <c r="ZJ58" s="298"/>
      <c r="ZK58" s="298"/>
      <c r="ZL58" s="298"/>
      <c r="ZM58" s="298"/>
      <c r="ZN58" s="298"/>
      <c r="ZO58" s="298"/>
      <c r="ZP58" s="298"/>
      <c r="ZQ58" s="298"/>
      <c r="ZR58" s="298"/>
      <c r="ZS58" s="298"/>
      <c r="ZT58" s="298"/>
      <c r="ZU58" s="298"/>
      <c r="ZV58" s="298"/>
      <c r="ZW58" s="298"/>
      <c r="ZX58" s="298"/>
      <c r="ZY58" s="298"/>
      <c r="ZZ58" s="298"/>
      <c r="AAA58" s="298"/>
      <c r="AAB58" s="298"/>
      <c r="AAC58" s="298"/>
      <c r="AAD58" s="298"/>
      <c r="AAE58" s="298"/>
      <c r="AAF58" s="298"/>
      <c r="AAG58" s="298"/>
      <c r="AAH58" s="298"/>
      <c r="AAI58" s="298"/>
      <c r="AAJ58" s="298"/>
      <c r="AAK58" s="298"/>
      <c r="AAL58" s="298"/>
      <c r="AAM58" s="298"/>
      <c r="AAN58" s="298"/>
      <c r="AAO58" s="298"/>
      <c r="AAP58" s="298"/>
      <c r="AAQ58" s="298"/>
      <c r="AAR58" s="298"/>
      <c r="AAS58" s="298"/>
      <c r="AAT58" s="298"/>
      <c r="AAU58" s="298"/>
      <c r="AAV58" s="298"/>
      <c r="AAW58" s="298"/>
      <c r="AAX58" s="298"/>
      <c r="AAY58" s="298"/>
      <c r="AAZ58" s="298"/>
      <c r="ABA58" s="298"/>
      <c r="ABB58" s="298"/>
      <c r="ABC58" s="298"/>
      <c r="ABD58" s="298"/>
      <c r="ABE58" s="298"/>
      <c r="ABF58" s="298"/>
      <c r="ABG58" s="298"/>
      <c r="ABH58" s="298"/>
      <c r="ABI58" s="298"/>
      <c r="ABJ58" s="298"/>
      <c r="ABK58" s="298"/>
      <c r="ABL58" s="298"/>
      <c r="ABM58" s="298"/>
      <c r="ABN58" s="298"/>
      <c r="ABO58" s="298"/>
      <c r="ABP58" s="298"/>
      <c r="ABQ58" s="298"/>
      <c r="ABR58" s="298"/>
      <c r="ABS58" s="298"/>
      <c r="ABT58" s="298"/>
      <c r="ABU58" s="298"/>
      <c r="ABV58" s="298"/>
      <c r="ABW58" s="298"/>
      <c r="ABX58" s="298"/>
      <c r="ABY58" s="298"/>
      <c r="ABZ58" s="298"/>
      <c r="ACA58" s="298"/>
      <c r="ACB58" s="298"/>
      <c r="ACC58" s="298"/>
      <c r="ACD58" s="298"/>
      <c r="ACE58" s="298"/>
      <c r="ACF58" s="298"/>
      <c r="ACG58" s="298"/>
      <c r="ACH58" s="298"/>
      <c r="ACI58" s="298"/>
      <c r="ACJ58" s="298"/>
      <c r="ACK58" s="298"/>
      <c r="ACL58" s="298"/>
      <c r="ACM58" s="298"/>
      <c r="ACN58" s="298"/>
      <c r="ACO58" s="298"/>
      <c r="ACP58" s="298"/>
      <c r="ACQ58" s="298"/>
      <c r="ACR58" s="298"/>
      <c r="ACS58" s="298"/>
      <c r="ACT58" s="298"/>
      <c r="ACU58" s="298"/>
      <c r="ACV58" s="298"/>
      <c r="ACW58" s="298"/>
      <c r="ACX58" s="298"/>
      <c r="ACY58" s="298"/>
      <c r="ACZ58" s="298"/>
      <c r="ADA58" s="298"/>
      <c r="ADB58" s="298"/>
      <c r="ADC58" s="298"/>
      <c r="ADD58" s="298"/>
      <c r="ADE58" s="298"/>
      <c r="ADF58" s="298"/>
      <c r="ADG58" s="298"/>
      <c r="ADH58" s="298"/>
      <c r="ADI58" s="298"/>
      <c r="ADJ58" s="298"/>
      <c r="ADK58" s="298"/>
      <c r="ADL58" s="298"/>
      <c r="ADM58" s="298"/>
      <c r="ADN58" s="298"/>
      <c r="ADO58" s="298"/>
      <c r="ADP58" s="298"/>
    </row>
    <row r="59" spans="1:796" ht="20.25" hidden="1" x14ac:dyDescent="0.3">
      <c r="A59" s="352"/>
      <c r="B59" s="354"/>
      <c r="C59" s="354"/>
      <c r="D59" s="354"/>
      <c r="E59" s="354"/>
      <c r="F59" s="357"/>
      <c r="G59" s="359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  <c r="AR59" s="298"/>
      <c r="AS59" s="298"/>
      <c r="AT59" s="298"/>
      <c r="AU59" s="298"/>
      <c r="AV59" s="298"/>
      <c r="AW59" s="298"/>
      <c r="AX59" s="298"/>
      <c r="AY59" s="298"/>
      <c r="AZ59" s="298"/>
      <c r="BA59" s="298"/>
      <c r="BB59" s="298"/>
      <c r="BC59" s="298"/>
      <c r="BD59" s="298"/>
      <c r="BE59" s="298"/>
      <c r="BF59" s="298"/>
      <c r="BG59" s="298"/>
      <c r="BH59" s="298"/>
      <c r="BI59" s="298"/>
      <c r="BJ59" s="298"/>
      <c r="BK59" s="298"/>
      <c r="BL59" s="298"/>
      <c r="BM59" s="298"/>
      <c r="BN59" s="298"/>
      <c r="BO59" s="298"/>
      <c r="BP59" s="298"/>
      <c r="BQ59" s="298"/>
      <c r="BR59" s="298"/>
      <c r="BS59" s="298"/>
      <c r="BT59" s="298"/>
      <c r="BU59" s="298"/>
      <c r="BV59" s="298"/>
      <c r="BW59" s="298"/>
      <c r="BX59" s="298"/>
      <c r="BY59" s="298"/>
      <c r="BZ59" s="298"/>
      <c r="CA59" s="298"/>
      <c r="CB59" s="298"/>
      <c r="CC59" s="298"/>
      <c r="CD59" s="298"/>
      <c r="CE59" s="298"/>
      <c r="CF59" s="298"/>
      <c r="CG59" s="298"/>
      <c r="CH59" s="298"/>
      <c r="CI59" s="298"/>
      <c r="CJ59" s="298"/>
      <c r="CK59" s="298"/>
      <c r="CL59" s="298"/>
      <c r="CM59" s="298"/>
      <c r="CN59" s="298"/>
      <c r="CO59" s="298"/>
      <c r="CP59" s="298"/>
      <c r="CQ59" s="298"/>
      <c r="CR59" s="298"/>
      <c r="CS59" s="298"/>
      <c r="CT59" s="298"/>
      <c r="CU59" s="298"/>
      <c r="CV59" s="298"/>
      <c r="CW59" s="298"/>
      <c r="CX59" s="298"/>
      <c r="CY59" s="298"/>
      <c r="CZ59" s="298"/>
      <c r="DA59" s="298"/>
      <c r="DB59" s="298"/>
      <c r="DC59" s="298"/>
      <c r="DD59" s="298"/>
      <c r="DE59" s="298"/>
      <c r="DF59" s="298"/>
      <c r="DG59" s="298"/>
      <c r="DH59" s="298"/>
      <c r="DI59" s="298"/>
      <c r="DJ59" s="298"/>
      <c r="DK59" s="298"/>
      <c r="DL59" s="298"/>
      <c r="DM59" s="298"/>
      <c r="DN59" s="298"/>
      <c r="DO59" s="298"/>
      <c r="DP59" s="298"/>
      <c r="DQ59" s="298"/>
      <c r="DR59" s="298"/>
      <c r="DS59" s="298"/>
      <c r="DT59" s="298"/>
      <c r="DU59" s="298"/>
      <c r="DV59" s="298"/>
      <c r="DW59" s="298"/>
      <c r="DX59" s="298"/>
      <c r="DY59" s="298"/>
      <c r="DZ59" s="298"/>
      <c r="EA59" s="298"/>
      <c r="EB59" s="298"/>
      <c r="EC59" s="298"/>
      <c r="ED59" s="298"/>
      <c r="EE59" s="298"/>
      <c r="EF59" s="298"/>
      <c r="EG59" s="298"/>
      <c r="EH59" s="298"/>
      <c r="EI59" s="298"/>
      <c r="EJ59" s="298"/>
      <c r="EK59" s="298"/>
      <c r="EL59" s="298"/>
      <c r="EM59" s="298"/>
      <c r="EN59" s="298"/>
      <c r="EO59" s="298"/>
      <c r="EP59" s="298"/>
      <c r="EQ59" s="298"/>
      <c r="ER59" s="298"/>
      <c r="ES59" s="298"/>
      <c r="ET59" s="298"/>
      <c r="EU59" s="298"/>
      <c r="EV59" s="298"/>
      <c r="EW59" s="298"/>
      <c r="EX59" s="298"/>
      <c r="EY59" s="298"/>
      <c r="EZ59" s="298"/>
      <c r="FA59" s="298"/>
      <c r="FB59" s="298"/>
      <c r="FC59" s="298"/>
      <c r="FD59" s="298"/>
      <c r="FE59" s="298"/>
      <c r="FF59" s="298"/>
      <c r="FG59" s="298"/>
      <c r="FH59" s="298"/>
      <c r="FI59" s="298"/>
      <c r="FJ59" s="298"/>
      <c r="FK59" s="298"/>
      <c r="FL59" s="298"/>
      <c r="FM59" s="298"/>
      <c r="FN59" s="298"/>
      <c r="FO59" s="298"/>
      <c r="FP59" s="298"/>
      <c r="FQ59" s="298"/>
      <c r="FR59" s="298"/>
      <c r="FS59" s="298"/>
      <c r="FT59" s="298"/>
      <c r="FU59" s="298"/>
      <c r="FV59" s="298"/>
      <c r="FW59" s="298"/>
      <c r="FX59" s="298"/>
      <c r="FY59" s="298"/>
      <c r="FZ59" s="298"/>
      <c r="GA59" s="298"/>
      <c r="GB59" s="298"/>
      <c r="GC59" s="298"/>
      <c r="GD59" s="298"/>
      <c r="GE59" s="298"/>
      <c r="GF59" s="298"/>
      <c r="GG59" s="298"/>
      <c r="GH59" s="298"/>
      <c r="GI59" s="298"/>
      <c r="GJ59" s="298"/>
      <c r="GK59" s="298"/>
      <c r="GL59" s="298"/>
      <c r="GM59" s="298"/>
      <c r="GN59" s="298"/>
      <c r="GO59" s="298"/>
      <c r="GP59" s="298"/>
      <c r="GQ59" s="298"/>
      <c r="GR59" s="298"/>
      <c r="GS59" s="298"/>
      <c r="GT59" s="298"/>
      <c r="GU59" s="298"/>
      <c r="GV59" s="298"/>
      <c r="GW59" s="298"/>
      <c r="GX59" s="298"/>
      <c r="GY59" s="298"/>
      <c r="GZ59" s="298"/>
      <c r="HA59" s="298"/>
      <c r="HB59" s="298"/>
      <c r="HC59" s="298"/>
      <c r="HD59" s="298"/>
      <c r="HE59" s="298"/>
      <c r="HF59" s="298"/>
      <c r="HG59" s="298"/>
      <c r="HH59" s="298"/>
      <c r="HI59" s="298"/>
      <c r="HJ59" s="298"/>
      <c r="HK59" s="298"/>
      <c r="HL59" s="298"/>
      <c r="HM59" s="298"/>
      <c r="HN59" s="298"/>
      <c r="HO59" s="298"/>
      <c r="HP59" s="298"/>
      <c r="HQ59" s="298"/>
      <c r="HR59" s="298"/>
      <c r="HS59" s="298"/>
      <c r="HT59" s="298"/>
      <c r="HU59" s="298"/>
      <c r="HV59" s="298"/>
      <c r="HW59" s="298"/>
      <c r="HX59" s="298"/>
      <c r="HY59" s="298"/>
      <c r="HZ59" s="298"/>
      <c r="IA59" s="298"/>
      <c r="IB59" s="298"/>
      <c r="IC59" s="298"/>
      <c r="ID59" s="298"/>
      <c r="IE59" s="298"/>
      <c r="IF59" s="298"/>
      <c r="IG59" s="298"/>
      <c r="IH59" s="298"/>
      <c r="II59" s="298"/>
      <c r="IJ59" s="298"/>
      <c r="IK59" s="298"/>
      <c r="IL59" s="298"/>
      <c r="IM59" s="298"/>
      <c r="IN59" s="298"/>
      <c r="IO59" s="298"/>
      <c r="IP59" s="298"/>
      <c r="IQ59" s="298"/>
      <c r="IR59" s="298"/>
      <c r="IS59" s="298"/>
      <c r="IT59" s="298"/>
      <c r="IU59" s="298"/>
      <c r="IV59" s="298"/>
      <c r="IW59" s="298"/>
      <c r="IX59" s="298"/>
      <c r="IY59" s="298"/>
      <c r="IZ59" s="298"/>
      <c r="JA59" s="298"/>
      <c r="JB59" s="298"/>
      <c r="JC59" s="298"/>
      <c r="JD59" s="298"/>
      <c r="JE59" s="298"/>
      <c r="JF59" s="298"/>
      <c r="JG59" s="298"/>
      <c r="JH59" s="298"/>
      <c r="JI59" s="298"/>
      <c r="JJ59" s="298"/>
      <c r="JK59" s="298"/>
      <c r="JL59" s="298"/>
      <c r="JM59" s="298"/>
      <c r="JN59" s="298"/>
      <c r="JO59" s="298"/>
      <c r="JP59" s="298"/>
      <c r="JQ59" s="298"/>
      <c r="JR59" s="298"/>
      <c r="JS59" s="298"/>
      <c r="JT59" s="298"/>
      <c r="JU59" s="298"/>
      <c r="JV59" s="298"/>
      <c r="JW59" s="298"/>
      <c r="JX59" s="298"/>
      <c r="JY59" s="298"/>
      <c r="JZ59" s="298"/>
      <c r="KA59" s="298"/>
      <c r="KB59" s="298"/>
      <c r="KC59" s="298"/>
      <c r="KD59" s="298"/>
      <c r="KE59" s="298"/>
      <c r="KF59" s="298"/>
      <c r="KG59" s="298"/>
      <c r="KH59" s="298"/>
      <c r="KI59" s="298"/>
      <c r="KJ59" s="298"/>
      <c r="KK59" s="298"/>
      <c r="KL59" s="298"/>
      <c r="KM59" s="298"/>
      <c r="KN59" s="298"/>
      <c r="KO59" s="298"/>
      <c r="KP59" s="298"/>
      <c r="KQ59" s="298"/>
      <c r="KR59" s="298"/>
      <c r="KS59" s="298"/>
      <c r="KT59" s="298"/>
      <c r="KU59" s="298"/>
      <c r="KV59" s="298"/>
      <c r="KW59" s="298"/>
      <c r="KX59" s="298"/>
      <c r="KY59" s="298"/>
      <c r="KZ59" s="298"/>
      <c r="LA59" s="298"/>
      <c r="LB59" s="298"/>
      <c r="LC59" s="298"/>
      <c r="LD59" s="298"/>
      <c r="LE59" s="298"/>
      <c r="LF59" s="298"/>
      <c r="LG59" s="298"/>
      <c r="LH59" s="298"/>
      <c r="LI59" s="298"/>
      <c r="LJ59" s="298"/>
      <c r="LK59" s="298"/>
      <c r="LL59" s="298"/>
      <c r="LM59" s="298"/>
      <c r="LN59" s="298"/>
      <c r="LO59" s="298"/>
      <c r="LP59" s="298"/>
      <c r="LQ59" s="298"/>
      <c r="LR59" s="298"/>
      <c r="LS59" s="298"/>
      <c r="LT59" s="298"/>
      <c r="LU59" s="298"/>
      <c r="LV59" s="298"/>
      <c r="LW59" s="298"/>
      <c r="LX59" s="298"/>
      <c r="LY59" s="298"/>
      <c r="LZ59" s="298"/>
      <c r="MA59" s="298"/>
      <c r="MB59" s="298"/>
      <c r="MC59" s="298"/>
      <c r="MD59" s="298"/>
      <c r="ME59" s="298"/>
      <c r="MF59" s="298"/>
      <c r="MG59" s="298"/>
      <c r="MH59" s="298"/>
      <c r="MI59" s="298"/>
      <c r="MJ59" s="298"/>
      <c r="MK59" s="298"/>
      <c r="ML59" s="298"/>
      <c r="MM59" s="298"/>
      <c r="MN59" s="298"/>
      <c r="MO59" s="298"/>
      <c r="MP59" s="298"/>
      <c r="MQ59" s="298"/>
      <c r="MR59" s="298"/>
      <c r="MS59" s="298"/>
      <c r="MT59" s="298"/>
      <c r="MU59" s="298"/>
      <c r="MV59" s="298"/>
      <c r="MW59" s="298"/>
      <c r="MX59" s="298"/>
      <c r="MY59" s="298"/>
      <c r="MZ59" s="298"/>
      <c r="NA59" s="298"/>
      <c r="NB59" s="298"/>
      <c r="NC59" s="298"/>
      <c r="ND59" s="298"/>
      <c r="NE59" s="298"/>
      <c r="NF59" s="298"/>
      <c r="NG59" s="298"/>
      <c r="NH59" s="298"/>
      <c r="NI59" s="298"/>
      <c r="NJ59" s="298"/>
      <c r="NK59" s="298"/>
      <c r="NL59" s="298"/>
      <c r="NM59" s="298"/>
      <c r="NN59" s="298"/>
      <c r="NO59" s="298"/>
      <c r="NP59" s="298"/>
      <c r="NQ59" s="298"/>
      <c r="NR59" s="298"/>
      <c r="NS59" s="298"/>
      <c r="NT59" s="298"/>
      <c r="NU59" s="298"/>
      <c r="NV59" s="298"/>
      <c r="NW59" s="298"/>
      <c r="NX59" s="298"/>
      <c r="NY59" s="298"/>
      <c r="NZ59" s="298"/>
      <c r="OA59" s="298"/>
      <c r="OB59" s="298"/>
      <c r="OC59" s="298"/>
      <c r="OD59" s="298"/>
      <c r="OE59" s="298"/>
      <c r="OF59" s="298"/>
      <c r="OG59" s="298"/>
      <c r="OH59" s="298"/>
      <c r="OI59" s="298"/>
      <c r="OJ59" s="298"/>
      <c r="OK59" s="298"/>
      <c r="OL59" s="298"/>
      <c r="OM59" s="298"/>
      <c r="ON59" s="298"/>
      <c r="OO59" s="298"/>
      <c r="OP59" s="298"/>
      <c r="OQ59" s="298"/>
      <c r="OR59" s="298"/>
      <c r="OS59" s="298"/>
      <c r="OT59" s="298"/>
      <c r="OU59" s="298"/>
      <c r="OV59" s="298"/>
      <c r="OW59" s="298"/>
      <c r="OX59" s="298"/>
      <c r="OY59" s="298"/>
      <c r="OZ59" s="298"/>
      <c r="PA59" s="298"/>
      <c r="PB59" s="298"/>
      <c r="PC59" s="298"/>
      <c r="PD59" s="298"/>
      <c r="PE59" s="298"/>
      <c r="PF59" s="298"/>
      <c r="PG59" s="298"/>
      <c r="PH59" s="298"/>
      <c r="PI59" s="298"/>
      <c r="PJ59" s="298"/>
      <c r="PK59" s="298"/>
      <c r="PL59" s="298"/>
      <c r="PM59" s="298"/>
      <c r="PN59" s="298"/>
      <c r="PO59" s="298"/>
      <c r="PP59" s="298"/>
      <c r="PQ59" s="298"/>
      <c r="PR59" s="298"/>
      <c r="PS59" s="298"/>
      <c r="PT59" s="298"/>
      <c r="PU59" s="298"/>
      <c r="PV59" s="298"/>
      <c r="PW59" s="298"/>
      <c r="PX59" s="298"/>
      <c r="PY59" s="298"/>
      <c r="PZ59" s="298"/>
      <c r="QA59" s="298"/>
      <c r="QB59" s="298"/>
      <c r="QC59" s="298"/>
      <c r="QD59" s="298"/>
      <c r="QE59" s="298"/>
      <c r="QF59" s="298"/>
      <c r="QG59" s="298"/>
      <c r="QH59" s="298"/>
      <c r="QI59" s="298"/>
      <c r="QJ59" s="298"/>
      <c r="QK59" s="298"/>
      <c r="QL59" s="298"/>
      <c r="QM59" s="298"/>
      <c r="QN59" s="298"/>
      <c r="QO59" s="298"/>
      <c r="QP59" s="298"/>
      <c r="QQ59" s="298"/>
      <c r="QR59" s="298"/>
      <c r="QS59" s="298"/>
      <c r="QT59" s="298"/>
      <c r="QU59" s="298"/>
      <c r="QV59" s="298"/>
      <c r="QW59" s="298"/>
      <c r="QX59" s="298"/>
      <c r="QY59" s="298"/>
      <c r="QZ59" s="298"/>
      <c r="RA59" s="298"/>
      <c r="RB59" s="298"/>
      <c r="RC59" s="298"/>
      <c r="RD59" s="298"/>
      <c r="RE59" s="298"/>
      <c r="RF59" s="298"/>
      <c r="RG59" s="298"/>
      <c r="RH59" s="298"/>
      <c r="RI59" s="298"/>
      <c r="RJ59" s="298"/>
      <c r="RK59" s="298"/>
      <c r="RL59" s="298"/>
      <c r="RM59" s="298"/>
      <c r="RN59" s="298"/>
      <c r="RO59" s="298"/>
      <c r="RP59" s="298"/>
      <c r="RQ59" s="298"/>
      <c r="RR59" s="298"/>
      <c r="RS59" s="298"/>
      <c r="RT59" s="298"/>
      <c r="RU59" s="298"/>
      <c r="RV59" s="298"/>
      <c r="RW59" s="298"/>
      <c r="RX59" s="298"/>
      <c r="RY59" s="298"/>
      <c r="RZ59" s="298"/>
      <c r="SA59" s="298"/>
      <c r="SB59" s="298"/>
      <c r="SC59" s="298"/>
      <c r="SD59" s="298"/>
      <c r="SE59" s="298"/>
      <c r="SF59" s="298"/>
      <c r="SG59" s="298"/>
      <c r="SH59" s="298"/>
      <c r="SI59" s="298"/>
      <c r="SJ59" s="298"/>
      <c r="SK59" s="298"/>
      <c r="SL59" s="298"/>
      <c r="SM59" s="298"/>
      <c r="SN59" s="298"/>
      <c r="SO59" s="298"/>
      <c r="SP59" s="298"/>
      <c r="SQ59" s="298"/>
      <c r="SR59" s="298"/>
      <c r="SS59" s="298"/>
      <c r="ST59" s="298"/>
      <c r="SU59" s="298"/>
      <c r="SV59" s="298"/>
      <c r="SW59" s="298"/>
      <c r="SX59" s="298"/>
      <c r="SY59" s="298"/>
      <c r="SZ59" s="298"/>
      <c r="TA59" s="298"/>
      <c r="TB59" s="298"/>
      <c r="TC59" s="298"/>
      <c r="TD59" s="298"/>
      <c r="TE59" s="298"/>
      <c r="TF59" s="298"/>
      <c r="TG59" s="298"/>
      <c r="TH59" s="298"/>
      <c r="TI59" s="298"/>
      <c r="TJ59" s="298"/>
      <c r="TK59" s="298"/>
      <c r="TL59" s="298"/>
      <c r="TM59" s="298"/>
      <c r="TN59" s="298"/>
      <c r="TO59" s="298"/>
      <c r="TP59" s="298"/>
      <c r="TQ59" s="298"/>
      <c r="TR59" s="298"/>
      <c r="TS59" s="298"/>
      <c r="TT59" s="298"/>
      <c r="TU59" s="298"/>
      <c r="TV59" s="298"/>
      <c r="TW59" s="298"/>
      <c r="TX59" s="298"/>
      <c r="TY59" s="298"/>
      <c r="TZ59" s="298"/>
      <c r="UA59" s="298"/>
      <c r="UB59" s="298"/>
      <c r="UC59" s="298"/>
      <c r="UD59" s="298"/>
      <c r="UE59" s="298"/>
      <c r="UF59" s="298"/>
      <c r="UG59" s="298"/>
      <c r="UH59" s="298"/>
      <c r="UI59" s="298"/>
      <c r="UJ59" s="298"/>
      <c r="UK59" s="298"/>
      <c r="UL59" s="298"/>
      <c r="UM59" s="298"/>
      <c r="UN59" s="298"/>
      <c r="UO59" s="298"/>
      <c r="UP59" s="298"/>
      <c r="UQ59" s="298"/>
      <c r="UR59" s="298"/>
      <c r="US59" s="298"/>
      <c r="UT59" s="298"/>
      <c r="UU59" s="298"/>
      <c r="UV59" s="298"/>
      <c r="UW59" s="298"/>
      <c r="UX59" s="298"/>
      <c r="UY59" s="298"/>
      <c r="UZ59" s="298"/>
      <c r="VA59" s="298"/>
      <c r="VB59" s="298"/>
      <c r="VC59" s="298"/>
      <c r="VD59" s="298"/>
      <c r="VE59" s="298"/>
      <c r="VF59" s="298"/>
      <c r="VG59" s="298"/>
      <c r="VH59" s="298"/>
      <c r="VI59" s="298"/>
      <c r="VJ59" s="298"/>
      <c r="VK59" s="298"/>
      <c r="VL59" s="298"/>
      <c r="VM59" s="298"/>
      <c r="VN59" s="298"/>
      <c r="VO59" s="298"/>
      <c r="VP59" s="298"/>
      <c r="VQ59" s="298"/>
      <c r="VR59" s="298"/>
      <c r="VS59" s="298"/>
      <c r="VT59" s="298"/>
      <c r="VU59" s="298"/>
      <c r="VV59" s="298"/>
      <c r="VW59" s="298"/>
      <c r="VX59" s="298"/>
      <c r="VY59" s="298"/>
      <c r="VZ59" s="298"/>
      <c r="WA59" s="298"/>
      <c r="WB59" s="298"/>
      <c r="WC59" s="298"/>
      <c r="WD59" s="298"/>
      <c r="WE59" s="298"/>
      <c r="WF59" s="298"/>
      <c r="WG59" s="298"/>
      <c r="WH59" s="298"/>
      <c r="WI59" s="298"/>
      <c r="WJ59" s="298"/>
      <c r="WK59" s="298"/>
      <c r="WL59" s="298"/>
      <c r="WM59" s="298"/>
      <c r="WN59" s="298"/>
      <c r="WO59" s="298"/>
      <c r="WP59" s="298"/>
      <c r="WQ59" s="298"/>
      <c r="WR59" s="298"/>
      <c r="WS59" s="298"/>
      <c r="WT59" s="298"/>
      <c r="WU59" s="298"/>
      <c r="WV59" s="298"/>
      <c r="WW59" s="298"/>
      <c r="WX59" s="298"/>
      <c r="WY59" s="298"/>
      <c r="WZ59" s="298"/>
      <c r="XA59" s="298"/>
      <c r="XB59" s="298"/>
      <c r="XC59" s="298"/>
      <c r="XD59" s="298"/>
      <c r="XE59" s="298"/>
      <c r="XF59" s="298"/>
      <c r="XG59" s="298"/>
      <c r="XH59" s="298"/>
      <c r="XI59" s="298"/>
      <c r="XJ59" s="298"/>
      <c r="XK59" s="298"/>
      <c r="XL59" s="298"/>
      <c r="XM59" s="298"/>
      <c r="XN59" s="298"/>
      <c r="XO59" s="298"/>
      <c r="XP59" s="298"/>
      <c r="XQ59" s="298"/>
      <c r="XR59" s="298"/>
      <c r="XS59" s="298"/>
      <c r="XT59" s="298"/>
      <c r="XU59" s="298"/>
      <c r="XV59" s="298"/>
      <c r="XW59" s="298"/>
      <c r="XX59" s="298"/>
      <c r="XY59" s="298"/>
      <c r="XZ59" s="298"/>
      <c r="YA59" s="298"/>
      <c r="YB59" s="298"/>
      <c r="YC59" s="298"/>
      <c r="YD59" s="298"/>
      <c r="YE59" s="298"/>
      <c r="YF59" s="298"/>
      <c r="YG59" s="298"/>
      <c r="YH59" s="298"/>
      <c r="YI59" s="298"/>
      <c r="YJ59" s="298"/>
      <c r="YK59" s="298"/>
      <c r="YL59" s="298"/>
      <c r="YM59" s="298"/>
      <c r="YN59" s="298"/>
      <c r="YO59" s="298"/>
      <c r="YP59" s="298"/>
      <c r="YQ59" s="298"/>
      <c r="YR59" s="298"/>
      <c r="YS59" s="298"/>
      <c r="YT59" s="298"/>
      <c r="YU59" s="298"/>
      <c r="YV59" s="298"/>
      <c r="YW59" s="298"/>
      <c r="YX59" s="298"/>
      <c r="YY59" s="298"/>
      <c r="YZ59" s="298"/>
      <c r="ZA59" s="298"/>
      <c r="ZB59" s="298"/>
      <c r="ZC59" s="298"/>
      <c r="ZD59" s="298"/>
      <c r="ZE59" s="298"/>
      <c r="ZF59" s="298"/>
      <c r="ZG59" s="298"/>
      <c r="ZH59" s="298"/>
      <c r="ZI59" s="298"/>
      <c r="ZJ59" s="298"/>
      <c r="ZK59" s="298"/>
      <c r="ZL59" s="298"/>
      <c r="ZM59" s="298"/>
      <c r="ZN59" s="298"/>
      <c r="ZO59" s="298"/>
      <c r="ZP59" s="298"/>
      <c r="ZQ59" s="298"/>
      <c r="ZR59" s="298"/>
      <c r="ZS59" s="298"/>
      <c r="ZT59" s="298"/>
      <c r="ZU59" s="298"/>
      <c r="ZV59" s="298"/>
      <c r="ZW59" s="298"/>
      <c r="ZX59" s="298"/>
      <c r="ZY59" s="298"/>
      <c r="ZZ59" s="298"/>
      <c r="AAA59" s="298"/>
      <c r="AAB59" s="298"/>
      <c r="AAC59" s="298"/>
      <c r="AAD59" s="298"/>
      <c r="AAE59" s="298"/>
      <c r="AAF59" s="298"/>
      <c r="AAG59" s="298"/>
      <c r="AAH59" s="298"/>
      <c r="AAI59" s="298"/>
      <c r="AAJ59" s="298"/>
      <c r="AAK59" s="298"/>
      <c r="AAL59" s="298"/>
      <c r="AAM59" s="298"/>
      <c r="AAN59" s="298"/>
      <c r="AAO59" s="298"/>
      <c r="AAP59" s="298"/>
      <c r="AAQ59" s="298"/>
      <c r="AAR59" s="298"/>
      <c r="AAS59" s="298"/>
      <c r="AAT59" s="298"/>
      <c r="AAU59" s="298"/>
      <c r="AAV59" s="298"/>
      <c r="AAW59" s="298"/>
      <c r="AAX59" s="298"/>
      <c r="AAY59" s="298"/>
      <c r="AAZ59" s="298"/>
      <c r="ABA59" s="298"/>
      <c r="ABB59" s="298"/>
      <c r="ABC59" s="298"/>
      <c r="ABD59" s="298"/>
      <c r="ABE59" s="298"/>
      <c r="ABF59" s="298"/>
      <c r="ABG59" s="298"/>
      <c r="ABH59" s="298"/>
      <c r="ABI59" s="298"/>
      <c r="ABJ59" s="298"/>
      <c r="ABK59" s="298"/>
      <c r="ABL59" s="298"/>
      <c r="ABM59" s="298"/>
      <c r="ABN59" s="298"/>
      <c r="ABO59" s="298"/>
      <c r="ABP59" s="298"/>
      <c r="ABQ59" s="298"/>
      <c r="ABR59" s="298"/>
      <c r="ABS59" s="298"/>
      <c r="ABT59" s="298"/>
      <c r="ABU59" s="298"/>
      <c r="ABV59" s="298"/>
      <c r="ABW59" s="298"/>
      <c r="ABX59" s="298"/>
      <c r="ABY59" s="298"/>
      <c r="ABZ59" s="298"/>
      <c r="ACA59" s="298"/>
      <c r="ACB59" s="298"/>
      <c r="ACC59" s="298"/>
      <c r="ACD59" s="298"/>
      <c r="ACE59" s="298"/>
      <c r="ACF59" s="298"/>
      <c r="ACG59" s="298"/>
      <c r="ACH59" s="298"/>
      <c r="ACI59" s="298"/>
      <c r="ACJ59" s="298"/>
      <c r="ACK59" s="298"/>
      <c r="ACL59" s="298"/>
      <c r="ACM59" s="298"/>
      <c r="ACN59" s="298"/>
      <c r="ACO59" s="298"/>
      <c r="ACP59" s="298"/>
      <c r="ACQ59" s="298"/>
      <c r="ACR59" s="298"/>
      <c r="ACS59" s="298"/>
      <c r="ACT59" s="298"/>
      <c r="ACU59" s="298"/>
      <c r="ACV59" s="298"/>
      <c r="ACW59" s="298"/>
      <c r="ACX59" s="298"/>
      <c r="ACY59" s="298"/>
      <c r="ACZ59" s="298"/>
      <c r="ADA59" s="298"/>
      <c r="ADB59" s="298"/>
      <c r="ADC59" s="298"/>
      <c r="ADD59" s="298"/>
      <c r="ADE59" s="298"/>
      <c r="ADF59" s="298"/>
      <c r="ADG59" s="298"/>
      <c r="ADH59" s="298"/>
      <c r="ADI59" s="298"/>
      <c r="ADJ59" s="298"/>
      <c r="ADK59" s="298"/>
      <c r="ADL59" s="298"/>
      <c r="ADM59" s="298"/>
      <c r="ADN59" s="298"/>
      <c r="ADO59" s="298"/>
      <c r="ADP59" s="298"/>
    </row>
    <row r="60" spans="1:796" ht="20.25" hidden="1" x14ac:dyDescent="0.3">
      <c r="A60" s="352"/>
      <c r="B60" s="354"/>
      <c r="C60" s="354"/>
      <c r="D60" s="354"/>
      <c r="E60" s="354"/>
      <c r="F60" s="357"/>
      <c r="G60" s="359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  <c r="AR60" s="298"/>
      <c r="AS60" s="298"/>
      <c r="AT60" s="298"/>
      <c r="AU60" s="298"/>
      <c r="AV60" s="298"/>
      <c r="AW60" s="298"/>
      <c r="AX60" s="298"/>
      <c r="AY60" s="298"/>
      <c r="AZ60" s="298"/>
      <c r="BA60" s="298"/>
      <c r="BB60" s="298"/>
      <c r="BC60" s="298"/>
      <c r="BD60" s="298"/>
      <c r="BE60" s="298"/>
      <c r="BF60" s="298"/>
      <c r="BG60" s="298"/>
      <c r="BH60" s="298"/>
      <c r="BI60" s="298"/>
      <c r="BJ60" s="298"/>
      <c r="BK60" s="298"/>
      <c r="BL60" s="298"/>
      <c r="BM60" s="298"/>
      <c r="BN60" s="298"/>
      <c r="BO60" s="298"/>
      <c r="BP60" s="298"/>
      <c r="BQ60" s="298"/>
      <c r="BR60" s="298"/>
      <c r="BS60" s="298"/>
      <c r="BT60" s="298"/>
      <c r="BU60" s="298"/>
      <c r="BV60" s="298"/>
      <c r="BW60" s="298"/>
      <c r="BX60" s="298"/>
      <c r="BY60" s="298"/>
      <c r="BZ60" s="298"/>
      <c r="CA60" s="298"/>
      <c r="CB60" s="298"/>
      <c r="CC60" s="298"/>
      <c r="CD60" s="298"/>
      <c r="CE60" s="298"/>
      <c r="CF60" s="298"/>
      <c r="CG60" s="298"/>
      <c r="CH60" s="298"/>
      <c r="CI60" s="298"/>
      <c r="CJ60" s="298"/>
      <c r="CK60" s="298"/>
      <c r="CL60" s="298"/>
      <c r="CM60" s="298"/>
      <c r="CN60" s="298"/>
      <c r="CO60" s="298"/>
      <c r="CP60" s="298"/>
      <c r="CQ60" s="298"/>
      <c r="CR60" s="298"/>
      <c r="CS60" s="298"/>
      <c r="CT60" s="298"/>
      <c r="CU60" s="298"/>
      <c r="CV60" s="298"/>
      <c r="CW60" s="298"/>
      <c r="CX60" s="298"/>
      <c r="CY60" s="298"/>
      <c r="CZ60" s="298"/>
      <c r="DA60" s="298"/>
      <c r="DB60" s="298"/>
      <c r="DC60" s="298"/>
      <c r="DD60" s="298"/>
      <c r="DE60" s="298"/>
      <c r="DF60" s="298"/>
      <c r="DG60" s="298"/>
      <c r="DH60" s="298"/>
      <c r="DI60" s="298"/>
      <c r="DJ60" s="298"/>
      <c r="DK60" s="298"/>
      <c r="DL60" s="298"/>
      <c r="DM60" s="298"/>
      <c r="DN60" s="298"/>
      <c r="DO60" s="298"/>
      <c r="DP60" s="298"/>
      <c r="DQ60" s="298"/>
      <c r="DR60" s="298"/>
      <c r="DS60" s="298"/>
      <c r="DT60" s="298"/>
      <c r="DU60" s="298"/>
      <c r="DV60" s="298"/>
      <c r="DW60" s="298"/>
      <c r="DX60" s="298"/>
      <c r="DY60" s="298"/>
      <c r="DZ60" s="298"/>
      <c r="EA60" s="298"/>
      <c r="EB60" s="298"/>
      <c r="EC60" s="298"/>
      <c r="ED60" s="298"/>
      <c r="EE60" s="298"/>
      <c r="EF60" s="298"/>
      <c r="EG60" s="298"/>
      <c r="EH60" s="298"/>
      <c r="EI60" s="298"/>
      <c r="EJ60" s="298"/>
      <c r="EK60" s="298"/>
      <c r="EL60" s="298"/>
      <c r="EM60" s="298"/>
      <c r="EN60" s="298"/>
      <c r="EO60" s="298"/>
      <c r="EP60" s="298"/>
      <c r="EQ60" s="298"/>
      <c r="ER60" s="298"/>
      <c r="ES60" s="298"/>
      <c r="ET60" s="298"/>
      <c r="EU60" s="298"/>
      <c r="EV60" s="298"/>
      <c r="EW60" s="298"/>
      <c r="EX60" s="298"/>
      <c r="EY60" s="298"/>
      <c r="EZ60" s="298"/>
      <c r="FA60" s="298"/>
      <c r="FB60" s="298"/>
      <c r="FC60" s="298"/>
      <c r="FD60" s="298"/>
      <c r="FE60" s="298"/>
      <c r="FF60" s="298"/>
      <c r="FG60" s="298"/>
      <c r="FH60" s="298"/>
      <c r="FI60" s="298"/>
      <c r="FJ60" s="298"/>
      <c r="FK60" s="298"/>
      <c r="FL60" s="298"/>
      <c r="FM60" s="298"/>
      <c r="FN60" s="298"/>
      <c r="FO60" s="298"/>
      <c r="FP60" s="298"/>
      <c r="FQ60" s="298"/>
      <c r="FR60" s="298"/>
      <c r="FS60" s="298"/>
      <c r="FT60" s="298"/>
      <c r="FU60" s="298"/>
      <c r="FV60" s="298"/>
      <c r="FW60" s="298"/>
      <c r="FX60" s="298"/>
      <c r="FY60" s="298"/>
      <c r="FZ60" s="298"/>
      <c r="GA60" s="298"/>
      <c r="GB60" s="298"/>
      <c r="GC60" s="298"/>
      <c r="GD60" s="298"/>
      <c r="GE60" s="298"/>
      <c r="GF60" s="298"/>
      <c r="GG60" s="298"/>
      <c r="GH60" s="298"/>
      <c r="GI60" s="298"/>
      <c r="GJ60" s="298"/>
      <c r="GK60" s="298"/>
      <c r="GL60" s="298"/>
      <c r="GM60" s="298"/>
      <c r="GN60" s="298"/>
      <c r="GO60" s="298"/>
      <c r="GP60" s="298"/>
      <c r="GQ60" s="298"/>
      <c r="GR60" s="298"/>
      <c r="GS60" s="298"/>
      <c r="GT60" s="298"/>
      <c r="GU60" s="298"/>
      <c r="GV60" s="298"/>
      <c r="GW60" s="298"/>
      <c r="GX60" s="298"/>
      <c r="GY60" s="298"/>
      <c r="GZ60" s="298"/>
      <c r="HA60" s="298"/>
      <c r="HB60" s="298"/>
      <c r="HC60" s="298"/>
      <c r="HD60" s="298"/>
      <c r="HE60" s="298"/>
      <c r="HF60" s="298"/>
      <c r="HG60" s="298"/>
      <c r="HH60" s="298"/>
      <c r="HI60" s="298"/>
      <c r="HJ60" s="298"/>
      <c r="HK60" s="298"/>
      <c r="HL60" s="298"/>
      <c r="HM60" s="298"/>
      <c r="HN60" s="298"/>
      <c r="HO60" s="298"/>
      <c r="HP60" s="298"/>
      <c r="HQ60" s="298"/>
      <c r="HR60" s="298"/>
      <c r="HS60" s="298"/>
      <c r="HT60" s="298"/>
      <c r="HU60" s="298"/>
      <c r="HV60" s="298"/>
      <c r="HW60" s="298"/>
      <c r="HX60" s="298"/>
      <c r="HY60" s="298"/>
      <c r="HZ60" s="298"/>
      <c r="IA60" s="298"/>
      <c r="IB60" s="298"/>
      <c r="IC60" s="298"/>
      <c r="ID60" s="298"/>
      <c r="IE60" s="298"/>
      <c r="IF60" s="298"/>
      <c r="IG60" s="298"/>
      <c r="IH60" s="298"/>
      <c r="II60" s="298"/>
      <c r="IJ60" s="298"/>
      <c r="IK60" s="298"/>
      <c r="IL60" s="298"/>
      <c r="IM60" s="298"/>
      <c r="IN60" s="298"/>
      <c r="IO60" s="298"/>
      <c r="IP60" s="298"/>
      <c r="IQ60" s="298"/>
      <c r="IR60" s="298"/>
      <c r="IS60" s="298"/>
      <c r="IT60" s="298"/>
      <c r="IU60" s="298"/>
      <c r="IV60" s="298"/>
      <c r="IW60" s="298"/>
      <c r="IX60" s="298"/>
      <c r="IY60" s="298"/>
      <c r="IZ60" s="298"/>
      <c r="JA60" s="298"/>
      <c r="JB60" s="298"/>
      <c r="JC60" s="298"/>
      <c r="JD60" s="298"/>
      <c r="JE60" s="298"/>
      <c r="JF60" s="298"/>
      <c r="JG60" s="298"/>
      <c r="JH60" s="298"/>
      <c r="JI60" s="298"/>
      <c r="JJ60" s="298"/>
      <c r="JK60" s="298"/>
      <c r="JL60" s="298"/>
      <c r="JM60" s="298"/>
      <c r="JN60" s="298"/>
      <c r="JO60" s="298"/>
      <c r="JP60" s="298"/>
      <c r="JQ60" s="298"/>
      <c r="JR60" s="298"/>
      <c r="JS60" s="298"/>
      <c r="JT60" s="298"/>
      <c r="JU60" s="298"/>
      <c r="JV60" s="298"/>
      <c r="JW60" s="298"/>
      <c r="JX60" s="298"/>
      <c r="JY60" s="298"/>
      <c r="JZ60" s="298"/>
      <c r="KA60" s="298"/>
      <c r="KB60" s="298"/>
      <c r="KC60" s="298"/>
      <c r="KD60" s="298"/>
      <c r="KE60" s="298"/>
      <c r="KF60" s="298"/>
      <c r="KG60" s="298"/>
      <c r="KH60" s="298"/>
      <c r="KI60" s="298"/>
      <c r="KJ60" s="298"/>
      <c r="KK60" s="298"/>
      <c r="KL60" s="298"/>
      <c r="KM60" s="298"/>
      <c r="KN60" s="298"/>
      <c r="KO60" s="298"/>
      <c r="KP60" s="298"/>
      <c r="KQ60" s="298"/>
      <c r="KR60" s="298"/>
      <c r="KS60" s="298"/>
      <c r="KT60" s="298"/>
      <c r="KU60" s="298"/>
      <c r="KV60" s="298"/>
      <c r="KW60" s="298"/>
      <c r="KX60" s="298"/>
      <c r="KY60" s="298"/>
      <c r="KZ60" s="298"/>
      <c r="LA60" s="298"/>
      <c r="LB60" s="298"/>
      <c r="LC60" s="298"/>
      <c r="LD60" s="298"/>
      <c r="LE60" s="298"/>
      <c r="LF60" s="298"/>
      <c r="LG60" s="298"/>
      <c r="LH60" s="298"/>
      <c r="LI60" s="298"/>
      <c r="LJ60" s="298"/>
      <c r="LK60" s="298"/>
      <c r="LL60" s="298"/>
      <c r="LM60" s="298"/>
      <c r="LN60" s="298"/>
      <c r="LO60" s="298"/>
      <c r="LP60" s="298"/>
      <c r="LQ60" s="298"/>
      <c r="LR60" s="298"/>
      <c r="LS60" s="298"/>
      <c r="LT60" s="298"/>
      <c r="LU60" s="298"/>
      <c r="LV60" s="298"/>
      <c r="LW60" s="298"/>
      <c r="LX60" s="298"/>
      <c r="LY60" s="298"/>
      <c r="LZ60" s="298"/>
      <c r="MA60" s="298"/>
      <c r="MB60" s="298"/>
      <c r="MC60" s="298"/>
      <c r="MD60" s="298"/>
      <c r="ME60" s="298"/>
      <c r="MF60" s="298"/>
      <c r="MG60" s="298"/>
      <c r="MH60" s="298"/>
      <c r="MI60" s="298"/>
      <c r="MJ60" s="298"/>
      <c r="MK60" s="298"/>
      <c r="ML60" s="298"/>
      <c r="MM60" s="298"/>
      <c r="MN60" s="298"/>
      <c r="MO60" s="298"/>
      <c r="MP60" s="298"/>
      <c r="MQ60" s="298"/>
      <c r="MR60" s="298"/>
      <c r="MS60" s="298"/>
      <c r="MT60" s="298"/>
      <c r="MU60" s="298"/>
      <c r="MV60" s="298"/>
      <c r="MW60" s="298"/>
      <c r="MX60" s="298"/>
      <c r="MY60" s="298"/>
      <c r="MZ60" s="298"/>
      <c r="NA60" s="298"/>
      <c r="NB60" s="298"/>
      <c r="NC60" s="298"/>
      <c r="ND60" s="298"/>
      <c r="NE60" s="298"/>
      <c r="NF60" s="298"/>
      <c r="NG60" s="298"/>
      <c r="NH60" s="298"/>
      <c r="NI60" s="298"/>
      <c r="NJ60" s="298"/>
      <c r="NK60" s="298"/>
      <c r="NL60" s="298"/>
      <c r="NM60" s="298"/>
      <c r="NN60" s="298"/>
      <c r="NO60" s="298"/>
      <c r="NP60" s="298"/>
      <c r="NQ60" s="298"/>
      <c r="NR60" s="298"/>
      <c r="NS60" s="298"/>
      <c r="NT60" s="298"/>
      <c r="NU60" s="298"/>
      <c r="NV60" s="298"/>
      <c r="NW60" s="298"/>
      <c r="NX60" s="298"/>
      <c r="NY60" s="298"/>
      <c r="NZ60" s="298"/>
      <c r="OA60" s="298"/>
      <c r="OB60" s="298"/>
      <c r="OC60" s="298"/>
      <c r="OD60" s="298"/>
      <c r="OE60" s="298"/>
      <c r="OF60" s="298"/>
      <c r="OG60" s="298"/>
      <c r="OH60" s="298"/>
      <c r="OI60" s="298"/>
      <c r="OJ60" s="298"/>
      <c r="OK60" s="298"/>
      <c r="OL60" s="298"/>
      <c r="OM60" s="298"/>
      <c r="ON60" s="298"/>
      <c r="OO60" s="298"/>
      <c r="OP60" s="298"/>
      <c r="OQ60" s="298"/>
      <c r="OR60" s="298"/>
      <c r="OS60" s="298"/>
      <c r="OT60" s="298"/>
      <c r="OU60" s="298"/>
      <c r="OV60" s="298"/>
      <c r="OW60" s="298"/>
      <c r="OX60" s="298"/>
      <c r="OY60" s="298"/>
      <c r="OZ60" s="298"/>
      <c r="PA60" s="298"/>
      <c r="PB60" s="298"/>
      <c r="PC60" s="298"/>
      <c r="PD60" s="298"/>
      <c r="PE60" s="298"/>
      <c r="PF60" s="298"/>
      <c r="PG60" s="298"/>
      <c r="PH60" s="298"/>
      <c r="PI60" s="298"/>
      <c r="PJ60" s="298"/>
      <c r="PK60" s="298"/>
      <c r="PL60" s="298"/>
      <c r="PM60" s="298"/>
      <c r="PN60" s="298"/>
      <c r="PO60" s="298"/>
      <c r="PP60" s="298"/>
      <c r="PQ60" s="298"/>
      <c r="PR60" s="298"/>
      <c r="PS60" s="298"/>
      <c r="PT60" s="298"/>
      <c r="PU60" s="298"/>
      <c r="PV60" s="298"/>
      <c r="PW60" s="298"/>
      <c r="PX60" s="298"/>
      <c r="PY60" s="298"/>
      <c r="PZ60" s="298"/>
      <c r="QA60" s="298"/>
      <c r="QB60" s="298"/>
      <c r="QC60" s="298"/>
      <c r="QD60" s="298"/>
      <c r="QE60" s="298"/>
      <c r="QF60" s="298"/>
      <c r="QG60" s="298"/>
      <c r="QH60" s="298"/>
      <c r="QI60" s="298"/>
      <c r="QJ60" s="298"/>
      <c r="QK60" s="298"/>
      <c r="QL60" s="298"/>
      <c r="QM60" s="298"/>
      <c r="QN60" s="298"/>
      <c r="QO60" s="298"/>
      <c r="QP60" s="298"/>
      <c r="QQ60" s="298"/>
      <c r="QR60" s="298"/>
      <c r="QS60" s="298"/>
      <c r="QT60" s="298"/>
      <c r="QU60" s="298"/>
      <c r="QV60" s="298"/>
      <c r="QW60" s="298"/>
      <c r="QX60" s="298"/>
      <c r="QY60" s="298"/>
      <c r="QZ60" s="298"/>
      <c r="RA60" s="298"/>
      <c r="RB60" s="298"/>
      <c r="RC60" s="298"/>
      <c r="RD60" s="298"/>
      <c r="RE60" s="298"/>
      <c r="RF60" s="298"/>
      <c r="RG60" s="298"/>
      <c r="RH60" s="298"/>
      <c r="RI60" s="298"/>
      <c r="RJ60" s="298"/>
      <c r="RK60" s="298"/>
      <c r="RL60" s="298"/>
      <c r="RM60" s="298"/>
      <c r="RN60" s="298"/>
      <c r="RO60" s="298"/>
      <c r="RP60" s="298"/>
      <c r="RQ60" s="298"/>
      <c r="RR60" s="298"/>
      <c r="RS60" s="298"/>
      <c r="RT60" s="298"/>
      <c r="RU60" s="298"/>
      <c r="RV60" s="298"/>
      <c r="RW60" s="298"/>
      <c r="RX60" s="298"/>
      <c r="RY60" s="298"/>
      <c r="RZ60" s="298"/>
      <c r="SA60" s="298"/>
      <c r="SB60" s="298"/>
      <c r="SC60" s="298"/>
      <c r="SD60" s="298"/>
      <c r="SE60" s="298"/>
      <c r="SF60" s="298"/>
      <c r="SG60" s="298"/>
      <c r="SH60" s="298"/>
      <c r="SI60" s="298"/>
      <c r="SJ60" s="298"/>
      <c r="SK60" s="298"/>
      <c r="SL60" s="298"/>
      <c r="SM60" s="298"/>
      <c r="SN60" s="298"/>
      <c r="SO60" s="298"/>
      <c r="SP60" s="298"/>
      <c r="SQ60" s="298"/>
      <c r="SR60" s="298"/>
      <c r="SS60" s="298"/>
      <c r="ST60" s="298"/>
      <c r="SU60" s="298"/>
      <c r="SV60" s="298"/>
      <c r="SW60" s="298"/>
      <c r="SX60" s="298"/>
      <c r="SY60" s="298"/>
      <c r="SZ60" s="298"/>
      <c r="TA60" s="298"/>
      <c r="TB60" s="298"/>
      <c r="TC60" s="298"/>
      <c r="TD60" s="298"/>
      <c r="TE60" s="298"/>
      <c r="TF60" s="298"/>
      <c r="TG60" s="298"/>
      <c r="TH60" s="298"/>
      <c r="TI60" s="298"/>
      <c r="TJ60" s="298"/>
      <c r="TK60" s="298"/>
      <c r="TL60" s="298"/>
      <c r="TM60" s="298"/>
      <c r="TN60" s="298"/>
      <c r="TO60" s="298"/>
      <c r="TP60" s="298"/>
      <c r="TQ60" s="298"/>
      <c r="TR60" s="298"/>
      <c r="TS60" s="298"/>
      <c r="TT60" s="298"/>
      <c r="TU60" s="298"/>
      <c r="TV60" s="298"/>
      <c r="TW60" s="298"/>
      <c r="TX60" s="298"/>
      <c r="TY60" s="298"/>
      <c r="TZ60" s="298"/>
      <c r="UA60" s="298"/>
      <c r="UB60" s="298"/>
      <c r="UC60" s="298"/>
      <c r="UD60" s="298"/>
      <c r="UE60" s="298"/>
      <c r="UF60" s="298"/>
      <c r="UG60" s="298"/>
      <c r="UH60" s="298"/>
      <c r="UI60" s="298"/>
      <c r="UJ60" s="298"/>
      <c r="UK60" s="298"/>
      <c r="UL60" s="298"/>
      <c r="UM60" s="298"/>
      <c r="UN60" s="298"/>
      <c r="UO60" s="298"/>
      <c r="UP60" s="298"/>
      <c r="UQ60" s="298"/>
      <c r="UR60" s="298"/>
      <c r="US60" s="298"/>
      <c r="UT60" s="298"/>
      <c r="UU60" s="298"/>
      <c r="UV60" s="298"/>
      <c r="UW60" s="298"/>
      <c r="UX60" s="298"/>
      <c r="UY60" s="298"/>
      <c r="UZ60" s="298"/>
      <c r="VA60" s="298"/>
      <c r="VB60" s="298"/>
      <c r="VC60" s="298"/>
      <c r="VD60" s="298"/>
      <c r="VE60" s="298"/>
      <c r="VF60" s="298"/>
      <c r="VG60" s="298"/>
      <c r="VH60" s="298"/>
      <c r="VI60" s="298"/>
      <c r="VJ60" s="298"/>
      <c r="VK60" s="298"/>
      <c r="VL60" s="298"/>
      <c r="VM60" s="298"/>
      <c r="VN60" s="298"/>
      <c r="VO60" s="298"/>
      <c r="VP60" s="298"/>
      <c r="VQ60" s="298"/>
      <c r="VR60" s="298"/>
      <c r="VS60" s="298"/>
      <c r="VT60" s="298"/>
      <c r="VU60" s="298"/>
      <c r="VV60" s="298"/>
      <c r="VW60" s="298"/>
      <c r="VX60" s="298"/>
      <c r="VY60" s="298"/>
      <c r="VZ60" s="298"/>
      <c r="WA60" s="298"/>
      <c r="WB60" s="298"/>
      <c r="WC60" s="298"/>
      <c r="WD60" s="298"/>
      <c r="WE60" s="298"/>
      <c r="WF60" s="298"/>
      <c r="WG60" s="298"/>
      <c r="WH60" s="298"/>
      <c r="WI60" s="298"/>
      <c r="WJ60" s="298"/>
      <c r="WK60" s="298"/>
      <c r="WL60" s="298"/>
      <c r="WM60" s="298"/>
      <c r="WN60" s="298"/>
      <c r="WO60" s="298"/>
      <c r="WP60" s="298"/>
      <c r="WQ60" s="298"/>
      <c r="WR60" s="298"/>
      <c r="WS60" s="298"/>
      <c r="WT60" s="298"/>
      <c r="WU60" s="298"/>
      <c r="WV60" s="298"/>
      <c r="WW60" s="298"/>
      <c r="WX60" s="298"/>
      <c r="WY60" s="298"/>
      <c r="WZ60" s="298"/>
      <c r="XA60" s="298"/>
      <c r="XB60" s="298"/>
      <c r="XC60" s="298"/>
      <c r="XD60" s="298"/>
      <c r="XE60" s="298"/>
      <c r="XF60" s="298"/>
      <c r="XG60" s="298"/>
      <c r="XH60" s="298"/>
      <c r="XI60" s="298"/>
      <c r="XJ60" s="298"/>
      <c r="XK60" s="298"/>
      <c r="XL60" s="298"/>
      <c r="XM60" s="298"/>
      <c r="XN60" s="298"/>
      <c r="XO60" s="298"/>
      <c r="XP60" s="298"/>
      <c r="XQ60" s="298"/>
      <c r="XR60" s="298"/>
      <c r="XS60" s="298"/>
      <c r="XT60" s="298"/>
      <c r="XU60" s="298"/>
      <c r="XV60" s="298"/>
      <c r="XW60" s="298"/>
      <c r="XX60" s="298"/>
      <c r="XY60" s="298"/>
      <c r="XZ60" s="298"/>
      <c r="YA60" s="298"/>
      <c r="YB60" s="298"/>
      <c r="YC60" s="298"/>
      <c r="YD60" s="298"/>
      <c r="YE60" s="298"/>
      <c r="YF60" s="298"/>
      <c r="YG60" s="298"/>
      <c r="YH60" s="298"/>
      <c r="YI60" s="298"/>
      <c r="YJ60" s="298"/>
      <c r="YK60" s="298"/>
      <c r="YL60" s="298"/>
      <c r="YM60" s="298"/>
      <c r="YN60" s="298"/>
      <c r="YO60" s="298"/>
      <c r="YP60" s="298"/>
      <c r="YQ60" s="298"/>
      <c r="YR60" s="298"/>
      <c r="YS60" s="298"/>
      <c r="YT60" s="298"/>
      <c r="YU60" s="298"/>
      <c r="YV60" s="298"/>
      <c r="YW60" s="298"/>
      <c r="YX60" s="298"/>
      <c r="YY60" s="298"/>
      <c r="YZ60" s="298"/>
      <c r="ZA60" s="298"/>
      <c r="ZB60" s="298"/>
      <c r="ZC60" s="298"/>
      <c r="ZD60" s="298"/>
      <c r="ZE60" s="298"/>
      <c r="ZF60" s="298"/>
      <c r="ZG60" s="298"/>
      <c r="ZH60" s="298"/>
      <c r="ZI60" s="298"/>
      <c r="ZJ60" s="298"/>
      <c r="ZK60" s="298"/>
      <c r="ZL60" s="298"/>
      <c r="ZM60" s="298"/>
      <c r="ZN60" s="298"/>
      <c r="ZO60" s="298"/>
      <c r="ZP60" s="298"/>
      <c r="ZQ60" s="298"/>
      <c r="ZR60" s="298"/>
      <c r="ZS60" s="298"/>
      <c r="ZT60" s="298"/>
      <c r="ZU60" s="298"/>
      <c r="ZV60" s="298"/>
      <c r="ZW60" s="298"/>
      <c r="ZX60" s="298"/>
      <c r="ZY60" s="298"/>
      <c r="ZZ60" s="298"/>
      <c r="AAA60" s="298"/>
      <c r="AAB60" s="298"/>
      <c r="AAC60" s="298"/>
      <c r="AAD60" s="298"/>
      <c r="AAE60" s="298"/>
      <c r="AAF60" s="298"/>
      <c r="AAG60" s="298"/>
      <c r="AAH60" s="298"/>
      <c r="AAI60" s="298"/>
      <c r="AAJ60" s="298"/>
      <c r="AAK60" s="298"/>
      <c r="AAL60" s="298"/>
      <c r="AAM60" s="298"/>
      <c r="AAN60" s="298"/>
      <c r="AAO60" s="298"/>
      <c r="AAP60" s="298"/>
      <c r="AAQ60" s="298"/>
      <c r="AAR60" s="298"/>
      <c r="AAS60" s="298"/>
      <c r="AAT60" s="298"/>
      <c r="AAU60" s="298"/>
      <c r="AAV60" s="298"/>
      <c r="AAW60" s="298"/>
      <c r="AAX60" s="298"/>
      <c r="AAY60" s="298"/>
      <c r="AAZ60" s="298"/>
      <c r="ABA60" s="298"/>
      <c r="ABB60" s="298"/>
      <c r="ABC60" s="298"/>
      <c r="ABD60" s="298"/>
      <c r="ABE60" s="298"/>
      <c r="ABF60" s="298"/>
      <c r="ABG60" s="298"/>
      <c r="ABH60" s="298"/>
      <c r="ABI60" s="298"/>
      <c r="ABJ60" s="298"/>
      <c r="ABK60" s="298"/>
      <c r="ABL60" s="298"/>
      <c r="ABM60" s="298"/>
      <c r="ABN60" s="298"/>
      <c r="ABO60" s="298"/>
      <c r="ABP60" s="298"/>
      <c r="ABQ60" s="298"/>
      <c r="ABR60" s="298"/>
      <c r="ABS60" s="298"/>
      <c r="ABT60" s="298"/>
      <c r="ABU60" s="298"/>
      <c r="ABV60" s="298"/>
      <c r="ABW60" s="298"/>
      <c r="ABX60" s="298"/>
      <c r="ABY60" s="298"/>
      <c r="ABZ60" s="298"/>
      <c r="ACA60" s="298"/>
      <c r="ACB60" s="298"/>
      <c r="ACC60" s="298"/>
      <c r="ACD60" s="298"/>
      <c r="ACE60" s="298"/>
      <c r="ACF60" s="298"/>
      <c r="ACG60" s="298"/>
      <c r="ACH60" s="298"/>
      <c r="ACI60" s="298"/>
      <c r="ACJ60" s="298"/>
      <c r="ACK60" s="298"/>
      <c r="ACL60" s="298"/>
      <c r="ACM60" s="298"/>
      <c r="ACN60" s="298"/>
      <c r="ACO60" s="298"/>
      <c r="ACP60" s="298"/>
      <c r="ACQ60" s="298"/>
      <c r="ACR60" s="298"/>
      <c r="ACS60" s="298"/>
      <c r="ACT60" s="298"/>
      <c r="ACU60" s="298"/>
      <c r="ACV60" s="298"/>
      <c r="ACW60" s="298"/>
      <c r="ACX60" s="298"/>
      <c r="ACY60" s="298"/>
      <c r="ACZ60" s="298"/>
      <c r="ADA60" s="298"/>
      <c r="ADB60" s="298"/>
      <c r="ADC60" s="298"/>
      <c r="ADD60" s="298"/>
      <c r="ADE60" s="298"/>
      <c r="ADF60" s="298"/>
      <c r="ADG60" s="298"/>
      <c r="ADH60" s="298"/>
      <c r="ADI60" s="298"/>
      <c r="ADJ60" s="298"/>
      <c r="ADK60" s="298"/>
      <c r="ADL60" s="298"/>
      <c r="ADM60" s="298"/>
      <c r="ADN60" s="298"/>
      <c r="ADO60" s="298"/>
      <c r="ADP60" s="298"/>
    </row>
    <row r="61" spans="1:796" ht="20.25" hidden="1" x14ac:dyDescent="0.3">
      <c r="A61" s="352"/>
      <c r="B61" s="354"/>
      <c r="C61" s="354"/>
      <c r="D61" s="354"/>
      <c r="E61" s="354"/>
      <c r="F61" s="357"/>
      <c r="G61" s="359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8"/>
      <c r="AQ61" s="298"/>
      <c r="AR61" s="298"/>
      <c r="AS61" s="298"/>
      <c r="AT61" s="298"/>
      <c r="AU61" s="298"/>
      <c r="AV61" s="298"/>
      <c r="AW61" s="298"/>
      <c r="AX61" s="298"/>
      <c r="AY61" s="298"/>
      <c r="AZ61" s="298"/>
      <c r="BA61" s="298"/>
      <c r="BB61" s="298"/>
      <c r="BC61" s="298"/>
      <c r="BD61" s="298"/>
      <c r="BE61" s="298"/>
      <c r="BF61" s="298"/>
      <c r="BG61" s="298"/>
      <c r="BH61" s="298"/>
      <c r="BI61" s="298"/>
      <c r="BJ61" s="298"/>
      <c r="BK61" s="298"/>
      <c r="BL61" s="298"/>
      <c r="BM61" s="298"/>
      <c r="BN61" s="298"/>
      <c r="BO61" s="298"/>
      <c r="BP61" s="298"/>
      <c r="BQ61" s="298"/>
      <c r="BR61" s="298"/>
      <c r="BS61" s="298"/>
      <c r="BT61" s="298"/>
      <c r="BU61" s="298"/>
      <c r="BV61" s="298"/>
      <c r="BW61" s="298"/>
      <c r="BX61" s="298"/>
      <c r="BY61" s="298"/>
      <c r="BZ61" s="298"/>
      <c r="CA61" s="298"/>
      <c r="CB61" s="298"/>
      <c r="CC61" s="298"/>
      <c r="CD61" s="298"/>
      <c r="CE61" s="298"/>
      <c r="CF61" s="298"/>
      <c r="CG61" s="298"/>
      <c r="CH61" s="298"/>
      <c r="CI61" s="298"/>
      <c r="CJ61" s="298"/>
      <c r="CK61" s="298"/>
      <c r="CL61" s="298"/>
      <c r="CM61" s="298"/>
      <c r="CN61" s="298"/>
      <c r="CO61" s="298"/>
      <c r="CP61" s="298"/>
      <c r="CQ61" s="298"/>
      <c r="CR61" s="298"/>
      <c r="CS61" s="298"/>
      <c r="CT61" s="298"/>
      <c r="CU61" s="298"/>
      <c r="CV61" s="298"/>
      <c r="CW61" s="298"/>
      <c r="CX61" s="298"/>
      <c r="CY61" s="298"/>
      <c r="CZ61" s="298"/>
      <c r="DA61" s="298"/>
      <c r="DB61" s="298"/>
      <c r="DC61" s="298"/>
      <c r="DD61" s="298"/>
      <c r="DE61" s="298"/>
      <c r="DF61" s="298"/>
      <c r="DG61" s="298"/>
      <c r="DH61" s="298"/>
      <c r="DI61" s="298"/>
      <c r="DJ61" s="298"/>
      <c r="DK61" s="298"/>
      <c r="DL61" s="298"/>
      <c r="DM61" s="298"/>
      <c r="DN61" s="298"/>
      <c r="DO61" s="298"/>
      <c r="DP61" s="298"/>
      <c r="DQ61" s="298"/>
      <c r="DR61" s="298"/>
      <c r="DS61" s="298"/>
      <c r="DT61" s="298"/>
      <c r="DU61" s="298"/>
      <c r="DV61" s="298"/>
      <c r="DW61" s="298"/>
      <c r="DX61" s="298"/>
      <c r="DY61" s="298"/>
      <c r="DZ61" s="298"/>
      <c r="EA61" s="298"/>
      <c r="EB61" s="298"/>
      <c r="EC61" s="298"/>
      <c r="ED61" s="298"/>
      <c r="EE61" s="298"/>
      <c r="EF61" s="298"/>
      <c r="EG61" s="298"/>
      <c r="EH61" s="298"/>
      <c r="EI61" s="298"/>
      <c r="EJ61" s="298"/>
      <c r="EK61" s="298"/>
      <c r="EL61" s="298"/>
      <c r="EM61" s="298"/>
      <c r="EN61" s="298"/>
      <c r="EO61" s="298"/>
      <c r="EP61" s="298"/>
      <c r="EQ61" s="298"/>
      <c r="ER61" s="298"/>
      <c r="ES61" s="298"/>
      <c r="ET61" s="298"/>
      <c r="EU61" s="298"/>
      <c r="EV61" s="298"/>
      <c r="EW61" s="298"/>
      <c r="EX61" s="298"/>
      <c r="EY61" s="298"/>
      <c r="EZ61" s="298"/>
      <c r="FA61" s="298"/>
      <c r="FB61" s="298"/>
      <c r="FC61" s="298"/>
      <c r="FD61" s="298"/>
      <c r="FE61" s="298"/>
      <c r="FF61" s="298"/>
      <c r="FG61" s="298"/>
      <c r="FH61" s="298"/>
      <c r="FI61" s="298"/>
      <c r="FJ61" s="298"/>
      <c r="FK61" s="298"/>
      <c r="FL61" s="298"/>
      <c r="FM61" s="298"/>
      <c r="FN61" s="298"/>
      <c r="FO61" s="298"/>
      <c r="FP61" s="298"/>
      <c r="FQ61" s="298"/>
      <c r="FR61" s="298"/>
      <c r="FS61" s="298"/>
      <c r="FT61" s="298"/>
      <c r="FU61" s="298"/>
      <c r="FV61" s="298"/>
      <c r="FW61" s="298"/>
      <c r="FX61" s="298"/>
      <c r="FY61" s="298"/>
      <c r="FZ61" s="298"/>
      <c r="GA61" s="298"/>
      <c r="GB61" s="298"/>
      <c r="GC61" s="298"/>
      <c r="GD61" s="298"/>
      <c r="GE61" s="298"/>
      <c r="GF61" s="298"/>
      <c r="GG61" s="298"/>
      <c r="GH61" s="298"/>
      <c r="GI61" s="298"/>
      <c r="GJ61" s="298"/>
      <c r="GK61" s="298"/>
      <c r="GL61" s="298"/>
      <c r="GM61" s="298"/>
      <c r="GN61" s="298"/>
      <c r="GO61" s="298"/>
      <c r="GP61" s="298"/>
      <c r="GQ61" s="298"/>
      <c r="GR61" s="298"/>
      <c r="GS61" s="298"/>
      <c r="GT61" s="298"/>
      <c r="GU61" s="298"/>
      <c r="GV61" s="298"/>
      <c r="GW61" s="298"/>
      <c r="GX61" s="298"/>
      <c r="GY61" s="298"/>
      <c r="GZ61" s="298"/>
      <c r="HA61" s="298"/>
      <c r="HB61" s="298"/>
      <c r="HC61" s="298"/>
      <c r="HD61" s="298"/>
      <c r="HE61" s="298"/>
      <c r="HF61" s="298"/>
      <c r="HG61" s="298"/>
      <c r="HH61" s="298"/>
      <c r="HI61" s="298"/>
      <c r="HJ61" s="298"/>
      <c r="HK61" s="298"/>
      <c r="HL61" s="298"/>
      <c r="HM61" s="298"/>
      <c r="HN61" s="298"/>
      <c r="HO61" s="298"/>
      <c r="HP61" s="298"/>
      <c r="HQ61" s="298"/>
      <c r="HR61" s="298"/>
      <c r="HS61" s="298"/>
      <c r="HT61" s="298"/>
      <c r="HU61" s="298"/>
      <c r="HV61" s="298"/>
      <c r="HW61" s="298"/>
      <c r="HX61" s="298"/>
      <c r="HY61" s="298"/>
      <c r="HZ61" s="298"/>
      <c r="IA61" s="298"/>
      <c r="IB61" s="298"/>
      <c r="IC61" s="298"/>
      <c r="ID61" s="298"/>
      <c r="IE61" s="298"/>
      <c r="IF61" s="298"/>
      <c r="IG61" s="298"/>
      <c r="IH61" s="298"/>
      <c r="II61" s="298"/>
      <c r="IJ61" s="298"/>
      <c r="IK61" s="298"/>
      <c r="IL61" s="298"/>
      <c r="IM61" s="298"/>
      <c r="IN61" s="298"/>
      <c r="IO61" s="298"/>
      <c r="IP61" s="298"/>
      <c r="IQ61" s="298"/>
      <c r="IR61" s="298"/>
      <c r="IS61" s="298"/>
      <c r="IT61" s="298"/>
      <c r="IU61" s="298"/>
      <c r="IV61" s="298"/>
      <c r="IW61" s="298"/>
      <c r="IX61" s="298"/>
      <c r="IY61" s="298"/>
      <c r="IZ61" s="298"/>
      <c r="JA61" s="298"/>
      <c r="JB61" s="298"/>
      <c r="JC61" s="298"/>
      <c r="JD61" s="298"/>
      <c r="JE61" s="298"/>
      <c r="JF61" s="298"/>
      <c r="JG61" s="298"/>
      <c r="JH61" s="298"/>
      <c r="JI61" s="298"/>
      <c r="JJ61" s="298"/>
      <c r="JK61" s="298"/>
      <c r="JL61" s="298"/>
      <c r="JM61" s="298"/>
      <c r="JN61" s="298"/>
      <c r="JO61" s="298"/>
      <c r="JP61" s="298"/>
      <c r="JQ61" s="298"/>
      <c r="JR61" s="298"/>
      <c r="JS61" s="298"/>
      <c r="JT61" s="298"/>
      <c r="JU61" s="298"/>
      <c r="JV61" s="298"/>
      <c r="JW61" s="298"/>
      <c r="JX61" s="298"/>
      <c r="JY61" s="298"/>
      <c r="JZ61" s="298"/>
      <c r="KA61" s="298"/>
      <c r="KB61" s="298"/>
      <c r="KC61" s="298"/>
      <c r="KD61" s="298"/>
      <c r="KE61" s="298"/>
      <c r="KF61" s="298"/>
      <c r="KG61" s="298"/>
      <c r="KH61" s="298"/>
      <c r="KI61" s="298"/>
      <c r="KJ61" s="298"/>
      <c r="KK61" s="298"/>
      <c r="KL61" s="298"/>
      <c r="KM61" s="298"/>
      <c r="KN61" s="298"/>
      <c r="KO61" s="298"/>
      <c r="KP61" s="298"/>
      <c r="KQ61" s="298"/>
      <c r="KR61" s="298"/>
      <c r="KS61" s="298"/>
      <c r="KT61" s="298"/>
      <c r="KU61" s="298"/>
      <c r="KV61" s="298"/>
      <c r="KW61" s="298"/>
      <c r="KX61" s="298"/>
      <c r="KY61" s="298"/>
      <c r="KZ61" s="298"/>
      <c r="LA61" s="298"/>
      <c r="LB61" s="298"/>
      <c r="LC61" s="298"/>
      <c r="LD61" s="298"/>
      <c r="LE61" s="298"/>
      <c r="LF61" s="298"/>
      <c r="LG61" s="298"/>
      <c r="LH61" s="298"/>
      <c r="LI61" s="298"/>
      <c r="LJ61" s="298"/>
      <c r="LK61" s="298"/>
      <c r="LL61" s="298"/>
      <c r="LM61" s="298"/>
      <c r="LN61" s="298"/>
      <c r="LO61" s="298"/>
      <c r="LP61" s="298"/>
      <c r="LQ61" s="298"/>
      <c r="LR61" s="298"/>
      <c r="LS61" s="298"/>
      <c r="LT61" s="298"/>
      <c r="LU61" s="298"/>
      <c r="LV61" s="298"/>
      <c r="LW61" s="298"/>
      <c r="LX61" s="298"/>
      <c r="LY61" s="298"/>
      <c r="LZ61" s="298"/>
      <c r="MA61" s="298"/>
      <c r="MB61" s="298"/>
      <c r="MC61" s="298"/>
      <c r="MD61" s="298"/>
      <c r="ME61" s="298"/>
      <c r="MF61" s="298"/>
      <c r="MG61" s="298"/>
      <c r="MH61" s="298"/>
      <c r="MI61" s="298"/>
      <c r="MJ61" s="298"/>
      <c r="MK61" s="298"/>
      <c r="ML61" s="298"/>
      <c r="MM61" s="298"/>
      <c r="MN61" s="298"/>
      <c r="MO61" s="298"/>
      <c r="MP61" s="298"/>
      <c r="MQ61" s="298"/>
      <c r="MR61" s="298"/>
      <c r="MS61" s="298"/>
      <c r="MT61" s="298"/>
      <c r="MU61" s="298"/>
      <c r="MV61" s="298"/>
      <c r="MW61" s="298"/>
      <c r="MX61" s="298"/>
      <c r="MY61" s="298"/>
      <c r="MZ61" s="298"/>
      <c r="NA61" s="298"/>
      <c r="NB61" s="298"/>
      <c r="NC61" s="298"/>
      <c r="ND61" s="298"/>
      <c r="NE61" s="298"/>
      <c r="NF61" s="298"/>
      <c r="NG61" s="298"/>
      <c r="NH61" s="298"/>
      <c r="NI61" s="298"/>
      <c r="NJ61" s="298"/>
      <c r="NK61" s="298"/>
      <c r="NL61" s="298"/>
      <c r="NM61" s="298"/>
      <c r="NN61" s="298"/>
      <c r="NO61" s="298"/>
      <c r="NP61" s="298"/>
      <c r="NQ61" s="298"/>
      <c r="NR61" s="298"/>
      <c r="NS61" s="298"/>
      <c r="NT61" s="298"/>
      <c r="NU61" s="298"/>
      <c r="NV61" s="298"/>
      <c r="NW61" s="298"/>
      <c r="NX61" s="298"/>
      <c r="NY61" s="298"/>
      <c r="NZ61" s="298"/>
      <c r="OA61" s="298"/>
      <c r="OB61" s="298"/>
      <c r="OC61" s="298"/>
      <c r="OD61" s="298"/>
      <c r="OE61" s="298"/>
      <c r="OF61" s="298"/>
      <c r="OG61" s="298"/>
      <c r="OH61" s="298"/>
      <c r="OI61" s="298"/>
      <c r="OJ61" s="298"/>
      <c r="OK61" s="298"/>
      <c r="OL61" s="298"/>
      <c r="OM61" s="298"/>
      <c r="ON61" s="298"/>
      <c r="OO61" s="298"/>
      <c r="OP61" s="298"/>
      <c r="OQ61" s="298"/>
      <c r="OR61" s="298"/>
      <c r="OS61" s="298"/>
      <c r="OT61" s="298"/>
      <c r="OU61" s="298"/>
      <c r="OV61" s="298"/>
      <c r="OW61" s="298"/>
      <c r="OX61" s="298"/>
      <c r="OY61" s="298"/>
      <c r="OZ61" s="298"/>
      <c r="PA61" s="298"/>
      <c r="PB61" s="298"/>
      <c r="PC61" s="298"/>
      <c r="PD61" s="298"/>
      <c r="PE61" s="298"/>
      <c r="PF61" s="298"/>
      <c r="PG61" s="298"/>
      <c r="PH61" s="298"/>
      <c r="PI61" s="298"/>
      <c r="PJ61" s="298"/>
      <c r="PK61" s="298"/>
      <c r="PL61" s="298"/>
      <c r="PM61" s="298"/>
      <c r="PN61" s="298"/>
      <c r="PO61" s="298"/>
      <c r="PP61" s="298"/>
      <c r="PQ61" s="298"/>
      <c r="PR61" s="298"/>
      <c r="PS61" s="298"/>
      <c r="PT61" s="298"/>
      <c r="PU61" s="298"/>
      <c r="PV61" s="298"/>
      <c r="PW61" s="298"/>
      <c r="PX61" s="298"/>
      <c r="PY61" s="298"/>
      <c r="PZ61" s="298"/>
      <c r="QA61" s="298"/>
      <c r="QB61" s="298"/>
      <c r="QC61" s="298"/>
      <c r="QD61" s="298"/>
      <c r="QE61" s="298"/>
      <c r="QF61" s="298"/>
      <c r="QG61" s="298"/>
      <c r="QH61" s="298"/>
      <c r="QI61" s="298"/>
      <c r="QJ61" s="298"/>
      <c r="QK61" s="298"/>
      <c r="QL61" s="298"/>
      <c r="QM61" s="298"/>
      <c r="QN61" s="298"/>
      <c r="QO61" s="298"/>
      <c r="QP61" s="298"/>
      <c r="QQ61" s="298"/>
      <c r="QR61" s="298"/>
      <c r="QS61" s="298"/>
      <c r="QT61" s="298"/>
      <c r="QU61" s="298"/>
      <c r="QV61" s="298"/>
      <c r="QW61" s="298"/>
      <c r="QX61" s="298"/>
      <c r="QY61" s="298"/>
      <c r="QZ61" s="298"/>
      <c r="RA61" s="298"/>
      <c r="RB61" s="298"/>
      <c r="RC61" s="298"/>
      <c r="RD61" s="298"/>
      <c r="RE61" s="298"/>
      <c r="RF61" s="298"/>
      <c r="RG61" s="298"/>
      <c r="RH61" s="298"/>
      <c r="RI61" s="298"/>
      <c r="RJ61" s="298"/>
      <c r="RK61" s="298"/>
      <c r="RL61" s="298"/>
      <c r="RM61" s="298"/>
      <c r="RN61" s="298"/>
      <c r="RO61" s="298"/>
      <c r="RP61" s="298"/>
      <c r="RQ61" s="298"/>
      <c r="RR61" s="298"/>
      <c r="RS61" s="298"/>
      <c r="RT61" s="298"/>
      <c r="RU61" s="298"/>
      <c r="RV61" s="298"/>
      <c r="RW61" s="298"/>
      <c r="RX61" s="298"/>
      <c r="RY61" s="298"/>
      <c r="RZ61" s="298"/>
      <c r="SA61" s="298"/>
      <c r="SB61" s="298"/>
      <c r="SC61" s="298"/>
      <c r="SD61" s="298"/>
      <c r="SE61" s="298"/>
      <c r="SF61" s="298"/>
      <c r="SG61" s="298"/>
      <c r="SH61" s="298"/>
      <c r="SI61" s="298"/>
      <c r="SJ61" s="298"/>
      <c r="SK61" s="298"/>
      <c r="SL61" s="298"/>
      <c r="SM61" s="298"/>
      <c r="SN61" s="298"/>
      <c r="SO61" s="298"/>
      <c r="SP61" s="298"/>
      <c r="SQ61" s="298"/>
      <c r="SR61" s="298"/>
      <c r="SS61" s="298"/>
      <c r="ST61" s="298"/>
      <c r="SU61" s="298"/>
      <c r="SV61" s="298"/>
      <c r="SW61" s="298"/>
      <c r="SX61" s="298"/>
      <c r="SY61" s="298"/>
      <c r="SZ61" s="298"/>
      <c r="TA61" s="298"/>
      <c r="TB61" s="298"/>
      <c r="TC61" s="298"/>
      <c r="TD61" s="298"/>
      <c r="TE61" s="298"/>
      <c r="TF61" s="298"/>
      <c r="TG61" s="298"/>
      <c r="TH61" s="298"/>
      <c r="TI61" s="298"/>
      <c r="TJ61" s="298"/>
      <c r="TK61" s="298"/>
      <c r="TL61" s="298"/>
      <c r="TM61" s="298"/>
      <c r="TN61" s="298"/>
      <c r="TO61" s="298"/>
      <c r="TP61" s="298"/>
      <c r="TQ61" s="298"/>
      <c r="TR61" s="298"/>
      <c r="TS61" s="298"/>
      <c r="TT61" s="298"/>
      <c r="TU61" s="298"/>
      <c r="TV61" s="298"/>
      <c r="TW61" s="298"/>
      <c r="TX61" s="298"/>
      <c r="TY61" s="298"/>
      <c r="TZ61" s="298"/>
      <c r="UA61" s="298"/>
      <c r="UB61" s="298"/>
      <c r="UC61" s="298"/>
      <c r="UD61" s="298"/>
      <c r="UE61" s="298"/>
      <c r="UF61" s="298"/>
      <c r="UG61" s="298"/>
      <c r="UH61" s="298"/>
      <c r="UI61" s="298"/>
      <c r="UJ61" s="298"/>
      <c r="UK61" s="298"/>
      <c r="UL61" s="298"/>
      <c r="UM61" s="298"/>
      <c r="UN61" s="298"/>
      <c r="UO61" s="298"/>
      <c r="UP61" s="298"/>
      <c r="UQ61" s="298"/>
      <c r="UR61" s="298"/>
      <c r="US61" s="298"/>
      <c r="UT61" s="298"/>
      <c r="UU61" s="298"/>
      <c r="UV61" s="298"/>
      <c r="UW61" s="298"/>
      <c r="UX61" s="298"/>
      <c r="UY61" s="298"/>
      <c r="UZ61" s="298"/>
      <c r="VA61" s="298"/>
      <c r="VB61" s="298"/>
      <c r="VC61" s="298"/>
      <c r="VD61" s="298"/>
      <c r="VE61" s="298"/>
      <c r="VF61" s="298"/>
      <c r="VG61" s="298"/>
      <c r="VH61" s="298"/>
      <c r="VI61" s="298"/>
      <c r="VJ61" s="298"/>
      <c r="VK61" s="298"/>
      <c r="VL61" s="298"/>
      <c r="VM61" s="298"/>
      <c r="VN61" s="298"/>
      <c r="VO61" s="298"/>
      <c r="VP61" s="298"/>
      <c r="VQ61" s="298"/>
      <c r="VR61" s="298"/>
      <c r="VS61" s="298"/>
      <c r="VT61" s="298"/>
      <c r="VU61" s="298"/>
      <c r="VV61" s="298"/>
      <c r="VW61" s="298"/>
      <c r="VX61" s="298"/>
      <c r="VY61" s="298"/>
      <c r="VZ61" s="298"/>
      <c r="WA61" s="298"/>
      <c r="WB61" s="298"/>
      <c r="WC61" s="298"/>
      <c r="WD61" s="298"/>
      <c r="WE61" s="298"/>
      <c r="WF61" s="298"/>
      <c r="WG61" s="298"/>
      <c r="WH61" s="298"/>
      <c r="WI61" s="298"/>
      <c r="WJ61" s="298"/>
      <c r="WK61" s="298"/>
      <c r="WL61" s="298"/>
      <c r="WM61" s="298"/>
      <c r="WN61" s="298"/>
      <c r="WO61" s="298"/>
      <c r="WP61" s="298"/>
      <c r="WQ61" s="298"/>
      <c r="WR61" s="298"/>
      <c r="WS61" s="298"/>
      <c r="WT61" s="298"/>
      <c r="WU61" s="298"/>
      <c r="WV61" s="298"/>
      <c r="WW61" s="298"/>
      <c r="WX61" s="298"/>
      <c r="WY61" s="298"/>
      <c r="WZ61" s="298"/>
      <c r="XA61" s="298"/>
      <c r="XB61" s="298"/>
      <c r="XC61" s="298"/>
      <c r="XD61" s="298"/>
      <c r="XE61" s="298"/>
      <c r="XF61" s="298"/>
      <c r="XG61" s="298"/>
      <c r="XH61" s="298"/>
      <c r="XI61" s="298"/>
      <c r="XJ61" s="298"/>
      <c r="XK61" s="298"/>
      <c r="XL61" s="298"/>
      <c r="XM61" s="298"/>
      <c r="XN61" s="298"/>
      <c r="XO61" s="298"/>
      <c r="XP61" s="298"/>
      <c r="XQ61" s="298"/>
      <c r="XR61" s="298"/>
      <c r="XS61" s="298"/>
      <c r="XT61" s="298"/>
      <c r="XU61" s="298"/>
      <c r="XV61" s="298"/>
      <c r="XW61" s="298"/>
      <c r="XX61" s="298"/>
      <c r="XY61" s="298"/>
      <c r="XZ61" s="298"/>
      <c r="YA61" s="298"/>
      <c r="YB61" s="298"/>
      <c r="YC61" s="298"/>
      <c r="YD61" s="298"/>
      <c r="YE61" s="298"/>
      <c r="YF61" s="298"/>
      <c r="YG61" s="298"/>
      <c r="YH61" s="298"/>
      <c r="YI61" s="298"/>
      <c r="YJ61" s="298"/>
      <c r="YK61" s="298"/>
      <c r="YL61" s="298"/>
      <c r="YM61" s="298"/>
      <c r="YN61" s="298"/>
      <c r="YO61" s="298"/>
      <c r="YP61" s="298"/>
      <c r="YQ61" s="298"/>
      <c r="YR61" s="298"/>
      <c r="YS61" s="298"/>
      <c r="YT61" s="298"/>
      <c r="YU61" s="298"/>
      <c r="YV61" s="298"/>
      <c r="YW61" s="298"/>
      <c r="YX61" s="298"/>
      <c r="YY61" s="298"/>
      <c r="YZ61" s="298"/>
      <c r="ZA61" s="298"/>
      <c r="ZB61" s="298"/>
      <c r="ZC61" s="298"/>
      <c r="ZD61" s="298"/>
      <c r="ZE61" s="298"/>
      <c r="ZF61" s="298"/>
      <c r="ZG61" s="298"/>
      <c r="ZH61" s="298"/>
      <c r="ZI61" s="298"/>
      <c r="ZJ61" s="298"/>
      <c r="ZK61" s="298"/>
      <c r="ZL61" s="298"/>
      <c r="ZM61" s="298"/>
      <c r="ZN61" s="298"/>
      <c r="ZO61" s="298"/>
      <c r="ZP61" s="298"/>
      <c r="ZQ61" s="298"/>
      <c r="ZR61" s="298"/>
      <c r="ZS61" s="298"/>
      <c r="ZT61" s="298"/>
      <c r="ZU61" s="298"/>
      <c r="ZV61" s="298"/>
      <c r="ZW61" s="298"/>
      <c r="ZX61" s="298"/>
      <c r="ZY61" s="298"/>
      <c r="ZZ61" s="298"/>
      <c r="AAA61" s="298"/>
      <c r="AAB61" s="298"/>
      <c r="AAC61" s="298"/>
      <c r="AAD61" s="298"/>
      <c r="AAE61" s="298"/>
      <c r="AAF61" s="298"/>
      <c r="AAG61" s="298"/>
      <c r="AAH61" s="298"/>
      <c r="AAI61" s="298"/>
      <c r="AAJ61" s="298"/>
      <c r="AAK61" s="298"/>
      <c r="AAL61" s="298"/>
      <c r="AAM61" s="298"/>
      <c r="AAN61" s="298"/>
      <c r="AAO61" s="298"/>
      <c r="AAP61" s="298"/>
      <c r="AAQ61" s="298"/>
      <c r="AAR61" s="298"/>
      <c r="AAS61" s="298"/>
      <c r="AAT61" s="298"/>
      <c r="AAU61" s="298"/>
      <c r="AAV61" s="298"/>
      <c r="AAW61" s="298"/>
      <c r="AAX61" s="298"/>
      <c r="AAY61" s="298"/>
      <c r="AAZ61" s="298"/>
      <c r="ABA61" s="298"/>
      <c r="ABB61" s="298"/>
      <c r="ABC61" s="298"/>
      <c r="ABD61" s="298"/>
      <c r="ABE61" s="298"/>
      <c r="ABF61" s="298"/>
      <c r="ABG61" s="298"/>
      <c r="ABH61" s="298"/>
      <c r="ABI61" s="298"/>
      <c r="ABJ61" s="298"/>
      <c r="ABK61" s="298"/>
      <c r="ABL61" s="298"/>
      <c r="ABM61" s="298"/>
      <c r="ABN61" s="298"/>
      <c r="ABO61" s="298"/>
      <c r="ABP61" s="298"/>
      <c r="ABQ61" s="298"/>
      <c r="ABR61" s="298"/>
      <c r="ABS61" s="298"/>
      <c r="ABT61" s="298"/>
      <c r="ABU61" s="298"/>
      <c r="ABV61" s="298"/>
      <c r="ABW61" s="298"/>
      <c r="ABX61" s="298"/>
      <c r="ABY61" s="298"/>
      <c r="ABZ61" s="298"/>
      <c r="ACA61" s="298"/>
      <c r="ACB61" s="298"/>
      <c r="ACC61" s="298"/>
      <c r="ACD61" s="298"/>
      <c r="ACE61" s="298"/>
      <c r="ACF61" s="298"/>
      <c r="ACG61" s="298"/>
      <c r="ACH61" s="298"/>
      <c r="ACI61" s="298"/>
      <c r="ACJ61" s="298"/>
      <c r="ACK61" s="298"/>
      <c r="ACL61" s="298"/>
      <c r="ACM61" s="298"/>
      <c r="ACN61" s="298"/>
      <c r="ACO61" s="298"/>
      <c r="ACP61" s="298"/>
      <c r="ACQ61" s="298"/>
      <c r="ACR61" s="298"/>
      <c r="ACS61" s="298"/>
      <c r="ACT61" s="298"/>
      <c r="ACU61" s="298"/>
      <c r="ACV61" s="298"/>
      <c r="ACW61" s="298"/>
      <c r="ACX61" s="298"/>
      <c r="ACY61" s="298"/>
      <c r="ACZ61" s="298"/>
      <c r="ADA61" s="298"/>
      <c r="ADB61" s="298"/>
      <c r="ADC61" s="298"/>
      <c r="ADD61" s="298"/>
      <c r="ADE61" s="298"/>
      <c r="ADF61" s="298"/>
      <c r="ADG61" s="298"/>
      <c r="ADH61" s="298"/>
      <c r="ADI61" s="298"/>
      <c r="ADJ61" s="298"/>
      <c r="ADK61" s="298"/>
      <c r="ADL61" s="298"/>
      <c r="ADM61" s="298"/>
      <c r="ADN61" s="298"/>
      <c r="ADO61" s="298"/>
      <c r="ADP61" s="298"/>
    </row>
    <row r="62" spans="1:796" ht="20.25" hidden="1" x14ac:dyDescent="0.3">
      <c r="A62" s="352"/>
      <c r="B62" s="354"/>
      <c r="C62" s="354"/>
      <c r="D62" s="354"/>
      <c r="E62" s="354"/>
      <c r="F62" s="357"/>
      <c r="G62" s="362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  <c r="AJ62" s="298"/>
      <c r="AK62" s="298"/>
      <c r="AL62" s="298"/>
      <c r="AM62" s="298"/>
      <c r="AN62" s="298"/>
      <c r="AO62" s="298"/>
      <c r="AP62" s="298"/>
      <c r="AQ62" s="298"/>
      <c r="AR62" s="298"/>
      <c r="AS62" s="298"/>
      <c r="AT62" s="298"/>
      <c r="AU62" s="298"/>
      <c r="AV62" s="298"/>
      <c r="AW62" s="298"/>
      <c r="AX62" s="298"/>
      <c r="AY62" s="298"/>
      <c r="AZ62" s="298"/>
      <c r="BA62" s="298"/>
      <c r="BB62" s="298"/>
      <c r="BC62" s="298"/>
      <c r="BD62" s="298"/>
      <c r="BE62" s="298"/>
      <c r="BF62" s="298"/>
      <c r="BG62" s="298"/>
      <c r="BH62" s="298"/>
      <c r="BI62" s="298"/>
      <c r="BJ62" s="298"/>
      <c r="BK62" s="298"/>
      <c r="BL62" s="298"/>
      <c r="BM62" s="298"/>
      <c r="BN62" s="298"/>
      <c r="BO62" s="298"/>
      <c r="BP62" s="298"/>
      <c r="BQ62" s="298"/>
      <c r="BR62" s="298"/>
      <c r="BS62" s="298"/>
      <c r="BT62" s="298"/>
      <c r="BU62" s="298"/>
      <c r="BV62" s="298"/>
      <c r="BW62" s="298"/>
      <c r="BX62" s="298"/>
      <c r="BY62" s="298"/>
      <c r="BZ62" s="298"/>
      <c r="CA62" s="298"/>
      <c r="CB62" s="298"/>
      <c r="CC62" s="298"/>
      <c r="CD62" s="298"/>
      <c r="CE62" s="298"/>
      <c r="CF62" s="298"/>
      <c r="CG62" s="298"/>
      <c r="CH62" s="298"/>
      <c r="CI62" s="298"/>
      <c r="CJ62" s="298"/>
      <c r="CK62" s="298"/>
      <c r="CL62" s="298"/>
      <c r="CM62" s="298"/>
      <c r="CN62" s="298"/>
      <c r="CO62" s="298"/>
      <c r="CP62" s="298"/>
      <c r="CQ62" s="298"/>
      <c r="CR62" s="298"/>
      <c r="CS62" s="298"/>
      <c r="CT62" s="298"/>
      <c r="CU62" s="298"/>
      <c r="CV62" s="298"/>
      <c r="CW62" s="298"/>
      <c r="CX62" s="298"/>
      <c r="CY62" s="298"/>
      <c r="CZ62" s="298"/>
      <c r="DA62" s="298"/>
      <c r="DB62" s="298"/>
      <c r="DC62" s="298"/>
      <c r="DD62" s="298"/>
      <c r="DE62" s="298"/>
      <c r="DF62" s="298"/>
      <c r="DG62" s="298"/>
      <c r="DH62" s="298"/>
      <c r="DI62" s="298"/>
      <c r="DJ62" s="298"/>
      <c r="DK62" s="298"/>
      <c r="DL62" s="298"/>
      <c r="DM62" s="298"/>
      <c r="DN62" s="298"/>
      <c r="DO62" s="298"/>
      <c r="DP62" s="298"/>
      <c r="DQ62" s="298"/>
      <c r="DR62" s="298"/>
      <c r="DS62" s="298"/>
      <c r="DT62" s="298"/>
      <c r="DU62" s="298"/>
      <c r="DV62" s="298"/>
      <c r="DW62" s="298"/>
      <c r="DX62" s="298"/>
      <c r="DY62" s="298"/>
      <c r="DZ62" s="298"/>
      <c r="EA62" s="298"/>
      <c r="EB62" s="298"/>
      <c r="EC62" s="298"/>
      <c r="ED62" s="298"/>
      <c r="EE62" s="298"/>
      <c r="EF62" s="298"/>
      <c r="EG62" s="298"/>
      <c r="EH62" s="298"/>
      <c r="EI62" s="298"/>
      <c r="EJ62" s="298"/>
      <c r="EK62" s="298"/>
      <c r="EL62" s="298"/>
      <c r="EM62" s="298"/>
      <c r="EN62" s="298"/>
      <c r="EO62" s="298"/>
      <c r="EP62" s="298"/>
      <c r="EQ62" s="298"/>
      <c r="ER62" s="298"/>
      <c r="ES62" s="298"/>
      <c r="ET62" s="298"/>
      <c r="EU62" s="298"/>
      <c r="EV62" s="298"/>
      <c r="EW62" s="298"/>
      <c r="EX62" s="298"/>
      <c r="EY62" s="298"/>
      <c r="EZ62" s="298"/>
      <c r="FA62" s="298"/>
      <c r="FB62" s="298"/>
      <c r="FC62" s="298"/>
      <c r="FD62" s="298"/>
      <c r="FE62" s="298"/>
      <c r="FF62" s="298"/>
      <c r="FG62" s="298"/>
      <c r="FH62" s="298"/>
      <c r="FI62" s="298"/>
      <c r="FJ62" s="298"/>
      <c r="FK62" s="298"/>
      <c r="FL62" s="298"/>
      <c r="FM62" s="298"/>
      <c r="FN62" s="298"/>
      <c r="FO62" s="298"/>
      <c r="FP62" s="298"/>
      <c r="FQ62" s="298"/>
      <c r="FR62" s="298"/>
      <c r="FS62" s="298"/>
      <c r="FT62" s="298"/>
      <c r="FU62" s="298"/>
      <c r="FV62" s="298"/>
      <c r="FW62" s="298"/>
      <c r="FX62" s="298"/>
      <c r="FY62" s="298"/>
      <c r="FZ62" s="298"/>
      <c r="GA62" s="298"/>
      <c r="GB62" s="298"/>
      <c r="GC62" s="298"/>
      <c r="GD62" s="298"/>
      <c r="GE62" s="298"/>
      <c r="GF62" s="298"/>
      <c r="GG62" s="298"/>
      <c r="GH62" s="298"/>
      <c r="GI62" s="298"/>
      <c r="GJ62" s="298"/>
      <c r="GK62" s="298"/>
      <c r="GL62" s="298"/>
      <c r="GM62" s="298"/>
      <c r="GN62" s="298"/>
      <c r="GO62" s="298"/>
      <c r="GP62" s="298"/>
      <c r="GQ62" s="298"/>
      <c r="GR62" s="298"/>
      <c r="GS62" s="298"/>
      <c r="GT62" s="298"/>
      <c r="GU62" s="298"/>
      <c r="GV62" s="298"/>
      <c r="GW62" s="298"/>
      <c r="GX62" s="298"/>
      <c r="GY62" s="298"/>
      <c r="GZ62" s="298"/>
      <c r="HA62" s="298"/>
      <c r="HB62" s="298"/>
      <c r="HC62" s="298"/>
      <c r="HD62" s="298"/>
      <c r="HE62" s="298"/>
      <c r="HF62" s="298"/>
      <c r="HG62" s="298"/>
      <c r="HH62" s="298"/>
      <c r="HI62" s="298"/>
      <c r="HJ62" s="298"/>
      <c r="HK62" s="298"/>
      <c r="HL62" s="298"/>
      <c r="HM62" s="298"/>
      <c r="HN62" s="298"/>
      <c r="HO62" s="298"/>
      <c r="HP62" s="298"/>
      <c r="HQ62" s="298"/>
      <c r="HR62" s="298"/>
      <c r="HS62" s="298"/>
      <c r="HT62" s="298"/>
      <c r="HU62" s="298"/>
      <c r="HV62" s="298"/>
      <c r="HW62" s="298"/>
      <c r="HX62" s="298"/>
      <c r="HY62" s="298"/>
      <c r="HZ62" s="298"/>
      <c r="IA62" s="298"/>
      <c r="IB62" s="298"/>
      <c r="IC62" s="298"/>
      <c r="ID62" s="298"/>
      <c r="IE62" s="298"/>
      <c r="IF62" s="298"/>
      <c r="IG62" s="298"/>
      <c r="IH62" s="298"/>
      <c r="II62" s="298"/>
      <c r="IJ62" s="298"/>
      <c r="IK62" s="298"/>
      <c r="IL62" s="298"/>
      <c r="IM62" s="298"/>
      <c r="IN62" s="298"/>
      <c r="IO62" s="298"/>
      <c r="IP62" s="298"/>
      <c r="IQ62" s="298"/>
      <c r="IR62" s="298"/>
      <c r="IS62" s="298"/>
      <c r="IT62" s="298"/>
      <c r="IU62" s="298"/>
      <c r="IV62" s="298"/>
      <c r="IW62" s="298"/>
      <c r="IX62" s="298"/>
      <c r="IY62" s="298"/>
      <c r="IZ62" s="298"/>
      <c r="JA62" s="298"/>
      <c r="JB62" s="298"/>
      <c r="JC62" s="298"/>
      <c r="JD62" s="298"/>
      <c r="JE62" s="298"/>
      <c r="JF62" s="298"/>
      <c r="JG62" s="298"/>
      <c r="JH62" s="298"/>
      <c r="JI62" s="298"/>
      <c r="JJ62" s="298"/>
      <c r="JK62" s="298"/>
      <c r="JL62" s="298"/>
      <c r="JM62" s="298"/>
      <c r="JN62" s="298"/>
      <c r="JO62" s="298"/>
      <c r="JP62" s="298"/>
      <c r="JQ62" s="298"/>
      <c r="JR62" s="298"/>
      <c r="JS62" s="298"/>
      <c r="JT62" s="298"/>
      <c r="JU62" s="298"/>
      <c r="JV62" s="298"/>
      <c r="JW62" s="298"/>
      <c r="JX62" s="298"/>
      <c r="JY62" s="298"/>
      <c r="JZ62" s="298"/>
      <c r="KA62" s="298"/>
      <c r="KB62" s="298"/>
      <c r="KC62" s="298"/>
      <c r="KD62" s="298"/>
      <c r="KE62" s="298"/>
      <c r="KF62" s="298"/>
      <c r="KG62" s="298"/>
      <c r="KH62" s="298"/>
      <c r="KI62" s="298"/>
      <c r="KJ62" s="298"/>
      <c r="KK62" s="298"/>
      <c r="KL62" s="298"/>
      <c r="KM62" s="298"/>
      <c r="KN62" s="298"/>
      <c r="KO62" s="298"/>
      <c r="KP62" s="298"/>
      <c r="KQ62" s="298"/>
      <c r="KR62" s="298"/>
      <c r="KS62" s="298"/>
      <c r="KT62" s="298"/>
      <c r="KU62" s="298"/>
      <c r="KV62" s="298"/>
      <c r="KW62" s="298"/>
      <c r="KX62" s="298"/>
      <c r="KY62" s="298"/>
      <c r="KZ62" s="298"/>
      <c r="LA62" s="298"/>
      <c r="LB62" s="298"/>
      <c r="LC62" s="298"/>
      <c r="LD62" s="298"/>
      <c r="LE62" s="298"/>
      <c r="LF62" s="298"/>
      <c r="LG62" s="298"/>
      <c r="LH62" s="298"/>
      <c r="LI62" s="298"/>
      <c r="LJ62" s="298"/>
      <c r="LK62" s="298"/>
      <c r="LL62" s="298"/>
      <c r="LM62" s="298"/>
      <c r="LN62" s="298"/>
      <c r="LO62" s="298"/>
      <c r="LP62" s="298"/>
      <c r="LQ62" s="298"/>
      <c r="LR62" s="298"/>
      <c r="LS62" s="298"/>
      <c r="LT62" s="298"/>
      <c r="LU62" s="298"/>
      <c r="LV62" s="298"/>
      <c r="LW62" s="298"/>
      <c r="LX62" s="298"/>
      <c r="LY62" s="298"/>
      <c r="LZ62" s="298"/>
      <c r="MA62" s="298"/>
      <c r="MB62" s="298"/>
      <c r="MC62" s="298"/>
      <c r="MD62" s="298"/>
      <c r="ME62" s="298"/>
      <c r="MF62" s="298"/>
      <c r="MG62" s="298"/>
      <c r="MH62" s="298"/>
      <c r="MI62" s="298"/>
      <c r="MJ62" s="298"/>
      <c r="MK62" s="298"/>
      <c r="ML62" s="298"/>
      <c r="MM62" s="298"/>
      <c r="MN62" s="298"/>
      <c r="MO62" s="298"/>
      <c r="MP62" s="298"/>
      <c r="MQ62" s="298"/>
      <c r="MR62" s="298"/>
      <c r="MS62" s="298"/>
      <c r="MT62" s="298"/>
      <c r="MU62" s="298"/>
      <c r="MV62" s="298"/>
      <c r="MW62" s="298"/>
      <c r="MX62" s="298"/>
      <c r="MY62" s="298"/>
      <c r="MZ62" s="298"/>
      <c r="NA62" s="298"/>
      <c r="NB62" s="298"/>
      <c r="NC62" s="298"/>
      <c r="ND62" s="298"/>
      <c r="NE62" s="298"/>
      <c r="NF62" s="298"/>
      <c r="NG62" s="298"/>
      <c r="NH62" s="298"/>
      <c r="NI62" s="298"/>
      <c r="NJ62" s="298"/>
      <c r="NK62" s="298"/>
      <c r="NL62" s="298"/>
      <c r="NM62" s="298"/>
      <c r="NN62" s="298"/>
      <c r="NO62" s="298"/>
      <c r="NP62" s="298"/>
      <c r="NQ62" s="298"/>
      <c r="NR62" s="298"/>
      <c r="NS62" s="298"/>
      <c r="NT62" s="298"/>
      <c r="NU62" s="298"/>
      <c r="NV62" s="298"/>
      <c r="NW62" s="298"/>
      <c r="NX62" s="298"/>
      <c r="NY62" s="298"/>
      <c r="NZ62" s="298"/>
      <c r="OA62" s="298"/>
      <c r="OB62" s="298"/>
      <c r="OC62" s="298"/>
      <c r="OD62" s="298"/>
      <c r="OE62" s="298"/>
      <c r="OF62" s="298"/>
      <c r="OG62" s="298"/>
      <c r="OH62" s="298"/>
      <c r="OI62" s="298"/>
      <c r="OJ62" s="298"/>
      <c r="OK62" s="298"/>
      <c r="OL62" s="298"/>
      <c r="OM62" s="298"/>
      <c r="ON62" s="298"/>
      <c r="OO62" s="298"/>
      <c r="OP62" s="298"/>
      <c r="OQ62" s="298"/>
      <c r="OR62" s="298"/>
      <c r="OS62" s="298"/>
      <c r="OT62" s="298"/>
      <c r="OU62" s="298"/>
      <c r="OV62" s="298"/>
      <c r="OW62" s="298"/>
      <c r="OX62" s="298"/>
      <c r="OY62" s="298"/>
      <c r="OZ62" s="298"/>
      <c r="PA62" s="298"/>
      <c r="PB62" s="298"/>
      <c r="PC62" s="298"/>
      <c r="PD62" s="298"/>
      <c r="PE62" s="298"/>
      <c r="PF62" s="298"/>
      <c r="PG62" s="298"/>
      <c r="PH62" s="298"/>
      <c r="PI62" s="298"/>
      <c r="PJ62" s="298"/>
      <c r="PK62" s="298"/>
      <c r="PL62" s="298"/>
      <c r="PM62" s="298"/>
      <c r="PN62" s="298"/>
      <c r="PO62" s="298"/>
      <c r="PP62" s="298"/>
      <c r="PQ62" s="298"/>
      <c r="PR62" s="298"/>
      <c r="PS62" s="298"/>
      <c r="PT62" s="298"/>
      <c r="PU62" s="298"/>
      <c r="PV62" s="298"/>
      <c r="PW62" s="298"/>
      <c r="PX62" s="298"/>
      <c r="PY62" s="298"/>
      <c r="PZ62" s="298"/>
      <c r="QA62" s="298"/>
      <c r="QB62" s="298"/>
      <c r="QC62" s="298"/>
      <c r="QD62" s="298"/>
      <c r="QE62" s="298"/>
      <c r="QF62" s="298"/>
      <c r="QG62" s="298"/>
      <c r="QH62" s="298"/>
      <c r="QI62" s="298"/>
      <c r="QJ62" s="298"/>
      <c r="QK62" s="298"/>
      <c r="QL62" s="298"/>
      <c r="QM62" s="298"/>
      <c r="QN62" s="298"/>
      <c r="QO62" s="298"/>
      <c r="QP62" s="298"/>
      <c r="QQ62" s="298"/>
      <c r="QR62" s="298"/>
      <c r="QS62" s="298"/>
      <c r="QT62" s="298"/>
      <c r="QU62" s="298"/>
      <c r="QV62" s="298"/>
      <c r="QW62" s="298"/>
      <c r="QX62" s="298"/>
      <c r="QY62" s="298"/>
      <c r="QZ62" s="298"/>
      <c r="RA62" s="298"/>
      <c r="RB62" s="298"/>
      <c r="RC62" s="298"/>
      <c r="RD62" s="298"/>
      <c r="RE62" s="298"/>
      <c r="RF62" s="298"/>
      <c r="RG62" s="298"/>
      <c r="RH62" s="298"/>
      <c r="RI62" s="298"/>
      <c r="RJ62" s="298"/>
      <c r="RK62" s="298"/>
      <c r="RL62" s="298"/>
      <c r="RM62" s="298"/>
      <c r="RN62" s="298"/>
      <c r="RO62" s="298"/>
      <c r="RP62" s="298"/>
      <c r="RQ62" s="298"/>
      <c r="RR62" s="298"/>
      <c r="RS62" s="298"/>
      <c r="RT62" s="298"/>
      <c r="RU62" s="298"/>
      <c r="RV62" s="298"/>
      <c r="RW62" s="298"/>
      <c r="RX62" s="298"/>
      <c r="RY62" s="298"/>
      <c r="RZ62" s="298"/>
      <c r="SA62" s="298"/>
      <c r="SB62" s="298"/>
      <c r="SC62" s="298"/>
      <c r="SD62" s="298"/>
      <c r="SE62" s="298"/>
      <c r="SF62" s="298"/>
      <c r="SG62" s="298"/>
      <c r="SH62" s="298"/>
      <c r="SI62" s="298"/>
      <c r="SJ62" s="298"/>
      <c r="SK62" s="298"/>
      <c r="SL62" s="298"/>
      <c r="SM62" s="298"/>
      <c r="SN62" s="298"/>
      <c r="SO62" s="298"/>
      <c r="SP62" s="298"/>
      <c r="SQ62" s="298"/>
      <c r="SR62" s="298"/>
      <c r="SS62" s="298"/>
      <c r="ST62" s="298"/>
      <c r="SU62" s="298"/>
      <c r="SV62" s="298"/>
      <c r="SW62" s="298"/>
      <c r="SX62" s="298"/>
      <c r="SY62" s="298"/>
      <c r="SZ62" s="298"/>
      <c r="TA62" s="298"/>
      <c r="TB62" s="298"/>
      <c r="TC62" s="298"/>
      <c r="TD62" s="298"/>
      <c r="TE62" s="298"/>
      <c r="TF62" s="298"/>
      <c r="TG62" s="298"/>
      <c r="TH62" s="298"/>
      <c r="TI62" s="298"/>
      <c r="TJ62" s="298"/>
      <c r="TK62" s="298"/>
      <c r="TL62" s="298"/>
      <c r="TM62" s="298"/>
      <c r="TN62" s="298"/>
      <c r="TO62" s="298"/>
      <c r="TP62" s="298"/>
      <c r="TQ62" s="298"/>
      <c r="TR62" s="298"/>
      <c r="TS62" s="298"/>
      <c r="TT62" s="298"/>
      <c r="TU62" s="298"/>
      <c r="TV62" s="298"/>
      <c r="TW62" s="298"/>
      <c r="TX62" s="298"/>
      <c r="TY62" s="298"/>
      <c r="TZ62" s="298"/>
      <c r="UA62" s="298"/>
      <c r="UB62" s="298"/>
      <c r="UC62" s="298"/>
      <c r="UD62" s="298"/>
      <c r="UE62" s="298"/>
      <c r="UF62" s="298"/>
      <c r="UG62" s="298"/>
      <c r="UH62" s="298"/>
      <c r="UI62" s="298"/>
      <c r="UJ62" s="298"/>
      <c r="UK62" s="298"/>
      <c r="UL62" s="298"/>
      <c r="UM62" s="298"/>
      <c r="UN62" s="298"/>
      <c r="UO62" s="298"/>
      <c r="UP62" s="298"/>
      <c r="UQ62" s="298"/>
      <c r="UR62" s="298"/>
      <c r="US62" s="298"/>
      <c r="UT62" s="298"/>
      <c r="UU62" s="298"/>
      <c r="UV62" s="298"/>
      <c r="UW62" s="298"/>
      <c r="UX62" s="298"/>
      <c r="UY62" s="298"/>
      <c r="UZ62" s="298"/>
      <c r="VA62" s="298"/>
      <c r="VB62" s="298"/>
      <c r="VC62" s="298"/>
      <c r="VD62" s="298"/>
      <c r="VE62" s="298"/>
      <c r="VF62" s="298"/>
      <c r="VG62" s="298"/>
      <c r="VH62" s="298"/>
      <c r="VI62" s="298"/>
      <c r="VJ62" s="298"/>
      <c r="VK62" s="298"/>
      <c r="VL62" s="298"/>
      <c r="VM62" s="298"/>
      <c r="VN62" s="298"/>
      <c r="VO62" s="298"/>
      <c r="VP62" s="298"/>
      <c r="VQ62" s="298"/>
      <c r="VR62" s="298"/>
      <c r="VS62" s="298"/>
      <c r="VT62" s="298"/>
      <c r="VU62" s="298"/>
      <c r="VV62" s="298"/>
      <c r="VW62" s="298"/>
      <c r="VX62" s="298"/>
      <c r="VY62" s="298"/>
      <c r="VZ62" s="298"/>
      <c r="WA62" s="298"/>
      <c r="WB62" s="298"/>
      <c r="WC62" s="298"/>
      <c r="WD62" s="298"/>
      <c r="WE62" s="298"/>
      <c r="WF62" s="298"/>
      <c r="WG62" s="298"/>
      <c r="WH62" s="298"/>
      <c r="WI62" s="298"/>
      <c r="WJ62" s="298"/>
      <c r="WK62" s="298"/>
      <c r="WL62" s="298"/>
      <c r="WM62" s="298"/>
      <c r="WN62" s="298"/>
      <c r="WO62" s="298"/>
      <c r="WP62" s="298"/>
      <c r="WQ62" s="298"/>
      <c r="WR62" s="298"/>
      <c r="WS62" s="298"/>
      <c r="WT62" s="298"/>
      <c r="WU62" s="298"/>
      <c r="WV62" s="298"/>
      <c r="WW62" s="298"/>
      <c r="WX62" s="298"/>
      <c r="WY62" s="298"/>
      <c r="WZ62" s="298"/>
      <c r="XA62" s="298"/>
      <c r="XB62" s="298"/>
      <c r="XC62" s="298"/>
      <c r="XD62" s="298"/>
      <c r="XE62" s="298"/>
      <c r="XF62" s="298"/>
      <c r="XG62" s="298"/>
      <c r="XH62" s="298"/>
      <c r="XI62" s="298"/>
      <c r="XJ62" s="298"/>
      <c r="XK62" s="298"/>
      <c r="XL62" s="298"/>
      <c r="XM62" s="298"/>
      <c r="XN62" s="298"/>
      <c r="XO62" s="298"/>
      <c r="XP62" s="298"/>
      <c r="XQ62" s="298"/>
      <c r="XR62" s="298"/>
      <c r="XS62" s="298"/>
      <c r="XT62" s="298"/>
      <c r="XU62" s="298"/>
      <c r="XV62" s="298"/>
      <c r="XW62" s="298"/>
      <c r="XX62" s="298"/>
      <c r="XY62" s="298"/>
      <c r="XZ62" s="298"/>
      <c r="YA62" s="298"/>
      <c r="YB62" s="298"/>
      <c r="YC62" s="298"/>
      <c r="YD62" s="298"/>
      <c r="YE62" s="298"/>
      <c r="YF62" s="298"/>
      <c r="YG62" s="298"/>
      <c r="YH62" s="298"/>
      <c r="YI62" s="298"/>
      <c r="YJ62" s="298"/>
      <c r="YK62" s="298"/>
      <c r="YL62" s="298"/>
      <c r="YM62" s="298"/>
      <c r="YN62" s="298"/>
      <c r="YO62" s="298"/>
      <c r="YP62" s="298"/>
      <c r="YQ62" s="298"/>
      <c r="YR62" s="298"/>
      <c r="YS62" s="298"/>
      <c r="YT62" s="298"/>
      <c r="YU62" s="298"/>
      <c r="YV62" s="298"/>
      <c r="YW62" s="298"/>
      <c r="YX62" s="298"/>
      <c r="YY62" s="298"/>
      <c r="YZ62" s="298"/>
      <c r="ZA62" s="298"/>
      <c r="ZB62" s="298"/>
      <c r="ZC62" s="298"/>
      <c r="ZD62" s="298"/>
      <c r="ZE62" s="298"/>
      <c r="ZF62" s="298"/>
      <c r="ZG62" s="298"/>
      <c r="ZH62" s="298"/>
      <c r="ZI62" s="298"/>
      <c r="ZJ62" s="298"/>
      <c r="ZK62" s="298"/>
      <c r="ZL62" s="298"/>
      <c r="ZM62" s="298"/>
      <c r="ZN62" s="298"/>
      <c r="ZO62" s="298"/>
      <c r="ZP62" s="298"/>
      <c r="ZQ62" s="298"/>
      <c r="ZR62" s="298"/>
      <c r="ZS62" s="298"/>
      <c r="ZT62" s="298"/>
      <c r="ZU62" s="298"/>
      <c r="ZV62" s="298"/>
      <c r="ZW62" s="298"/>
      <c r="ZX62" s="298"/>
      <c r="ZY62" s="298"/>
      <c r="ZZ62" s="298"/>
      <c r="AAA62" s="298"/>
      <c r="AAB62" s="298"/>
      <c r="AAC62" s="298"/>
      <c r="AAD62" s="298"/>
      <c r="AAE62" s="298"/>
      <c r="AAF62" s="298"/>
      <c r="AAG62" s="298"/>
      <c r="AAH62" s="298"/>
      <c r="AAI62" s="298"/>
      <c r="AAJ62" s="298"/>
      <c r="AAK62" s="298"/>
      <c r="AAL62" s="298"/>
      <c r="AAM62" s="298"/>
      <c r="AAN62" s="298"/>
      <c r="AAO62" s="298"/>
      <c r="AAP62" s="298"/>
      <c r="AAQ62" s="298"/>
      <c r="AAR62" s="298"/>
      <c r="AAS62" s="298"/>
      <c r="AAT62" s="298"/>
      <c r="AAU62" s="298"/>
      <c r="AAV62" s="298"/>
      <c r="AAW62" s="298"/>
      <c r="AAX62" s="298"/>
      <c r="AAY62" s="298"/>
      <c r="AAZ62" s="298"/>
      <c r="ABA62" s="298"/>
      <c r="ABB62" s="298"/>
      <c r="ABC62" s="298"/>
      <c r="ABD62" s="298"/>
      <c r="ABE62" s="298"/>
      <c r="ABF62" s="298"/>
      <c r="ABG62" s="298"/>
      <c r="ABH62" s="298"/>
      <c r="ABI62" s="298"/>
      <c r="ABJ62" s="298"/>
      <c r="ABK62" s="298"/>
      <c r="ABL62" s="298"/>
      <c r="ABM62" s="298"/>
      <c r="ABN62" s="298"/>
      <c r="ABO62" s="298"/>
      <c r="ABP62" s="298"/>
      <c r="ABQ62" s="298"/>
      <c r="ABR62" s="298"/>
      <c r="ABS62" s="298"/>
      <c r="ABT62" s="298"/>
      <c r="ABU62" s="298"/>
      <c r="ABV62" s="298"/>
      <c r="ABW62" s="298"/>
      <c r="ABX62" s="298"/>
      <c r="ABY62" s="298"/>
      <c r="ABZ62" s="298"/>
      <c r="ACA62" s="298"/>
      <c r="ACB62" s="298"/>
      <c r="ACC62" s="298"/>
      <c r="ACD62" s="298"/>
      <c r="ACE62" s="298"/>
      <c r="ACF62" s="298"/>
      <c r="ACG62" s="298"/>
      <c r="ACH62" s="298"/>
      <c r="ACI62" s="298"/>
      <c r="ACJ62" s="298"/>
      <c r="ACK62" s="298"/>
      <c r="ACL62" s="298"/>
      <c r="ACM62" s="298"/>
      <c r="ACN62" s="298"/>
      <c r="ACO62" s="298"/>
      <c r="ACP62" s="298"/>
      <c r="ACQ62" s="298"/>
      <c r="ACR62" s="298"/>
      <c r="ACS62" s="298"/>
      <c r="ACT62" s="298"/>
      <c r="ACU62" s="298"/>
      <c r="ACV62" s="298"/>
      <c r="ACW62" s="298"/>
      <c r="ACX62" s="298"/>
      <c r="ACY62" s="298"/>
      <c r="ACZ62" s="298"/>
      <c r="ADA62" s="298"/>
      <c r="ADB62" s="298"/>
      <c r="ADC62" s="298"/>
      <c r="ADD62" s="298"/>
      <c r="ADE62" s="298"/>
      <c r="ADF62" s="298"/>
      <c r="ADG62" s="298"/>
      <c r="ADH62" s="298"/>
      <c r="ADI62" s="298"/>
      <c r="ADJ62" s="298"/>
      <c r="ADK62" s="298"/>
      <c r="ADL62" s="298"/>
      <c r="ADM62" s="298"/>
      <c r="ADN62" s="298"/>
      <c r="ADO62" s="298"/>
      <c r="ADP62" s="298"/>
    </row>
    <row r="63" spans="1:796" ht="20.25" hidden="1" x14ac:dyDescent="0.3">
      <c r="A63" s="352"/>
      <c r="B63" s="354"/>
      <c r="C63" s="354"/>
      <c r="D63" s="354"/>
      <c r="E63" s="354"/>
      <c r="F63" s="357"/>
      <c r="G63" s="35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98"/>
      <c r="AJ63" s="298"/>
      <c r="AK63" s="298"/>
      <c r="AL63" s="298"/>
      <c r="AM63" s="298"/>
      <c r="AN63" s="298"/>
      <c r="AO63" s="298"/>
      <c r="AP63" s="298"/>
      <c r="AQ63" s="298"/>
      <c r="AR63" s="298"/>
      <c r="AS63" s="298"/>
      <c r="AT63" s="298"/>
      <c r="AU63" s="298"/>
      <c r="AV63" s="298"/>
      <c r="AW63" s="298"/>
      <c r="AX63" s="298"/>
      <c r="AY63" s="298"/>
      <c r="AZ63" s="298"/>
      <c r="BA63" s="298"/>
      <c r="BB63" s="298"/>
      <c r="BC63" s="298"/>
      <c r="BD63" s="298"/>
      <c r="BE63" s="298"/>
      <c r="BF63" s="298"/>
      <c r="BG63" s="298"/>
      <c r="BH63" s="298"/>
      <c r="BI63" s="298"/>
      <c r="BJ63" s="298"/>
      <c r="BK63" s="298"/>
      <c r="BL63" s="298"/>
      <c r="BM63" s="298"/>
      <c r="BN63" s="298"/>
      <c r="BO63" s="298"/>
      <c r="BP63" s="298"/>
      <c r="BQ63" s="298"/>
      <c r="BR63" s="298"/>
      <c r="BS63" s="298"/>
      <c r="BT63" s="298"/>
      <c r="BU63" s="298"/>
      <c r="BV63" s="298"/>
      <c r="BW63" s="298"/>
      <c r="BX63" s="298"/>
      <c r="BY63" s="298"/>
      <c r="BZ63" s="298"/>
      <c r="CA63" s="298"/>
      <c r="CB63" s="298"/>
      <c r="CC63" s="298"/>
      <c r="CD63" s="298"/>
      <c r="CE63" s="298"/>
      <c r="CF63" s="298"/>
      <c r="CG63" s="298"/>
      <c r="CH63" s="298"/>
      <c r="CI63" s="298"/>
      <c r="CJ63" s="298"/>
      <c r="CK63" s="298"/>
      <c r="CL63" s="298"/>
      <c r="CM63" s="298"/>
      <c r="CN63" s="298"/>
      <c r="CO63" s="298"/>
      <c r="CP63" s="298"/>
      <c r="CQ63" s="298"/>
      <c r="CR63" s="298"/>
      <c r="CS63" s="298"/>
      <c r="CT63" s="298"/>
      <c r="CU63" s="298"/>
      <c r="CV63" s="298"/>
      <c r="CW63" s="298"/>
      <c r="CX63" s="298"/>
      <c r="CY63" s="298"/>
      <c r="CZ63" s="298"/>
      <c r="DA63" s="298"/>
      <c r="DB63" s="298"/>
      <c r="DC63" s="298"/>
      <c r="DD63" s="298"/>
      <c r="DE63" s="298"/>
      <c r="DF63" s="298"/>
      <c r="DG63" s="298"/>
      <c r="DH63" s="298"/>
      <c r="DI63" s="298"/>
      <c r="DJ63" s="298"/>
      <c r="DK63" s="298"/>
      <c r="DL63" s="298"/>
      <c r="DM63" s="298"/>
      <c r="DN63" s="298"/>
      <c r="DO63" s="298"/>
      <c r="DP63" s="298"/>
      <c r="DQ63" s="298"/>
      <c r="DR63" s="298"/>
      <c r="DS63" s="298"/>
      <c r="DT63" s="298"/>
      <c r="DU63" s="298"/>
      <c r="DV63" s="298"/>
      <c r="DW63" s="298"/>
      <c r="DX63" s="298"/>
      <c r="DY63" s="298"/>
      <c r="DZ63" s="298"/>
      <c r="EA63" s="298"/>
      <c r="EB63" s="298"/>
      <c r="EC63" s="298"/>
      <c r="ED63" s="298"/>
      <c r="EE63" s="298"/>
      <c r="EF63" s="298"/>
      <c r="EG63" s="298"/>
      <c r="EH63" s="298"/>
      <c r="EI63" s="298"/>
      <c r="EJ63" s="298"/>
      <c r="EK63" s="298"/>
      <c r="EL63" s="298"/>
      <c r="EM63" s="298"/>
      <c r="EN63" s="298"/>
      <c r="EO63" s="298"/>
      <c r="EP63" s="298"/>
      <c r="EQ63" s="298"/>
      <c r="ER63" s="298"/>
      <c r="ES63" s="298"/>
      <c r="ET63" s="298"/>
      <c r="EU63" s="298"/>
      <c r="EV63" s="298"/>
      <c r="EW63" s="298"/>
      <c r="EX63" s="298"/>
      <c r="EY63" s="298"/>
      <c r="EZ63" s="298"/>
      <c r="FA63" s="298"/>
      <c r="FB63" s="298"/>
      <c r="FC63" s="298"/>
      <c r="FD63" s="298"/>
      <c r="FE63" s="298"/>
      <c r="FF63" s="298"/>
      <c r="FG63" s="298"/>
      <c r="FH63" s="298"/>
      <c r="FI63" s="298"/>
      <c r="FJ63" s="298"/>
      <c r="FK63" s="298"/>
      <c r="FL63" s="298"/>
      <c r="FM63" s="298"/>
      <c r="FN63" s="298"/>
      <c r="FO63" s="298"/>
      <c r="FP63" s="298"/>
      <c r="FQ63" s="298"/>
      <c r="FR63" s="298"/>
      <c r="FS63" s="298"/>
      <c r="FT63" s="298"/>
      <c r="FU63" s="298"/>
      <c r="FV63" s="298"/>
      <c r="FW63" s="298"/>
      <c r="FX63" s="298"/>
      <c r="FY63" s="298"/>
      <c r="FZ63" s="298"/>
      <c r="GA63" s="298"/>
      <c r="GB63" s="298"/>
      <c r="GC63" s="298"/>
      <c r="GD63" s="298"/>
      <c r="GE63" s="298"/>
      <c r="GF63" s="298"/>
      <c r="GG63" s="298"/>
      <c r="GH63" s="298"/>
      <c r="GI63" s="298"/>
      <c r="GJ63" s="298"/>
      <c r="GK63" s="298"/>
      <c r="GL63" s="298"/>
      <c r="GM63" s="298"/>
      <c r="GN63" s="298"/>
      <c r="GO63" s="298"/>
      <c r="GP63" s="298"/>
      <c r="GQ63" s="298"/>
      <c r="GR63" s="298"/>
      <c r="GS63" s="298"/>
      <c r="GT63" s="298"/>
      <c r="GU63" s="298"/>
      <c r="GV63" s="298"/>
      <c r="GW63" s="298"/>
      <c r="GX63" s="298"/>
      <c r="GY63" s="298"/>
      <c r="GZ63" s="298"/>
      <c r="HA63" s="298"/>
      <c r="HB63" s="298"/>
      <c r="HC63" s="298"/>
      <c r="HD63" s="298"/>
      <c r="HE63" s="298"/>
      <c r="HF63" s="298"/>
      <c r="HG63" s="298"/>
      <c r="HH63" s="298"/>
      <c r="HI63" s="298"/>
      <c r="HJ63" s="298"/>
      <c r="HK63" s="298"/>
      <c r="HL63" s="298"/>
      <c r="HM63" s="298"/>
      <c r="HN63" s="298"/>
      <c r="HO63" s="298"/>
      <c r="HP63" s="298"/>
      <c r="HQ63" s="298"/>
      <c r="HR63" s="298"/>
      <c r="HS63" s="298"/>
      <c r="HT63" s="298"/>
      <c r="HU63" s="298"/>
      <c r="HV63" s="298"/>
      <c r="HW63" s="298"/>
      <c r="HX63" s="298"/>
      <c r="HY63" s="298"/>
      <c r="HZ63" s="298"/>
      <c r="IA63" s="298"/>
      <c r="IB63" s="298"/>
      <c r="IC63" s="298"/>
      <c r="ID63" s="298"/>
      <c r="IE63" s="298"/>
      <c r="IF63" s="298"/>
      <c r="IG63" s="298"/>
      <c r="IH63" s="298"/>
      <c r="II63" s="298"/>
      <c r="IJ63" s="298"/>
      <c r="IK63" s="298"/>
      <c r="IL63" s="298"/>
      <c r="IM63" s="298"/>
      <c r="IN63" s="298"/>
      <c r="IO63" s="298"/>
      <c r="IP63" s="298"/>
      <c r="IQ63" s="298"/>
      <c r="IR63" s="298"/>
      <c r="IS63" s="298"/>
      <c r="IT63" s="298"/>
      <c r="IU63" s="298"/>
      <c r="IV63" s="298"/>
      <c r="IW63" s="298"/>
      <c r="IX63" s="298"/>
      <c r="IY63" s="298"/>
      <c r="IZ63" s="298"/>
      <c r="JA63" s="298"/>
      <c r="JB63" s="298"/>
      <c r="JC63" s="298"/>
      <c r="JD63" s="298"/>
      <c r="JE63" s="298"/>
      <c r="JF63" s="298"/>
      <c r="JG63" s="298"/>
      <c r="JH63" s="298"/>
      <c r="JI63" s="298"/>
      <c r="JJ63" s="298"/>
      <c r="JK63" s="298"/>
      <c r="JL63" s="298"/>
      <c r="JM63" s="298"/>
      <c r="JN63" s="298"/>
      <c r="JO63" s="298"/>
      <c r="JP63" s="298"/>
      <c r="JQ63" s="298"/>
      <c r="JR63" s="298"/>
      <c r="JS63" s="298"/>
      <c r="JT63" s="298"/>
      <c r="JU63" s="298"/>
      <c r="JV63" s="298"/>
      <c r="JW63" s="298"/>
      <c r="JX63" s="298"/>
      <c r="JY63" s="298"/>
      <c r="JZ63" s="298"/>
      <c r="KA63" s="298"/>
      <c r="KB63" s="298"/>
      <c r="KC63" s="298"/>
      <c r="KD63" s="298"/>
      <c r="KE63" s="298"/>
      <c r="KF63" s="298"/>
      <c r="KG63" s="298"/>
      <c r="KH63" s="298"/>
      <c r="KI63" s="298"/>
      <c r="KJ63" s="298"/>
      <c r="KK63" s="298"/>
      <c r="KL63" s="298"/>
      <c r="KM63" s="298"/>
      <c r="KN63" s="298"/>
      <c r="KO63" s="298"/>
      <c r="KP63" s="298"/>
      <c r="KQ63" s="298"/>
      <c r="KR63" s="298"/>
      <c r="KS63" s="298"/>
      <c r="KT63" s="298"/>
      <c r="KU63" s="298"/>
      <c r="KV63" s="298"/>
      <c r="KW63" s="298"/>
      <c r="KX63" s="298"/>
      <c r="KY63" s="298"/>
      <c r="KZ63" s="298"/>
      <c r="LA63" s="298"/>
      <c r="LB63" s="298"/>
      <c r="LC63" s="298"/>
      <c r="LD63" s="298"/>
      <c r="LE63" s="298"/>
      <c r="LF63" s="298"/>
      <c r="LG63" s="298"/>
      <c r="LH63" s="298"/>
      <c r="LI63" s="298"/>
      <c r="LJ63" s="298"/>
      <c r="LK63" s="298"/>
      <c r="LL63" s="298"/>
      <c r="LM63" s="298"/>
      <c r="LN63" s="298"/>
      <c r="LO63" s="298"/>
      <c r="LP63" s="298"/>
      <c r="LQ63" s="298"/>
      <c r="LR63" s="298"/>
      <c r="LS63" s="298"/>
      <c r="LT63" s="298"/>
      <c r="LU63" s="298"/>
      <c r="LV63" s="298"/>
      <c r="LW63" s="298"/>
      <c r="LX63" s="298"/>
      <c r="LY63" s="298"/>
      <c r="LZ63" s="298"/>
      <c r="MA63" s="298"/>
      <c r="MB63" s="298"/>
      <c r="MC63" s="298"/>
      <c r="MD63" s="298"/>
      <c r="ME63" s="298"/>
      <c r="MF63" s="298"/>
      <c r="MG63" s="298"/>
      <c r="MH63" s="298"/>
      <c r="MI63" s="298"/>
      <c r="MJ63" s="298"/>
      <c r="MK63" s="298"/>
      <c r="ML63" s="298"/>
      <c r="MM63" s="298"/>
      <c r="MN63" s="298"/>
      <c r="MO63" s="298"/>
      <c r="MP63" s="298"/>
      <c r="MQ63" s="298"/>
      <c r="MR63" s="298"/>
      <c r="MS63" s="298"/>
      <c r="MT63" s="298"/>
      <c r="MU63" s="298"/>
      <c r="MV63" s="298"/>
      <c r="MW63" s="298"/>
      <c r="MX63" s="298"/>
      <c r="MY63" s="298"/>
      <c r="MZ63" s="298"/>
      <c r="NA63" s="298"/>
      <c r="NB63" s="298"/>
      <c r="NC63" s="298"/>
      <c r="ND63" s="298"/>
      <c r="NE63" s="298"/>
      <c r="NF63" s="298"/>
      <c r="NG63" s="298"/>
      <c r="NH63" s="298"/>
      <c r="NI63" s="298"/>
      <c r="NJ63" s="298"/>
      <c r="NK63" s="298"/>
      <c r="NL63" s="298"/>
      <c r="NM63" s="298"/>
      <c r="NN63" s="298"/>
      <c r="NO63" s="298"/>
      <c r="NP63" s="298"/>
      <c r="NQ63" s="298"/>
      <c r="NR63" s="298"/>
      <c r="NS63" s="298"/>
      <c r="NT63" s="298"/>
      <c r="NU63" s="298"/>
      <c r="NV63" s="298"/>
      <c r="NW63" s="298"/>
      <c r="NX63" s="298"/>
      <c r="NY63" s="298"/>
      <c r="NZ63" s="298"/>
      <c r="OA63" s="298"/>
      <c r="OB63" s="298"/>
      <c r="OC63" s="298"/>
      <c r="OD63" s="298"/>
      <c r="OE63" s="298"/>
      <c r="OF63" s="298"/>
      <c r="OG63" s="298"/>
      <c r="OH63" s="298"/>
      <c r="OI63" s="298"/>
      <c r="OJ63" s="298"/>
      <c r="OK63" s="298"/>
      <c r="OL63" s="298"/>
      <c r="OM63" s="298"/>
      <c r="ON63" s="298"/>
      <c r="OO63" s="298"/>
      <c r="OP63" s="298"/>
      <c r="OQ63" s="298"/>
      <c r="OR63" s="298"/>
      <c r="OS63" s="298"/>
      <c r="OT63" s="298"/>
      <c r="OU63" s="298"/>
      <c r="OV63" s="298"/>
      <c r="OW63" s="298"/>
      <c r="OX63" s="298"/>
      <c r="OY63" s="298"/>
      <c r="OZ63" s="298"/>
      <c r="PA63" s="298"/>
      <c r="PB63" s="298"/>
      <c r="PC63" s="298"/>
      <c r="PD63" s="298"/>
      <c r="PE63" s="298"/>
      <c r="PF63" s="298"/>
      <c r="PG63" s="298"/>
      <c r="PH63" s="298"/>
      <c r="PI63" s="298"/>
      <c r="PJ63" s="298"/>
      <c r="PK63" s="298"/>
      <c r="PL63" s="298"/>
      <c r="PM63" s="298"/>
      <c r="PN63" s="298"/>
      <c r="PO63" s="298"/>
      <c r="PP63" s="298"/>
      <c r="PQ63" s="298"/>
      <c r="PR63" s="298"/>
      <c r="PS63" s="298"/>
      <c r="PT63" s="298"/>
      <c r="PU63" s="298"/>
      <c r="PV63" s="298"/>
      <c r="PW63" s="298"/>
      <c r="PX63" s="298"/>
      <c r="PY63" s="298"/>
      <c r="PZ63" s="298"/>
      <c r="QA63" s="298"/>
      <c r="QB63" s="298"/>
      <c r="QC63" s="298"/>
      <c r="QD63" s="298"/>
      <c r="QE63" s="298"/>
      <c r="QF63" s="298"/>
      <c r="QG63" s="298"/>
      <c r="QH63" s="298"/>
      <c r="QI63" s="298"/>
      <c r="QJ63" s="298"/>
      <c r="QK63" s="298"/>
      <c r="QL63" s="298"/>
      <c r="QM63" s="298"/>
      <c r="QN63" s="298"/>
      <c r="QO63" s="298"/>
      <c r="QP63" s="298"/>
      <c r="QQ63" s="298"/>
      <c r="QR63" s="298"/>
      <c r="QS63" s="298"/>
      <c r="QT63" s="298"/>
      <c r="QU63" s="298"/>
      <c r="QV63" s="298"/>
      <c r="QW63" s="298"/>
      <c r="QX63" s="298"/>
      <c r="QY63" s="298"/>
      <c r="QZ63" s="298"/>
      <c r="RA63" s="298"/>
      <c r="RB63" s="298"/>
      <c r="RC63" s="298"/>
      <c r="RD63" s="298"/>
      <c r="RE63" s="298"/>
      <c r="RF63" s="298"/>
      <c r="RG63" s="298"/>
      <c r="RH63" s="298"/>
      <c r="RI63" s="298"/>
      <c r="RJ63" s="298"/>
      <c r="RK63" s="298"/>
      <c r="RL63" s="298"/>
      <c r="RM63" s="298"/>
      <c r="RN63" s="298"/>
      <c r="RO63" s="298"/>
      <c r="RP63" s="298"/>
      <c r="RQ63" s="298"/>
      <c r="RR63" s="298"/>
      <c r="RS63" s="298"/>
      <c r="RT63" s="298"/>
      <c r="RU63" s="298"/>
      <c r="RV63" s="298"/>
      <c r="RW63" s="298"/>
      <c r="RX63" s="298"/>
      <c r="RY63" s="298"/>
      <c r="RZ63" s="298"/>
      <c r="SA63" s="298"/>
      <c r="SB63" s="298"/>
      <c r="SC63" s="298"/>
      <c r="SD63" s="298"/>
      <c r="SE63" s="298"/>
      <c r="SF63" s="298"/>
      <c r="SG63" s="298"/>
      <c r="SH63" s="298"/>
      <c r="SI63" s="298"/>
      <c r="SJ63" s="298"/>
      <c r="SK63" s="298"/>
      <c r="SL63" s="298"/>
      <c r="SM63" s="298"/>
      <c r="SN63" s="298"/>
      <c r="SO63" s="298"/>
      <c r="SP63" s="298"/>
      <c r="SQ63" s="298"/>
      <c r="SR63" s="298"/>
      <c r="SS63" s="298"/>
      <c r="ST63" s="298"/>
      <c r="SU63" s="298"/>
      <c r="SV63" s="298"/>
      <c r="SW63" s="298"/>
      <c r="SX63" s="298"/>
      <c r="SY63" s="298"/>
      <c r="SZ63" s="298"/>
      <c r="TA63" s="298"/>
      <c r="TB63" s="298"/>
      <c r="TC63" s="298"/>
      <c r="TD63" s="298"/>
      <c r="TE63" s="298"/>
      <c r="TF63" s="298"/>
      <c r="TG63" s="298"/>
      <c r="TH63" s="298"/>
      <c r="TI63" s="298"/>
      <c r="TJ63" s="298"/>
      <c r="TK63" s="298"/>
      <c r="TL63" s="298"/>
      <c r="TM63" s="298"/>
      <c r="TN63" s="298"/>
      <c r="TO63" s="298"/>
      <c r="TP63" s="298"/>
      <c r="TQ63" s="298"/>
      <c r="TR63" s="298"/>
      <c r="TS63" s="298"/>
      <c r="TT63" s="298"/>
      <c r="TU63" s="298"/>
      <c r="TV63" s="298"/>
      <c r="TW63" s="298"/>
      <c r="TX63" s="298"/>
      <c r="TY63" s="298"/>
      <c r="TZ63" s="298"/>
      <c r="UA63" s="298"/>
      <c r="UB63" s="298"/>
      <c r="UC63" s="298"/>
      <c r="UD63" s="298"/>
      <c r="UE63" s="298"/>
      <c r="UF63" s="298"/>
      <c r="UG63" s="298"/>
      <c r="UH63" s="298"/>
      <c r="UI63" s="298"/>
      <c r="UJ63" s="298"/>
      <c r="UK63" s="298"/>
      <c r="UL63" s="298"/>
      <c r="UM63" s="298"/>
      <c r="UN63" s="298"/>
      <c r="UO63" s="298"/>
      <c r="UP63" s="298"/>
      <c r="UQ63" s="298"/>
      <c r="UR63" s="298"/>
      <c r="US63" s="298"/>
      <c r="UT63" s="298"/>
      <c r="UU63" s="298"/>
      <c r="UV63" s="298"/>
      <c r="UW63" s="298"/>
      <c r="UX63" s="298"/>
      <c r="UY63" s="298"/>
      <c r="UZ63" s="298"/>
      <c r="VA63" s="298"/>
      <c r="VB63" s="298"/>
      <c r="VC63" s="298"/>
      <c r="VD63" s="298"/>
      <c r="VE63" s="298"/>
      <c r="VF63" s="298"/>
      <c r="VG63" s="298"/>
      <c r="VH63" s="298"/>
      <c r="VI63" s="298"/>
      <c r="VJ63" s="298"/>
      <c r="VK63" s="298"/>
      <c r="VL63" s="298"/>
      <c r="VM63" s="298"/>
      <c r="VN63" s="298"/>
      <c r="VO63" s="298"/>
      <c r="VP63" s="298"/>
      <c r="VQ63" s="298"/>
      <c r="VR63" s="298"/>
      <c r="VS63" s="298"/>
      <c r="VT63" s="298"/>
      <c r="VU63" s="298"/>
      <c r="VV63" s="298"/>
      <c r="VW63" s="298"/>
      <c r="VX63" s="298"/>
      <c r="VY63" s="298"/>
      <c r="VZ63" s="298"/>
      <c r="WA63" s="298"/>
      <c r="WB63" s="298"/>
      <c r="WC63" s="298"/>
      <c r="WD63" s="298"/>
      <c r="WE63" s="298"/>
      <c r="WF63" s="298"/>
      <c r="WG63" s="298"/>
      <c r="WH63" s="298"/>
      <c r="WI63" s="298"/>
      <c r="WJ63" s="298"/>
      <c r="WK63" s="298"/>
      <c r="WL63" s="298"/>
      <c r="WM63" s="298"/>
      <c r="WN63" s="298"/>
      <c r="WO63" s="298"/>
      <c r="WP63" s="298"/>
      <c r="WQ63" s="298"/>
      <c r="WR63" s="298"/>
      <c r="WS63" s="298"/>
      <c r="WT63" s="298"/>
      <c r="WU63" s="298"/>
      <c r="WV63" s="298"/>
      <c r="WW63" s="298"/>
      <c r="WX63" s="298"/>
      <c r="WY63" s="298"/>
      <c r="WZ63" s="298"/>
      <c r="XA63" s="298"/>
      <c r="XB63" s="298"/>
      <c r="XC63" s="298"/>
      <c r="XD63" s="298"/>
      <c r="XE63" s="298"/>
      <c r="XF63" s="298"/>
      <c r="XG63" s="298"/>
      <c r="XH63" s="298"/>
      <c r="XI63" s="298"/>
      <c r="XJ63" s="298"/>
      <c r="XK63" s="298"/>
      <c r="XL63" s="298"/>
      <c r="XM63" s="298"/>
      <c r="XN63" s="298"/>
      <c r="XO63" s="298"/>
      <c r="XP63" s="298"/>
      <c r="XQ63" s="298"/>
      <c r="XR63" s="298"/>
      <c r="XS63" s="298"/>
      <c r="XT63" s="298"/>
      <c r="XU63" s="298"/>
      <c r="XV63" s="298"/>
      <c r="XW63" s="298"/>
      <c r="XX63" s="298"/>
      <c r="XY63" s="298"/>
      <c r="XZ63" s="298"/>
      <c r="YA63" s="298"/>
      <c r="YB63" s="298"/>
      <c r="YC63" s="298"/>
      <c r="YD63" s="298"/>
      <c r="YE63" s="298"/>
      <c r="YF63" s="298"/>
      <c r="YG63" s="298"/>
      <c r="YH63" s="298"/>
      <c r="YI63" s="298"/>
      <c r="YJ63" s="298"/>
      <c r="YK63" s="298"/>
      <c r="YL63" s="298"/>
      <c r="YM63" s="298"/>
      <c r="YN63" s="298"/>
      <c r="YO63" s="298"/>
      <c r="YP63" s="298"/>
      <c r="YQ63" s="298"/>
      <c r="YR63" s="298"/>
      <c r="YS63" s="298"/>
      <c r="YT63" s="298"/>
      <c r="YU63" s="298"/>
      <c r="YV63" s="298"/>
      <c r="YW63" s="298"/>
      <c r="YX63" s="298"/>
      <c r="YY63" s="298"/>
      <c r="YZ63" s="298"/>
      <c r="ZA63" s="298"/>
      <c r="ZB63" s="298"/>
      <c r="ZC63" s="298"/>
      <c r="ZD63" s="298"/>
      <c r="ZE63" s="298"/>
      <c r="ZF63" s="298"/>
      <c r="ZG63" s="298"/>
      <c r="ZH63" s="298"/>
      <c r="ZI63" s="298"/>
      <c r="ZJ63" s="298"/>
      <c r="ZK63" s="298"/>
      <c r="ZL63" s="298"/>
      <c r="ZM63" s="298"/>
      <c r="ZN63" s="298"/>
      <c r="ZO63" s="298"/>
      <c r="ZP63" s="298"/>
      <c r="ZQ63" s="298"/>
      <c r="ZR63" s="298"/>
      <c r="ZS63" s="298"/>
      <c r="ZT63" s="298"/>
      <c r="ZU63" s="298"/>
      <c r="ZV63" s="298"/>
      <c r="ZW63" s="298"/>
      <c r="ZX63" s="298"/>
      <c r="ZY63" s="298"/>
      <c r="ZZ63" s="298"/>
      <c r="AAA63" s="298"/>
      <c r="AAB63" s="298"/>
      <c r="AAC63" s="298"/>
      <c r="AAD63" s="298"/>
      <c r="AAE63" s="298"/>
      <c r="AAF63" s="298"/>
      <c r="AAG63" s="298"/>
      <c r="AAH63" s="298"/>
      <c r="AAI63" s="298"/>
      <c r="AAJ63" s="298"/>
      <c r="AAK63" s="298"/>
      <c r="AAL63" s="298"/>
      <c r="AAM63" s="298"/>
      <c r="AAN63" s="298"/>
      <c r="AAO63" s="298"/>
      <c r="AAP63" s="298"/>
      <c r="AAQ63" s="298"/>
      <c r="AAR63" s="298"/>
      <c r="AAS63" s="298"/>
      <c r="AAT63" s="298"/>
      <c r="AAU63" s="298"/>
      <c r="AAV63" s="298"/>
      <c r="AAW63" s="298"/>
      <c r="AAX63" s="298"/>
      <c r="AAY63" s="298"/>
      <c r="AAZ63" s="298"/>
      <c r="ABA63" s="298"/>
      <c r="ABB63" s="298"/>
      <c r="ABC63" s="298"/>
      <c r="ABD63" s="298"/>
      <c r="ABE63" s="298"/>
      <c r="ABF63" s="298"/>
      <c r="ABG63" s="298"/>
      <c r="ABH63" s="298"/>
      <c r="ABI63" s="298"/>
      <c r="ABJ63" s="298"/>
      <c r="ABK63" s="298"/>
      <c r="ABL63" s="298"/>
      <c r="ABM63" s="298"/>
      <c r="ABN63" s="298"/>
      <c r="ABO63" s="298"/>
      <c r="ABP63" s="298"/>
      <c r="ABQ63" s="298"/>
      <c r="ABR63" s="298"/>
      <c r="ABS63" s="298"/>
      <c r="ABT63" s="298"/>
      <c r="ABU63" s="298"/>
      <c r="ABV63" s="298"/>
      <c r="ABW63" s="298"/>
      <c r="ABX63" s="298"/>
      <c r="ABY63" s="298"/>
      <c r="ABZ63" s="298"/>
      <c r="ACA63" s="298"/>
      <c r="ACB63" s="298"/>
      <c r="ACC63" s="298"/>
      <c r="ACD63" s="298"/>
      <c r="ACE63" s="298"/>
      <c r="ACF63" s="298"/>
      <c r="ACG63" s="298"/>
      <c r="ACH63" s="298"/>
      <c r="ACI63" s="298"/>
      <c r="ACJ63" s="298"/>
      <c r="ACK63" s="298"/>
      <c r="ACL63" s="298"/>
      <c r="ACM63" s="298"/>
      <c r="ACN63" s="298"/>
      <c r="ACO63" s="298"/>
      <c r="ACP63" s="298"/>
      <c r="ACQ63" s="298"/>
      <c r="ACR63" s="298"/>
      <c r="ACS63" s="298"/>
      <c r="ACT63" s="298"/>
      <c r="ACU63" s="298"/>
      <c r="ACV63" s="298"/>
      <c r="ACW63" s="298"/>
      <c r="ACX63" s="298"/>
      <c r="ACY63" s="298"/>
      <c r="ACZ63" s="298"/>
      <c r="ADA63" s="298"/>
      <c r="ADB63" s="298"/>
      <c r="ADC63" s="298"/>
      <c r="ADD63" s="298"/>
      <c r="ADE63" s="298"/>
      <c r="ADF63" s="298"/>
      <c r="ADG63" s="298"/>
      <c r="ADH63" s="298"/>
      <c r="ADI63" s="298"/>
      <c r="ADJ63" s="298"/>
      <c r="ADK63" s="298"/>
      <c r="ADL63" s="298"/>
      <c r="ADM63" s="298"/>
      <c r="ADN63" s="298"/>
      <c r="ADO63" s="298"/>
      <c r="ADP63" s="298"/>
    </row>
    <row r="64" spans="1:796" ht="20.25" hidden="1" x14ac:dyDescent="0.3">
      <c r="A64" s="348"/>
      <c r="B64" s="354"/>
      <c r="C64" s="354"/>
      <c r="D64" s="354"/>
      <c r="E64" s="354"/>
      <c r="F64" s="363"/>
      <c r="G64" s="35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  <c r="AM64" s="298"/>
      <c r="AN64" s="298"/>
      <c r="AO64" s="298"/>
      <c r="AP64" s="298"/>
      <c r="AQ64" s="298"/>
      <c r="AR64" s="298"/>
      <c r="AS64" s="298"/>
      <c r="AT64" s="298"/>
      <c r="AU64" s="298"/>
      <c r="AV64" s="298"/>
      <c r="AW64" s="298"/>
      <c r="AX64" s="298"/>
      <c r="AY64" s="298"/>
      <c r="AZ64" s="298"/>
      <c r="BA64" s="298"/>
      <c r="BB64" s="298"/>
      <c r="BC64" s="298"/>
      <c r="BD64" s="298"/>
      <c r="BE64" s="298"/>
      <c r="BF64" s="298"/>
      <c r="BG64" s="298"/>
      <c r="BH64" s="298"/>
      <c r="BI64" s="298"/>
      <c r="BJ64" s="298"/>
      <c r="BK64" s="298"/>
      <c r="BL64" s="298"/>
      <c r="BM64" s="298"/>
      <c r="BN64" s="298"/>
      <c r="BO64" s="298"/>
      <c r="BP64" s="298"/>
      <c r="BQ64" s="298"/>
      <c r="BR64" s="298"/>
      <c r="BS64" s="298"/>
      <c r="BT64" s="298"/>
      <c r="BU64" s="298"/>
      <c r="BV64" s="298"/>
      <c r="BW64" s="298"/>
      <c r="BX64" s="298"/>
      <c r="BY64" s="298"/>
      <c r="BZ64" s="298"/>
      <c r="CA64" s="298"/>
      <c r="CB64" s="298"/>
      <c r="CC64" s="298"/>
      <c r="CD64" s="298"/>
      <c r="CE64" s="298"/>
      <c r="CF64" s="298"/>
      <c r="CG64" s="298"/>
      <c r="CH64" s="298"/>
      <c r="CI64" s="298"/>
      <c r="CJ64" s="298"/>
      <c r="CK64" s="298"/>
      <c r="CL64" s="298"/>
      <c r="CM64" s="298"/>
      <c r="CN64" s="298"/>
      <c r="CO64" s="298"/>
      <c r="CP64" s="298"/>
      <c r="CQ64" s="298"/>
      <c r="CR64" s="298"/>
      <c r="CS64" s="298"/>
      <c r="CT64" s="298"/>
      <c r="CU64" s="298"/>
      <c r="CV64" s="298"/>
      <c r="CW64" s="298"/>
      <c r="CX64" s="298"/>
      <c r="CY64" s="298"/>
      <c r="CZ64" s="298"/>
      <c r="DA64" s="298"/>
      <c r="DB64" s="298"/>
      <c r="DC64" s="298"/>
      <c r="DD64" s="298"/>
      <c r="DE64" s="298"/>
      <c r="DF64" s="298"/>
      <c r="DG64" s="298"/>
      <c r="DH64" s="298"/>
      <c r="DI64" s="298"/>
      <c r="DJ64" s="298"/>
      <c r="DK64" s="298"/>
      <c r="DL64" s="298"/>
      <c r="DM64" s="298"/>
      <c r="DN64" s="298"/>
      <c r="DO64" s="298"/>
      <c r="DP64" s="298"/>
      <c r="DQ64" s="298"/>
      <c r="DR64" s="298"/>
      <c r="DS64" s="298"/>
      <c r="DT64" s="298"/>
      <c r="DU64" s="298"/>
      <c r="DV64" s="298"/>
      <c r="DW64" s="298"/>
      <c r="DX64" s="298"/>
      <c r="DY64" s="298"/>
      <c r="DZ64" s="298"/>
      <c r="EA64" s="298"/>
      <c r="EB64" s="298"/>
      <c r="EC64" s="298"/>
      <c r="ED64" s="298"/>
      <c r="EE64" s="298"/>
      <c r="EF64" s="298"/>
      <c r="EG64" s="298"/>
      <c r="EH64" s="298"/>
      <c r="EI64" s="298"/>
      <c r="EJ64" s="298"/>
      <c r="EK64" s="298"/>
      <c r="EL64" s="298"/>
      <c r="EM64" s="298"/>
      <c r="EN64" s="298"/>
      <c r="EO64" s="298"/>
      <c r="EP64" s="298"/>
      <c r="EQ64" s="298"/>
      <c r="ER64" s="298"/>
      <c r="ES64" s="298"/>
      <c r="ET64" s="298"/>
      <c r="EU64" s="298"/>
      <c r="EV64" s="298"/>
      <c r="EW64" s="298"/>
      <c r="EX64" s="298"/>
      <c r="EY64" s="298"/>
      <c r="EZ64" s="298"/>
      <c r="FA64" s="298"/>
      <c r="FB64" s="298"/>
      <c r="FC64" s="298"/>
      <c r="FD64" s="298"/>
      <c r="FE64" s="298"/>
      <c r="FF64" s="298"/>
      <c r="FG64" s="298"/>
      <c r="FH64" s="298"/>
      <c r="FI64" s="298"/>
      <c r="FJ64" s="298"/>
      <c r="FK64" s="298"/>
      <c r="FL64" s="298"/>
      <c r="FM64" s="298"/>
      <c r="FN64" s="298"/>
      <c r="FO64" s="298"/>
      <c r="FP64" s="298"/>
      <c r="FQ64" s="298"/>
      <c r="FR64" s="298"/>
      <c r="FS64" s="298"/>
      <c r="FT64" s="298"/>
      <c r="FU64" s="298"/>
      <c r="FV64" s="298"/>
      <c r="FW64" s="298"/>
      <c r="FX64" s="298"/>
      <c r="FY64" s="298"/>
      <c r="FZ64" s="298"/>
      <c r="GA64" s="298"/>
      <c r="GB64" s="298"/>
      <c r="GC64" s="298"/>
      <c r="GD64" s="298"/>
      <c r="GE64" s="298"/>
      <c r="GF64" s="298"/>
      <c r="GG64" s="298"/>
      <c r="GH64" s="298"/>
      <c r="GI64" s="298"/>
      <c r="GJ64" s="298"/>
      <c r="GK64" s="298"/>
      <c r="GL64" s="298"/>
      <c r="GM64" s="298"/>
      <c r="GN64" s="298"/>
      <c r="GO64" s="298"/>
      <c r="GP64" s="298"/>
      <c r="GQ64" s="298"/>
      <c r="GR64" s="298"/>
      <c r="GS64" s="298"/>
      <c r="GT64" s="298"/>
      <c r="GU64" s="298"/>
      <c r="GV64" s="298"/>
      <c r="GW64" s="298"/>
      <c r="GX64" s="298"/>
      <c r="GY64" s="298"/>
      <c r="GZ64" s="298"/>
      <c r="HA64" s="298"/>
      <c r="HB64" s="298"/>
      <c r="HC64" s="298"/>
      <c r="HD64" s="298"/>
      <c r="HE64" s="298"/>
      <c r="HF64" s="298"/>
      <c r="HG64" s="298"/>
      <c r="HH64" s="298"/>
      <c r="HI64" s="298"/>
      <c r="HJ64" s="298"/>
      <c r="HK64" s="298"/>
      <c r="HL64" s="298"/>
      <c r="HM64" s="298"/>
      <c r="HN64" s="298"/>
      <c r="HO64" s="298"/>
      <c r="HP64" s="298"/>
      <c r="HQ64" s="298"/>
      <c r="HR64" s="298"/>
      <c r="HS64" s="298"/>
      <c r="HT64" s="298"/>
      <c r="HU64" s="298"/>
      <c r="HV64" s="298"/>
      <c r="HW64" s="298"/>
      <c r="HX64" s="298"/>
      <c r="HY64" s="298"/>
      <c r="HZ64" s="298"/>
      <c r="IA64" s="298"/>
      <c r="IB64" s="298"/>
      <c r="IC64" s="298"/>
      <c r="ID64" s="298"/>
      <c r="IE64" s="298"/>
      <c r="IF64" s="298"/>
      <c r="IG64" s="298"/>
      <c r="IH64" s="298"/>
      <c r="II64" s="298"/>
      <c r="IJ64" s="298"/>
      <c r="IK64" s="298"/>
      <c r="IL64" s="298"/>
      <c r="IM64" s="298"/>
      <c r="IN64" s="298"/>
      <c r="IO64" s="298"/>
      <c r="IP64" s="298"/>
      <c r="IQ64" s="298"/>
      <c r="IR64" s="298"/>
      <c r="IS64" s="298"/>
      <c r="IT64" s="298"/>
      <c r="IU64" s="298"/>
      <c r="IV64" s="298"/>
      <c r="IW64" s="298"/>
      <c r="IX64" s="298"/>
      <c r="IY64" s="298"/>
      <c r="IZ64" s="298"/>
      <c r="JA64" s="298"/>
      <c r="JB64" s="298"/>
      <c r="JC64" s="298"/>
      <c r="JD64" s="298"/>
      <c r="JE64" s="298"/>
      <c r="JF64" s="298"/>
      <c r="JG64" s="298"/>
      <c r="JH64" s="298"/>
      <c r="JI64" s="298"/>
      <c r="JJ64" s="298"/>
      <c r="JK64" s="298"/>
      <c r="JL64" s="298"/>
      <c r="JM64" s="298"/>
      <c r="JN64" s="298"/>
      <c r="JO64" s="298"/>
      <c r="JP64" s="298"/>
      <c r="JQ64" s="298"/>
      <c r="JR64" s="298"/>
      <c r="JS64" s="298"/>
      <c r="JT64" s="298"/>
      <c r="JU64" s="298"/>
      <c r="JV64" s="298"/>
      <c r="JW64" s="298"/>
      <c r="JX64" s="298"/>
      <c r="JY64" s="298"/>
      <c r="JZ64" s="298"/>
      <c r="KA64" s="298"/>
      <c r="KB64" s="298"/>
      <c r="KC64" s="298"/>
      <c r="KD64" s="298"/>
      <c r="KE64" s="298"/>
      <c r="KF64" s="298"/>
      <c r="KG64" s="298"/>
      <c r="KH64" s="298"/>
      <c r="KI64" s="298"/>
      <c r="KJ64" s="298"/>
      <c r="KK64" s="298"/>
      <c r="KL64" s="298"/>
      <c r="KM64" s="298"/>
      <c r="KN64" s="298"/>
      <c r="KO64" s="298"/>
      <c r="KP64" s="298"/>
      <c r="KQ64" s="298"/>
      <c r="KR64" s="298"/>
      <c r="KS64" s="298"/>
      <c r="KT64" s="298"/>
      <c r="KU64" s="298"/>
      <c r="KV64" s="298"/>
      <c r="KW64" s="298"/>
      <c r="KX64" s="298"/>
      <c r="KY64" s="298"/>
      <c r="KZ64" s="298"/>
      <c r="LA64" s="298"/>
      <c r="LB64" s="298"/>
      <c r="LC64" s="298"/>
      <c r="LD64" s="298"/>
      <c r="LE64" s="298"/>
      <c r="LF64" s="298"/>
      <c r="LG64" s="298"/>
      <c r="LH64" s="298"/>
      <c r="LI64" s="298"/>
      <c r="LJ64" s="298"/>
      <c r="LK64" s="298"/>
      <c r="LL64" s="298"/>
      <c r="LM64" s="298"/>
      <c r="LN64" s="298"/>
      <c r="LO64" s="298"/>
      <c r="LP64" s="298"/>
      <c r="LQ64" s="298"/>
      <c r="LR64" s="298"/>
      <c r="LS64" s="298"/>
      <c r="LT64" s="298"/>
      <c r="LU64" s="298"/>
      <c r="LV64" s="298"/>
      <c r="LW64" s="298"/>
      <c r="LX64" s="298"/>
      <c r="LY64" s="298"/>
      <c r="LZ64" s="298"/>
      <c r="MA64" s="298"/>
      <c r="MB64" s="298"/>
      <c r="MC64" s="298"/>
      <c r="MD64" s="298"/>
      <c r="ME64" s="298"/>
      <c r="MF64" s="298"/>
      <c r="MG64" s="298"/>
      <c r="MH64" s="298"/>
      <c r="MI64" s="298"/>
      <c r="MJ64" s="298"/>
      <c r="MK64" s="298"/>
      <c r="ML64" s="298"/>
      <c r="MM64" s="298"/>
      <c r="MN64" s="298"/>
      <c r="MO64" s="298"/>
      <c r="MP64" s="298"/>
      <c r="MQ64" s="298"/>
      <c r="MR64" s="298"/>
      <c r="MS64" s="298"/>
      <c r="MT64" s="298"/>
      <c r="MU64" s="298"/>
      <c r="MV64" s="298"/>
      <c r="MW64" s="298"/>
      <c r="MX64" s="298"/>
      <c r="MY64" s="298"/>
      <c r="MZ64" s="298"/>
      <c r="NA64" s="298"/>
      <c r="NB64" s="298"/>
      <c r="NC64" s="298"/>
      <c r="ND64" s="298"/>
      <c r="NE64" s="298"/>
      <c r="NF64" s="298"/>
      <c r="NG64" s="298"/>
      <c r="NH64" s="298"/>
      <c r="NI64" s="298"/>
      <c r="NJ64" s="298"/>
      <c r="NK64" s="298"/>
      <c r="NL64" s="298"/>
      <c r="NM64" s="298"/>
      <c r="NN64" s="298"/>
      <c r="NO64" s="298"/>
      <c r="NP64" s="298"/>
      <c r="NQ64" s="298"/>
      <c r="NR64" s="298"/>
      <c r="NS64" s="298"/>
      <c r="NT64" s="298"/>
      <c r="NU64" s="298"/>
      <c r="NV64" s="298"/>
      <c r="NW64" s="298"/>
      <c r="NX64" s="298"/>
      <c r="NY64" s="298"/>
      <c r="NZ64" s="298"/>
      <c r="OA64" s="298"/>
      <c r="OB64" s="298"/>
      <c r="OC64" s="298"/>
      <c r="OD64" s="298"/>
      <c r="OE64" s="298"/>
      <c r="OF64" s="298"/>
      <c r="OG64" s="298"/>
      <c r="OH64" s="298"/>
      <c r="OI64" s="298"/>
      <c r="OJ64" s="298"/>
      <c r="OK64" s="298"/>
      <c r="OL64" s="298"/>
      <c r="OM64" s="298"/>
      <c r="ON64" s="298"/>
      <c r="OO64" s="298"/>
      <c r="OP64" s="298"/>
      <c r="OQ64" s="298"/>
      <c r="OR64" s="298"/>
      <c r="OS64" s="298"/>
      <c r="OT64" s="298"/>
      <c r="OU64" s="298"/>
      <c r="OV64" s="298"/>
      <c r="OW64" s="298"/>
      <c r="OX64" s="298"/>
      <c r="OY64" s="298"/>
      <c r="OZ64" s="298"/>
      <c r="PA64" s="298"/>
      <c r="PB64" s="298"/>
      <c r="PC64" s="298"/>
      <c r="PD64" s="298"/>
      <c r="PE64" s="298"/>
      <c r="PF64" s="298"/>
      <c r="PG64" s="298"/>
      <c r="PH64" s="298"/>
      <c r="PI64" s="298"/>
      <c r="PJ64" s="298"/>
      <c r="PK64" s="298"/>
      <c r="PL64" s="298"/>
      <c r="PM64" s="298"/>
      <c r="PN64" s="298"/>
      <c r="PO64" s="298"/>
      <c r="PP64" s="298"/>
      <c r="PQ64" s="298"/>
      <c r="PR64" s="298"/>
      <c r="PS64" s="298"/>
      <c r="PT64" s="298"/>
      <c r="PU64" s="298"/>
      <c r="PV64" s="298"/>
      <c r="PW64" s="298"/>
      <c r="PX64" s="298"/>
      <c r="PY64" s="298"/>
      <c r="PZ64" s="298"/>
      <c r="QA64" s="298"/>
      <c r="QB64" s="298"/>
      <c r="QC64" s="298"/>
      <c r="QD64" s="298"/>
      <c r="QE64" s="298"/>
      <c r="QF64" s="298"/>
      <c r="QG64" s="298"/>
      <c r="QH64" s="298"/>
      <c r="QI64" s="298"/>
      <c r="QJ64" s="298"/>
      <c r="QK64" s="298"/>
      <c r="QL64" s="298"/>
      <c r="QM64" s="298"/>
      <c r="QN64" s="298"/>
      <c r="QO64" s="298"/>
      <c r="QP64" s="298"/>
      <c r="QQ64" s="298"/>
      <c r="QR64" s="298"/>
      <c r="QS64" s="298"/>
      <c r="QT64" s="298"/>
      <c r="QU64" s="298"/>
      <c r="QV64" s="298"/>
      <c r="QW64" s="298"/>
      <c r="QX64" s="298"/>
      <c r="QY64" s="298"/>
      <c r="QZ64" s="298"/>
      <c r="RA64" s="298"/>
      <c r="RB64" s="298"/>
      <c r="RC64" s="298"/>
      <c r="RD64" s="298"/>
      <c r="RE64" s="298"/>
      <c r="RF64" s="298"/>
      <c r="RG64" s="298"/>
      <c r="RH64" s="298"/>
      <c r="RI64" s="298"/>
      <c r="RJ64" s="298"/>
      <c r="RK64" s="298"/>
      <c r="RL64" s="298"/>
      <c r="RM64" s="298"/>
      <c r="RN64" s="298"/>
      <c r="RO64" s="298"/>
      <c r="RP64" s="298"/>
      <c r="RQ64" s="298"/>
      <c r="RR64" s="298"/>
      <c r="RS64" s="298"/>
      <c r="RT64" s="298"/>
      <c r="RU64" s="298"/>
      <c r="RV64" s="298"/>
      <c r="RW64" s="298"/>
      <c r="RX64" s="298"/>
      <c r="RY64" s="298"/>
      <c r="RZ64" s="298"/>
      <c r="SA64" s="298"/>
      <c r="SB64" s="298"/>
      <c r="SC64" s="298"/>
      <c r="SD64" s="298"/>
      <c r="SE64" s="298"/>
      <c r="SF64" s="298"/>
      <c r="SG64" s="298"/>
      <c r="SH64" s="298"/>
      <c r="SI64" s="298"/>
      <c r="SJ64" s="298"/>
      <c r="SK64" s="298"/>
      <c r="SL64" s="298"/>
      <c r="SM64" s="298"/>
      <c r="SN64" s="298"/>
      <c r="SO64" s="298"/>
      <c r="SP64" s="298"/>
      <c r="SQ64" s="298"/>
      <c r="SR64" s="298"/>
      <c r="SS64" s="298"/>
      <c r="ST64" s="298"/>
      <c r="SU64" s="298"/>
      <c r="SV64" s="298"/>
      <c r="SW64" s="298"/>
      <c r="SX64" s="298"/>
      <c r="SY64" s="298"/>
      <c r="SZ64" s="298"/>
      <c r="TA64" s="298"/>
      <c r="TB64" s="298"/>
      <c r="TC64" s="298"/>
      <c r="TD64" s="298"/>
      <c r="TE64" s="298"/>
      <c r="TF64" s="298"/>
      <c r="TG64" s="298"/>
      <c r="TH64" s="298"/>
      <c r="TI64" s="298"/>
      <c r="TJ64" s="298"/>
      <c r="TK64" s="298"/>
      <c r="TL64" s="298"/>
      <c r="TM64" s="298"/>
      <c r="TN64" s="298"/>
      <c r="TO64" s="298"/>
      <c r="TP64" s="298"/>
      <c r="TQ64" s="298"/>
      <c r="TR64" s="298"/>
      <c r="TS64" s="298"/>
      <c r="TT64" s="298"/>
      <c r="TU64" s="298"/>
      <c r="TV64" s="298"/>
      <c r="TW64" s="298"/>
      <c r="TX64" s="298"/>
      <c r="TY64" s="298"/>
      <c r="TZ64" s="298"/>
      <c r="UA64" s="298"/>
      <c r="UB64" s="298"/>
      <c r="UC64" s="298"/>
      <c r="UD64" s="298"/>
      <c r="UE64" s="298"/>
      <c r="UF64" s="298"/>
      <c r="UG64" s="298"/>
      <c r="UH64" s="298"/>
      <c r="UI64" s="298"/>
      <c r="UJ64" s="298"/>
      <c r="UK64" s="298"/>
      <c r="UL64" s="298"/>
      <c r="UM64" s="298"/>
      <c r="UN64" s="298"/>
      <c r="UO64" s="298"/>
      <c r="UP64" s="298"/>
      <c r="UQ64" s="298"/>
      <c r="UR64" s="298"/>
      <c r="US64" s="298"/>
      <c r="UT64" s="298"/>
      <c r="UU64" s="298"/>
      <c r="UV64" s="298"/>
      <c r="UW64" s="298"/>
      <c r="UX64" s="298"/>
      <c r="UY64" s="298"/>
      <c r="UZ64" s="298"/>
      <c r="VA64" s="298"/>
      <c r="VB64" s="298"/>
      <c r="VC64" s="298"/>
      <c r="VD64" s="298"/>
      <c r="VE64" s="298"/>
      <c r="VF64" s="298"/>
      <c r="VG64" s="298"/>
      <c r="VH64" s="298"/>
      <c r="VI64" s="298"/>
      <c r="VJ64" s="298"/>
      <c r="VK64" s="298"/>
      <c r="VL64" s="298"/>
      <c r="VM64" s="298"/>
      <c r="VN64" s="298"/>
      <c r="VO64" s="298"/>
      <c r="VP64" s="298"/>
      <c r="VQ64" s="298"/>
      <c r="VR64" s="298"/>
      <c r="VS64" s="298"/>
      <c r="VT64" s="298"/>
      <c r="VU64" s="298"/>
      <c r="VV64" s="298"/>
      <c r="VW64" s="298"/>
      <c r="VX64" s="298"/>
      <c r="VY64" s="298"/>
      <c r="VZ64" s="298"/>
      <c r="WA64" s="298"/>
      <c r="WB64" s="298"/>
      <c r="WC64" s="298"/>
      <c r="WD64" s="298"/>
      <c r="WE64" s="298"/>
      <c r="WF64" s="298"/>
      <c r="WG64" s="298"/>
      <c r="WH64" s="298"/>
      <c r="WI64" s="298"/>
      <c r="WJ64" s="298"/>
      <c r="WK64" s="298"/>
      <c r="WL64" s="298"/>
      <c r="WM64" s="298"/>
      <c r="WN64" s="298"/>
      <c r="WO64" s="298"/>
      <c r="WP64" s="298"/>
      <c r="WQ64" s="298"/>
      <c r="WR64" s="298"/>
      <c r="WS64" s="298"/>
      <c r="WT64" s="298"/>
      <c r="WU64" s="298"/>
      <c r="WV64" s="298"/>
      <c r="WW64" s="298"/>
      <c r="WX64" s="298"/>
      <c r="WY64" s="298"/>
      <c r="WZ64" s="298"/>
      <c r="XA64" s="298"/>
      <c r="XB64" s="298"/>
      <c r="XC64" s="298"/>
      <c r="XD64" s="298"/>
      <c r="XE64" s="298"/>
      <c r="XF64" s="298"/>
      <c r="XG64" s="298"/>
      <c r="XH64" s="298"/>
      <c r="XI64" s="298"/>
      <c r="XJ64" s="298"/>
      <c r="XK64" s="298"/>
      <c r="XL64" s="298"/>
      <c r="XM64" s="298"/>
      <c r="XN64" s="298"/>
      <c r="XO64" s="298"/>
      <c r="XP64" s="298"/>
      <c r="XQ64" s="298"/>
      <c r="XR64" s="298"/>
      <c r="XS64" s="298"/>
      <c r="XT64" s="298"/>
      <c r="XU64" s="298"/>
      <c r="XV64" s="298"/>
      <c r="XW64" s="298"/>
      <c r="XX64" s="298"/>
      <c r="XY64" s="298"/>
      <c r="XZ64" s="298"/>
      <c r="YA64" s="298"/>
      <c r="YB64" s="298"/>
      <c r="YC64" s="298"/>
      <c r="YD64" s="298"/>
      <c r="YE64" s="298"/>
      <c r="YF64" s="298"/>
      <c r="YG64" s="298"/>
      <c r="YH64" s="298"/>
      <c r="YI64" s="298"/>
      <c r="YJ64" s="298"/>
      <c r="YK64" s="298"/>
      <c r="YL64" s="298"/>
      <c r="YM64" s="298"/>
      <c r="YN64" s="298"/>
      <c r="YO64" s="298"/>
      <c r="YP64" s="298"/>
      <c r="YQ64" s="298"/>
      <c r="YR64" s="298"/>
      <c r="YS64" s="298"/>
      <c r="YT64" s="298"/>
      <c r="YU64" s="298"/>
      <c r="YV64" s="298"/>
      <c r="YW64" s="298"/>
      <c r="YX64" s="298"/>
      <c r="YY64" s="298"/>
      <c r="YZ64" s="298"/>
      <c r="ZA64" s="298"/>
      <c r="ZB64" s="298"/>
      <c r="ZC64" s="298"/>
      <c r="ZD64" s="298"/>
      <c r="ZE64" s="298"/>
      <c r="ZF64" s="298"/>
      <c r="ZG64" s="298"/>
      <c r="ZH64" s="298"/>
      <c r="ZI64" s="298"/>
      <c r="ZJ64" s="298"/>
      <c r="ZK64" s="298"/>
      <c r="ZL64" s="298"/>
      <c r="ZM64" s="298"/>
      <c r="ZN64" s="298"/>
      <c r="ZO64" s="298"/>
      <c r="ZP64" s="298"/>
      <c r="ZQ64" s="298"/>
      <c r="ZR64" s="298"/>
      <c r="ZS64" s="298"/>
      <c r="ZT64" s="298"/>
      <c r="ZU64" s="298"/>
      <c r="ZV64" s="298"/>
      <c r="ZW64" s="298"/>
      <c r="ZX64" s="298"/>
      <c r="ZY64" s="298"/>
      <c r="ZZ64" s="298"/>
      <c r="AAA64" s="298"/>
      <c r="AAB64" s="298"/>
      <c r="AAC64" s="298"/>
      <c r="AAD64" s="298"/>
      <c r="AAE64" s="298"/>
      <c r="AAF64" s="298"/>
      <c r="AAG64" s="298"/>
      <c r="AAH64" s="298"/>
      <c r="AAI64" s="298"/>
      <c r="AAJ64" s="298"/>
      <c r="AAK64" s="298"/>
      <c r="AAL64" s="298"/>
      <c r="AAM64" s="298"/>
      <c r="AAN64" s="298"/>
      <c r="AAO64" s="298"/>
      <c r="AAP64" s="298"/>
      <c r="AAQ64" s="298"/>
      <c r="AAR64" s="298"/>
      <c r="AAS64" s="298"/>
      <c r="AAT64" s="298"/>
      <c r="AAU64" s="298"/>
      <c r="AAV64" s="298"/>
      <c r="AAW64" s="298"/>
      <c r="AAX64" s="298"/>
      <c r="AAY64" s="298"/>
      <c r="AAZ64" s="298"/>
      <c r="ABA64" s="298"/>
      <c r="ABB64" s="298"/>
      <c r="ABC64" s="298"/>
      <c r="ABD64" s="298"/>
      <c r="ABE64" s="298"/>
      <c r="ABF64" s="298"/>
      <c r="ABG64" s="298"/>
      <c r="ABH64" s="298"/>
      <c r="ABI64" s="298"/>
      <c r="ABJ64" s="298"/>
      <c r="ABK64" s="298"/>
      <c r="ABL64" s="298"/>
      <c r="ABM64" s="298"/>
      <c r="ABN64" s="298"/>
      <c r="ABO64" s="298"/>
      <c r="ABP64" s="298"/>
      <c r="ABQ64" s="298"/>
      <c r="ABR64" s="298"/>
      <c r="ABS64" s="298"/>
      <c r="ABT64" s="298"/>
      <c r="ABU64" s="298"/>
      <c r="ABV64" s="298"/>
      <c r="ABW64" s="298"/>
      <c r="ABX64" s="298"/>
      <c r="ABY64" s="298"/>
      <c r="ABZ64" s="298"/>
      <c r="ACA64" s="298"/>
      <c r="ACB64" s="298"/>
      <c r="ACC64" s="298"/>
      <c r="ACD64" s="298"/>
      <c r="ACE64" s="298"/>
      <c r="ACF64" s="298"/>
      <c r="ACG64" s="298"/>
      <c r="ACH64" s="298"/>
      <c r="ACI64" s="298"/>
      <c r="ACJ64" s="298"/>
      <c r="ACK64" s="298"/>
      <c r="ACL64" s="298"/>
      <c r="ACM64" s="298"/>
      <c r="ACN64" s="298"/>
      <c r="ACO64" s="298"/>
      <c r="ACP64" s="298"/>
      <c r="ACQ64" s="298"/>
      <c r="ACR64" s="298"/>
      <c r="ACS64" s="298"/>
      <c r="ACT64" s="298"/>
      <c r="ACU64" s="298"/>
      <c r="ACV64" s="298"/>
      <c r="ACW64" s="298"/>
      <c r="ACX64" s="298"/>
      <c r="ACY64" s="298"/>
      <c r="ACZ64" s="298"/>
      <c r="ADA64" s="298"/>
      <c r="ADB64" s="298"/>
      <c r="ADC64" s="298"/>
      <c r="ADD64" s="298"/>
      <c r="ADE64" s="298"/>
      <c r="ADF64" s="298"/>
      <c r="ADG64" s="298"/>
      <c r="ADH64" s="298"/>
      <c r="ADI64" s="298"/>
      <c r="ADJ64" s="298"/>
      <c r="ADK64" s="298"/>
      <c r="ADL64" s="298"/>
      <c r="ADM64" s="298"/>
      <c r="ADN64" s="298"/>
      <c r="ADO64" s="298"/>
      <c r="ADP64" s="298"/>
    </row>
    <row r="65" spans="1:796" ht="20.25" hidden="1" x14ac:dyDescent="0.3">
      <c r="A65" s="364"/>
      <c r="B65" s="354"/>
      <c r="C65" s="354"/>
      <c r="D65" s="354"/>
      <c r="E65" s="354"/>
      <c r="F65" s="357"/>
      <c r="G65" s="35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8"/>
      <c r="AL65" s="298"/>
      <c r="AM65" s="298"/>
      <c r="AN65" s="298"/>
      <c r="AO65" s="298"/>
      <c r="AP65" s="298"/>
      <c r="AQ65" s="298"/>
      <c r="AR65" s="298"/>
      <c r="AS65" s="298"/>
      <c r="AT65" s="298"/>
      <c r="AU65" s="298"/>
      <c r="AV65" s="298"/>
      <c r="AW65" s="298"/>
      <c r="AX65" s="298"/>
      <c r="AY65" s="298"/>
      <c r="AZ65" s="298"/>
      <c r="BA65" s="298"/>
      <c r="BB65" s="298"/>
      <c r="BC65" s="298"/>
      <c r="BD65" s="298"/>
      <c r="BE65" s="298"/>
      <c r="BF65" s="298"/>
      <c r="BG65" s="298"/>
      <c r="BH65" s="298"/>
      <c r="BI65" s="298"/>
      <c r="BJ65" s="298"/>
      <c r="BK65" s="298"/>
      <c r="BL65" s="298"/>
      <c r="BM65" s="298"/>
      <c r="BN65" s="298"/>
      <c r="BO65" s="298"/>
      <c r="BP65" s="298"/>
      <c r="BQ65" s="298"/>
      <c r="BR65" s="298"/>
      <c r="BS65" s="298"/>
      <c r="BT65" s="298"/>
      <c r="BU65" s="298"/>
      <c r="BV65" s="298"/>
      <c r="BW65" s="298"/>
      <c r="BX65" s="298"/>
      <c r="BY65" s="298"/>
      <c r="BZ65" s="298"/>
      <c r="CA65" s="298"/>
      <c r="CB65" s="298"/>
      <c r="CC65" s="298"/>
      <c r="CD65" s="298"/>
      <c r="CE65" s="298"/>
      <c r="CF65" s="298"/>
      <c r="CG65" s="298"/>
      <c r="CH65" s="298"/>
      <c r="CI65" s="298"/>
      <c r="CJ65" s="298"/>
      <c r="CK65" s="298"/>
      <c r="CL65" s="298"/>
      <c r="CM65" s="298"/>
      <c r="CN65" s="298"/>
      <c r="CO65" s="298"/>
      <c r="CP65" s="298"/>
      <c r="CQ65" s="298"/>
      <c r="CR65" s="298"/>
      <c r="CS65" s="298"/>
      <c r="CT65" s="298"/>
      <c r="CU65" s="298"/>
      <c r="CV65" s="298"/>
      <c r="CW65" s="298"/>
      <c r="CX65" s="298"/>
      <c r="CY65" s="298"/>
      <c r="CZ65" s="298"/>
      <c r="DA65" s="298"/>
      <c r="DB65" s="298"/>
      <c r="DC65" s="298"/>
      <c r="DD65" s="298"/>
      <c r="DE65" s="298"/>
      <c r="DF65" s="298"/>
      <c r="DG65" s="298"/>
      <c r="DH65" s="298"/>
      <c r="DI65" s="298"/>
      <c r="DJ65" s="298"/>
      <c r="DK65" s="298"/>
      <c r="DL65" s="298"/>
      <c r="DM65" s="298"/>
      <c r="DN65" s="298"/>
      <c r="DO65" s="298"/>
      <c r="DP65" s="298"/>
      <c r="DQ65" s="298"/>
      <c r="DR65" s="298"/>
      <c r="DS65" s="298"/>
      <c r="DT65" s="298"/>
      <c r="DU65" s="298"/>
      <c r="DV65" s="298"/>
      <c r="DW65" s="298"/>
      <c r="DX65" s="298"/>
      <c r="DY65" s="298"/>
      <c r="DZ65" s="298"/>
      <c r="EA65" s="298"/>
      <c r="EB65" s="298"/>
      <c r="EC65" s="298"/>
      <c r="ED65" s="298"/>
      <c r="EE65" s="298"/>
      <c r="EF65" s="298"/>
      <c r="EG65" s="298"/>
      <c r="EH65" s="298"/>
      <c r="EI65" s="298"/>
      <c r="EJ65" s="298"/>
      <c r="EK65" s="298"/>
      <c r="EL65" s="298"/>
      <c r="EM65" s="298"/>
      <c r="EN65" s="298"/>
      <c r="EO65" s="298"/>
      <c r="EP65" s="298"/>
      <c r="EQ65" s="298"/>
      <c r="ER65" s="298"/>
      <c r="ES65" s="298"/>
      <c r="ET65" s="298"/>
      <c r="EU65" s="298"/>
      <c r="EV65" s="298"/>
      <c r="EW65" s="298"/>
      <c r="EX65" s="298"/>
      <c r="EY65" s="298"/>
      <c r="EZ65" s="298"/>
      <c r="FA65" s="298"/>
      <c r="FB65" s="298"/>
      <c r="FC65" s="298"/>
      <c r="FD65" s="298"/>
      <c r="FE65" s="298"/>
      <c r="FF65" s="298"/>
      <c r="FG65" s="298"/>
      <c r="FH65" s="298"/>
      <c r="FI65" s="298"/>
      <c r="FJ65" s="298"/>
      <c r="FK65" s="298"/>
      <c r="FL65" s="298"/>
      <c r="FM65" s="298"/>
      <c r="FN65" s="298"/>
      <c r="FO65" s="298"/>
      <c r="FP65" s="298"/>
      <c r="FQ65" s="298"/>
      <c r="FR65" s="298"/>
      <c r="FS65" s="298"/>
      <c r="FT65" s="298"/>
      <c r="FU65" s="298"/>
      <c r="FV65" s="298"/>
      <c r="FW65" s="298"/>
      <c r="FX65" s="298"/>
      <c r="FY65" s="298"/>
      <c r="FZ65" s="298"/>
      <c r="GA65" s="298"/>
      <c r="GB65" s="298"/>
      <c r="GC65" s="298"/>
      <c r="GD65" s="298"/>
      <c r="GE65" s="298"/>
      <c r="GF65" s="298"/>
      <c r="GG65" s="298"/>
      <c r="GH65" s="298"/>
      <c r="GI65" s="298"/>
      <c r="GJ65" s="298"/>
      <c r="GK65" s="298"/>
      <c r="GL65" s="298"/>
      <c r="GM65" s="298"/>
      <c r="GN65" s="298"/>
      <c r="GO65" s="298"/>
      <c r="GP65" s="298"/>
      <c r="GQ65" s="298"/>
      <c r="GR65" s="298"/>
      <c r="GS65" s="298"/>
      <c r="GT65" s="298"/>
      <c r="GU65" s="298"/>
      <c r="GV65" s="298"/>
      <c r="GW65" s="298"/>
      <c r="GX65" s="298"/>
      <c r="GY65" s="298"/>
      <c r="GZ65" s="298"/>
      <c r="HA65" s="298"/>
      <c r="HB65" s="298"/>
      <c r="HC65" s="298"/>
      <c r="HD65" s="298"/>
      <c r="HE65" s="298"/>
      <c r="HF65" s="298"/>
      <c r="HG65" s="298"/>
      <c r="HH65" s="298"/>
      <c r="HI65" s="298"/>
      <c r="HJ65" s="298"/>
      <c r="HK65" s="298"/>
      <c r="HL65" s="298"/>
      <c r="HM65" s="298"/>
      <c r="HN65" s="298"/>
      <c r="HO65" s="298"/>
      <c r="HP65" s="298"/>
      <c r="HQ65" s="298"/>
      <c r="HR65" s="298"/>
      <c r="HS65" s="298"/>
      <c r="HT65" s="298"/>
      <c r="HU65" s="298"/>
      <c r="HV65" s="298"/>
      <c r="HW65" s="298"/>
      <c r="HX65" s="298"/>
      <c r="HY65" s="298"/>
      <c r="HZ65" s="298"/>
      <c r="IA65" s="298"/>
      <c r="IB65" s="298"/>
      <c r="IC65" s="298"/>
      <c r="ID65" s="298"/>
      <c r="IE65" s="298"/>
      <c r="IF65" s="298"/>
      <c r="IG65" s="298"/>
      <c r="IH65" s="298"/>
      <c r="II65" s="298"/>
      <c r="IJ65" s="298"/>
      <c r="IK65" s="298"/>
      <c r="IL65" s="298"/>
      <c r="IM65" s="298"/>
      <c r="IN65" s="298"/>
      <c r="IO65" s="298"/>
      <c r="IP65" s="298"/>
      <c r="IQ65" s="298"/>
      <c r="IR65" s="298"/>
      <c r="IS65" s="298"/>
      <c r="IT65" s="298"/>
      <c r="IU65" s="298"/>
      <c r="IV65" s="298"/>
      <c r="IW65" s="298"/>
      <c r="IX65" s="298"/>
      <c r="IY65" s="298"/>
      <c r="IZ65" s="298"/>
      <c r="JA65" s="298"/>
      <c r="JB65" s="298"/>
      <c r="JC65" s="298"/>
      <c r="JD65" s="298"/>
      <c r="JE65" s="298"/>
      <c r="JF65" s="298"/>
      <c r="JG65" s="298"/>
      <c r="JH65" s="298"/>
      <c r="JI65" s="298"/>
      <c r="JJ65" s="298"/>
      <c r="JK65" s="298"/>
      <c r="JL65" s="298"/>
      <c r="JM65" s="298"/>
      <c r="JN65" s="298"/>
      <c r="JO65" s="298"/>
      <c r="JP65" s="298"/>
      <c r="JQ65" s="298"/>
      <c r="JR65" s="298"/>
      <c r="JS65" s="298"/>
      <c r="JT65" s="298"/>
      <c r="JU65" s="298"/>
      <c r="JV65" s="298"/>
      <c r="JW65" s="298"/>
      <c r="JX65" s="298"/>
      <c r="JY65" s="298"/>
      <c r="JZ65" s="298"/>
      <c r="KA65" s="298"/>
      <c r="KB65" s="298"/>
      <c r="KC65" s="298"/>
      <c r="KD65" s="298"/>
      <c r="KE65" s="298"/>
      <c r="KF65" s="298"/>
      <c r="KG65" s="298"/>
      <c r="KH65" s="298"/>
      <c r="KI65" s="298"/>
      <c r="KJ65" s="298"/>
      <c r="KK65" s="298"/>
      <c r="KL65" s="298"/>
      <c r="KM65" s="298"/>
      <c r="KN65" s="298"/>
      <c r="KO65" s="298"/>
      <c r="KP65" s="298"/>
      <c r="KQ65" s="298"/>
      <c r="KR65" s="298"/>
      <c r="KS65" s="298"/>
      <c r="KT65" s="298"/>
      <c r="KU65" s="298"/>
      <c r="KV65" s="298"/>
      <c r="KW65" s="298"/>
      <c r="KX65" s="298"/>
      <c r="KY65" s="298"/>
      <c r="KZ65" s="298"/>
      <c r="LA65" s="298"/>
      <c r="LB65" s="298"/>
      <c r="LC65" s="298"/>
      <c r="LD65" s="298"/>
      <c r="LE65" s="298"/>
      <c r="LF65" s="298"/>
      <c r="LG65" s="298"/>
      <c r="LH65" s="298"/>
      <c r="LI65" s="298"/>
      <c r="LJ65" s="298"/>
      <c r="LK65" s="298"/>
      <c r="LL65" s="298"/>
      <c r="LM65" s="298"/>
      <c r="LN65" s="298"/>
      <c r="LO65" s="298"/>
      <c r="LP65" s="298"/>
      <c r="LQ65" s="298"/>
      <c r="LR65" s="298"/>
      <c r="LS65" s="298"/>
      <c r="LT65" s="298"/>
      <c r="LU65" s="298"/>
      <c r="LV65" s="298"/>
      <c r="LW65" s="298"/>
      <c r="LX65" s="298"/>
      <c r="LY65" s="298"/>
      <c r="LZ65" s="298"/>
      <c r="MA65" s="298"/>
      <c r="MB65" s="298"/>
      <c r="MC65" s="298"/>
      <c r="MD65" s="298"/>
      <c r="ME65" s="298"/>
      <c r="MF65" s="298"/>
      <c r="MG65" s="298"/>
      <c r="MH65" s="298"/>
      <c r="MI65" s="298"/>
      <c r="MJ65" s="298"/>
      <c r="MK65" s="298"/>
      <c r="ML65" s="298"/>
      <c r="MM65" s="298"/>
      <c r="MN65" s="298"/>
      <c r="MO65" s="298"/>
      <c r="MP65" s="298"/>
      <c r="MQ65" s="298"/>
      <c r="MR65" s="298"/>
      <c r="MS65" s="298"/>
      <c r="MT65" s="298"/>
      <c r="MU65" s="298"/>
      <c r="MV65" s="298"/>
      <c r="MW65" s="298"/>
      <c r="MX65" s="298"/>
      <c r="MY65" s="298"/>
      <c r="MZ65" s="298"/>
      <c r="NA65" s="298"/>
      <c r="NB65" s="298"/>
      <c r="NC65" s="298"/>
      <c r="ND65" s="298"/>
      <c r="NE65" s="298"/>
      <c r="NF65" s="298"/>
      <c r="NG65" s="298"/>
      <c r="NH65" s="298"/>
      <c r="NI65" s="298"/>
      <c r="NJ65" s="298"/>
      <c r="NK65" s="298"/>
      <c r="NL65" s="298"/>
      <c r="NM65" s="298"/>
      <c r="NN65" s="298"/>
      <c r="NO65" s="298"/>
      <c r="NP65" s="298"/>
      <c r="NQ65" s="298"/>
      <c r="NR65" s="298"/>
      <c r="NS65" s="298"/>
      <c r="NT65" s="298"/>
      <c r="NU65" s="298"/>
      <c r="NV65" s="298"/>
      <c r="NW65" s="298"/>
      <c r="NX65" s="298"/>
      <c r="NY65" s="298"/>
      <c r="NZ65" s="298"/>
      <c r="OA65" s="298"/>
      <c r="OB65" s="298"/>
      <c r="OC65" s="298"/>
      <c r="OD65" s="298"/>
      <c r="OE65" s="298"/>
      <c r="OF65" s="298"/>
      <c r="OG65" s="298"/>
      <c r="OH65" s="298"/>
      <c r="OI65" s="298"/>
      <c r="OJ65" s="298"/>
      <c r="OK65" s="298"/>
      <c r="OL65" s="298"/>
      <c r="OM65" s="298"/>
      <c r="ON65" s="298"/>
      <c r="OO65" s="298"/>
      <c r="OP65" s="298"/>
      <c r="OQ65" s="298"/>
      <c r="OR65" s="298"/>
      <c r="OS65" s="298"/>
      <c r="OT65" s="298"/>
      <c r="OU65" s="298"/>
      <c r="OV65" s="298"/>
      <c r="OW65" s="298"/>
      <c r="OX65" s="298"/>
      <c r="OY65" s="298"/>
      <c r="OZ65" s="298"/>
      <c r="PA65" s="298"/>
      <c r="PB65" s="298"/>
      <c r="PC65" s="298"/>
      <c r="PD65" s="298"/>
      <c r="PE65" s="298"/>
      <c r="PF65" s="298"/>
      <c r="PG65" s="298"/>
      <c r="PH65" s="298"/>
      <c r="PI65" s="298"/>
      <c r="PJ65" s="298"/>
      <c r="PK65" s="298"/>
      <c r="PL65" s="298"/>
      <c r="PM65" s="298"/>
      <c r="PN65" s="298"/>
      <c r="PO65" s="298"/>
      <c r="PP65" s="298"/>
      <c r="PQ65" s="298"/>
      <c r="PR65" s="298"/>
      <c r="PS65" s="298"/>
      <c r="PT65" s="298"/>
      <c r="PU65" s="298"/>
      <c r="PV65" s="298"/>
      <c r="PW65" s="298"/>
      <c r="PX65" s="298"/>
      <c r="PY65" s="298"/>
      <c r="PZ65" s="298"/>
      <c r="QA65" s="298"/>
      <c r="QB65" s="298"/>
      <c r="QC65" s="298"/>
      <c r="QD65" s="298"/>
      <c r="QE65" s="298"/>
      <c r="QF65" s="298"/>
      <c r="QG65" s="298"/>
      <c r="QH65" s="298"/>
      <c r="QI65" s="298"/>
      <c r="QJ65" s="298"/>
      <c r="QK65" s="298"/>
      <c r="QL65" s="298"/>
      <c r="QM65" s="298"/>
      <c r="QN65" s="298"/>
      <c r="QO65" s="298"/>
      <c r="QP65" s="298"/>
      <c r="QQ65" s="298"/>
      <c r="QR65" s="298"/>
      <c r="QS65" s="298"/>
      <c r="QT65" s="298"/>
      <c r="QU65" s="298"/>
      <c r="QV65" s="298"/>
      <c r="QW65" s="298"/>
      <c r="QX65" s="298"/>
      <c r="QY65" s="298"/>
      <c r="QZ65" s="298"/>
      <c r="RA65" s="298"/>
      <c r="RB65" s="298"/>
      <c r="RC65" s="298"/>
      <c r="RD65" s="298"/>
      <c r="RE65" s="298"/>
      <c r="RF65" s="298"/>
      <c r="RG65" s="298"/>
      <c r="RH65" s="298"/>
      <c r="RI65" s="298"/>
      <c r="RJ65" s="298"/>
      <c r="RK65" s="298"/>
      <c r="RL65" s="298"/>
      <c r="RM65" s="298"/>
      <c r="RN65" s="298"/>
      <c r="RO65" s="298"/>
      <c r="RP65" s="298"/>
      <c r="RQ65" s="298"/>
      <c r="RR65" s="298"/>
      <c r="RS65" s="298"/>
      <c r="RT65" s="298"/>
      <c r="RU65" s="298"/>
      <c r="RV65" s="298"/>
      <c r="RW65" s="298"/>
      <c r="RX65" s="298"/>
      <c r="RY65" s="298"/>
      <c r="RZ65" s="298"/>
      <c r="SA65" s="298"/>
      <c r="SB65" s="298"/>
      <c r="SC65" s="298"/>
      <c r="SD65" s="298"/>
      <c r="SE65" s="298"/>
      <c r="SF65" s="298"/>
      <c r="SG65" s="298"/>
      <c r="SH65" s="298"/>
      <c r="SI65" s="298"/>
      <c r="SJ65" s="298"/>
      <c r="SK65" s="298"/>
      <c r="SL65" s="298"/>
      <c r="SM65" s="298"/>
      <c r="SN65" s="298"/>
      <c r="SO65" s="298"/>
      <c r="SP65" s="298"/>
      <c r="SQ65" s="298"/>
      <c r="SR65" s="298"/>
      <c r="SS65" s="298"/>
      <c r="ST65" s="298"/>
      <c r="SU65" s="298"/>
      <c r="SV65" s="298"/>
      <c r="SW65" s="298"/>
      <c r="SX65" s="298"/>
      <c r="SY65" s="298"/>
      <c r="SZ65" s="298"/>
      <c r="TA65" s="298"/>
      <c r="TB65" s="298"/>
      <c r="TC65" s="298"/>
      <c r="TD65" s="298"/>
      <c r="TE65" s="298"/>
      <c r="TF65" s="298"/>
      <c r="TG65" s="298"/>
      <c r="TH65" s="298"/>
      <c r="TI65" s="298"/>
      <c r="TJ65" s="298"/>
      <c r="TK65" s="298"/>
      <c r="TL65" s="298"/>
      <c r="TM65" s="298"/>
      <c r="TN65" s="298"/>
      <c r="TO65" s="298"/>
      <c r="TP65" s="298"/>
      <c r="TQ65" s="298"/>
      <c r="TR65" s="298"/>
      <c r="TS65" s="298"/>
      <c r="TT65" s="298"/>
      <c r="TU65" s="298"/>
      <c r="TV65" s="298"/>
      <c r="TW65" s="298"/>
      <c r="TX65" s="298"/>
      <c r="TY65" s="298"/>
      <c r="TZ65" s="298"/>
      <c r="UA65" s="298"/>
      <c r="UB65" s="298"/>
      <c r="UC65" s="298"/>
      <c r="UD65" s="298"/>
      <c r="UE65" s="298"/>
      <c r="UF65" s="298"/>
      <c r="UG65" s="298"/>
      <c r="UH65" s="298"/>
      <c r="UI65" s="298"/>
      <c r="UJ65" s="298"/>
      <c r="UK65" s="298"/>
      <c r="UL65" s="298"/>
      <c r="UM65" s="298"/>
      <c r="UN65" s="298"/>
      <c r="UO65" s="298"/>
      <c r="UP65" s="298"/>
      <c r="UQ65" s="298"/>
      <c r="UR65" s="298"/>
      <c r="US65" s="298"/>
      <c r="UT65" s="298"/>
      <c r="UU65" s="298"/>
      <c r="UV65" s="298"/>
      <c r="UW65" s="298"/>
      <c r="UX65" s="298"/>
      <c r="UY65" s="298"/>
      <c r="UZ65" s="298"/>
      <c r="VA65" s="298"/>
      <c r="VB65" s="298"/>
      <c r="VC65" s="298"/>
      <c r="VD65" s="298"/>
      <c r="VE65" s="298"/>
      <c r="VF65" s="298"/>
      <c r="VG65" s="298"/>
      <c r="VH65" s="298"/>
      <c r="VI65" s="298"/>
      <c r="VJ65" s="298"/>
      <c r="VK65" s="298"/>
      <c r="VL65" s="298"/>
      <c r="VM65" s="298"/>
      <c r="VN65" s="298"/>
      <c r="VO65" s="298"/>
      <c r="VP65" s="298"/>
      <c r="VQ65" s="298"/>
      <c r="VR65" s="298"/>
      <c r="VS65" s="298"/>
      <c r="VT65" s="298"/>
      <c r="VU65" s="298"/>
      <c r="VV65" s="298"/>
      <c r="VW65" s="298"/>
      <c r="VX65" s="298"/>
      <c r="VY65" s="298"/>
      <c r="VZ65" s="298"/>
      <c r="WA65" s="298"/>
      <c r="WB65" s="298"/>
      <c r="WC65" s="298"/>
      <c r="WD65" s="298"/>
      <c r="WE65" s="298"/>
      <c r="WF65" s="298"/>
      <c r="WG65" s="298"/>
      <c r="WH65" s="298"/>
      <c r="WI65" s="298"/>
      <c r="WJ65" s="298"/>
      <c r="WK65" s="298"/>
      <c r="WL65" s="298"/>
      <c r="WM65" s="298"/>
      <c r="WN65" s="298"/>
      <c r="WO65" s="298"/>
      <c r="WP65" s="298"/>
      <c r="WQ65" s="298"/>
      <c r="WR65" s="298"/>
      <c r="WS65" s="298"/>
      <c r="WT65" s="298"/>
      <c r="WU65" s="298"/>
      <c r="WV65" s="298"/>
      <c r="WW65" s="298"/>
      <c r="WX65" s="298"/>
      <c r="WY65" s="298"/>
      <c r="WZ65" s="298"/>
      <c r="XA65" s="298"/>
      <c r="XB65" s="298"/>
      <c r="XC65" s="298"/>
      <c r="XD65" s="298"/>
      <c r="XE65" s="298"/>
      <c r="XF65" s="298"/>
      <c r="XG65" s="298"/>
      <c r="XH65" s="298"/>
      <c r="XI65" s="298"/>
      <c r="XJ65" s="298"/>
      <c r="XK65" s="298"/>
      <c r="XL65" s="298"/>
      <c r="XM65" s="298"/>
      <c r="XN65" s="298"/>
      <c r="XO65" s="298"/>
      <c r="XP65" s="298"/>
      <c r="XQ65" s="298"/>
      <c r="XR65" s="298"/>
      <c r="XS65" s="298"/>
      <c r="XT65" s="298"/>
      <c r="XU65" s="298"/>
      <c r="XV65" s="298"/>
      <c r="XW65" s="298"/>
      <c r="XX65" s="298"/>
      <c r="XY65" s="298"/>
      <c r="XZ65" s="298"/>
      <c r="YA65" s="298"/>
      <c r="YB65" s="298"/>
      <c r="YC65" s="298"/>
      <c r="YD65" s="298"/>
      <c r="YE65" s="298"/>
      <c r="YF65" s="298"/>
      <c r="YG65" s="298"/>
      <c r="YH65" s="298"/>
      <c r="YI65" s="298"/>
      <c r="YJ65" s="298"/>
      <c r="YK65" s="298"/>
      <c r="YL65" s="298"/>
      <c r="YM65" s="298"/>
      <c r="YN65" s="298"/>
      <c r="YO65" s="298"/>
      <c r="YP65" s="298"/>
      <c r="YQ65" s="298"/>
      <c r="YR65" s="298"/>
      <c r="YS65" s="298"/>
      <c r="YT65" s="298"/>
      <c r="YU65" s="298"/>
      <c r="YV65" s="298"/>
      <c r="YW65" s="298"/>
      <c r="YX65" s="298"/>
      <c r="YY65" s="298"/>
      <c r="YZ65" s="298"/>
      <c r="ZA65" s="298"/>
      <c r="ZB65" s="298"/>
      <c r="ZC65" s="298"/>
      <c r="ZD65" s="298"/>
      <c r="ZE65" s="298"/>
      <c r="ZF65" s="298"/>
      <c r="ZG65" s="298"/>
      <c r="ZH65" s="298"/>
      <c r="ZI65" s="298"/>
      <c r="ZJ65" s="298"/>
      <c r="ZK65" s="298"/>
      <c r="ZL65" s="298"/>
      <c r="ZM65" s="298"/>
      <c r="ZN65" s="298"/>
      <c r="ZO65" s="298"/>
      <c r="ZP65" s="298"/>
      <c r="ZQ65" s="298"/>
      <c r="ZR65" s="298"/>
      <c r="ZS65" s="298"/>
      <c r="ZT65" s="298"/>
      <c r="ZU65" s="298"/>
      <c r="ZV65" s="298"/>
      <c r="ZW65" s="298"/>
      <c r="ZX65" s="298"/>
      <c r="ZY65" s="298"/>
      <c r="ZZ65" s="298"/>
      <c r="AAA65" s="298"/>
      <c r="AAB65" s="298"/>
      <c r="AAC65" s="298"/>
      <c r="AAD65" s="298"/>
      <c r="AAE65" s="298"/>
      <c r="AAF65" s="298"/>
      <c r="AAG65" s="298"/>
      <c r="AAH65" s="298"/>
      <c r="AAI65" s="298"/>
      <c r="AAJ65" s="298"/>
      <c r="AAK65" s="298"/>
      <c r="AAL65" s="298"/>
      <c r="AAM65" s="298"/>
      <c r="AAN65" s="298"/>
      <c r="AAO65" s="298"/>
      <c r="AAP65" s="298"/>
      <c r="AAQ65" s="298"/>
      <c r="AAR65" s="298"/>
      <c r="AAS65" s="298"/>
      <c r="AAT65" s="298"/>
      <c r="AAU65" s="298"/>
      <c r="AAV65" s="298"/>
      <c r="AAW65" s="298"/>
      <c r="AAX65" s="298"/>
      <c r="AAY65" s="298"/>
      <c r="AAZ65" s="298"/>
      <c r="ABA65" s="298"/>
      <c r="ABB65" s="298"/>
      <c r="ABC65" s="298"/>
      <c r="ABD65" s="298"/>
      <c r="ABE65" s="298"/>
      <c r="ABF65" s="298"/>
      <c r="ABG65" s="298"/>
      <c r="ABH65" s="298"/>
      <c r="ABI65" s="298"/>
      <c r="ABJ65" s="298"/>
      <c r="ABK65" s="298"/>
      <c r="ABL65" s="298"/>
      <c r="ABM65" s="298"/>
      <c r="ABN65" s="298"/>
      <c r="ABO65" s="298"/>
      <c r="ABP65" s="298"/>
      <c r="ABQ65" s="298"/>
      <c r="ABR65" s="298"/>
      <c r="ABS65" s="298"/>
      <c r="ABT65" s="298"/>
      <c r="ABU65" s="298"/>
      <c r="ABV65" s="298"/>
      <c r="ABW65" s="298"/>
      <c r="ABX65" s="298"/>
      <c r="ABY65" s="298"/>
      <c r="ABZ65" s="298"/>
      <c r="ACA65" s="298"/>
      <c r="ACB65" s="298"/>
      <c r="ACC65" s="298"/>
      <c r="ACD65" s="298"/>
      <c r="ACE65" s="298"/>
      <c r="ACF65" s="298"/>
      <c r="ACG65" s="298"/>
      <c r="ACH65" s="298"/>
      <c r="ACI65" s="298"/>
      <c r="ACJ65" s="298"/>
      <c r="ACK65" s="298"/>
      <c r="ACL65" s="298"/>
      <c r="ACM65" s="298"/>
      <c r="ACN65" s="298"/>
      <c r="ACO65" s="298"/>
      <c r="ACP65" s="298"/>
      <c r="ACQ65" s="298"/>
      <c r="ACR65" s="298"/>
      <c r="ACS65" s="298"/>
      <c r="ACT65" s="298"/>
      <c r="ACU65" s="298"/>
      <c r="ACV65" s="298"/>
      <c r="ACW65" s="298"/>
      <c r="ACX65" s="298"/>
      <c r="ACY65" s="298"/>
      <c r="ACZ65" s="298"/>
      <c r="ADA65" s="298"/>
      <c r="ADB65" s="298"/>
      <c r="ADC65" s="298"/>
      <c r="ADD65" s="298"/>
      <c r="ADE65" s="298"/>
      <c r="ADF65" s="298"/>
      <c r="ADG65" s="298"/>
      <c r="ADH65" s="298"/>
      <c r="ADI65" s="298"/>
      <c r="ADJ65" s="298"/>
      <c r="ADK65" s="298"/>
      <c r="ADL65" s="298"/>
      <c r="ADM65" s="298"/>
      <c r="ADN65" s="298"/>
      <c r="ADO65" s="298"/>
      <c r="ADP65" s="298"/>
    </row>
    <row r="66" spans="1:796" ht="20.25" hidden="1" x14ac:dyDescent="0.3">
      <c r="A66" s="364"/>
      <c r="B66" s="354"/>
      <c r="C66" s="354"/>
      <c r="D66" s="354"/>
      <c r="E66" s="354"/>
      <c r="F66" s="357"/>
      <c r="G66" s="35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  <c r="AN66" s="298"/>
      <c r="AO66" s="298"/>
      <c r="AP66" s="298"/>
      <c r="AQ66" s="298"/>
      <c r="AR66" s="298"/>
      <c r="AS66" s="298"/>
      <c r="AT66" s="298"/>
      <c r="AU66" s="298"/>
      <c r="AV66" s="298"/>
      <c r="AW66" s="298"/>
      <c r="AX66" s="298"/>
      <c r="AY66" s="298"/>
      <c r="AZ66" s="298"/>
      <c r="BA66" s="298"/>
      <c r="BB66" s="298"/>
      <c r="BC66" s="298"/>
      <c r="BD66" s="298"/>
      <c r="BE66" s="298"/>
      <c r="BF66" s="298"/>
      <c r="BG66" s="298"/>
      <c r="BH66" s="298"/>
      <c r="BI66" s="298"/>
      <c r="BJ66" s="298"/>
      <c r="BK66" s="298"/>
      <c r="BL66" s="298"/>
      <c r="BM66" s="298"/>
      <c r="BN66" s="298"/>
      <c r="BO66" s="298"/>
      <c r="BP66" s="298"/>
      <c r="BQ66" s="298"/>
      <c r="BR66" s="298"/>
      <c r="BS66" s="298"/>
      <c r="BT66" s="298"/>
      <c r="BU66" s="298"/>
      <c r="BV66" s="298"/>
      <c r="BW66" s="298"/>
      <c r="BX66" s="298"/>
      <c r="BY66" s="298"/>
      <c r="BZ66" s="298"/>
      <c r="CA66" s="298"/>
      <c r="CB66" s="298"/>
      <c r="CC66" s="298"/>
      <c r="CD66" s="298"/>
      <c r="CE66" s="298"/>
      <c r="CF66" s="298"/>
      <c r="CG66" s="298"/>
      <c r="CH66" s="298"/>
      <c r="CI66" s="298"/>
      <c r="CJ66" s="298"/>
      <c r="CK66" s="298"/>
      <c r="CL66" s="298"/>
      <c r="CM66" s="298"/>
      <c r="CN66" s="298"/>
      <c r="CO66" s="298"/>
      <c r="CP66" s="298"/>
      <c r="CQ66" s="298"/>
      <c r="CR66" s="298"/>
      <c r="CS66" s="298"/>
      <c r="CT66" s="298"/>
      <c r="CU66" s="298"/>
      <c r="CV66" s="298"/>
      <c r="CW66" s="298"/>
      <c r="CX66" s="298"/>
      <c r="CY66" s="298"/>
      <c r="CZ66" s="298"/>
      <c r="DA66" s="298"/>
      <c r="DB66" s="298"/>
      <c r="DC66" s="298"/>
      <c r="DD66" s="298"/>
      <c r="DE66" s="298"/>
      <c r="DF66" s="298"/>
      <c r="DG66" s="298"/>
      <c r="DH66" s="298"/>
      <c r="DI66" s="298"/>
      <c r="DJ66" s="298"/>
      <c r="DK66" s="298"/>
      <c r="DL66" s="298"/>
      <c r="DM66" s="298"/>
      <c r="DN66" s="298"/>
      <c r="DO66" s="298"/>
      <c r="DP66" s="298"/>
      <c r="DQ66" s="298"/>
      <c r="DR66" s="298"/>
      <c r="DS66" s="298"/>
      <c r="DT66" s="298"/>
      <c r="DU66" s="298"/>
      <c r="DV66" s="298"/>
      <c r="DW66" s="298"/>
      <c r="DX66" s="298"/>
      <c r="DY66" s="298"/>
      <c r="DZ66" s="298"/>
      <c r="EA66" s="298"/>
      <c r="EB66" s="298"/>
      <c r="EC66" s="298"/>
      <c r="ED66" s="298"/>
      <c r="EE66" s="298"/>
      <c r="EF66" s="298"/>
      <c r="EG66" s="298"/>
      <c r="EH66" s="298"/>
      <c r="EI66" s="298"/>
      <c r="EJ66" s="298"/>
      <c r="EK66" s="298"/>
      <c r="EL66" s="298"/>
      <c r="EM66" s="298"/>
      <c r="EN66" s="298"/>
      <c r="EO66" s="298"/>
      <c r="EP66" s="298"/>
      <c r="EQ66" s="298"/>
      <c r="ER66" s="298"/>
      <c r="ES66" s="298"/>
      <c r="ET66" s="298"/>
      <c r="EU66" s="298"/>
      <c r="EV66" s="298"/>
      <c r="EW66" s="298"/>
      <c r="EX66" s="298"/>
      <c r="EY66" s="298"/>
      <c r="EZ66" s="298"/>
      <c r="FA66" s="298"/>
      <c r="FB66" s="298"/>
      <c r="FC66" s="298"/>
      <c r="FD66" s="298"/>
      <c r="FE66" s="298"/>
      <c r="FF66" s="298"/>
      <c r="FG66" s="298"/>
      <c r="FH66" s="298"/>
      <c r="FI66" s="298"/>
      <c r="FJ66" s="298"/>
      <c r="FK66" s="298"/>
      <c r="FL66" s="298"/>
      <c r="FM66" s="298"/>
      <c r="FN66" s="298"/>
      <c r="FO66" s="298"/>
      <c r="FP66" s="298"/>
      <c r="FQ66" s="298"/>
      <c r="FR66" s="298"/>
      <c r="FS66" s="298"/>
      <c r="FT66" s="298"/>
      <c r="FU66" s="298"/>
      <c r="FV66" s="298"/>
      <c r="FW66" s="298"/>
      <c r="FX66" s="298"/>
      <c r="FY66" s="298"/>
      <c r="FZ66" s="298"/>
      <c r="GA66" s="298"/>
      <c r="GB66" s="298"/>
      <c r="GC66" s="298"/>
      <c r="GD66" s="298"/>
      <c r="GE66" s="298"/>
      <c r="GF66" s="298"/>
      <c r="GG66" s="298"/>
      <c r="GH66" s="298"/>
      <c r="GI66" s="298"/>
      <c r="GJ66" s="298"/>
      <c r="GK66" s="298"/>
      <c r="GL66" s="298"/>
      <c r="GM66" s="298"/>
      <c r="GN66" s="298"/>
      <c r="GO66" s="298"/>
      <c r="GP66" s="298"/>
      <c r="GQ66" s="298"/>
      <c r="GR66" s="298"/>
      <c r="GS66" s="298"/>
      <c r="GT66" s="298"/>
      <c r="GU66" s="298"/>
      <c r="GV66" s="298"/>
      <c r="GW66" s="298"/>
      <c r="GX66" s="298"/>
      <c r="GY66" s="298"/>
      <c r="GZ66" s="298"/>
      <c r="HA66" s="298"/>
      <c r="HB66" s="298"/>
      <c r="HC66" s="298"/>
      <c r="HD66" s="298"/>
      <c r="HE66" s="298"/>
      <c r="HF66" s="298"/>
      <c r="HG66" s="298"/>
      <c r="HH66" s="298"/>
      <c r="HI66" s="298"/>
      <c r="HJ66" s="298"/>
      <c r="HK66" s="298"/>
      <c r="HL66" s="298"/>
      <c r="HM66" s="298"/>
      <c r="HN66" s="298"/>
      <c r="HO66" s="298"/>
      <c r="HP66" s="298"/>
      <c r="HQ66" s="298"/>
      <c r="HR66" s="298"/>
      <c r="HS66" s="298"/>
      <c r="HT66" s="298"/>
      <c r="HU66" s="298"/>
      <c r="HV66" s="298"/>
      <c r="HW66" s="298"/>
      <c r="HX66" s="298"/>
      <c r="HY66" s="298"/>
      <c r="HZ66" s="298"/>
      <c r="IA66" s="298"/>
      <c r="IB66" s="298"/>
      <c r="IC66" s="298"/>
      <c r="ID66" s="298"/>
      <c r="IE66" s="298"/>
      <c r="IF66" s="298"/>
      <c r="IG66" s="298"/>
      <c r="IH66" s="298"/>
      <c r="II66" s="298"/>
      <c r="IJ66" s="298"/>
      <c r="IK66" s="298"/>
      <c r="IL66" s="298"/>
      <c r="IM66" s="298"/>
      <c r="IN66" s="298"/>
      <c r="IO66" s="298"/>
      <c r="IP66" s="298"/>
      <c r="IQ66" s="298"/>
      <c r="IR66" s="298"/>
      <c r="IS66" s="298"/>
      <c r="IT66" s="298"/>
      <c r="IU66" s="298"/>
      <c r="IV66" s="298"/>
      <c r="IW66" s="298"/>
      <c r="IX66" s="298"/>
      <c r="IY66" s="298"/>
      <c r="IZ66" s="298"/>
      <c r="JA66" s="298"/>
      <c r="JB66" s="298"/>
      <c r="JC66" s="298"/>
      <c r="JD66" s="298"/>
      <c r="JE66" s="298"/>
      <c r="JF66" s="298"/>
      <c r="JG66" s="298"/>
      <c r="JH66" s="298"/>
      <c r="JI66" s="298"/>
      <c r="JJ66" s="298"/>
      <c r="JK66" s="298"/>
      <c r="JL66" s="298"/>
      <c r="JM66" s="298"/>
      <c r="JN66" s="298"/>
      <c r="JO66" s="298"/>
      <c r="JP66" s="298"/>
      <c r="JQ66" s="298"/>
      <c r="JR66" s="298"/>
      <c r="JS66" s="298"/>
      <c r="JT66" s="298"/>
      <c r="JU66" s="298"/>
      <c r="JV66" s="298"/>
      <c r="JW66" s="298"/>
      <c r="JX66" s="298"/>
      <c r="JY66" s="298"/>
      <c r="JZ66" s="298"/>
      <c r="KA66" s="298"/>
      <c r="KB66" s="298"/>
      <c r="KC66" s="298"/>
      <c r="KD66" s="298"/>
      <c r="KE66" s="298"/>
      <c r="KF66" s="298"/>
      <c r="KG66" s="298"/>
      <c r="KH66" s="298"/>
      <c r="KI66" s="298"/>
      <c r="KJ66" s="298"/>
      <c r="KK66" s="298"/>
      <c r="KL66" s="298"/>
      <c r="KM66" s="298"/>
      <c r="KN66" s="298"/>
      <c r="KO66" s="298"/>
      <c r="KP66" s="298"/>
      <c r="KQ66" s="298"/>
      <c r="KR66" s="298"/>
      <c r="KS66" s="298"/>
      <c r="KT66" s="298"/>
      <c r="KU66" s="298"/>
      <c r="KV66" s="298"/>
      <c r="KW66" s="298"/>
      <c r="KX66" s="298"/>
      <c r="KY66" s="298"/>
      <c r="KZ66" s="298"/>
      <c r="LA66" s="298"/>
      <c r="LB66" s="298"/>
      <c r="LC66" s="298"/>
      <c r="LD66" s="298"/>
      <c r="LE66" s="298"/>
      <c r="LF66" s="298"/>
      <c r="LG66" s="298"/>
      <c r="LH66" s="298"/>
      <c r="LI66" s="298"/>
      <c r="LJ66" s="298"/>
      <c r="LK66" s="298"/>
      <c r="LL66" s="298"/>
      <c r="LM66" s="298"/>
      <c r="LN66" s="298"/>
      <c r="LO66" s="298"/>
      <c r="LP66" s="298"/>
      <c r="LQ66" s="298"/>
      <c r="LR66" s="298"/>
      <c r="LS66" s="298"/>
      <c r="LT66" s="298"/>
      <c r="LU66" s="298"/>
      <c r="LV66" s="298"/>
      <c r="LW66" s="298"/>
      <c r="LX66" s="298"/>
      <c r="LY66" s="298"/>
      <c r="LZ66" s="298"/>
      <c r="MA66" s="298"/>
      <c r="MB66" s="298"/>
      <c r="MC66" s="298"/>
      <c r="MD66" s="298"/>
      <c r="ME66" s="298"/>
      <c r="MF66" s="298"/>
      <c r="MG66" s="298"/>
      <c r="MH66" s="298"/>
      <c r="MI66" s="298"/>
      <c r="MJ66" s="298"/>
      <c r="MK66" s="298"/>
      <c r="ML66" s="298"/>
      <c r="MM66" s="298"/>
      <c r="MN66" s="298"/>
      <c r="MO66" s="298"/>
      <c r="MP66" s="298"/>
      <c r="MQ66" s="298"/>
      <c r="MR66" s="298"/>
      <c r="MS66" s="298"/>
      <c r="MT66" s="298"/>
      <c r="MU66" s="298"/>
      <c r="MV66" s="298"/>
      <c r="MW66" s="298"/>
      <c r="MX66" s="298"/>
      <c r="MY66" s="298"/>
      <c r="MZ66" s="298"/>
      <c r="NA66" s="298"/>
      <c r="NB66" s="298"/>
      <c r="NC66" s="298"/>
      <c r="ND66" s="298"/>
      <c r="NE66" s="298"/>
      <c r="NF66" s="298"/>
      <c r="NG66" s="298"/>
      <c r="NH66" s="298"/>
      <c r="NI66" s="298"/>
      <c r="NJ66" s="298"/>
      <c r="NK66" s="298"/>
      <c r="NL66" s="298"/>
      <c r="NM66" s="298"/>
      <c r="NN66" s="298"/>
      <c r="NO66" s="298"/>
      <c r="NP66" s="298"/>
      <c r="NQ66" s="298"/>
      <c r="NR66" s="298"/>
      <c r="NS66" s="298"/>
      <c r="NT66" s="298"/>
      <c r="NU66" s="298"/>
      <c r="NV66" s="298"/>
      <c r="NW66" s="298"/>
      <c r="NX66" s="298"/>
      <c r="NY66" s="298"/>
      <c r="NZ66" s="298"/>
      <c r="OA66" s="298"/>
      <c r="OB66" s="298"/>
      <c r="OC66" s="298"/>
      <c r="OD66" s="298"/>
      <c r="OE66" s="298"/>
      <c r="OF66" s="298"/>
      <c r="OG66" s="298"/>
      <c r="OH66" s="298"/>
      <c r="OI66" s="298"/>
      <c r="OJ66" s="298"/>
      <c r="OK66" s="298"/>
      <c r="OL66" s="298"/>
      <c r="OM66" s="298"/>
      <c r="ON66" s="298"/>
      <c r="OO66" s="298"/>
      <c r="OP66" s="298"/>
      <c r="OQ66" s="298"/>
      <c r="OR66" s="298"/>
      <c r="OS66" s="298"/>
      <c r="OT66" s="298"/>
      <c r="OU66" s="298"/>
      <c r="OV66" s="298"/>
      <c r="OW66" s="298"/>
      <c r="OX66" s="298"/>
      <c r="OY66" s="298"/>
      <c r="OZ66" s="298"/>
      <c r="PA66" s="298"/>
      <c r="PB66" s="298"/>
      <c r="PC66" s="298"/>
      <c r="PD66" s="298"/>
      <c r="PE66" s="298"/>
      <c r="PF66" s="298"/>
      <c r="PG66" s="298"/>
      <c r="PH66" s="298"/>
      <c r="PI66" s="298"/>
      <c r="PJ66" s="298"/>
      <c r="PK66" s="298"/>
      <c r="PL66" s="298"/>
      <c r="PM66" s="298"/>
      <c r="PN66" s="298"/>
      <c r="PO66" s="298"/>
      <c r="PP66" s="298"/>
      <c r="PQ66" s="298"/>
      <c r="PR66" s="298"/>
      <c r="PS66" s="298"/>
      <c r="PT66" s="298"/>
      <c r="PU66" s="298"/>
      <c r="PV66" s="298"/>
      <c r="PW66" s="298"/>
      <c r="PX66" s="298"/>
      <c r="PY66" s="298"/>
      <c r="PZ66" s="298"/>
      <c r="QA66" s="298"/>
      <c r="QB66" s="298"/>
      <c r="QC66" s="298"/>
      <c r="QD66" s="298"/>
      <c r="QE66" s="298"/>
      <c r="QF66" s="298"/>
      <c r="QG66" s="298"/>
      <c r="QH66" s="298"/>
      <c r="QI66" s="298"/>
      <c r="QJ66" s="298"/>
      <c r="QK66" s="298"/>
      <c r="QL66" s="298"/>
      <c r="QM66" s="298"/>
      <c r="QN66" s="298"/>
      <c r="QO66" s="298"/>
      <c r="QP66" s="298"/>
      <c r="QQ66" s="298"/>
      <c r="QR66" s="298"/>
      <c r="QS66" s="298"/>
      <c r="QT66" s="298"/>
      <c r="QU66" s="298"/>
      <c r="QV66" s="298"/>
      <c r="QW66" s="298"/>
      <c r="QX66" s="298"/>
      <c r="QY66" s="298"/>
      <c r="QZ66" s="298"/>
      <c r="RA66" s="298"/>
      <c r="RB66" s="298"/>
      <c r="RC66" s="298"/>
      <c r="RD66" s="298"/>
      <c r="RE66" s="298"/>
      <c r="RF66" s="298"/>
      <c r="RG66" s="298"/>
      <c r="RH66" s="298"/>
      <c r="RI66" s="298"/>
      <c r="RJ66" s="298"/>
      <c r="RK66" s="298"/>
      <c r="RL66" s="298"/>
      <c r="RM66" s="298"/>
      <c r="RN66" s="298"/>
      <c r="RO66" s="298"/>
      <c r="RP66" s="298"/>
      <c r="RQ66" s="298"/>
      <c r="RR66" s="298"/>
      <c r="RS66" s="298"/>
      <c r="RT66" s="298"/>
      <c r="RU66" s="298"/>
      <c r="RV66" s="298"/>
      <c r="RW66" s="298"/>
      <c r="RX66" s="298"/>
      <c r="RY66" s="298"/>
      <c r="RZ66" s="298"/>
      <c r="SA66" s="298"/>
      <c r="SB66" s="298"/>
      <c r="SC66" s="298"/>
      <c r="SD66" s="298"/>
      <c r="SE66" s="298"/>
      <c r="SF66" s="298"/>
      <c r="SG66" s="298"/>
      <c r="SH66" s="298"/>
      <c r="SI66" s="298"/>
      <c r="SJ66" s="298"/>
      <c r="SK66" s="298"/>
      <c r="SL66" s="298"/>
      <c r="SM66" s="298"/>
      <c r="SN66" s="298"/>
      <c r="SO66" s="298"/>
      <c r="SP66" s="298"/>
      <c r="SQ66" s="298"/>
      <c r="SR66" s="298"/>
      <c r="SS66" s="298"/>
      <c r="ST66" s="298"/>
      <c r="SU66" s="298"/>
      <c r="SV66" s="298"/>
      <c r="SW66" s="298"/>
      <c r="SX66" s="298"/>
      <c r="SY66" s="298"/>
      <c r="SZ66" s="298"/>
      <c r="TA66" s="298"/>
      <c r="TB66" s="298"/>
      <c r="TC66" s="298"/>
      <c r="TD66" s="298"/>
      <c r="TE66" s="298"/>
      <c r="TF66" s="298"/>
      <c r="TG66" s="298"/>
      <c r="TH66" s="298"/>
      <c r="TI66" s="298"/>
      <c r="TJ66" s="298"/>
      <c r="TK66" s="298"/>
      <c r="TL66" s="298"/>
      <c r="TM66" s="298"/>
      <c r="TN66" s="298"/>
      <c r="TO66" s="298"/>
      <c r="TP66" s="298"/>
      <c r="TQ66" s="298"/>
      <c r="TR66" s="298"/>
      <c r="TS66" s="298"/>
      <c r="TT66" s="298"/>
      <c r="TU66" s="298"/>
      <c r="TV66" s="298"/>
      <c r="TW66" s="298"/>
      <c r="TX66" s="298"/>
      <c r="TY66" s="298"/>
      <c r="TZ66" s="298"/>
      <c r="UA66" s="298"/>
      <c r="UB66" s="298"/>
      <c r="UC66" s="298"/>
      <c r="UD66" s="298"/>
      <c r="UE66" s="298"/>
      <c r="UF66" s="298"/>
      <c r="UG66" s="298"/>
      <c r="UH66" s="298"/>
      <c r="UI66" s="298"/>
      <c r="UJ66" s="298"/>
      <c r="UK66" s="298"/>
      <c r="UL66" s="298"/>
      <c r="UM66" s="298"/>
      <c r="UN66" s="298"/>
      <c r="UO66" s="298"/>
      <c r="UP66" s="298"/>
      <c r="UQ66" s="298"/>
      <c r="UR66" s="298"/>
      <c r="US66" s="298"/>
      <c r="UT66" s="298"/>
      <c r="UU66" s="298"/>
      <c r="UV66" s="298"/>
      <c r="UW66" s="298"/>
      <c r="UX66" s="298"/>
      <c r="UY66" s="298"/>
      <c r="UZ66" s="298"/>
      <c r="VA66" s="298"/>
      <c r="VB66" s="298"/>
      <c r="VC66" s="298"/>
      <c r="VD66" s="298"/>
      <c r="VE66" s="298"/>
      <c r="VF66" s="298"/>
      <c r="VG66" s="298"/>
      <c r="VH66" s="298"/>
      <c r="VI66" s="298"/>
      <c r="VJ66" s="298"/>
      <c r="VK66" s="298"/>
      <c r="VL66" s="298"/>
      <c r="VM66" s="298"/>
      <c r="VN66" s="298"/>
      <c r="VO66" s="298"/>
      <c r="VP66" s="298"/>
      <c r="VQ66" s="298"/>
      <c r="VR66" s="298"/>
      <c r="VS66" s="298"/>
      <c r="VT66" s="298"/>
      <c r="VU66" s="298"/>
      <c r="VV66" s="298"/>
      <c r="VW66" s="298"/>
      <c r="VX66" s="298"/>
      <c r="VY66" s="298"/>
      <c r="VZ66" s="298"/>
      <c r="WA66" s="298"/>
      <c r="WB66" s="298"/>
      <c r="WC66" s="298"/>
      <c r="WD66" s="298"/>
      <c r="WE66" s="298"/>
      <c r="WF66" s="298"/>
      <c r="WG66" s="298"/>
      <c r="WH66" s="298"/>
      <c r="WI66" s="298"/>
      <c r="WJ66" s="298"/>
      <c r="WK66" s="298"/>
      <c r="WL66" s="298"/>
      <c r="WM66" s="298"/>
      <c r="WN66" s="298"/>
      <c r="WO66" s="298"/>
      <c r="WP66" s="298"/>
      <c r="WQ66" s="298"/>
      <c r="WR66" s="298"/>
      <c r="WS66" s="298"/>
      <c r="WT66" s="298"/>
      <c r="WU66" s="298"/>
      <c r="WV66" s="298"/>
      <c r="WW66" s="298"/>
      <c r="WX66" s="298"/>
      <c r="WY66" s="298"/>
      <c r="WZ66" s="298"/>
      <c r="XA66" s="298"/>
      <c r="XB66" s="298"/>
      <c r="XC66" s="298"/>
      <c r="XD66" s="298"/>
      <c r="XE66" s="298"/>
      <c r="XF66" s="298"/>
      <c r="XG66" s="298"/>
      <c r="XH66" s="298"/>
      <c r="XI66" s="298"/>
      <c r="XJ66" s="298"/>
      <c r="XK66" s="298"/>
      <c r="XL66" s="298"/>
      <c r="XM66" s="298"/>
      <c r="XN66" s="298"/>
      <c r="XO66" s="298"/>
      <c r="XP66" s="298"/>
      <c r="XQ66" s="298"/>
      <c r="XR66" s="298"/>
      <c r="XS66" s="298"/>
      <c r="XT66" s="298"/>
      <c r="XU66" s="298"/>
      <c r="XV66" s="298"/>
      <c r="XW66" s="298"/>
      <c r="XX66" s="298"/>
      <c r="XY66" s="298"/>
      <c r="XZ66" s="298"/>
      <c r="YA66" s="298"/>
      <c r="YB66" s="298"/>
      <c r="YC66" s="298"/>
      <c r="YD66" s="298"/>
      <c r="YE66" s="298"/>
      <c r="YF66" s="298"/>
      <c r="YG66" s="298"/>
      <c r="YH66" s="298"/>
      <c r="YI66" s="298"/>
      <c r="YJ66" s="298"/>
      <c r="YK66" s="298"/>
      <c r="YL66" s="298"/>
      <c r="YM66" s="298"/>
      <c r="YN66" s="298"/>
      <c r="YO66" s="298"/>
      <c r="YP66" s="298"/>
      <c r="YQ66" s="298"/>
      <c r="YR66" s="298"/>
      <c r="YS66" s="298"/>
      <c r="YT66" s="298"/>
      <c r="YU66" s="298"/>
      <c r="YV66" s="298"/>
      <c r="YW66" s="298"/>
      <c r="YX66" s="298"/>
      <c r="YY66" s="298"/>
      <c r="YZ66" s="298"/>
      <c r="ZA66" s="298"/>
      <c r="ZB66" s="298"/>
      <c r="ZC66" s="298"/>
      <c r="ZD66" s="298"/>
      <c r="ZE66" s="298"/>
      <c r="ZF66" s="298"/>
      <c r="ZG66" s="298"/>
      <c r="ZH66" s="298"/>
      <c r="ZI66" s="298"/>
      <c r="ZJ66" s="298"/>
      <c r="ZK66" s="298"/>
      <c r="ZL66" s="298"/>
      <c r="ZM66" s="298"/>
      <c r="ZN66" s="298"/>
      <c r="ZO66" s="298"/>
      <c r="ZP66" s="298"/>
      <c r="ZQ66" s="298"/>
      <c r="ZR66" s="298"/>
      <c r="ZS66" s="298"/>
      <c r="ZT66" s="298"/>
      <c r="ZU66" s="298"/>
      <c r="ZV66" s="298"/>
      <c r="ZW66" s="298"/>
      <c r="ZX66" s="298"/>
      <c r="ZY66" s="298"/>
      <c r="ZZ66" s="298"/>
      <c r="AAA66" s="298"/>
      <c r="AAB66" s="298"/>
      <c r="AAC66" s="298"/>
      <c r="AAD66" s="298"/>
      <c r="AAE66" s="298"/>
      <c r="AAF66" s="298"/>
      <c r="AAG66" s="298"/>
      <c r="AAH66" s="298"/>
      <c r="AAI66" s="298"/>
      <c r="AAJ66" s="298"/>
      <c r="AAK66" s="298"/>
      <c r="AAL66" s="298"/>
      <c r="AAM66" s="298"/>
      <c r="AAN66" s="298"/>
      <c r="AAO66" s="298"/>
      <c r="AAP66" s="298"/>
      <c r="AAQ66" s="298"/>
      <c r="AAR66" s="298"/>
      <c r="AAS66" s="298"/>
      <c r="AAT66" s="298"/>
      <c r="AAU66" s="298"/>
      <c r="AAV66" s="298"/>
      <c r="AAW66" s="298"/>
      <c r="AAX66" s="298"/>
      <c r="AAY66" s="298"/>
      <c r="AAZ66" s="298"/>
      <c r="ABA66" s="298"/>
      <c r="ABB66" s="298"/>
      <c r="ABC66" s="298"/>
      <c r="ABD66" s="298"/>
      <c r="ABE66" s="298"/>
      <c r="ABF66" s="298"/>
      <c r="ABG66" s="298"/>
      <c r="ABH66" s="298"/>
      <c r="ABI66" s="298"/>
      <c r="ABJ66" s="298"/>
      <c r="ABK66" s="298"/>
      <c r="ABL66" s="298"/>
      <c r="ABM66" s="298"/>
      <c r="ABN66" s="298"/>
      <c r="ABO66" s="298"/>
      <c r="ABP66" s="298"/>
      <c r="ABQ66" s="298"/>
      <c r="ABR66" s="298"/>
      <c r="ABS66" s="298"/>
      <c r="ABT66" s="298"/>
      <c r="ABU66" s="298"/>
      <c r="ABV66" s="298"/>
      <c r="ABW66" s="298"/>
      <c r="ABX66" s="298"/>
      <c r="ABY66" s="298"/>
      <c r="ABZ66" s="298"/>
      <c r="ACA66" s="298"/>
      <c r="ACB66" s="298"/>
      <c r="ACC66" s="298"/>
      <c r="ACD66" s="298"/>
      <c r="ACE66" s="298"/>
      <c r="ACF66" s="298"/>
      <c r="ACG66" s="298"/>
      <c r="ACH66" s="298"/>
      <c r="ACI66" s="298"/>
      <c r="ACJ66" s="298"/>
      <c r="ACK66" s="298"/>
      <c r="ACL66" s="298"/>
      <c r="ACM66" s="298"/>
      <c r="ACN66" s="298"/>
      <c r="ACO66" s="298"/>
      <c r="ACP66" s="298"/>
      <c r="ACQ66" s="298"/>
      <c r="ACR66" s="298"/>
      <c r="ACS66" s="298"/>
      <c r="ACT66" s="298"/>
      <c r="ACU66" s="298"/>
      <c r="ACV66" s="298"/>
      <c r="ACW66" s="298"/>
      <c r="ACX66" s="298"/>
      <c r="ACY66" s="298"/>
      <c r="ACZ66" s="298"/>
      <c r="ADA66" s="298"/>
      <c r="ADB66" s="298"/>
      <c r="ADC66" s="298"/>
      <c r="ADD66" s="298"/>
      <c r="ADE66" s="298"/>
      <c r="ADF66" s="298"/>
      <c r="ADG66" s="298"/>
      <c r="ADH66" s="298"/>
      <c r="ADI66" s="298"/>
      <c r="ADJ66" s="298"/>
      <c r="ADK66" s="298"/>
      <c r="ADL66" s="298"/>
      <c r="ADM66" s="298"/>
      <c r="ADN66" s="298"/>
      <c r="ADO66" s="298"/>
      <c r="ADP66" s="298"/>
    </row>
    <row r="67" spans="1:796" ht="20.25" hidden="1" x14ac:dyDescent="0.3">
      <c r="A67" s="364"/>
      <c r="B67" s="354"/>
      <c r="C67" s="354"/>
      <c r="D67" s="354"/>
      <c r="E67" s="354"/>
      <c r="F67" s="357"/>
      <c r="G67" s="35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  <c r="AN67" s="298"/>
      <c r="AO67" s="298"/>
      <c r="AP67" s="298"/>
      <c r="AQ67" s="298"/>
      <c r="AR67" s="298"/>
      <c r="AS67" s="298"/>
      <c r="AT67" s="298"/>
      <c r="AU67" s="298"/>
      <c r="AV67" s="298"/>
      <c r="AW67" s="298"/>
      <c r="AX67" s="298"/>
      <c r="AY67" s="298"/>
      <c r="AZ67" s="298"/>
      <c r="BA67" s="298"/>
      <c r="BB67" s="298"/>
      <c r="BC67" s="298"/>
      <c r="BD67" s="298"/>
      <c r="BE67" s="298"/>
      <c r="BF67" s="298"/>
      <c r="BG67" s="298"/>
      <c r="BH67" s="298"/>
      <c r="BI67" s="298"/>
      <c r="BJ67" s="298"/>
      <c r="BK67" s="298"/>
      <c r="BL67" s="298"/>
      <c r="BM67" s="298"/>
      <c r="BN67" s="298"/>
      <c r="BO67" s="298"/>
      <c r="BP67" s="298"/>
      <c r="BQ67" s="298"/>
      <c r="BR67" s="298"/>
      <c r="BS67" s="298"/>
      <c r="BT67" s="298"/>
      <c r="BU67" s="298"/>
      <c r="BV67" s="298"/>
      <c r="BW67" s="298"/>
      <c r="BX67" s="298"/>
      <c r="BY67" s="298"/>
      <c r="BZ67" s="298"/>
      <c r="CA67" s="298"/>
      <c r="CB67" s="298"/>
      <c r="CC67" s="298"/>
      <c r="CD67" s="298"/>
      <c r="CE67" s="298"/>
      <c r="CF67" s="298"/>
      <c r="CG67" s="298"/>
      <c r="CH67" s="298"/>
      <c r="CI67" s="298"/>
      <c r="CJ67" s="298"/>
      <c r="CK67" s="298"/>
      <c r="CL67" s="298"/>
      <c r="CM67" s="298"/>
      <c r="CN67" s="298"/>
      <c r="CO67" s="298"/>
      <c r="CP67" s="298"/>
      <c r="CQ67" s="298"/>
      <c r="CR67" s="298"/>
      <c r="CS67" s="298"/>
      <c r="CT67" s="298"/>
      <c r="CU67" s="298"/>
      <c r="CV67" s="298"/>
      <c r="CW67" s="298"/>
      <c r="CX67" s="298"/>
      <c r="CY67" s="298"/>
      <c r="CZ67" s="298"/>
      <c r="DA67" s="298"/>
      <c r="DB67" s="298"/>
      <c r="DC67" s="298"/>
      <c r="DD67" s="298"/>
      <c r="DE67" s="298"/>
      <c r="DF67" s="298"/>
      <c r="DG67" s="298"/>
      <c r="DH67" s="298"/>
      <c r="DI67" s="298"/>
      <c r="DJ67" s="298"/>
      <c r="DK67" s="298"/>
      <c r="DL67" s="298"/>
      <c r="DM67" s="298"/>
      <c r="DN67" s="298"/>
      <c r="DO67" s="298"/>
      <c r="DP67" s="298"/>
      <c r="DQ67" s="298"/>
      <c r="DR67" s="298"/>
      <c r="DS67" s="298"/>
      <c r="DT67" s="298"/>
      <c r="DU67" s="298"/>
      <c r="DV67" s="298"/>
      <c r="DW67" s="298"/>
      <c r="DX67" s="298"/>
      <c r="DY67" s="298"/>
      <c r="DZ67" s="298"/>
      <c r="EA67" s="298"/>
      <c r="EB67" s="298"/>
      <c r="EC67" s="298"/>
      <c r="ED67" s="298"/>
      <c r="EE67" s="298"/>
      <c r="EF67" s="298"/>
      <c r="EG67" s="298"/>
      <c r="EH67" s="298"/>
      <c r="EI67" s="298"/>
      <c r="EJ67" s="298"/>
      <c r="EK67" s="298"/>
      <c r="EL67" s="298"/>
      <c r="EM67" s="298"/>
      <c r="EN67" s="298"/>
      <c r="EO67" s="298"/>
      <c r="EP67" s="298"/>
      <c r="EQ67" s="298"/>
      <c r="ER67" s="298"/>
      <c r="ES67" s="298"/>
      <c r="ET67" s="298"/>
      <c r="EU67" s="298"/>
      <c r="EV67" s="298"/>
      <c r="EW67" s="298"/>
      <c r="EX67" s="298"/>
      <c r="EY67" s="298"/>
      <c r="EZ67" s="298"/>
      <c r="FA67" s="298"/>
      <c r="FB67" s="298"/>
      <c r="FC67" s="298"/>
      <c r="FD67" s="298"/>
      <c r="FE67" s="298"/>
      <c r="FF67" s="298"/>
      <c r="FG67" s="298"/>
      <c r="FH67" s="298"/>
      <c r="FI67" s="298"/>
      <c r="FJ67" s="298"/>
      <c r="FK67" s="298"/>
      <c r="FL67" s="298"/>
      <c r="FM67" s="298"/>
      <c r="FN67" s="298"/>
      <c r="FO67" s="298"/>
      <c r="FP67" s="298"/>
      <c r="FQ67" s="298"/>
      <c r="FR67" s="298"/>
      <c r="FS67" s="298"/>
      <c r="FT67" s="298"/>
      <c r="FU67" s="298"/>
      <c r="FV67" s="298"/>
      <c r="FW67" s="298"/>
      <c r="FX67" s="298"/>
      <c r="FY67" s="298"/>
      <c r="FZ67" s="298"/>
      <c r="GA67" s="298"/>
      <c r="GB67" s="298"/>
      <c r="GC67" s="298"/>
      <c r="GD67" s="298"/>
      <c r="GE67" s="298"/>
      <c r="GF67" s="298"/>
      <c r="GG67" s="298"/>
      <c r="GH67" s="298"/>
      <c r="GI67" s="298"/>
      <c r="GJ67" s="298"/>
      <c r="GK67" s="298"/>
      <c r="GL67" s="298"/>
      <c r="GM67" s="298"/>
      <c r="GN67" s="298"/>
      <c r="GO67" s="298"/>
      <c r="GP67" s="298"/>
      <c r="GQ67" s="298"/>
      <c r="GR67" s="298"/>
      <c r="GS67" s="298"/>
      <c r="GT67" s="298"/>
      <c r="GU67" s="298"/>
      <c r="GV67" s="298"/>
      <c r="GW67" s="298"/>
      <c r="GX67" s="298"/>
      <c r="GY67" s="298"/>
      <c r="GZ67" s="298"/>
      <c r="HA67" s="298"/>
      <c r="HB67" s="298"/>
      <c r="HC67" s="298"/>
      <c r="HD67" s="298"/>
      <c r="HE67" s="298"/>
      <c r="HF67" s="298"/>
      <c r="HG67" s="298"/>
      <c r="HH67" s="298"/>
      <c r="HI67" s="298"/>
      <c r="HJ67" s="298"/>
      <c r="HK67" s="298"/>
      <c r="HL67" s="298"/>
      <c r="HM67" s="298"/>
      <c r="HN67" s="298"/>
      <c r="HO67" s="298"/>
      <c r="HP67" s="298"/>
      <c r="HQ67" s="298"/>
      <c r="HR67" s="298"/>
      <c r="HS67" s="298"/>
      <c r="HT67" s="298"/>
      <c r="HU67" s="298"/>
      <c r="HV67" s="298"/>
      <c r="HW67" s="298"/>
      <c r="HX67" s="298"/>
      <c r="HY67" s="298"/>
      <c r="HZ67" s="298"/>
      <c r="IA67" s="298"/>
      <c r="IB67" s="298"/>
      <c r="IC67" s="298"/>
      <c r="ID67" s="298"/>
      <c r="IE67" s="298"/>
      <c r="IF67" s="298"/>
      <c r="IG67" s="298"/>
      <c r="IH67" s="298"/>
      <c r="II67" s="298"/>
      <c r="IJ67" s="298"/>
      <c r="IK67" s="298"/>
      <c r="IL67" s="298"/>
      <c r="IM67" s="298"/>
      <c r="IN67" s="298"/>
      <c r="IO67" s="298"/>
      <c r="IP67" s="298"/>
      <c r="IQ67" s="298"/>
      <c r="IR67" s="298"/>
      <c r="IS67" s="298"/>
      <c r="IT67" s="298"/>
      <c r="IU67" s="298"/>
      <c r="IV67" s="298"/>
      <c r="IW67" s="298"/>
      <c r="IX67" s="298"/>
      <c r="IY67" s="298"/>
      <c r="IZ67" s="298"/>
      <c r="JA67" s="298"/>
      <c r="JB67" s="298"/>
      <c r="JC67" s="298"/>
      <c r="JD67" s="298"/>
      <c r="JE67" s="298"/>
      <c r="JF67" s="298"/>
      <c r="JG67" s="298"/>
      <c r="JH67" s="298"/>
      <c r="JI67" s="298"/>
      <c r="JJ67" s="298"/>
      <c r="JK67" s="298"/>
      <c r="JL67" s="298"/>
      <c r="JM67" s="298"/>
      <c r="JN67" s="298"/>
      <c r="JO67" s="298"/>
      <c r="JP67" s="298"/>
      <c r="JQ67" s="298"/>
      <c r="JR67" s="298"/>
      <c r="JS67" s="298"/>
      <c r="JT67" s="298"/>
      <c r="JU67" s="298"/>
      <c r="JV67" s="298"/>
      <c r="JW67" s="298"/>
      <c r="JX67" s="298"/>
      <c r="JY67" s="298"/>
      <c r="JZ67" s="298"/>
      <c r="KA67" s="298"/>
      <c r="KB67" s="298"/>
      <c r="KC67" s="298"/>
      <c r="KD67" s="298"/>
      <c r="KE67" s="298"/>
      <c r="KF67" s="298"/>
      <c r="KG67" s="298"/>
      <c r="KH67" s="298"/>
      <c r="KI67" s="298"/>
      <c r="KJ67" s="298"/>
      <c r="KK67" s="298"/>
      <c r="KL67" s="298"/>
      <c r="KM67" s="298"/>
      <c r="KN67" s="298"/>
      <c r="KO67" s="298"/>
      <c r="KP67" s="298"/>
      <c r="KQ67" s="298"/>
      <c r="KR67" s="298"/>
      <c r="KS67" s="298"/>
      <c r="KT67" s="298"/>
      <c r="KU67" s="298"/>
      <c r="KV67" s="298"/>
      <c r="KW67" s="298"/>
      <c r="KX67" s="298"/>
      <c r="KY67" s="298"/>
      <c r="KZ67" s="298"/>
      <c r="LA67" s="298"/>
      <c r="LB67" s="298"/>
      <c r="LC67" s="298"/>
      <c r="LD67" s="298"/>
      <c r="LE67" s="298"/>
      <c r="LF67" s="298"/>
      <c r="LG67" s="298"/>
      <c r="LH67" s="298"/>
      <c r="LI67" s="298"/>
      <c r="LJ67" s="298"/>
      <c r="LK67" s="298"/>
      <c r="LL67" s="298"/>
      <c r="LM67" s="298"/>
      <c r="LN67" s="298"/>
      <c r="LO67" s="298"/>
      <c r="LP67" s="298"/>
      <c r="LQ67" s="298"/>
      <c r="LR67" s="298"/>
      <c r="LS67" s="298"/>
      <c r="LT67" s="298"/>
      <c r="LU67" s="298"/>
      <c r="LV67" s="298"/>
      <c r="LW67" s="298"/>
      <c r="LX67" s="298"/>
      <c r="LY67" s="298"/>
      <c r="LZ67" s="298"/>
      <c r="MA67" s="298"/>
      <c r="MB67" s="298"/>
      <c r="MC67" s="298"/>
      <c r="MD67" s="298"/>
      <c r="ME67" s="298"/>
      <c r="MF67" s="298"/>
      <c r="MG67" s="298"/>
      <c r="MH67" s="298"/>
      <c r="MI67" s="298"/>
      <c r="MJ67" s="298"/>
      <c r="MK67" s="298"/>
      <c r="ML67" s="298"/>
      <c r="MM67" s="298"/>
      <c r="MN67" s="298"/>
      <c r="MO67" s="298"/>
      <c r="MP67" s="298"/>
      <c r="MQ67" s="298"/>
      <c r="MR67" s="298"/>
      <c r="MS67" s="298"/>
      <c r="MT67" s="298"/>
      <c r="MU67" s="298"/>
      <c r="MV67" s="298"/>
      <c r="MW67" s="298"/>
      <c r="MX67" s="298"/>
      <c r="MY67" s="298"/>
      <c r="MZ67" s="298"/>
      <c r="NA67" s="298"/>
      <c r="NB67" s="298"/>
      <c r="NC67" s="298"/>
      <c r="ND67" s="298"/>
      <c r="NE67" s="298"/>
      <c r="NF67" s="298"/>
      <c r="NG67" s="298"/>
      <c r="NH67" s="298"/>
      <c r="NI67" s="298"/>
      <c r="NJ67" s="298"/>
      <c r="NK67" s="298"/>
      <c r="NL67" s="298"/>
      <c r="NM67" s="298"/>
      <c r="NN67" s="298"/>
      <c r="NO67" s="298"/>
      <c r="NP67" s="298"/>
      <c r="NQ67" s="298"/>
      <c r="NR67" s="298"/>
      <c r="NS67" s="298"/>
      <c r="NT67" s="298"/>
      <c r="NU67" s="298"/>
      <c r="NV67" s="298"/>
      <c r="NW67" s="298"/>
      <c r="NX67" s="298"/>
      <c r="NY67" s="298"/>
      <c r="NZ67" s="298"/>
      <c r="OA67" s="298"/>
      <c r="OB67" s="298"/>
      <c r="OC67" s="298"/>
      <c r="OD67" s="298"/>
      <c r="OE67" s="298"/>
      <c r="OF67" s="298"/>
      <c r="OG67" s="298"/>
      <c r="OH67" s="298"/>
      <c r="OI67" s="298"/>
      <c r="OJ67" s="298"/>
      <c r="OK67" s="298"/>
      <c r="OL67" s="298"/>
      <c r="OM67" s="298"/>
      <c r="ON67" s="298"/>
      <c r="OO67" s="298"/>
      <c r="OP67" s="298"/>
      <c r="OQ67" s="298"/>
      <c r="OR67" s="298"/>
      <c r="OS67" s="298"/>
      <c r="OT67" s="298"/>
      <c r="OU67" s="298"/>
      <c r="OV67" s="298"/>
      <c r="OW67" s="298"/>
      <c r="OX67" s="298"/>
      <c r="OY67" s="298"/>
      <c r="OZ67" s="298"/>
      <c r="PA67" s="298"/>
      <c r="PB67" s="298"/>
      <c r="PC67" s="298"/>
      <c r="PD67" s="298"/>
      <c r="PE67" s="298"/>
      <c r="PF67" s="298"/>
      <c r="PG67" s="298"/>
      <c r="PH67" s="298"/>
      <c r="PI67" s="298"/>
      <c r="PJ67" s="298"/>
      <c r="PK67" s="298"/>
      <c r="PL67" s="298"/>
      <c r="PM67" s="298"/>
      <c r="PN67" s="298"/>
      <c r="PO67" s="298"/>
      <c r="PP67" s="298"/>
      <c r="PQ67" s="298"/>
      <c r="PR67" s="298"/>
      <c r="PS67" s="298"/>
      <c r="PT67" s="298"/>
      <c r="PU67" s="298"/>
      <c r="PV67" s="298"/>
      <c r="PW67" s="298"/>
      <c r="PX67" s="298"/>
      <c r="PY67" s="298"/>
      <c r="PZ67" s="298"/>
      <c r="QA67" s="298"/>
      <c r="QB67" s="298"/>
      <c r="QC67" s="298"/>
      <c r="QD67" s="298"/>
      <c r="QE67" s="298"/>
      <c r="QF67" s="298"/>
      <c r="QG67" s="298"/>
      <c r="QH67" s="298"/>
      <c r="QI67" s="298"/>
      <c r="QJ67" s="298"/>
      <c r="QK67" s="298"/>
      <c r="QL67" s="298"/>
      <c r="QM67" s="298"/>
      <c r="QN67" s="298"/>
      <c r="QO67" s="298"/>
      <c r="QP67" s="298"/>
      <c r="QQ67" s="298"/>
      <c r="QR67" s="298"/>
      <c r="QS67" s="298"/>
      <c r="QT67" s="298"/>
      <c r="QU67" s="298"/>
      <c r="QV67" s="298"/>
      <c r="QW67" s="298"/>
      <c r="QX67" s="298"/>
      <c r="QY67" s="298"/>
      <c r="QZ67" s="298"/>
      <c r="RA67" s="298"/>
      <c r="RB67" s="298"/>
      <c r="RC67" s="298"/>
      <c r="RD67" s="298"/>
      <c r="RE67" s="298"/>
      <c r="RF67" s="298"/>
      <c r="RG67" s="298"/>
      <c r="RH67" s="298"/>
      <c r="RI67" s="298"/>
      <c r="RJ67" s="298"/>
      <c r="RK67" s="298"/>
      <c r="RL67" s="298"/>
      <c r="RM67" s="298"/>
      <c r="RN67" s="298"/>
      <c r="RO67" s="298"/>
      <c r="RP67" s="298"/>
      <c r="RQ67" s="298"/>
      <c r="RR67" s="298"/>
      <c r="RS67" s="298"/>
      <c r="RT67" s="298"/>
      <c r="RU67" s="298"/>
      <c r="RV67" s="298"/>
      <c r="RW67" s="298"/>
      <c r="RX67" s="298"/>
      <c r="RY67" s="298"/>
      <c r="RZ67" s="298"/>
      <c r="SA67" s="298"/>
      <c r="SB67" s="298"/>
      <c r="SC67" s="298"/>
      <c r="SD67" s="298"/>
      <c r="SE67" s="298"/>
      <c r="SF67" s="298"/>
      <c r="SG67" s="298"/>
      <c r="SH67" s="298"/>
      <c r="SI67" s="298"/>
      <c r="SJ67" s="298"/>
      <c r="SK67" s="298"/>
      <c r="SL67" s="298"/>
      <c r="SM67" s="298"/>
      <c r="SN67" s="298"/>
      <c r="SO67" s="298"/>
      <c r="SP67" s="298"/>
      <c r="SQ67" s="298"/>
      <c r="SR67" s="298"/>
      <c r="SS67" s="298"/>
      <c r="ST67" s="298"/>
      <c r="SU67" s="298"/>
      <c r="SV67" s="298"/>
      <c r="SW67" s="298"/>
      <c r="SX67" s="298"/>
      <c r="SY67" s="298"/>
      <c r="SZ67" s="298"/>
      <c r="TA67" s="298"/>
      <c r="TB67" s="298"/>
      <c r="TC67" s="298"/>
      <c r="TD67" s="298"/>
      <c r="TE67" s="298"/>
      <c r="TF67" s="298"/>
      <c r="TG67" s="298"/>
      <c r="TH67" s="298"/>
      <c r="TI67" s="298"/>
      <c r="TJ67" s="298"/>
      <c r="TK67" s="298"/>
      <c r="TL67" s="298"/>
      <c r="TM67" s="298"/>
      <c r="TN67" s="298"/>
      <c r="TO67" s="298"/>
      <c r="TP67" s="298"/>
      <c r="TQ67" s="298"/>
      <c r="TR67" s="298"/>
      <c r="TS67" s="298"/>
      <c r="TT67" s="298"/>
      <c r="TU67" s="298"/>
      <c r="TV67" s="298"/>
      <c r="TW67" s="298"/>
      <c r="TX67" s="298"/>
      <c r="TY67" s="298"/>
      <c r="TZ67" s="298"/>
      <c r="UA67" s="298"/>
      <c r="UB67" s="298"/>
      <c r="UC67" s="298"/>
      <c r="UD67" s="298"/>
      <c r="UE67" s="298"/>
      <c r="UF67" s="298"/>
      <c r="UG67" s="298"/>
      <c r="UH67" s="298"/>
      <c r="UI67" s="298"/>
      <c r="UJ67" s="298"/>
      <c r="UK67" s="298"/>
      <c r="UL67" s="298"/>
      <c r="UM67" s="298"/>
      <c r="UN67" s="298"/>
      <c r="UO67" s="298"/>
      <c r="UP67" s="298"/>
      <c r="UQ67" s="298"/>
      <c r="UR67" s="298"/>
      <c r="US67" s="298"/>
      <c r="UT67" s="298"/>
      <c r="UU67" s="298"/>
      <c r="UV67" s="298"/>
      <c r="UW67" s="298"/>
      <c r="UX67" s="298"/>
      <c r="UY67" s="298"/>
      <c r="UZ67" s="298"/>
      <c r="VA67" s="298"/>
      <c r="VB67" s="298"/>
      <c r="VC67" s="298"/>
      <c r="VD67" s="298"/>
      <c r="VE67" s="298"/>
      <c r="VF67" s="298"/>
      <c r="VG67" s="298"/>
      <c r="VH67" s="298"/>
      <c r="VI67" s="298"/>
      <c r="VJ67" s="298"/>
      <c r="VK67" s="298"/>
      <c r="VL67" s="298"/>
      <c r="VM67" s="298"/>
      <c r="VN67" s="298"/>
      <c r="VO67" s="298"/>
      <c r="VP67" s="298"/>
      <c r="VQ67" s="298"/>
      <c r="VR67" s="298"/>
      <c r="VS67" s="298"/>
      <c r="VT67" s="298"/>
      <c r="VU67" s="298"/>
      <c r="VV67" s="298"/>
      <c r="VW67" s="298"/>
      <c r="VX67" s="298"/>
      <c r="VY67" s="298"/>
      <c r="VZ67" s="298"/>
      <c r="WA67" s="298"/>
      <c r="WB67" s="298"/>
      <c r="WC67" s="298"/>
      <c r="WD67" s="298"/>
      <c r="WE67" s="298"/>
      <c r="WF67" s="298"/>
      <c r="WG67" s="298"/>
      <c r="WH67" s="298"/>
      <c r="WI67" s="298"/>
      <c r="WJ67" s="298"/>
      <c r="WK67" s="298"/>
      <c r="WL67" s="298"/>
      <c r="WM67" s="298"/>
      <c r="WN67" s="298"/>
      <c r="WO67" s="298"/>
      <c r="WP67" s="298"/>
      <c r="WQ67" s="298"/>
      <c r="WR67" s="298"/>
      <c r="WS67" s="298"/>
      <c r="WT67" s="298"/>
      <c r="WU67" s="298"/>
      <c r="WV67" s="298"/>
      <c r="WW67" s="298"/>
      <c r="WX67" s="298"/>
      <c r="WY67" s="298"/>
      <c r="WZ67" s="298"/>
      <c r="XA67" s="298"/>
      <c r="XB67" s="298"/>
      <c r="XC67" s="298"/>
      <c r="XD67" s="298"/>
      <c r="XE67" s="298"/>
      <c r="XF67" s="298"/>
      <c r="XG67" s="298"/>
      <c r="XH67" s="298"/>
      <c r="XI67" s="298"/>
      <c r="XJ67" s="298"/>
      <c r="XK67" s="298"/>
      <c r="XL67" s="298"/>
      <c r="XM67" s="298"/>
      <c r="XN67" s="298"/>
      <c r="XO67" s="298"/>
      <c r="XP67" s="298"/>
      <c r="XQ67" s="298"/>
      <c r="XR67" s="298"/>
      <c r="XS67" s="298"/>
      <c r="XT67" s="298"/>
      <c r="XU67" s="298"/>
      <c r="XV67" s="298"/>
      <c r="XW67" s="298"/>
      <c r="XX67" s="298"/>
      <c r="XY67" s="298"/>
      <c r="XZ67" s="298"/>
      <c r="YA67" s="298"/>
      <c r="YB67" s="298"/>
      <c r="YC67" s="298"/>
      <c r="YD67" s="298"/>
      <c r="YE67" s="298"/>
      <c r="YF67" s="298"/>
      <c r="YG67" s="298"/>
      <c r="YH67" s="298"/>
      <c r="YI67" s="298"/>
      <c r="YJ67" s="298"/>
      <c r="YK67" s="298"/>
      <c r="YL67" s="298"/>
      <c r="YM67" s="298"/>
      <c r="YN67" s="298"/>
      <c r="YO67" s="298"/>
      <c r="YP67" s="298"/>
      <c r="YQ67" s="298"/>
      <c r="YR67" s="298"/>
      <c r="YS67" s="298"/>
      <c r="YT67" s="298"/>
      <c r="YU67" s="298"/>
      <c r="YV67" s="298"/>
      <c r="YW67" s="298"/>
      <c r="YX67" s="298"/>
      <c r="YY67" s="298"/>
      <c r="YZ67" s="298"/>
      <c r="ZA67" s="298"/>
      <c r="ZB67" s="298"/>
      <c r="ZC67" s="298"/>
      <c r="ZD67" s="298"/>
      <c r="ZE67" s="298"/>
      <c r="ZF67" s="298"/>
      <c r="ZG67" s="298"/>
      <c r="ZH67" s="298"/>
      <c r="ZI67" s="298"/>
      <c r="ZJ67" s="298"/>
      <c r="ZK67" s="298"/>
      <c r="ZL67" s="298"/>
      <c r="ZM67" s="298"/>
      <c r="ZN67" s="298"/>
      <c r="ZO67" s="298"/>
      <c r="ZP67" s="298"/>
      <c r="ZQ67" s="298"/>
      <c r="ZR67" s="298"/>
      <c r="ZS67" s="298"/>
      <c r="ZT67" s="298"/>
      <c r="ZU67" s="298"/>
      <c r="ZV67" s="298"/>
      <c r="ZW67" s="298"/>
      <c r="ZX67" s="298"/>
      <c r="ZY67" s="298"/>
      <c r="ZZ67" s="298"/>
      <c r="AAA67" s="298"/>
      <c r="AAB67" s="298"/>
      <c r="AAC67" s="298"/>
      <c r="AAD67" s="298"/>
      <c r="AAE67" s="298"/>
      <c r="AAF67" s="298"/>
      <c r="AAG67" s="298"/>
      <c r="AAH67" s="298"/>
      <c r="AAI67" s="298"/>
      <c r="AAJ67" s="298"/>
      <c r="AAK67" s="298"/>
      <c r="AAL67" s="298"/>
      <c r="AAM67" s="298"/>
      <c r="AAN67" s="298"/>
      <c r="AAO67" s="298"/>
      <c r="AAP67" s="298"/>
      <c r="AAQ67" s="298"/>
      <c r="AAR67" s="298"/>
      <c r="AAS67" s="298"/>
      <c r="AAT67" s="298"/>
      <c r="AAU67" s="298"/>
      <c r="AAV67" s="298"/>
      <c r="AAW67" s="298"/>
      <c r="AAX67" s="298"/>
      <c r="AAY67" s="298"/>
      <c r="AAZ67" s="298"/>
      <c r="ABA67" s="298"/>
      <c r="ABB67" s="298"/>
      <c r="ABC67" s="298"/>
      <c r="ABD67" s="298"/>
      <c r="ABE67" s="298"/>
      <c r="ABF67" s="298"/>
      <c r="ABG67" s="298"/>
      <c r="ABH67" s="298"/>
      <c r="ABI67" s="298"/>
      <c r="ABJ67" s="298"/>
      <c r="ABK67" s="298"/>
      <c r="ABL67" s="298"/>
      <c r="ABM67" s="298"/>
      <c r="ABN67" s="298"/>
      <c r="ABO67" s="298"/>
      <c r="ABP67" s="298"/>
      <c r="ABQ67" s="298"/>
      <c r="ABR67" s="298"/>
      <c r="ABS67" s="298"/>
      <c r="ABT67" s="298"/>
      <c r="ABU67" s="298"/>
      <c r="ABV67" s="298"/>
      <c r="ABW67" s="298"/>
      <c r="ABX67" s="298"/>
      <c r="ABY67" s="298"/>
      <c r="ABZ67" s="298"/>
      <c r="ACA67" s="298"/>
      <c r="ACB67" s="298"/>
      <c r="ACC67" s="298"/>
      <c r="ACD67" s="298"/>
      <c r="ACE67" s="298"/>
      <c r="ACF67" s="298"/>
      <c r="ACG67" s="298"/>
      <c r="ACH67" s="298"/>
      <c r="ACI67" s="298"/>
      <c r="ACJ67" s="298"/>
      <c r="ACK67" s="298"/>
      <c r="ACL67" s="298"/>
      <c r="ACM67" s="298"/>
      <c r="ACN67" s="298"/>
      <c r="ACO67" s="298"/>
      <c r="ACP67" s="298"/>
      <c r="ACQ67" s="298"/>
      <c r="ACR67" s="298"/>
      <c r="ACS67" s="298"/>
      <c r="ACT67" s="298"/>
      <c r="ACU67" s="298"/>
      <c r="ACV67" s="298"/>
      <c r="ACW67" s="298"/>
      <c r="ACX67" s="298"/>
      <c r="ACY67" s="298"/>
      <c r="ACZ67" s="298"/>
      <c r="ADA67" s="298"/>
      <c r="ADB67" s="298"/>
      <c r="ADC67" s="298"/>
      <c r="ADD67" s="298"/>
      <c r="ADE67" s="298"/>
      <c r="ADF67" s="298"/>
      <c r="ADG67" s="298"/>
      <c r="ADH67" s="298"/>
      <c r="ADI67" s="298"/>
      <c r="ADJ67" s="298"/>
      <c r="ADK67" s="298"/>
      <c r="ADL67" s="298"/>
      <c r="ADM67" s="298"/>
      <c r="ADN67" s="298"/>
      <c r="ADO67" s="298"/>
      <c r="ADP67" s="298"/>
    </row>
    <row r="68" spans="1:796" ht="20.25" hidden="1" x14ac:dyDescent="0.3">
      <c r="A68" s="364"/>
      <c r="B68" s="354"/>
      <c r="C68" s="354"/>
      <c r="D68" s="354"/>
      <c r="E68" s="354"/>
      <c r="F68" s="357"/>
      <c r="G68" s="35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  <c r="AN68" s="298"/>
      <c r="AO68" s="298"/>
      <c r="AP68" s="298"/>
      <c r="AQ68" s="298"/>
      <c r="AR68" s="298"/>
      <c r="AS68" s="298"/>
      <c r="AT68" s="298"/>
      <c r="AU68" s="298"/>
      <c r="AV68" s="298"/>
      <c r="AW68" s="298"/>
      <c r="AX68" s="298"/>
      <c r="AY68" s="298"/>
      <c r="AZ68" s="298"/>
      <c r="BA68" s="298"/>
      <c r="BB68" s="298"/>
      <c r="BC68" s="298"/>
      <c r="BD68" s="298"/>
      <c r="BE68" s="298"/>
      <c r="BF68" s="298"/>
      <c r="BG68" s="298"/>
      <c r="BH68" s="298"/>
      <c r="BI68" s="298"/>
      <c r="BJ68" s="298"/>
      <c r="BK68" s="298"/>
      <c r="BL68" s="298"/>
      <c r="BM68" s="298"/>
      <c r="BN68" s="298"/>
      <c r="BO68" s="298"/>
      <c r="BP68" s="298"/>
      <c r="BQ68" s="298"/>
      <c r="BR68" s="298"/>
      <c r="BS68" s="298"/>
      <c r="BT68" s="298"/>
      <c r="BU68" s="298"/>
      <c r="BV68" s="298"/>
      <c r="BW68" s="298"/>
      <c r="BX68" s="298"/>
      <c r="BY68" s="298"/>
      <c r="BZ68" s="298"/>
      <c r="CA68" s="298"/>
      <c r="CB68" s="298"/>
      <c r="CC68" s="298"/>
      <c r="CD68" s="298"/>
      <c r="CE68" s="298"/>
      <c r="CF68" s="298"/>
      <c r="CG68" s="298"/>
      <c r="CH68" s="298"/>
      <c r="CI68" s="298"/>
      <c r="CJ68" s="298"/>
      <c r="CK68" s="298"/>
      <c r="CL68" s="298"/>
      <c r="CM68" s="298"/>
      <c r="CN68" s="298"/>
      <c r="CO68" s="298"/>
      <c r="CP68" s="298"/>
      <c r="CQ68" s="298"/>
      <c r="CR68" s="298"/>
      <c r="CS68" s="298"/>
      <c r="CT68" s="298"/>
      <c r="CU68" s="298"/>
      <c r="CV68" s="298"/>
      <c r="CW68" s="298"/>
      <c r="CX68" s="298"/>
      <c r="CY68" s="298"/>
      <c r="CZ68" s="298"/>
      <c r="DA68" s="298"/>
      <c r="DB68" s="298"/>
      <c r="DC68" s="298"/>
      <c r="DD68" s="298"/>
      <c r="DE68" s="298"/>
      <c r="DF68" s="298"/>
      <c r="DG68" s="298"/>
      <c r="DH68" s="298"/>
      <c r="DI68" s="298"/>
      <c r="DJ68" s="298"/>
      <c r="DK68" s="298"/>
      <c r="DL68" s="298"/>
      <c r="DM68" s="298"/>
      <c r="DN68" s="298"/>
      <c r="DO68" s="298"/>
      <c r="DP68" s="298"/>
      <c r="DQ68" s="298"/>
      <c r="DR68" s="298"/>
      <c r="DS68" s="298"/>
      <c r="DT68" s="298"/>
      <c r="DU68" s="298"/>
      <c r="DV68" s="298"/>
      <c r="DW68" s="298"/>
      <c r="DX68" s="298"/>
      <c r="DY68" s="298"/>
      <c r="DZ68" s="298"/>
      <c r="EA68" s="298"/>
      <c r="EB68" s="298"/>
      <c r="EC68" s="298"/>
      <c r="ED68" s="298"/>
      <c r="EE68" s="298"/>
      <c r="EF68" s="298"/>
      <c r="EG68" s="298"/>
      <c r="EH68" s="298"/>
      <c r="EI68" s="298"/>
      <c r="EJ68" s="298"/>
      <c r="EK68" s="298"/>
      <c r="EL68" s="298"/>
      <c r="EM68" s="298"/>
      <c r="EN68" s="298"/>
      <c r="EO68" s="298"/>
      <c r="EP68" s="298"/>
      <c r="EQ68" s="298"/>
      <c r="ER68" s="298"/>
      <c r="ES68" s="298"/>
      <c r="ET68" s="298"/>
      <c r="EU68" s="298"/>
      <c r="EV68" s="298"/>
      <c r="EW68" s="298"/>
      <c r="EX68" s="298"/>
      <c r="EY68" s="298"/>
      <c r="EZ68" s="298"/>
      <c r="FA68" s="298"/>
      <c r="FB68" s="298"/>
      <c r="FC68" s="298"/>
      <c r="FD68" s="298"/>
      <c r="FE68" s="298"/>
      <c r="FF68" s="298"/>
      <c r="FG68" s="298"/>
      <c r="FH68" s="298"/>
      <c r="FI68" s="298"/>
      <c r="FJ68" s="298"/>
      <c r="FK68" s="298"/>
      <c r="FL68" s="298"/>
      <c r="FM68" s="298"/>
      <c r="FN68" s="298"/>
      <c r="FO68" s="298"/>
      <c r="FP68" s="298"/>
      <c r="FQ68" s="298"/>
      <c r="FR68" s="298"/>
      <c r="FS68" s="298"/>
      <c r="FT68" s="298"/>
      <c r="FU68" s="298"/>
      <c r="FV68" s="298"/>
      <c r="FW68" s="298"/>
      <c r="FX68" s="298"/>
      <c r="FY68" s="298"/>
      <c r="FZ68" s="298"/>
      <c r="GA68" s="298"/>
      <c r="GB68" s="298"/>
      <c r="GC68" s="298"/>
      <c r="GD68" s="298"/>
      <c r="GE68" s="298"/>
      <c r="GF68" s="298"/>
      <c r="GG68" s="298"/>
      <c r="GH68" s="298"/>
      <c r="GI68" s="298"/>
      <c r="GJ68" s="298"/>
      <c r="GK68" s="298"/>
      <c r="GL68" s="298"/>
      <c r="GM68" s="298"/>
      <c r="GN68" s="298"/>
      <c r="GO68" s="298"/>
      <c r="GP68" s="298"/>
      <c r="GQ68" s="298"/>
      <c r="GR68" s="298"/>
      <c r="GS68" s="298"/>
      <c r="GT68" s="298"/>
      <c r="GU68" s="298"/>
      <c r="GV68" s="298"/>
      <c r="GW68" s="298"/>
      <c r="GX68" s="298"/>
      <c r="GY68" s="298"/>
      <c r="GZ68" s="298"/>
      <c r="HA68" s="298"/>
      <c r="HB68" s="298"/>
      <c r="HC68" s="298"/>
      <c r="HD68" s="298"/>
      <c r="HE68" s="298"/>
      <c r="HF68" s="298"/>
      <c r="HG68" s="298"/>
      <c r="HH68" s="298"/>
      <c r="HI68" s="298"/>
      <c r="HJ68" s="298"/>
      <c r="HK68" s="298"/>
      <c r="HL68" s="298"/>
      <c r="HM68" s="298"/>
      <c r="HN68" s="298"/>
      <c r="HO68" s="298"/>
      <c r="HP68" s="298"/>
      <c r="HQ68" s="298"/>
      <c r="HR68" s="298"/>
      <c r="HS68" s="298"/>
      <c r="HT68" s="298"/>
      <c r="HU68" s="298"/>
      <c r="HV68" s="298"/>
      <c r="HW68" s="298"/>
      <c r="HX68" s="298"/>
      <c r="HY68" s="298"/>
      <c r="HZ68" s="298"/>
      <c r="IA68" s="298"/>
      <c r="IB68" s="298"/>
      <c r="IC68" s="298"/>
      <c r="ID68" s="298"/>
      <c r="IE68" s="298"/>
      <c r="IF68" s="298"/>
      <c r="IG68" s="298"/>
      <c r="IH68" s="298"/>
      <c r="II68" s="298"/>
      <c r="IJ68" s="298"/>
      <c r="IK68" s="298"/>
      <c r="IL68" s="298"/>
      <c r="IM68" s="298"/>
      <c r="IN68" s="298"/>
      <c r="IO68" s="298"/>
      <c r="IP68" s="298"/>
      <c r="IQ68" s="298"/>
      <c r="IR68" s="298"/>
      <c r="IS68" s="298"/>
      <c r="IT68" s="298"/>
      <c r="IU68" s="298"/>
      <c r="IV68" s="298"/>
      <c r="IW68" s="298"/>
      <c r="IX68" s="298"/>
      <c r="IY68" s="298"/>
      <c r="IZ68" s="298"/>
      <c r="JA68" s="298"/>
      <c r="JB68" s="298"/>
      <c r="JC68" s="298"/>
      <c r="JD68" s="298"/>
      <c r="JE68" s="298"/>
      <c r="JF68" s="298"/>
      <c r="JG68" s="298"/>
      <c r="JH68" s="298"/>
      <c r="JI68" s="298"/>
      <c r="JJ68" s="298"/>
      <c r="JK68" s="298"/>
      <c r="JL68" s="298"/>
      <c r="JM68" s="298"/>
      <c r="JN68" s="298"/>
      <c r="JO68" s="298"/>
      <c r="JP68" s="298"/>
      <c r="JQ68" s="298"/>
      <c r="JR68" s="298"/>
      <c r="JS68" s="298"/>
      <c r="JT68" s="298"/>
      <c r="JU68" s="298"/>
      <c r="JV68" s="298"/>
      <c r="JW68" s="298"/>
      <c r="JX68" s="298"/>
      <c r="JY68" s="298"/>
      <c r="JZ68" s="298"/>
      <c r="KA68" s="298"/>
      <c r="KB68" s="298"/>
      <c r="KC68" s="298"/>
      <c r="KD68" s="298"/>
      <c r="KE68" s="298"/>
      <c r="KF68" s="298"/>
      <c r="KG68" s="298"/>
      <c r="KH68" s="298"/>
      <c r="KI68" s="298"/>
      <c r="KJ68" s="298"/>
      <c r="KK68" s="298"/>
      <c r="KL68" s="298"/>
      <c r="KM68" s="298"/>
      <c r="KN68" s="298"/>
      <c r="KO68" s="298"/>
      <c r="KP68" s="298"/>
      <c r="KQ68" s="298"/>
      <c r="KR68" s="298"/>
      <c r="KS68" s="298"/>
      <c r="KT68" s="298"/>
      <c r="KU68" s="298"/>
      <c r="KV68" s="298"/>
      <c r="KW68" s="298"/>
      <c r="KX68" s="298"/>
      <c r="KY68" s="298"/>
      <c r="KZ68" s="298"/>
      <c r="LA68" s="298"/>
      <c r="LB68" s="298"/>
      <c r="LC68" s="298"/>
      <c r="LD68" s="298"/>
      <c r="LE68" s="298"/>
      <c r="LF68" s="298"/>
      <c r="LG68" s="298"/>
      <c r="LH68" s="298"/>
      <c r="LI68" s="298"/>
      <c r="LJ68" s="298"/>
      <c r="LK68" s="298"/>
      <c r="LL68" s="298"/>
      <c r="LM68" s="298"/>
      <c r="LN68" s="298"/>
      <c r="LO68" s="298"/>
      <c r="LP68" s="298"/>
      <c r="LQ68" s="298"/>
      <c r="LR68" s="298"/>
      <c r="LS68" s="298"/>
      <c r="LT68" s="298"/>
      <c r="LU68" s="298"/>
      <c r="LV68" s="298"/>
      <c r="LW68" s="298"/>
      <c r="LX68" s="298"/>
      <c r="LY68" s="298"/>
      <c r="LZ68" s="298"/>
      <c r="MA68" s="298"/>
      <c r="MB68" s="298"/>
      <c r="MC68" s="298"/>
      <c r="MD68" s="298"/>
      <c r="ME68" s="298"/>
      <c r="MF68" s="298"/>
      <c r="MG68" s="298"/>
      <c r="MH68" s="298"/>
      <c r="MI68" s="298"/>
      <c r="MJ68" s="298"/>
      <c r="MK68" s="298"/>
      <c r="ML68" s="298"/>
      <c r="MM68" s="298"/>
      <c r="MN68" s="298"/>
      <c r="MO68" s="298"/>
      <c r="MP68" s="298"/>
      <c r="MQ68" s="298"/>
      <c r="MR68" s="298"/>
      <c r="MS68" s="298"/>
      <c r="MT68" s="298"/>
      <c r="MU68" s="298"/>
      <c r="MV68" s="298"/>
      <c r="MW68" s="298"/>
      <c r="MX68" s="298"/>
      <c r="MY68" s="298"/>
      <c r="MZ68" s="298"/>
      <c r="NA68" s="298"/>
      <c r="NB68" s="298"/>
      <c r="NC68" s="298"/>
      <c r="ND68" s="298"/>
      <c r="NE68" s="298"/>
      <c r="NF68" s="298"/>
      <c r="NG68" s="298"/>
      <c r="NH68" s="298"/>
      <c r="NI68" s="298"/>
      <c r="NJ68" s="298"/>
      <c r="NK68" s="298"/>
      <c r="NL68" s="298"/>
      <c r="NM68" s="298"/>
      <c r="NN68" s="298"/>
      <c r="NO68" s="298"/>
      <c r="NP68" s="298"/>
      <c r="NQ68" s="298"/>
      <c r="NR68" s="298"/>
      <c r="NS68" s="298"/>
      <c r="NT68" s="298"/>
      <c r="NU68" s="298"/>
      <c r="NV68" s="298"/>
      <c r="NW68" s="298"/>
      <c r="NX68" s="298"/>
      <c r="NY68" s="298"/>
      <c r="NZ68" s="298"/>
      <c r="OA68" s="298"/>
      <c r="OB68" s="298"/>
      <c r="OC68" s="298"/>
      <c r="OD68" s="298"/>
      <c r="OE68" s="298"/>
      <c r="OF68" s="298"/>
      <c r="OG68" s="298"/>
      <c r="OH68" s="298"/>
      <c r="OI68" s="298"/>
      <c r="OJ68" s="298"/>
      <c r="OK68" s="298"/>
      <c r="OL68" s="298"/>
      <c r="OM68" s="298"/>
      <c r="ON68" s="298"/>
      <c r="OO68" s="298"/>
      <c r="OP68" s="298"/>
      <c r="OQ68" s="298"/>
      <c r="OR68" s="298"/>
      <c r="OS68" s="298"/>
      <c r="OT68" s="298"/>
      <c r="OU68" s="298"/>
      <c r="OV68" s="298"/>
      <c r="OW68" s="298"/>
      <c r="OX68" s="298"/>
      <c r="OY68" s="298"/>
      <c r="OZ68" s="298"/>
      <c r="PA68" s="298"/>
      <c r="PB68" s="298"/>
      <c r="PC68" s="298"/>
      <c r="PD68" s="298"/>
      <c r="PE68" s="298"/>
      <c r="PF68" s="298"/>
      <c r="PG68" s="298"/>
      <c r="PH68" s="298"/>
      <c r="PI68" s="298"/>
      <c r="PJ68" s="298"/>
      <c r="PK68" s="298"/>
      <c r="PL68" s="298"/>
      <c r="PM68" s="298"/>
      <c r="PN68" s="298"/>
      <c r="PO68" s="298"/>
      <c r="PP68" s="298"/>
      <c r="PQ68" s="298"/>
      <c r="PR68" s="298"/>
      <c r="PS68" s="298"/>
      <c r="PT68" s="298"/>
      <c r="PU68" s="298"/>
      <c r="PV68" s="298"/>
      <c r="PW68" s="298"/>
      <c r="PX68" s="298"/>
      <c r="PY68" s="298"/>
      <c r="PZ68" s="298"/>
      <c r="QA68" s="298"/>
      <c r="QB68" s="298"/>
      <c r="QC68" s="298"/>
      <c r="QD68" s="298"/>
      <c r="QE68" s="298"/>
      <c r="QF68" s="298"/>
      <c r="QG68" s="298"/>
      <c r="QH68" s="298"/>
      <c r="QI68" s="298"/>
      <c r="QJ68" s="298"/>
      <c r="QK68" s="298"/>
      <c r="QL68" s="298"/>
      <c r="QM68" s="298"/>
      <c r="QN68" s="298"/>
      <c r="QO68" s="298"/>
      <c r="QP68" s="298"/>
      <c r="QQ68" s="298"/>
      <c r="QR68" s="298"/>
      <c r="QS68" s="298"/>
      <c r="QT68" s="298"/>
      <c r="QU68" s="298"/>
      <c r="QV68" s="298"/>
      <c r="QW68" s="298"/>
      <c r="QX68" s="298"/>
      <c r="QY68" s="298"/>
      <c r="QZ68" s="298"/>
      <c r="RA68" s="298"/>
      <c r="RB68" s="298"/>
      <c r="RC68" s="298"/>
      <c r="RD68" s="298"/>
      <c r="RE68" s="298"/>
      <c r="RF68" s="298"/>
      <c r="RG68" s="298"/>
      <c r="RH68" s="298"/>
      <c r="RI68" s="298"/>
      <c r="RJ68" s="298"/>
      <c r="RK68" s="298"/>
      <c r="RL68" s="298"/>
      <c r="RM68" s="298"/>
      <c r="RN68" s="298"/>
      <c r="RO68" s="298"/>
      <c r="RP68" s="298"/>
      <c r="RQ68" s="298"/>
      <c r="RR68" s="298"/>
      <c r="RS68" s="298"/>
      <c r="RT68" s="298"/>
      <c r="RU68" s="298"/>
      <c r="RV68" s="298"/>
      <c r="RW68" s="298"/>
      <c r="RX68" s="298"/>
      <c r="RY68" s="298"/>
      <c r="RZ68" s="298"/>
      <c r="SA68" s="298"/>
      <c r="SB68" s="298"/>
      <c r="SC68" s="298"/>
      <c r="SD68" s="298"/>
      <c r="SE68" s="298"/>
      <c r="SF68" s="298"/>
      <c r="SG68" s="298"/>
      <c r="SH68" s="298"/>
      <c r="SI68" s="298"/>
      <c r="SJ68" s="298"/>
      <c r="SK68" s="298"/>
      <c r="SL68" s="298"/>
      <c r="SM68" s="298"/>
      <c r="SN68" s="298"/>
      <c r="SO68" s="298"/>
      <c r="SP68" s="298"/>
      <c r="SQ68" s="298"/>
      <c r="SR68" s="298"/>
      <c r="SS68" s="298"/>
      <c r="ST68" s="298"/>
      <c r="SU68" s="298"/>
      <c r="SV68" s="298"/>
      <c r="SW68" s="298"/>
      <c r="SX68" s="298"/>
      <c r="SY68" s="298"/>
      <c r="SZ68" s="298"/>
      <c r="TA68" s="298"/>
      <c r="TB68" s="298"/>
      <c r="TC68" s="298"/>
      <c r="TD68" s="298"/>
      <c r="TE68" s="298"/>
      <c r="TF68" s="298"/>
      <c r="TG68" s="298"/>
      <c r="TH68" s="298"/>
      <c r="TI68" s="298"/>
      <c r="TJ68" s="298"/>
      <c r="TK68" s="298"/>
      <c r="TL68" s="298"/>
      <c r="TM68" s="298"/>
      <c r="TN68" s="298"/>
      <c r="TO68" s="298"/>
      <c r="TP68" s="298"/>
      <c r="TQ68" s="298"/>
      <c r="TR68" s="298"/>
      <c r="TS68" s="298"/>
      <c r="TT68" s="298"/>
      <c r="TU68" s="298"/>
      <c r="TV68" s="298"/>
      <c r="TW68" s="298"/>
      <c r="TX68" s="298"/>
      <c r="TY68" s="298"/>
      <c r="TZ68" s="298"/>
      <c r="UA68" s="298"/>
      <c r="UB68" s="298"/>
      <c r="UC68" s="298"/>
      <c r="UD68" s="298"/>
      <c r="UE68" s="298"/>
      <c r="UF68" s="298"/>
      <c r="UG68" s="298"/>
      <c r="UH68" s="298"/>
      <c r="UI68" s="298"/>
      <c r="UJ68" s="298"/>
      <c r="UK68" s="298"/>
      <c r="UL68" s="298"/>
      <c r="UM68" s="298"/>
      <c r="UN68" s="298"/>
      <c r="UO68" s="298"/>
      <c r="UP68" s="298"/>
      <c r="UQ68" s="298"/>
      <c r="UR68" s="298"/>
      <c r="US68" s="298"/>
      <c r="UT68" s="298"/>
      <c r="UU68" s="298"/>
      <c r="UV68" s="298"/>
      <c r="UW68" s="298"/>
      <c r="UX68" s="298"/>
      <c r="UY68" s="298"/>
      <c r="UZ68" s="298"/>
      <c r="VA68" s="298"/>
      <c r="VB68" s="298"/>
      <c r="VC68" s="298"/>
      <c r="VD68" s="298"/>
      <c r="VE68" s="298"/>
      <c r="VF68" s="298"/>
      <c r="VG68" s="298"/>
      <c r="VH68" s="298"/>
      <c r="VI68" s="298"/>
      <c r="VJ68" s="298"/>
      <c r="VK68" s="298"/>
      <c r="VL68" s="298"/>
      <c r="VM68" s="298"/>
      <c r="VN68" s="298"/>
      <c r="VO68" s="298"/>
      <c r="VP68" s="298"/>
      <c r="VQ68" s="298"/>
      <c r="VR68" s="298"/>
      <c r="VS68" s="298"/>
      <c r="VT68" s="298"/>
      <c r="VU68" s="298"/>
      <c r="VV68" s="298"/>
      <c r="VW68" s="298"/>
      <c r="VX68" s="298"/>
      <c r="VY68" s="298"/>
      <c r="VZ68" s="298"/>
      <c r="WA68" s="298"/>
      <c r="WB68" s="298"/>
      <c r="WC68" s="298"/>
      <c r="WD68" s="298"/>
      <c r="WE68" s="298"/>
      <c r="WF68" s="298"/>
      <c r="WG68" s="298"/>
      <c r="WH68" s="298"/>
      <c r="WI68" s="298"/>
      <c r="WJ68" s="298"/>
      <c r="WK68" s="298"/>
      <c r="WL68" s="298"/>
      <c r="WM68" s="298"/>
      <c r="WN68" s="298"/>
      <c r="WO68" s="298"/>
      <c r="WP68" s="298"/>
      <c r="WQ68" s="298"/>
      <c r="WR68" s="298"/>
      <c r="WS68" s="298"/>
      <c r="WT68" s="298"/>
      <c r="WU68" s="298"/>
      <c r="WV68" s="298"/>
      <c r="WW68" s="298"/>
      <c r="WX68" s="298"/>
      <c r="WY68" s="298"/>
      <c r="WZ68" s="298"/>
      <c r="XA68" s="298"/>
      <c r="XB68" s="298"/>
      <c r="XC68" s="298"/>
      <c r="XD68" s="298"/>
      <c r="XE68" s="298"/>
      <c r="XF68" s="298"/>
      <c r="XG68" s="298"/>
      <c r="XH68" s="298"/>
      <c r="XI68" s="298"/>
      <c r="XJ68" s="298"/>
      <c r="XK68" s="298"/>
      <c r="XL68" s="298"/>
      <c r="XM68" s="298"/>
      <c r="XN68" s="298"/>
      <c r="XO68" s="298"/>
      <c r="XP68" s="298"/>
      <c r="XQ68" s="298"/>
      <c r="XR68" s="298"/>
      <c r="XS68" s="298"/>
      <c r="XT68" s="298"/>
      <c r="XU68" s="298"/>
      <c r="XV68" s="298"/>
      <c r="XW68" s="298"/>
      <c r="XX68" s="298"/>
      <c r="XY68" s="298"/>
      <c r="XZ68" s="298"/>
      <c r="YA68" s="298"/>
      <c r="YB68" s="298"/>
      <c r="YC68" s="298"/>
      <c r="YD68" s="298"/>
      <c r="YE68" s="298"/>
      <c r="YF68" s="298"/>
      <c r="YG68" s="298"/>
      <c r="YH68" s="298"/>
      <c r="YI68" s="298"/>
      <c r="YJ68" s="298"/>
      <c r="YK68" s="298"/>
      <c r="YL68" s="298"/>
      <c r="YM68" s="298"/>
      <c r="YN68" s="298"/>
      <c r="YO68" s="298"/>
      <c r="YP68" s="298"/>
      <c r="YQ68" s="298"/>
      <c r="YR68" s="298"/>
      <c r="YS68" s="298"/>
      <c r="YT68" s="298"/>
      <c r="YU68" s="298"/>
      <c r="YV68" s="298"/>
      <c r="YW68" s="298"/>
      <c r="YX68" s="298"/>
      <c r="YY68" s="298"/>
      <c r="YZ68" s="298"/>
      <c r="ZA68" s="298"/>
      <c r="ZB68" s="298"/>
      <c r="ZC68" s="298"/>
      <c r="ZD68" s="298"/>
      <c r="ZE68" s="298"/>
      <c r="ZF68" s="298"/>
      <c r="ZG68" s="298"/>
      <c r="ZH68" s="298"/>
      <c r="ZI68" s="298"/>
      <c r="ZJ68" s="298"/>
      <c r="ZK68" s="298"/>
      <c r="ZL68" s="298"/>
      <c r="ZM68" s="298"/>
      <c r="ZN68" s="298"/>
      <c r="ZO68" s="298"/>
      <c r="ZP68" s="298"/>
      <c r="ZQ68" s="298"/>
      <c r="ZR68" s="298"/>
      <c r="ZS68" s="298"/>
      <c r="ZT68" s="298"/>
      <c r="ZU68" s="298"/>
      <c r="ZV68" s="298"/>
      <c r="ZW68" s="298"/>
      <c r="ZX68" s="298"/>
      <c r="ZY68" s="298"/>
      <c r="ZZ68" s="298"/>
      <c r="AAA68" s="298"/>
      <c r="AAB68" s="298"/>
      <c r="AAC68" s="298"/>
      <c r="AAD68" s="298"/>
      <c r="AAE68" s="298"/>
      <c r="AAF68" s="298"/>
      <c r="AAG68" s="298"/>
      <c r="AAH68" s="298"/>
      <c r="AAI68" s="298"/>
      <c r="AAJ68" s="298"/>
      <c r="AAK68" s="298"/>
      <c r="AAL68" s="298"/>
      <c r="AAM68" s="298"/>
      <c r="AAN68" s="298"/>
      <c r="AAO68" s="298"/>
      <c r="AAP68" s="298"/>
      <c r="AAQ68" s="298"/>
      <c r="AAR68" s="298"/>
      <c r="AAS68" s="298"/>
      <c r="AAT68" s="298"/>
      <c r="AAU68" s="298"/>
      <c r="AAV68" s="298"/>
      <c r="AAW68" s="298"/>
      <c r="AAX68" s="298"/>
      <c r="AAY68" s="298"/>
      <c r="AAZ68" s="298"/>
      <c r="ABA68" s="298"/>
      <c r="ABB68" s="298"/>
      <c r="ABC68" s="298"/>
      <c r="ABD68" s="298"/>
      <c r="ABE68" s="298"/>
      <c r="ABF68" s="298"/>
      <c r="ABG68" s="298"/>
      <c r="ABH68" s="298"/>
      <c r="ABI68" s="298"/>
      <c r="ABJ68" s="298"/>
      <c r="ABK68" s="298"/>
      <c r="ABL68" s="298"/>
      <c r="ABM68" s="298"/>
      <c r="ABN68" s="298"/>
      <c r="ABO68" s="298"/>
      <c r="ABP68" s="298"/>
      <c r="ABQ68" s="298"/>
      <c r="ABR68" s="298"/>
      <c r="ABS68" s="298"/>
      <c r="ABT68" s="298"/>
      <c r="ABU68" s="298"/>
      <c r="ABV68" s="298"/>
      <c r="ABW68" s="298"/>
      <c r="ABX68" s="298"/>
      <c r="ABY68" s="298"/>
      <c r="ABZ68" s="298"/>
      <c r="ACA68" s="298"/>
      <c r="ACB68" s="298"/>
      <c r="ACC68" s="298"/>
      <c r="ACD68" s="298"/>
      <c r="ACE68" s="298"/>
      <c r="ACF68" s="298"/>
      <c r="ACG68" s="298"/>
      <c r="ACH68" s="298"/>
      <c r="ACI68" s="298"/>
      <c r="ACJ68" s="298"/>
      <c r="ACK68" s="298"/>
      <c r="ACL68" s="298"/>
      <c r="ACM68" s="298"/>
      <c r="ACN68" s="298"/>
      <c r="ACO68" s="298"/>
      <c r="ACP68" s="298"/>
      <c r="ACQ68" s="298"/>
      <c r="ACR68" s="298"/>
      <c r="ACS68" s="298"/>
      <c r="ACT68" s="298"/>
      <c r="ACU68" s="298"/>
      <c r="ACV68" s="298"/>
      <c r="ACW68" s="298"/>
      <c r="ACX68" s="298"/>
      <c r="ACY68" s="298"/>
      <c r="ACZ68" s="298"/>
      <c r="ADA68" s="298"/>
      <c r="ADB68" s="298"/>
      <c r="ADC68" s="298"/>
      <c r="ADD68" s="298"/>
      <c r="ADE68" s="298"/>
      <c r="ADF68" s="298"/>
      <c r="ADG68" s="298"/>
      <c r="ADH68" s="298"/>
      <c r="ADI68" s="298"/>
      <c r="ADJ68" s="298"/>
      <c r="ADK68" s="298"/>
      <c r="ADL68" s="298"/>
      <c r="ADM68" s="298"/>
      <c r="ADN68" s="298"/>
      <c r="ADO68" s="298"/>
      <c r="ADP68" s="298"/>
    </row>
    <row r="69" spans="1:796" ht="20.25" hidden="1" x14ac:dyDescent="0.3">
      <c r="A69" s="364"/>
      <c r="B69" s="354"/>
      <c r="C69" s="354"/>
      <c r="D69" s="354"/>
      <c r="E69" s="354"/>
      <c r="F69" s="357"/>
      <c r="G69" s="35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  <c r="AN69" s="298"/>
      <c r="AO69" s="298"/>
      <c r="AP69" s="298"/>
      <c r="AQ69" s="298"/>
      <c r="AR69" s="298"/>
      <c r="AS69" s="298"/>
      <c r="AT69" s="298"/>
      <c r="AU69" s="298"/>
      <c r="AV69" s="298"/>
      <c r="AW69" s="298"/>
      <c r="AX69" s="298"/>
      <c r="AY69" s="298"/>
      <c r="AZ69" s="298"/>
      <c r="BA69" s="298"/>
      <c r="BB69" s="298"/>
      <c r="BC69" s="298"/>
      <c r="BD69" s="298"/>
      <c r="BE69" s="298"/>
      <c r="BF69" s="298"/>
      <c r="BG69" s="298"/>
      <c r="BH69" s="298"/>
      <c r="BI69" s="298"/>
      <c r="BJ69" s="298"/>
      <c r="BK69" s="298"/>
      <c r="BL69" s="298"/>
      <c r="BM69" s="298"/>
      <c r="BN69" s="298"/>
      <c r="BO69" s="298"/>
      <c r="BP69" s="298"/>
      <c r="BQ69" s="298"/>
      <c r="BR69" s="298"/>
      <c r="BS69" s="298"/>
      <c r="BT69" s="298"/>
      <c r="BU69" s="298"/>
      <c r="BV69" s="298"/>
      <c r="BW69" s="298"/>
      <c r="BX69" s="298"/>
      <c r="BY69" s="298"/>
      <c r="BZ69" s="298"/>
      <c r="CA69" s="298"/>
      <c r="CB69" s="298"/>
      <c r="CC69" s="298"/>
      <c r="CD69" s="298"/>
      <c r="CE69" s="298"/>
      <c r="CF69" s="298"/>
      <c r="CG69" s="298"/>
      <c r="CH69" s="298"/>
      <c r="CI69" s="298"/>
      <c r="CJ69" s="298"/>
      <c r="CK69" s="298"/>
      <c r="CL69" s="298"/>
      <c r="CM69" s="298"/>
      <c r="CN69" s="298"/>
      <c r="CO69" s="298"/>
      <c r="CP69" s="298"/>
      <c r="CQ69" s="298"/>
      <c r="CR69" s="298"/>
      <c r="CS69" s="298"/>
      <c r="CT69" s="298"/>
      <c r="CU69" s="298"/>
      <c r="CV69" s="298"/>
      <c r="CW69" s="298"/>
      <c r="CX69" s="298"/>
      <c r="CY69" s="298"/>
      <c r="CZ69" s="298"/>
      <c r="DA69" s="298"/>
      <c r="DB69" s="298"/>
      <c r="DC69" s="298"/>
      <c r="DD69" s="298"/>
      <c r="DE69" s="298"/>
      <c r="DF69" s="298"/>
      <c r="DG69" s="298"/>
      <c r="DH69" s="298"/>
      <c r="DI69" s="298"/>
      <c r="DJ69" s="298"/>
      <c r="DK69" s="298"/>
      <c r="DL69" s="298"/>
      <c r="DM69" s="298"/>
      <c r="DN69" s="298"/>
      <c r="DO69" s="298"/>
      <c r="DP69" s="298"/>
      <c r="DQ69" s="298"/>
      <c r="DR69" s="298"/>
      <c r="DS69" s="298"/>
      <c r="DT69" s="298"/>
      <c r="DU69" s="298"/>
      <c r="DV69" s="298"/>
      <c r="DW69" s="298"/>
      <c r="DX69" s="298"/>
      <c r="DY69" s="298"/>
      <c r="DZ69" s="298"/>
      <c r="EA69" s="298"/>
      <c r="EB69" s="298"/>
      <c r="EC69" s="298"/>
      <c r="ED69" s="298"/>
      <c r="EE69" s="298"/>
      <c r="EF69" s="298"/>
      <c r="EG69" s="298"/>
      <c r="EH69" s="298"/>
      <c r="EI69" s="298"/>
      <c r="EJ69" s="298"/>
      <c r="EK69" s="298"/>
      <c r="EL69" s="298"/>
      <c r="EM69" s="298"/>
      <c r="EN69" s="298"/>
      <c r="EO69" s="298"/>
      <c r="EP69" s="298"/>
      <c r="EQ69" s="298"/>
      <c r="ER69" s="298"/>
      <c r="ES69" s="298"/>
      <c r="ET69" s="298"/>
      <c r="EU69" s="298"/>
      <c r="EV69" s="298"/>
      <c r="EW69" s="298"/>
      <c r="EX69" s="298"/>
      <c r="EY69" s="298"/>
      <c r="EZ69" s="298"/>
      <c r="FA69" s="298"/>
      <c r="FB69" s="298"/>
      <c r="FC69" s="298"/>
      <c r="FD69" s="298"/>
      <c r="FE69" s="298"/>
      <c r="FF69" s="298"/>
      <c r="FG69" s="298"/>
      <c r="FH69" s="298"/>
      <c r="FI69" s="298"/>
      <c r="FJ69" s="298"/>
      <c r="FK69" s="298"/>
      <c r="FL69" s="298"/>
      <c r="FM69" s="298"/>
      <c r="FN69" s="298"/>
      <c r="FO69" s="298"/>
      <c r="FP69" s="298"/>
      <c r="FQ69" s="298"/>
      <c r="FR69" s="298"/>
      <c r="FS69" s="298"/>
      <c r="FT69" s="298"/>
      <c r="FU69" s="298"/>
      <c r="FV69" s="298"/>
      <c r="FW69" s="298"/>
      <c r="FX69" s="298"/>
      <c r="FY69" s="298"/>
      <c r="FZ69" s="298"/>
      <c r="GA69" s="298"/>
      <c r="GB69" s="298"/>
      <c r="GC69" s="298"/>
      <c r="GD69" s="298"/>
      <c r="GE69" s="298"/>
      <c r="GF69" s="298"/>
      <c r="GG69" s="298"/>
      <c r="GH69" s="298"/>
      <c r="GI69" s="298"/>
      <c r="GJ69" s="298"/>
      <c r="GK69" s="298"/>
      <c r="GL69" s="298"/>
      <c r="GM69" s="298"/>
      <c r="GN69" s="298"/>
      <c r="GO69" s="298"/>
      <c r="GP69" s="298"/>
      <c r="GQ69" s="298"/>
      <c r="GR69" s="298"/>
      <c r="GS69" s="298"/>
      <c r="GT69" s="298"/>
      <c r="GU69" s="298"/>
      <c r="GV69" s="298"/>
      <c r="GW69" s="298"/>
      <c r="GX69" s="298"/>
      <c r="GY69" s="298"/>
      <c r="GZ69" s="298"/>
      <c r="HA69" s="298"/>
      <c r="HB69" s="298"/>
      <c r="HC69" s="298"/>
      <c r="HD69" s="298"/>
      <c r="HE69" s="298"/>
      <c r="HF69" s="298"/>
      <c r="HG69" s="298"/>
      <c r="HH69" s="298"/>
      <c r="HI69" s="298"/>
      <c r="HJ69" s="298"/>
      <c r="HK69" s="298"/>
      <c r="HL69" s="298"/>
      <c r="HM69" s="298"/>
      <c r="HN69" s="298"/>
      <c r="HO69" s="298"/>
      <c r="HP69" s="298"/>
      <c r="HQ69" s="298"/>
      <c r="HR69" s="298"/>
      <c r="HS69" s="298"/>
      <c r="HT69" s="298"/>
      <c r="HU69" s="298"/>
      <c r="HV69" s="298"/>
      <c r="HW69" s="298"/>
      <c r="HX69" s="298"/>
      <c r="HY69" s="298"/>
      <c r="HZ69" s="298"/>
      <c r="IA69" s="298"/>
      <c r="IB69" s="298"/>
      <c r="IC69" s="298"/>
      <c r="ID69" s="298"/>
      <c r="IE69" s="298"/>
      <c r="IF69" s="298"/>
      <c r="IG69" s="298"/>
      <c r="IH69" s="298"/>
      <c r="II69" s="298"/>
      <c r="IJ69" s="298"/>
      <c r="IK69" s="298"/>
      <c r="IL69" s="298"/>
      <c r="IM69" s="298"/>
      <c r="IN69" s="298"/>
      <c r="IO69" s="298"/>
      <c r="IP69" s="298"/>
      <c r="IQ69" s="298"/>
      <c r="IR69" s="298"/>
      <c r="IS69" s="298"/>
      <c r="IT69" s="298"/>
      <c r="IU69" s="298"/>
      <c r="IV69" s="298"/>
      <c r="IW69" s="298"/>
      <c r="IX69" s="298"/>
      <c r="IY69" s="298"/>
      <c r="IZ69" s="298"/>
      <c r="JA69" s="298"/>
      <c r="JB69" s="298"/>
      <c r="JC69" s="298"/>
      <c r="JD69" s="298"/>
      <c r="JE69" s="298"/>
      <c r="JF69" s="298"/>
      <c r="JG69" s="298"/>
      <c r="JH69" s="298"/>
      <c r="JI69" s="298"/>
      <c r="JJ69" s="298"/>
      <c r="JK69" s="298"/>
      <c r="JL69" s="298"/>
      <c r="JM69" s="298"/>
      <c r="JN69" s="298"/>
      <c r="JO69" s="298"/>
      <c r="JP69" s="298"/>
      <c r="JQ69" s="298"/>
      <c r="JR69" s="298"/>
      <c r="JS69" s="298"/>
      <c r="JT69" s="298"/>
      <c r="JU69" s="298"/>
      <c r="JV69" s="298"/>
      <c r="JW69" s="298"/>
      <c r="JX69" s="298"/>
      <c r="JY69" s="298"/>
      <c r="JZ69" s="298"/>
      <c r="KA69" s="298"/>
      <c r="KB69" s="298"/>
      <c r="KC69" s="298"/>
      <c r="KD69" s="298"/>
      <c r="KE69" s="298"/>
      <c r="KF69" s="298"/>
      <c r="KG69" s="298"/>
      <c r="KH69" s="298"/>
      <c r="KI69" s="298"/>
      <c r="KJ69" s="298"/>
      <c r="KK69" s="298"/>
      <c r="KL69" s="298"/>
      <c r="KM69" s="298"/>
      <c r="KN69" s="298"/>
      <c r="KO69" s="298"/>
      <c r="KP69" s="298"/>
      <c r="KQ69" s="298"/>
      <c r="KR69" s="298"/>
      <c r="KS69" s="298"/>
      <c r="KT69" s="298"/>
      <c r="KU69" s="298"/>
      <c r="KV69" s="298"/>
      <c r="KW69" s="298"/>
      <c r="KX69" s="298"/>
      <c r="KY69" s="298"/>
      <c r="KZ69" s="298"/>
      <c r="LA69" s="298"/>
      <c r="LB69" s="298"/>
      <c r="LC69" s="298"/>
      <c r="LD69" s="298"/>
      <c r="LE69" s="298"/>
      <c r="LF69" s="298"/>
      <c r="LG69" s="298"/>
      <c r="LH69" s="298"/>
      <c r="LI69" s="298"/>
      <c r="LJ69" s="298"/>
      <c r="LK69" s="298"/>
      <c r="LL69" s="298"/>
      <c r="LM69" s="298"/>
      <c r="LN69" s="298"/>
      <c r="LO69" s="298"/>
      <c r="LP69" s="298"/>
      <c r="LQ69" s="298"/>
      <c r="LR69" s="298"/>
      <c r="LS69" s="298"/>
      <c r="LT69" s="298"/>
      <c r="LU69" s="298"/>
      <c r="LV69" s="298"/>
      <c r="LW69" s="298"/>
      <c r="LX69" s="298"/>
      <c r="LY69" s="298"/>
      <c r="LZ69" s="298"/>
      <c r="MA69" s="298"/>
      <c r="MB69" s="298"/>
      <c r="MC69" s="298"/>
      <c r="MD69" s="298"/>
      <c r="ME69" s="298"/>
      <c r="MF69" s="298"/>
      <c r="MG69" s="298"/>
      <c r="MH69" s="298"/>
      <c r="MI69" s="298"/>
      <c r="MJ69" s="298"/>
      <c r="MK69" s="298"/>
      <c r="ML69" s="298"/>
      <c r="MM69" s="298"/>
      <c r="MN69" s="298"/>
      <c r="MO69" s="298"/>
      <c r="MP69" s="298"/>
      <c r="MQ69" s="298"/>
      <c r="MR69" s="298"/>
      <c r="MS69" s="298"/>
      <c r="MT69" s="298"/>
      <c r="MU69" s="298"/>
      <c r="MV69" s="298"/>
      <c r="MW69" s="298"/>
      <c r="MX69" s="298"/>
      <c r="MY69" s="298"/>
      <c r="MZ69" s="298"/>
      <c r="NA69" s="298"/>
      <c r="NB69" s="298"/>
      <c r="NC69" s="298"/>
      <c r="ND69" s="298"/>
      <c r="NE69" s="298"/>
      <c r="NF69" s="298"/>
      <c r="NG69" s="298"/>
      <c r="NH69" s="298"/>
      <c r="NI69" s="298"/>
      <c r="NJ69" s="298"/>
      <c r="NK69" s="298"/>
      <c r="NL69" s="298"/>
      <c r="NM69" s="298"/>
      <c r="NN69" s="298"/>
      <c r="NO69" s="298"/>
      <c r="NP69" s="298"/>
      <c r="NQ69" s="298"/>
      <c r="NR69" s="298"/>
      <c r="NS69" s="298"/>
      <c r="NT69" s="298"/>
      <c r="NU69" s="298"/>
      <c r="NV69" s="298"/>
      <c r="NW69" s="298"/>
      <c r="NX69" s="298"/>
      <c r="NY69" s="298"/>
      <c r="NZ69" s="298"/>
      <c r="OA69" s="298"/>
      <c r="OB69" s="298"/>
      <c r="OC69" s="298"/>
      <c r="OD69" s="298"/>
      <c r="OE69" s="298"/>
      <c r="OF69" s="298"/>
      <c r="OG69" s="298"/>
      <c r="OH69" s="298"/>
      <c r="OI69" s="298"/>
      <c r="OJ69" s="298"/>
      <c r="OK69" s="298"/>
      <c r="OL69" s="298"/>
      <c r="OM69" s="298"/>
      <c r="ON69" s="298"/>
      <c r="OO69" s="298"/>
      <c r="OP69" s="298"/>
      <c r="OQ69" s="298"/>
      <c r="OR69" s="298"/>
      <c r="OS69" s="298"/>
      <c r="OT69" s="298"/>
      <c r="OU69" s="298"/>
      <c r="OV69" s="298"/>
      <c r="OW69" s="298"/>
      <c r="OX69" s="298"/>
      <c r="OY69" s="298"/>
      <c r="OZ69" s="298"/>
      <c r="PA69" s="298"/>
      <c r="PB69" s="298"/>
      <c r="PC69" s="298"/>
      <c r="PD69" s="298"/>
      <c r="PE69" s="298"/>
      <c r="PF69" s="298"/>
      <c r="PG69" s="298"/>
      <c r="PH69" s="298"/>
      <c r="PI69" s="298"/>
      <c r="PJ69" s="298"/>
      <c r="PK69" s="298"/>
      <c r="PL69" s="298"/>
      <c r="PM69" s="298"/>
      <c r="PN69" s="298"/>
      <c r="PO69" s="298"/>
      <c r="PP69" s="298"/>
      <c r="PQ69" s="298"/>
      <c r="PR69" s="298"/>
      <c r="PS69" s="298"/>
      <c r="PT69" s="298"/>
      <c r="PU69" s="298"/>
      <c r="PV69" s="298"/>
      <c r="PW69" s="298"/>
      <c r="PX69" s="298"/>
      <c r="PY69" s="298"/>
      <c r="PZ69" s="298"/>
      <c r="QA69" s="298"/>
      <c r="QB69" s="298"/>
      <c r="QC69" s="298"/>
      <c r="QD69" s="298"/>
      <c r="QE69" s="298"/>
      <c r="QF69" s="298"/>
      <c r="QG69" s="298"/>
      <c r="QH69" s="298"/>
      <c r="QI69" s="298"/>
      <c r="QJ69" s="298"/>
      <c r="QK69" s="298"/>
      <c r="QL69" s="298"/>
      <c r="QM69" s="298"/>
      <c r="QN69" s="298"/>
      <c r="QO69" s="298"/>
      <c r="QP69" s="298"/>
      <c r="QQ69" s="298"/>
      <c r="QR69" s="298"/>
      <c r="QS69" s="298"/>
      <c r="QT69" s="298"/>
      <c r="QU69" s="298"/>
      <c r="QV69" s="298"/>
      <c r="QW69" s="298"/>
      <c r="QX69" s="298"/>
      <c r="QY69" s="298"/>
      <c r="QZ69" s="298"/>
      <c r="RA69" s="298"/>
      <c r="RB69" s="298"/>
      <c r="RC69" s="298"/>
      <c r="RD69" s="298"/>
      <c r="RE69" s="298"/>
      <c r="RF69" s="298"/>
      <c r="RG69" s="298"/>
      <c r="RH69" s="298"/>
      <c r="RI69" s="298"/>
      <c r="RJ69" s="298"/>
      <c r="RK69" s="298"/>
      <c r="RL69" s="298"/>
      <c r="RM69" s="298"/>
      <c r="RN69" s="298"/>
      <c r="RO69" s="298"/>
      <c r="RP69" s="298"/>
      <c r="RQ69" s="298"/>
      <c r="RR69" s="298"/>
      <c r="RS69" s="298"/>
      <c r="RT69" s="298"/>
      <c r="RU69" s="298"/>
      <c r="RV69" s="298"/>
      <c r="RW69" s="298"/>
      <c r="RX69" s="298"/>
      <c r="RY69" s="298"/>
      <c r="RZ69" s="298"/>
      <c r="SA69" s="298"/>
      <c r="SB69" s="298"/>
      <c r="SC69" s="298"/>
      <c r="SD69" s="298"/>
      <c r="SE69" s="298"/>
      <c r="SF69" s="298"/>
      <c r="SG69" s="298"/>
      <c r="SH69" s="298"/>
      <c r="SI69" s="298"/>
      <c r="SJ69" s="298"/>
      <c r="SK69" s="298"/>
      <c r="SL69" s="298"/>
      <c r="SM69" s="298"/>
      <c r="SN69" s="298"/>
      <c r="SO69" s="298"/>
      <c r="SP69" s="298"/>
      <c r="SQ69" s="298"/>
      <c r="SR69" s="298"/>
      <c r="SS69" s="298"/>
      <c r="ST69" s="298"/>
      <c r="SU69" s="298"/>
      <c r="SV69" s="298"/>
      <c r="SW69" s="298"/>
      <c r="SX69" s="298"/>
      <c r="SY69" s="298"/>
      <c r="SZ69" s="298"/>
      <c r="TA69" s="298"/>
      <c r="TB69" s="298"/>
      <c r="TC69" s="298"/>
      <c r="TD69" s="298"/>
      <c r="TE69" s="298"/>
      <c r="TF69" s="298"/>
      <c r="TG69" s="298"/>
      <c r="TH69" s="298"/>
      <c r="TI69" s="298"/>
      <c r="TJ69" s="298"/>
      <c r="TK69" s="298"/>
      <c r="TL69" s="298"/>
      <c r="TM69" s="298"/>
      <c r="TN69" s="298"/>
      <c r="TO69" s="298"/>
      <c r="TP69" s="298"/>
      <c r="TQ69" s="298"/>
      <c r="TR69" s="298"/>
      <c r="TS69" s="298"/>
      <c r="TT69" s="298"/>
      <c r="TU69" s="298"/>
      <c r="TV69" s="298"/>
      <c r="TW69" s="298"/>
      <c r="TX69" s="298"/>
      <c r="TY69" s="298"/>
      <c r="TZ69" s="298"/>
      <c r="UA69" s="298"/>
      <c r="UB69" s="298"/>
      <c r="UC69" s="298"/>
      <c r="UD69" s="298"/>
      <c r="UE69" s="298"/>
      <c r="UF69" s="298"/>
      <c r="UG69" s="298"/>
      <c r="UH69" s="298"/>
      <c r="UI69" s="298"/>
      <c r="UJ69" s="298"/>
      <c r="UK69" s="298"/>
      <c r="UL69" s="298"/>
      <c r="UM69" s="298"/>
      <c r="UN69" s="298"/>
      <c r="UO69" s="298"/>
      <c r="UP69" s="298"/>
      <c r="UQ69" s="298"/>
      <c r="UR69" s="298"/>
      <c r="US69" s="298"/>
      <c r="UT69" s="298"/>
      <c r="UU69" s="298"/>
      <c r="UV69" s="298"/>
      <c r="UW69" s="298"/>
      <c r="UX69" s="298"/>
      <c r="UY69" s="298"/>
      <c r="UZ69" s="298"/>
      <c r="VA69" s="298"/>
      <c r="VB69" s="298"/>
      <c r="VC69" s="298"/>
      <c r="VD69" s="298"/>
      <c r="VE69" s="298"/>
      <c r="VF69" s="298"/>
      <c r="VG69" s="298"/>
      <c r="VH69" s="298"/>
      <c r="VI69" s="298"/>
      <c r="VJ69" s="298"/>
      <c r="VK69" s="298"/>
      <c r="VL69" s="298"/>
      <c r="VM69" s="298"/>
      <c r="VN69" s="298"/>
      <c r="VO69" s="298"/>
      <c r="VP69" s="298"/>
      <c r="VQ69" s="298"/>
      <c r="VR69" s="298"/>
      <c r="VS69" s="298"/>
      <c r="VT69" s="298"/>
      <c r="VU69" s="298"/>
      <c r="VV69" s="298"/>
      <c r="VW69" s="298"/>
      <c r="VX69" s="298"/>
      <c r="VY69" s="298"/>
      <c r="VZ69" s="298"/>
      <c r="WA69" s="298"/>
      <c r="WB69" s="298"/>
      <c r="WC69" s="298"/>
      <c r="WD69" s="298"/>
      <c r="WE69" s="298"/>
      <c r="WF69" s="298"/>
      <c r="WG69" s="298"/>
      <c r="WH69" s="298"/>
      <c r="WI69" s="298"/>
      <c r="WJ69" s="298"/>
      <c r="WK69" s="298"/>
      <c r="WL69" s="298"/>
      <c r="WM69" s="298"/>
      <c r="WN69" s="298"/>
      <c r="WO69" s="298"/>
      <c r="WP69" s="298"/>
      <c r="WQ69" s="298"/>
      <c r="WR69" s="298"/>
      <c r="WS69" s="298"/>
      <c r="WT69" s="298"/>
      <c r="WU69" s="298"/>
      <c r="WV69" s="298"/>
      <c r="WW69" s="298"/>
      <c r="WX69" s="298"/>
      <c r="WY69" s="298"/>
      <c r="WZ69" s="298"/>
      <c r="XA69" s="298"/>
      <c r="XB69" s="298"/>
      <c r="XC69" s="298"/>
      <c r="XD69" s="298"/>
      <c r="XE69" s="298"/>
      <c r="XF69" s="298"/>
      <c r="XG69" s="298"/>
      <c r="XH69" s="298"/>
      <c r="XI69" s="298"/>
      <c r="XJ69" s="298"/>
      <c r="XK69" s="298"/>
      <c r="XL69" s="298"/>
      <c r="XM69" s="298"/>
      <c r="XN69" s="298"/>
      <c r="XO69" s="298"/>
      <c r="XP69" s="298"/>
      <c r="XQ69" s="298"/>
      <c r="XR69" s="298"/>
      <c r="XS69" s="298"/>
      <c r="XT69" s="298"/>
      <c r="XU69" s="298"/>
      <c r="XV69" s="298"/>
      <c r="XW69" s="298"/>
      <c r="XX69" s="298"/>
      <c r="XY69" s="298"/>
      <c r="XZ69" s="298"/>
      <c r="YA69" s="298"/>
      <c r="YB69" s="298"/>
      <c r="YC69" s="298"/>
      <c r="YD69" s="298"/>
      <c r="YE69" s="298"/>
      <c r="YF69" s="298"/>
      <c r="YG69" s="298"/>
      <c r="YH69" s="298"/>
      <c r="YI69" s="298"/>
      <c r="YJ69" s="298"/>
      <c r="YK69" s="298"/>
      <c r="YL69" s="298"/>
      <c r="YM69" s="298"/>
      <c r="YN69" s="298"/>
      <c r="YO69" s="298"/>
      <c r="YP69" s="298"/>
      <c r="YQ69" s="298"/>
      <c r="YR69" s="298"/>
      <c r="YS69" s="298"/>
      <c r="YT69" s="298"/>
      <c r="YU69" s="298"/>
      <c r="YV69" s="298"/>
      <c r="YW69" s="298"/>
      <c r="YX69" s="298"/>
      <c r="YY69" s="298"/>
      <c r="YZ69" s="298"/>
      <c r="ZA69" s="298"/>
      <c r="ZB69" s="298"/>
      <c r="ZC69" s="298"/>
      <c r="ZD69" s="298"/>
      <c r="ZE69" s="298"/>
      <c r="ZF69" s="298"/>
      <c r="ZG69" s="298"/>
      <c r="ZH69" s="298"/>
      <c r="ZI69" s="298"/>
      <c r="ZJ69" s="298"/>
      <c r="ZK69" s="298"/>
      <c r="ZL69" s="298"/>
      <c r="ZM69" s="298"/>
      <c r="ZN69" s="298"/>
      <c r="ZO69" s="298"/>
      <c r="ZP69" s="298"/>
      <c r="ZQ69" s="298"/>
      <c r="ZR69" s="298"/>
      <c r="ZS69" s="298"/>
      <c r="ZT69" s="298"/>
      <c r="ZU69" s="298"/>
      <c r="ZV69" s="298"/>
      <c r="ZW69" s="298"/>
      <c r="ZX69" s="298"/>
      <c r="ZY69" s="298"/>
      <c r="ZZ69" s="298"/>
      <c r="AAA69" s="298"/>
      <c r="AAB69" s="298"/>
      <c r="AAC69" s="298"/>
      <c r="AAD69" s="298"/>
      <c r="AAE69" s="298"/>
      <c r="AAF69" s="298"/>
      <c r="AAG69" s="298"/>
      <c r="AAH69" s="298"/>
      <c r="AAI69" s="298"/>
      <c r="AAJ69" s="298"/>
      <c r="AAK69" s="298"/>
      <c r="AAL69" s="298"/>
      <c r="AAM69" s="298"/>
      <c r="AAN69" s="298"/>
      <c r="AAO69" s="298"/>
      <c r="AAP69" s="298"/>
      <c r="AAQ69" s="298"/>
      <c r="AAR69" s="298"/>
      <c r="AAS69" s="298"/>
      <c r="AAT69" s="298"/>
      <c r="AAU69" s="298"/>
      <c r="AAV69" s="298"/>
      <c r="AAW69" s="298"/>
      <c r="AAX69" s="298"/>
      <c r="AAY69" s="298"/>
      <c r="AAZ69" s="298"/>
      <c r="ABA69" s="298"/>
      <c r="ABB69" s="298"/>
      <c r="ABC69" s="298"/>
      <c r="ABD69" s="298"/>
      <c r="ABE69" s="298"/>
      <c r="ABF69" s="298"/>
      <c r="ABG69" s="298"/>
      <c r="ABH69" s="298"/>
      <c r="ABI69" s="298"/>
      <c r="ABJ69" s="298"/>
      <c r="ABK69" s="298"/>
      <c r="ABL69" s="298"/>
      <c r="ABM69" s="298"/>
      <c r="ABN69" s="298"/>
      <c r="ABO69" s="298"/>
      <c r="ABP69" s="298"/>
      <c r="ABQ69" s="298"/>
      <c r="ABR69" s="298"/>
      <c r="ABS69" s="298"/>
      <c r="ABT69" s="298"/>
      <c r="ABU69" s="298"/>
      <c r="ABV69" s="298"/>
      <c r="ABW69" s="298"/>
      <c r="ABX69" s="298"/>
      <c r="ABY69" s="298"/>
      <c r="ABZ69" s="298"/>
      <c r="ACA69" s="298"/>
      <c r="ACB69" s="298"/>
      <c r="ACC69" s="298"/>
      <c r="ACD69" s="298"/>
      <c r="ACE69" s="298"/>
      <c r="ACF69" s="298"/>
      <c r="ACG69" s="298"/>
      <c r="ACH69" s="298"/>
      <c r="ACI69" s="298"/>
      <c r="ACJ69" s="298"/>
      <c r="ACK69" s="298"/>
      <c r="ACL69" s="298"/>
      <c r="ACM69" s="298"/>
      <c r="ACN69" s="298"/>
      <c r="ACO69" s="298"/>
      <c r="ACP69" s="298"/>
      <c r="ACQ69" s="298"/>
      <c r="ACR69" s="298"/>
      <c r="ACS69" s="298"/>
      <c r="ACT69" s="298"/>
      <c r="ACU69" s="298"/>
      <c r="ACV69" s="298"/>
      <c r="ACW69" s="298"/>
      <c r="ACX69" s="298"/>
      <c r="ACY69" s="298"/>
      <c r="ACZ69" s="298"/>
      <c r="ADA69" s="298"/>
      <c r="ADB69" s="298"/>
      <c r="ADC69" s="298"/>
      <c r="ADD69" s="298"/>
      <c r="ADE69" s="298"/>
      <c r="ADF69" s="298"/>
      <c r="ADG69" s="298"/>
      <c r="ADH69" s="298"/>
      <c r="ADI69" s="298"/>
      <c r="ADJ69" s="298"/>
      <c r="ADK69" s="298"/>
      <c r="ADL69" s="298"/>
      <c r="ADM69" s="298"/>
      <c r="ADN69" s="298"/>
      <c r="ADO69" s="298"/>
      <c r="ADP69" s="298"/>
    </row>
    <row r="70" spans="1:796" ht="20.25" hidden="1" x14ac:dyDescent="0.3">
      <c r="A70" s="364"/>
      <c r="B70" s="354"/>
      <c r="C70" s="354"/>
      <c r="D70" s="354"/>
      <c r="E70" s="354"/>
      <c r="F70" s="357"/>
      <c r="G70" s="35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  <c r="AH70" s="298"/>
      <c r="AI70" s="298"/>
      <c r="AJ70" s="298"/>
      <c r="AK70" s="298"/>
      <c r="AL70" s="298"/>
      <c r="AM70" s="298"/>
      <c r="AN70" s="298"/>
      <c r="AO70" s="298"/>
      <c r="AP70" s="298"/>
      <c r="AQ70" s="298"/>
      <c r="AR70" s="298"/>
      <c r="AS70" s="298"/>
      <c r="AT70" s="298"/>
      <c r="AU70" s="298"/>
      <c r="AV70" s="298"/>
      <c r="AW70" s="298"/>
      <c r="AX70" s="298"/>
      <c r="AY70" s="298"/>
      <c r="AZ70" s="298"/>
      <c r="BA70" s="298"/>
      <c r="BB70" s="298"/>
      <c r="BC70" s="298"/>
      <c r="BD70" s="298"/>
      <c r="BE70" s="298"/>
      <c r="BF70" s="298"/>
      <c r="BG70" s="298"/>
      <c r="BH70" s="298"/>
      <c r="BI70" s="298"/>
      <c r="BJ70" s="298"/>
      <c r="BK70" s="298"/>
      <c r="BL70" s="298"/>
      <c r="BM70" s="298"/>
      <c r="BN70" s="298"/>
      <c r="BO70" s="298"/>
      <c r="BP70" s="298"/>
      <c r="BQ70" s="298"/>
      <c r="BR70" s="298"/>
      <c r="BS70" s="298"/>
      <c r="BT70" s="298"/>
      <c r="BU70" s="298"/>
      <c r="BV70" s="298"/>
      <c r="BW70" s="298"/>
      <c r="BX70" s="298"/>
      <c r="BY70" s="298"/>
      <c r="BZ70" s="298"/>
      <c r="CA70" s="298"/>
      <c r="CB70" s="298"/>
      <c r="CC70" s="298"/>
      <c r="CD70" s="298"/>
      <c r="CE70" s="298"/>
      <c r="CF70" s="298"/>
      <c r="CG70" s="298"/>
      <c r="CH70" s="298"/>
      <c r="CI70" s="298"/>
      <c r="CJ70" s="298"/>
      <c r="CK70" s="298"/>
      <c r="CL70" s="298"/>
      <c r="CM70" s="298"/>
      <c r="CN70" s="298"/>
      <c r="CO70" s="298"/>
      <c r="CP70" s="298"/>
      <c r="CQ70" s="298"/>
      <c r="CR70" s="298"/>
      <c r="CS70" s="298"/>
      <c r="CT70" s="298"/>
      <c r="CU70" s="298"/>
      <c r="CV70" s="298"/>
      <c r="CW70" s="298"/>
      <c r="CX70" s="298"/>
      <c r="CY70" s="298"/>
      <c r="CZ70" s="298"/>
      <c r="DA70" s="298"/>
      <c r="DB70" s="298"/>
      <c r="DC70" s="298"/>
      <c r="DD70" s="298"/>
      <c r="DE70" s="298"/>
      <c r="DF70" s="298"/>
      <c r="DG70" s="298"/>
      <c r="DH70" s="298"/>
      <c r="DI70" s="298"/>
      <c r="DJ70" s="298"/>
      <c r="DK70" s="298"/>
      <c r="DL70" s="298"/>
      <c r="DM70" s="298"/>
      <c r="DN70" s="298"/>
      <c r="DO70" s="298"/>
      <c r="DP70" s="298"/>
      <c r="DQ70" s="298"/>
      <c r="DR70" s="298"/>
      <c r="DS70" s="298"/>
      <c r="DT70" s="298"/>
      <c r="DU70" s="298"/>
      <c r="DV70" s="298"/>
      <c r="DW70" s="298"/>
      <c r="DX70" s="298"/>
      <c r="DY70" s="298"/>
      <c r="DZ70" s="298"/>
      <c r="EA70" s="298"/>
      <c r="EB70" s="298"/>
      <c r="EC70" s="298"/>
      <c r="ED70" s="298"/>
      <c r="EE70" s="298"/>
      <c r="EF70" s="298"/>
      <c r="EG70" s="298"/>
      <c r="EH70" s="298"/>
      <c r="EI70" s="298"/>
      <c r="EJ70" s="298"/>
      <c r="EK70" s="298"/>
      <c r="EL70" s="298"/>
      <c r="EM70" s="298"/>
      <c r="EN70" s="298"/>
      <c r="EO70" s="298"/>
      <c r="EP70" s="298"/>
      <c r="EQ70" s="298"/>
      <c r="ER70" s="298"/>
      <c r="ES70" s="298"/>
      <c r="ET70" s="298"/>
      <c r="EU70" s="298"/>
      <c r="EV70" s="298"/>
      <c r="EW70" s="298"/>
      <c r="EX70" s="298"/>
      <c r="EY70" s="298"/>
      <c r="EZ70" s="298"/>
      <c r="FA70" s="298"/>
      <c r="FB70" s="298"/>
      <c r="FC70" s="298"/>
      <c r="FD70" s="298"/>
      <c r="FE70" s="298"/>
      <c r="FF70" s="298"/>
      <c r="FG70" s="298"/>
      <c r="FH70" s="298"/>
      <c r="FI70" s="298"/>
      <c r="FJ70" s="298"/>
      <c r="FK70" s="298"/>
      <c r="FL70" s="298"/>
      <c r="FM70" s="298"/>
      <c r="FN70" s="298"/>
      <c r="FO70" s="298"/>
      <c r="FP70" s="298"/>
      <c r="FQ70" s="298"/>
      <c r="FR70" s="298"/>
      <c r="FS70" s="298"/>
      <c r="FT70" s="298"/>
      <c r="FU70" s="298"/>
      <c r="FV70" s="298"/>
      <c r="FW70" s="298"/>
      <c r="FX70" s="298"/>
      <c r="FY70" s="298"/>
      <c r="FZ70" s="298"/>
      <c r="GA70" s="298"/>
      <c r="GB70" s="298"/>
      <c r="GC70" s="298"/>
      <c r="GD70" s="298"/>
      <c r="GE70" s="298"/>
      <c r="GF70" s="298"/>
      <c r="GG70" s="298"/>
      <c r="GH70" s="298"/>
      <c r="GI70" s="298"/>
      <c r="GJ70" s="298"/>
      <c r="GK70" s="298"/>
      <c r="GL70" s="298"/>
      <c r="GM70" s="298"/>
      <c r="GN70" s="298"/>
      <c r="GO70" s="298"/>
      <c r="GP70" s="298"/>
      <c r="GQ70" s="298"/>
      <c r="GR70" s="298"/>
      <c r="GS70" s="298"/>
      <c r="GT70" s="298"/>
      <c r="GU70" s="298"/>
      <c r="GV70" s="298"/>
      <c r="GW70" s="298"/>
      <c r="GX70" s="298"/>
      <c r="GY70" s="298"/>
      <c r="GZ70" s="298"/>
      <c r="HA70" s="298"/>
      <c r="HB70" s="298"/>
      <c r="HC70" s="298"/>
      <c r="HD70" s="298"/>
      <c r="HE70" s="298"/>
      <c r="HF70" s="298"/>
      <c r="HG70" s="298"/>
      <c r="HH70" s="298"/>
      <c r="HI70" s="298"/>
      <c r="HJ70" s="298"/>
      <c r="HK70" s="298"/>
      <c r="HL70" s="298"/>
      <c r="HM70" s="298"/>
      <c r="HN70" s="298"/>
      <c r="HO70" s="298"/>
      <c r="HP70" s="298"/>
      <c r="HQ70" s="298"/>
      <c r="HR70" s="298"/>
      <c r="HS70" s="298"/>
      <c r="HT70" s="298"/>
      <c r="HU70" s="298"/>
      <c r="HV70" s="298"/>
      <c r="HW70" s="298"/>
      <c r="HX70" s="298"/>
      <c r="HY70" s="298"/>
      <c r="HZ70" s="298"/>
      <c r="IA70" s="298"/>
      <c r="IB70" s="298"/>
      <c r="IC70" s="298"/>
      <c r="ID70" s="298"/>
      <c r="IE70" s="298"/>
      <c r="IF70" s="298"/>
      <c r="IG70" s="298"/>
      <c r="IH70" s="298"/>
      <c r="II70" s="298"/>
      <c r="IJ70" s="298"/>
      <c r="IK70" s="298"/>
      <c r="IL70" s="298"/>
      <c r="IM70" s="298"/>
      <c r="IN70" s="298"/>
      <c r="IO70" s="298"/>
      <c r="IP70" s="298"/>
      <c r="IQ70" s="298"/>
      <c r="IR70" s="298"/>
      <c r="IS70" s="298"/>
      <c r="IT70" s="298"/>
      <c r="IU70" s="298"/>
      <c r="IV70" s="298"/>
      <c r="IW70" s="298"/>
      <c r="IX70" s="298"/>
      <c r="IY70" s="298"/>
      <c r="IZ70" s="298"/>
      <c r="JA70" s="298"/>
      <c r="JB70" s="298"/>
      <c r="JC70" s="298"/>
      <c r="JD70" s="298"/>
      <c r="JE70" s="298"/>
      <c r="JF70" s="298"/>
      <c r="JG70" s="298"/>
      <c r="JH70" s="298"/>
      <c r="JI70" s="298"/>
      <c r="JJ70" s="298"/>
      <c r="JK70" s="298"/>
      <c r="JL70" s="298"/>
      <c r="JM70" s="298"/>
      <c r="JN70" s="298"/>
      <c r="JO70" s="298"/>
      <c r="JP70" s="298"/>
      <c r="JQ70" s="298"/>
      <c r="JR70" s="298"/>
      <c r="JS70" s="298"/>
      <c r="JT70" s="298"/>
      <c r="JU70" s="298"/>
      <c r="JV70" s="298"/>
      <c r="JW70" s="298"/>
      <c r="JX70" s="298"/>
      <c r="JY70" s="298"/>
      <c r="JZ70" s="298"/>
      <c r="KA70" s="298"/>
      <c r="KB70" s="298"/>
      <c r="KC70" s="298"/>
      <c r="KD70" s="298"/>
      <c r="KE70" s="298"/>
      <c r="KF70" s="298"/>
      <c r="KG70" s="298"/>
      <c r="KH70" s="298"/>
      <c r="KI70" s="298"/>
      <c r="KJ70" s="298"/>
      <c r="KK70" s="298"/>
      <c r="KL70" s="298"/>
      <c r="KM70" s="298"/>
      <c r="KN70" s="298"/>
      <c r="KO70" s="298"/>
      <c r="KP70" s="298"/>
      <c r="KQ70" s="298"/>
      <c r="KR70" s="298"/>
      <c r="KS70" s="298"/>
      <c r="KT70" s="298"/>
      <c r="KU70" s="298"/>
      <c r="KV70" s="298"/>
      <c r="KW70" s="298"/>
      <c r="KX70" s="298"/>
      <c r="KY70" s="298"/>
      <c r="KZ70" s="298"/>
      <c r="LA70" s="298"/>
      <c r="LB70" s="298"/>
      <c r="LC70" s="298"/>
      <c r="LD70" s="298"/>
      <c r="LE70" s="298"/>
      <c r="LF70" s="298"/>
      <c r="LG70" s="298"/>
      <c r="LH70" s="298"/>
      <c r="LI70" s="298"/>
      <c r="LJ70" s="298"/>
      <c r="LK70" s="298"/>
      <c r="LL70" s="298"/>
      <c r="LM70" s="298"/>
      <c r="LN70" s="298"/>
      <c r="LO70" s="298"/>
      <c r="LP70" s="298"/>
      <c r="LQ70" s="298"/>
      <c r="LR70" s="298"/>
      <c r="LS70" s="298"/>
      <c r="LT70" s="298"/>
      <c r="LU70" s="298"/>
      <c r="LV70" s="298"/>
      <c r="LW70" s="298"/>
      <c r="LX70" s="298"/>
      <c r="LY70" s="298"/>
      <c r="LZ70" s="298"/>
      <c r="MA70" s="298"/>
      <c r="MB70" s="298"/>
      <c r="MC70" s="298"/>
      <c r="MD70" s="298"/>
      <c r="ME70" s="298"/>
      <c r="MF70" s="298"/>
      <c r="MG70" s="298"/>
      <c r="MH70" s="298"/>
      <c r="MI70" s="298"/>
      <c r="MJ70" s="298"/>
      <c r="MK70" s="298"/>
      <c r="ML70" s="298"/>
      <c r="MM70" s="298"/>
      <c r="MN70" s="298"/>
      <c r="MO70" s="298"/>
      <c r="MP70" s="298"/>
      <c r="MQ70" s="298"/>
      <c r="MR70" s="298"/>
      <c r="MS70" s="298"/>
      <c r="MT70" s="298"/>
      <c r="MU70" s="298"/>
      <c r="MV70" s="298"/>
      <c r="MW70" s="298"/>
      <c r="MX70" s="298"/>
      <c r="MY70" s="298"/>
      <c r="MZ70" s="298"/>
      <c r="NA70" s="298"/>
      <c r="NB70" s="298"/>
      <c r="NC70" s="298"/>
      <c r="ND70" s="298"/>
      <c r="NE70" s="298"/>
      <c r="NF70" s="298"/>
      <c r="NG70" s="298"/>
      <c r="NH70" s="298"/>
      <c r="NI70" s="298"/>
      <c r="NJ70" s="298"/>
      <c r="NK70" s="298"/>
      <c r="NL70" s="298"/>
      <c r="NM70" s="298"/>
      <c r="NN70" s="298"/>
      <c r="NO70" s="298"/>
      <c r="NP70" s="298"/>
      <c r="NQ70" s="298"/>
      <c r="NR70" s="298"/>
      <c r="NS70" s="298"/>
      <c r="NT70" s="298"/>
      <c r="NU70" s="298"/>
      <c r="NV70" s="298"/>
      <c r="NW70" s="298"/>
      <c r="NX70" s="298"/>
      <c r="NY70" s="298"/>
      <c r="NZ70" s="298"/>
      <c r="OA70" s="298"/>
      <c r="OB70" s="298"/>
      <c r="OC70" s="298"/>
      <c r="OD70" s="298"/>
      <c r="OE70" s="298"/>
      <c r="OF70" s="298"/>
      <c r="OG70" s="298"/>
      <c r="OH70" s="298"/>
      <c r="OI70" s="298"/>
      <c r="OJ70" s="298"/>
      <c r="OK70" s="298"/>
      <c r="OL70" s="298"/>
      <c r="OM70" s="298"/>
      <c r="ON70" s="298"/>
      <c r="OO70" s="298"/>
      <c r="OP70" s="298"/>
      <c r="OQ70" s="298"/>
      <c r="OR70" s="298"/>
      <c r="OS70" s="298"/>
      <c r="OT70" s="298"/>
      <c r="OU70" s="298"/>
      <c r="OV70" s="298"/>
      <c r="OW70" s="298"/>
      <c r="OX70" s="298"/>
      <c r="OY70" s="298"/>
      <c r="OZ70" s="298"/>
      <c r="PA70" s="298"/>
      <c r="PB70" s="298"/>
      <c r="PC70" s="298"/>
      <c r="PD70" s="298"/>
      <c r="PE70" s="298"/>
      <c r="PF70" s="298"/>
      <c r="PG70" s="298"/>
      <c r="PH70" s="298"/>
      <c r="PI70" s="298"/>
      <c r="PJ70" s="298"/>
      <c r="PK70" s="298"/>
      <c r="PL70" s="298"/>
      <c r="PM70" s="298"/>
      <c r="PN70" s="298"/>
      <c r="PO70" s="298"/>
      <c r="PP70" s="298"/>
      <c r="PQ70" s="298"/>
      <c r="PR70" s="298"/>
      <c r="PS70" s="298"/>
      <c r="PT70" s="298"/>
      <c r="PU70" s="298"/>
      <c r="PV70" s="298"/>
      <c r="PW70" s="298"/>
      <c r="PX70" s="298"/>
      <c r="PY70" s="298"/>
      <c r="PZ70" s="298"/>
      <c r="QA70" s="298"/>
      <c r="QB70" s="298"/>
      <c r="QC70" s="298"/>
      <c r="QD70" s="298"/>
      <c r="QE70" s="298"/>
      <c r="QF70" s="298"/>
      <c r="QG70" s="298"/>
      <c r="QH70" s="298"/>
      <c r="QI70" s="298"/>
      <c r="QJ70" s="298"/>
      <c r="QK70" s="298"/>
      <c r="QL70" s="298"/>
      <c r="QM70" s="298"/>
      <c r="QN70" s="298"/>
      <c r="QO70" s="298"/>
      <c r="QP70" s="298"/>
      <c r="QQ70" s="298"/>
      <c r="QR70" s="298"/>
      <c r="QS70" s="298"/>
      <c r="QT70" s="298"/>
      <c r="QU70" s="298"/>
      <c r="QV70" s="298"/>
      <c r="QW70" s="298"/>
      <c r="QX70" s="298"/>
      <c r="QY70" s="298"/>
      <c r="QZ70" s="298"/>
      <c r="RA70" s="298"/>
      <c r="RB70" s="298"/>
      <c r="RC70" s="298"/>
      <c r="RD70" s="298"/>
      <c r="RE70" s="298"/>
      <c r="RF70" s="298"/>
      <c r="RG70" s="298"/>
      <c r="RH70" s="298"/>
      <c r="RI70" s="298"/>
      <c r="RJ70" s="298"/>
      <c r="RK70" s="298"/>
      <c r="RL70" s="298"/>
      <c r="RM70" s="298"/>
      <c r="RN70" s="298"/>
      <c r="RO70" s="298"/>
      <c r="RP70" s="298"/>
      <c r="RQ70" s="298"/>
      <c r="RR70" s="298"/>
      <c r="RS70" s="298"/>
      <c r="RT70" s="298"/>
      <c r="RU70" s="298"/>
      <c r="RV70" s="298"/>
      <c r="RW70" s="298"/>
      <c r="RX70" s="298"/>
      <c r="RY70" s="298"/>
      <c r="RZ70" s="298"/>
      <c r="SA70" s="298"/>
      <c r="SB70" s="298"/>
      <c r="SC70" s="298"/>
      <c r="SD70" s="298"/>
      <c r="SE70" s="298"/>
      <c r="SF70" s="298"/>
      <c r="SG70" s="298"/>
      <c r="SH70" s="298"/>
      <c r="SI70" s="298"/>
      <c r="SJ70" s="298"/>
      <c r="SK70" s="298"/>
      <c r="SL70" s="298"/>
      <c r="SM70" s="298"/>
      <c r="SN70" s="298"/>
      <c r="SO70" s="298"/>
      <c r="SP70" s="298"/>
      <c r="SQ70" s="298"/>
      <c r="SR70" s="298"/>
      <c r="SS70" s="298"/>
      <c r="ST70" s="298"/>
      <c r="SU70" s="298"/>
      <c r="SV70" s="298"/>
      <c r="SW70" s="298"/>
      <c r="SX70" s="298"/>
      <c r="SY70" s="298"/>
      <c r="SZ70" s="298"/>
      <c r="TA70" s="298"/>
      <c r="TB70" s="298"/>
      <c r="TC70" s="298"/>
      <c r="TD70" s="298"/>
      <c r="TE70" s="298"/>
      <c r="TF70" s="298"/>
      <c r="TG70" s="298"/>
      <c r="TH70" s="298"/>
      <c r="TI70" s="298"/>
      <c r="TJ70" s="298"/>
      <c r="TK70" s="298"/>
      <c r="TL70" s="298"/>
      <c r="TM70" s="298"/>
      <c r="TN70" s="298"/>
      <c r="TO70" s="298"/>
      <c r="TP70" s="298"/>
      <c r="TQ70" s="298"/>
      <c r="TR70" s="298"/>
      <c r="TS70" s="298"/>
      <c r="TT70" s="298"/>
      <c r="TU70" s="298"/>
      <c r="TV70" s="298"/>
      <c r="TW70" s="298"/>
      <c r="TX70" s="298"/>
      <c r="TY70" s="298"/>
      <c r="TZ70" s="298"/>
      <c r="UA70" s="298"/>
      <c r="UB70" s="298"/>
      <c r="UC70" s="298"/>
      <c r="UD70" s="298"/>
      <c r="UE70" s="298"/>
      <c r="UF70" s="298"/>
      <c r="UG70" s="298"/>
      <c r="UH70" s="298"/>
      <c r="UI70" s="298"/>
      <c r="UJ70" s="298"/>
      <c r="UK70" s="298"/>
      <c r="UL70" s="298"/>
      <c r="UM70" s="298"/>
      <c r="UN70" s="298"/>
      <c r="UO70" s="298"/>
      <c r="UP70" s="298"/>
      <c r="UQ70" s="298"/>
      <c r="UR70" s="298"/>
      <c r="US70" s="298"/>
      <c r="UT70" s="298"/>
      <c r="UU70" s="298"/>
      <c r="UV70" s="298"/>
      <c r="UW70" s="298"/>
      <c r="UX70" s="298"/>
      <c r="UY70" s="298"/>
      <c r="UZ70" s="298"/>
      <c r="VA70" s="298"/>
      <c r="VB70" s="298"/>
      <c r="VC70" s="298"/>
      <c r="VD70" s="298"/>
      <c r="VE70" s="298"/>
      <c r="VF70" s="298"/>
      <c r="VG70" s="298"/>
      <c r="VH70" s="298"/>
      <c r="VI70" s="298"/>
      <c r="VJ70" s="298"/>
      <c r="VK70" s="298"/>
      <c r="VL70" s="298"/>
      <c r="VM70" s="298"/>
      <c r="VN70" s="298"/>
      <c r="VO70" s="298"/>
      <c r="VP70" s="298"/>
      <c r="VQ70" s="298"/>
      <c r="VR70" s="298"/>
      <c r="VS70" s="298"/>
      <c r="VT70" s="298"/>
      <c r="VU70" s="298"/>
      <c r="VV70" s="298"/>
      <c r="VW70" s="298"/>
      <c r="VX70" s="298"/>
      <c r="VY70" s="298"/>
      <c r="VZ70" s="298"/>
      <c r="WA70" s="298"/>
      <c r="WB70" s="298"/>
      <c r="WC70" s="298"/>
      <c r="WD70" s="298"/>
      <c r="WE70" s="298"/>
      <c r="WF70" s="298"/>
      <c r="WG70" s="298"/>
      <c r="WH70" s="298"/>
      <c r="WI70" s="298"/>
      <c r="WJ70" s="298"/>
      <c r="WK70" s="298"/>
      <c r="WL70" s="298"/>
      <c r="WM70" s="298"/>
      <c r="WN70" s="298"/>
      <c r="WO70" s="298"/>
      <c r="WP70" s="298"/>
      <c r="WQ70" s="298"/>
      <c r="WR70" s="298"/>
      <c r="WS70" s="298"/>
      <c r="WT70" s="298"/>
      <c r="WU70" s="298"/>
      <c r="WV70" s="298"/>
      <c r="WW70" s="298"/>
      <c r="WX70" s="298"/>
      <c r="WY70" s="298"/>
      <c r="WZ70" s="298"/>
      <c r="XA70" s="298"/>
      <c r="XB70" s="298"/>
      <c r="XC70" s="298"/>
      <c r="XD70" s="298"/>
      <c r="XE70" s="298"/>
      <c r="XF70" s="298"/>
      <c r="XG70" s="298"/>
      <c r="XH70" s="298"/>
      <c r="XI70" s="298"/>
      <c r="XJ70" s="298"/>
      <c r="XK70" s="298"/>
      <c r="XL70" s="298"/>
      <c r="XM70" s="298"/>
      <c r="XN70" s="298"/>
      <c r="XO70" s="298"/>
      <c r="XP70" s="298"/>
      <c r="XQ70" s="298"/>
      <c r="XR70" s="298"/>
      <c r="XS70" s="298"/>
      <c r="XT70" s="298"/>
      <c r="XU70" s="298"/>
      <c r="XV70" s="298"/>
      <c r="XW70" s="298"/>
      <c r="XX70" s="298"/>
      <c r="XY70" s="298"/>
      <c r="XZ70" s="298"/>
      <c r="YA70" s="298"/>
      <c r="YB70" s="298"/>
      <c r="YC70" s="298"/>
      <c r="YD70" s="298"/>
      <c r="YE70" s="298"/>
      <c r="YF70" s="298"/>
      <c r="YG70" s="298"/>
      <c r="YH70" s="298"/>
      <c r="YI70" s="298"/>
      <c r="YJ70" s="298"/>
      <c r="YK70" s="298"/>
      <c r="YL70" s="298"/>
      <c r="YM70" s="298"/>
      <c r="YN70" s="298"/>
      <c r="YO70" s="298"/>
      <c r="YP70" s="298"/>
      <c r="YQ70" s="298"/>
      <c r="YR70" s="298"/>
      <c r="YS70" s="298"/>
      <c r="YT70" s="298"/>
      <c r="YU70" s="298"/>
      <c r="YV70" s="298"/>
      <c r="YW70" s="298"/>
      <c r="YX70" s="298"/>
      <c r="YY70" s="298"/>
      <c r="YZ70" s="298"/>
      <c r="ZA70" s="298"/>
      <c r="ZB70" s="298"/>
      <c r="ZC70" s="298"/>
      <c r="ZD70" s="298"/>
      <c r="ZE70" s="298"/>
      <c r="ZF70" s="298"/>
      <c r="ZG70" s="298"/>
      <c r="ZH70" s="298"/>
      <c r="ZI70" s="298"/>
      <c r="ZJ70" s="298"/>
      <c r="ZK70" s="298"/>
      <c r="ZL70" s="298"/>
      <c r="ZM70" s="298"/>
      <c r="ZN70" s="298"/>
      <c r="ZO70" s="298"/>
      <c r="ZP70" s="298"/>
      <c r="ZQ70" s="298"/>
      <c r="ZR70" s="298"/>
      <c r="ZS70" s="298"/>
      <c r="ZT70" s="298"/>
      <c r="ZU70" s="298"/>
      <c r="ZV70" s="298"/>
      <c r="ZW70" s="298"/>
      <c r="ZX70" s="298"/>
      <c r="ZY70" s="298"/>
      <c r="ZZ70" s="298"/>
      <c r="AAA70" s="298"/>
      <c r="AAB70" s="298"/>
      <c r="AAC70" s="298"/>
      <c r="AAD70" s="298"/>
      <c r="AAE70" s="298"/>
      <c r="AAF70" s="298"/>
      <c r="AAG70" s="298"/>
      <c r="AAH70" s="298"/>
      <c r="AAI70" s="298"/>
      <c r="AAJ70" s="298"/>
      <c r="AAK70" s="298"/>
      <c r="AAL70" s="298"/>
      <c r="AAM70" s="298"/>
      <c r="AAN70" s="298"/>
      <c r="AAO70" s="298"/>
      <c r="AAP70" s="298"/>
      <c r="AAQ70" s="298"/>
      <c r="AAR70" s="298"/>
      <c r="AAS70" s="298"/>
      <c r="AAT70" s="298"/>
      <c r="AAU70" s="298"/>
      <c r="AAV70" s="298"/>
      <c r="AAW70" s="298"/>
      <c r="AAX70" s="298"/>
      <c r="AAY70" s="298"/>
      <c r="AAZ70" s="298"/>
      <c r="ABA70" s="298"/>
      <c r="ABB70" s="298"/>
      <c r="ABC70" s="298"/>
      <c r="ABD70" s="298"/>
      <c r="ABE70" s="298"/>
      <c r="ABF70" s="298"/>
      <c r="ABG70" s="298"/>
      <c r="ABH70" s="298"/>
      <c r="ABI70" s="298"/>
      <c r="ABJ70" s="298"/>
      <c r="ABK70" s="298"/>
      <c r="ABL70" s="298"/>
      <c r="ABM70" s="298"/>
      <c r="ABN70" s="298"/>
      <c r="ABO70" s="298"/>
      <c r="ABP70" s="298"/>
      <c r="ABQ70" s="298"/>
      <c r="ABR70" s="298"/>
      <c r="ABS70" s="298"/>
      <c r="ABT70" s="298"/>
      <c r="ABU70" s="298"/>
      <c r="ABV70" s="298"/>
      <c r="ABW70" s="298"/>
      <c r="ABX70" s="298"/>
      <c r="ABY70" s="298"/>
      <c r="ABZ70" s="298"/>
      <c r="ACA70" s="298"/>
      <c r="ACB70" s="298"/>
      <c r="ACC70" s="298"/>
      <c r="ACD70" s="298"/>
      <c r="ACE70" s="298"/>
      <c r="ACF70" s="298"/>
      <c r="ACG70" s="298"/>
      <c r="ACH70" s="298"/>
      <c r="ACI70" s="298"/>
      <c r="ACJ70" s="298"/>
      <c r="ACK70" s="298"/>
      <c r="ACL70" s="298"/>
      <c r="ACM70" s="298"/>
      <c r="ACN70" s="298"/>
      <c r="ACO70" s="298"/>
      <c r="ACP70" s="298"/>
      <c r="ACQ70" s="298"/>
      <c r="ACR70" s="298"/>
      <c r="ACS70" s="298"/>
      <c r="ACT70" s="298"/>
      <c r="ACU70" s="298"/>
      <c r="ACV70" s="298"/>
      <c r="ACW70" s="298"/>
      <c r="ACX70" s="298"/>
      <c r="ACY70" s="298"/>
      <c r="ACZ70" s="298"/>
      <c r="ADA70" s="298"/>
      <c r="ADB70" s="298"/>
      <c r="ADC70" s="298"/>
      <c r="ADD70" s="298"/>
      <c r="ADE70" s="298"/>
      <c r="ADF70" s="298"/>
      <c r="ADG70" s="298"/>
      <c r="ADH70" s="298"/>
      <c r="ADI70" s="298"/>
      <c r="ADJ70" s="298"/>
      <c r="ADK70" s="298"/>
      <c r="ADL70" s="298"/>
      <c r="ADM70" s="298"/>
      <c r="ADN70" s="298"/>
      <c r="ADO70" s="298"/>
      <c r="ADP70" s="298"/>
    </row>
    <row r="71" spans="1:796" ht="20.25" hidden="1" x14ac:dyDescent="0.3">
      <c r="A71" s="364"/>
      <c r="B71" s="354"/>
      <c r="C71" s="354"/>
      <c r="D71" s="354"/>
      <c r="E71" s="354"/>
      <c r="F71" s="357"/>
      <c r="G71" s="362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  <c r="AI71" s="298"/>
      <c r="AJ71" s="298"/>
      <c r="AK71" s="298"/>
      <c r="AL71" s="298"/>
      <c r="AM71" s="298"/>
      <c r="AN71" s="298"/>
      <c r="AO71" s="298"/>
      <c r="AP71" s="298"/>
      <c r="AQ71" s="298"/>
      <c r="AR71" s="298"/>
      <c r="AS71" s="298"/>
      <c r="AT71" s="298"/>
      <c r="AU71" s="298"/>
      <c r="AV71" s="298"/>
      <c r="AW71" s="298"/>
      <c r="AX71" s="298"/>
      <c r="AY71" s="298"/>
      <c r="AZ71" s="298"/>
      <c r="BA71" s="298"/>
      <c r="BB71" s="298"/>
      <c r="BC71" s="298"/>
      <c r="BD71" s="298"/>
      <c r="BE71" s="298"/>
      <c r="BF71" s="298"/>
      <c r="BG71" s="298"/>
      <c r="BH71" s="298"/>
      <c r="BI71" s="298"/>
      <c r="BJ71" s="298"/>
      <c r="BK71" s="298"/>
      <c r="BL71" s="298"/>
      <c r="BM71" s="298"/>
      <c r="BN71" s="298"/>
      <c r="BO71" s="298"/>
      <c r="BP71" s="298"/>
      <c r="BQ71" s="298"/>
      <c r="BR71" s="298"/>
      <c r="BS71" s="298"/>
      <c r="BT71" s="298"/>
      <c r="BU71" s="298"/>
      <c r="BV71" s="298"/>
      <c r="BW71" s="298"/>
      <c r="BX71" s="298"/>
      <c r="BY71" s="298"/>
      <c r="BZ71" s="298"/>
      <c r="CA71" s="298"/>
      <c r="CB71" s="298"/>
      <c r="CC71" s="298"/>
      <c r="CD71" s="298"/>
      <c r="CE71" s="298"/>
      <c r="CF71" s="298"/>
      <c r="CG71" s="298"/>
      <c r="CH71" s="298"/>
      <c r="CI71" s="298"/>
      <c r="CJ71" s="298"/>
      <c r="CK71" s="298"/>
      <c r="CL71" s="298"/>
      <c r="CM71" s="298"/>
      <c r="CN71" s="298"/>
      <c r="CO71" s="298"/>
      <c r="CP71" s="298"/>
      <c r="CQ71" s="298"/>
      <c r="CR71" s="298"/>
      <c r="CS71" s="298"/>
      <c r="CT71" s="298"/>
      <c r="CU71" s="298"/>
      <c r="CV71" s="298"/>
      <c r="CW71" s="298"/>
      <c r="CX71" s="298"/>
      <c r="CY71" s="298"/>
      <c r="CZ71" s="298"/>
      <c r="DA71" s="298"/>
      <c r="DB71" s="298"/>
      <c r="DC71" s="298"/>
      <c r="DD71" s="298"/>
      <c r="DE71" s="298"/>
      <c r="DF71" s="298"/>
      <c r="DG71" s="298"/>
      <c r="DH71" s="298"/>
      <c r="DI71" s="298"/>
      <c r="DJ71" s="298"/>
      <c r="DK71" s="298"/>
      <c r="DL71" s="298"/>
      <c r="DM71" s="298"/>
      <c r="DN71" s="298"/>
      <c r="DO71" s="298"/>
      <c r="DP71" s="298"/>
      <c r="DQ71" s="298"/>
      <c r="DR71" s="298"/>
      <c r="DS71" s="298"/>
      <c r="DT71" s="298"/>
      <c r="DU71" s="298"/>
      <c r="DV71" s="298"/>
      <c r="DW71" s="298"/>
      <c r="DX71" s="298"/>
      <c r="DY71" s="298"/>
      <c r="DZ71" s="298"/>
      <c r="EA71" s="298"/>
      <c r="EB71" s="298"/>
      <c r="EC71" s="298"/>
      <c r="ED71" s="298"/>
      <c r="EE71" s="298"/>
      <c r="EF71" s="298"/>
      <c r="EG71" s="298"/>
      <c r="EH71" s="298"/>
      <c r="EI71" s="298"/>
      <c r="EJ71" s="298"/>
      <c r="EK71" s="298"/>
      <c r="EL71" s="298"/>
      <c r="EM71" s="298"/>
      <c r="EN71" s="298"/>
      <c r="EO71" s="298"/>
      <c r="EP71" s="298"/>
      <c r="EQ71" s="298"/>
      <c r="ER71" s="298"/>
      <c r="ES71" s="298"/>
      <c r="ET71" s="298"/>
      <c r="EU71" s="298"/>
      <c r="EV71" s="298"/>
      <c r="EW71" s="298"/>
      <c r="EX71" s="298"/>
      <c r="EY71" s="298"/>
      <c r="EZ71" s="298"/>
      <c r="FA71" s="298"/>
      <c r="FB71" s="298"/>
      <c r="FC71" s="298"/>
      <c r="FD71" s="298"/>
      <c r="FE71" s="298"/>
      <c r="FF71" s="298"/>
      <c r="FG71" s="298"/>
      <c r="FH71" s="298"/>
      <c r="FI71" s="298"/>
      <c r="FJ71" s="298"/>
      <c r="FK71" s="298"/>
      <c r="FL71" s="298"/>
      <c r="FM71" s="298"/>
      <c r="FN71" s="298"/>
      <c r="FO71" s="298"/>
      <c r="FP71" s="298"/>
      <c r="FQ71" s="298"/>
      <c r="FR71" s="298"/>
      <c r="FS71" s="298"/>
      <c r="FT71" s="298"/>
      <c r="FU71" s="298"/>
      <c r="FV71" s="298"/>
      <c r="FW71" s="298"/>
      <c r="FX71" s="298"/>
      <c r="FY71" s="298"/>
      <c r="FZ71" s="298"/>
      <c r="GA71" s="298"/>
      <c r="GB71" s="298"/>
      <c r="GC71" s="298"/>
      <c r="GD71" s="298"/>
      <c r="GE71" s="298"/>
      <c r="GF71" s="298"/>
      <c r="GG71" s="298"/>
      <c r="GH71" s="298"/>
      <c r="GI71" s="298"/>
      <c r="GJ71" s="298"/>
      <c r="GK71" s="298"/>
      <c r="GL71" s="298"/>
      <c r="GM71" s="298"/>
      <c r="GN71" s="298"/>
      <c r="GO71" s="298"/>
      <c r="GP71" s="298"/>
      <c r="GQ71" s="298"/>
      <c r="GR71" s="298"/>
      <c r="GS71" s="298"/>
      <c r="GT71" s="298"/>
      <c r="GU71" s="298"/>
      <c r="GV71" s="298"/>
      <c r="GW71" s="298"/>
      <c r="GX71" s="298"/>
      <c r="GY71" s="298"/>
      <c r="GZ71" s="298"/>
      <c r="HA71" s="298"/>
      <c r="HB71" s="298"/>
      <c r="HC71" s="298"/>
      <c r="HD71" s="298"/>
      <c r="HE71" s="298"/>
      <c r="HF71" s="298"/>
      <c r="HG71" s="298"/>
      <c r="HH71" s="298"/>
      <c r="HI71" s="298"/>
      <c r="HJ71" s="298"/>
      <c r="HK71" s="298"/>
      <c r="HL71" s="298"/>
      <c r="HM71" s="298"/>
      <c r="HN71" s="298"/>
      <c r="HO71" s="298"/>
      <c r="HP71" s="298"/>
      <c r="HQ71" s="298"/>
      <c r="HR71" s="298"/>
      <c r="HS71" s="298"/>
      <c r="HT71" s="298"/>
      <c r="HU71" s="298"/>
      <c r="HV71" s="298"/>
      <c r="HW71" s="298"/>
      <c r="HX71" s="298"/>
      <c r="HY71" s="298"/>
      <c r="HZ71" s="298"/>
      <c r="IA71" s="298"/>
      <c r="IB71" s="298"/>
      <c r="IC71" s="298"/>
      <c r="ID71" s="298"/>
      <c r="IE71" s="298"/>
      <c r="IF71" s="298"/>
      <c r="IG71" s="298"/>
      <c r="IH71" s="298"/>
      <c r="II71" s="298"/>
      <c r="IJ71" s="298"/>
      <c r="IK71" s="298"/>
      <c r="IL71" s="298"/>
      <c r="IM71" s="298"/>
      <c r="IN71" s="298"/>
      <c r="IO71" s="298"/>
      <c r="IP71" s="298"/>
      <c r="IQ71" s="298"/>
      <c r="IR71" s="298"/>
      <c r="IS71" s="298"/>
      <c r="IT71" s="298"/>
      <c r="IU71" s="298"/>
      <c r="IV71" s="298"/>
      <c r="IW71" s="298"/>
      <c r="IX71" s="298"/>
      <c r="IY71" s="298"/>
      <c r="IZ71" s="298"/>
      <c r="JA71" s="298"/>
      <c r="JB71" s="298"/>
      <c r="JC71" s="298"/>
      <c r="JD71" s="298"/>
      <c r="JE71" s="298"/>
      <c r="JF71" s="298"/>
      <c r="JG71" s="298"/>
      <c r="JH71" s="298"/>
      <c r="JI71" s="298"/>
      <c r="JJ71" s="298"/>
      <c r="JK71" s="298"/>
      <c r="JL71" s="298"/>
      <c r="JM71" s="298"/>
      <c r="JN71" s="298"/>
      <c r="JO71" s="298"/>
      <c r="JP71" s="298"/>
      <c r="JQ71" s="298"/>
      <c r="JR71" s="298"/>
      <c r="JS71" s="298"/>
      <c r="JT71" s="298"/>
      <c r="JU71" s="298"/>
      <c r="JV71" s="298"/>
      <c r="JW71" s="298"/>
      <c r="JX71" s="298"/>
      <c r="JY71" s="298"/>
      <c r="JZ71" s="298"/>
      <c r="KA71" s="298"/>
      <c r="KB71" s="298"/>
      <c r="KC71" s="298"/>
      <c r="KD71" s="298"/>
      <c r="KE71" s="298"/>
      <c r="KF71" s="298"/>
      <c r="KG71" s="298"/>
      <c r="KH71" s="298"/>
      <c r="KI71" s="298"/>
      <c r="KJ71" s="298"/>
      <c r="KK71" s="298"/>
      <c r="KL71" s="298"/>
      <c r="KM71" s="298"/>
      <c r="KN71" s="298"/>
      <c r="KO71" s="298"/>
      <c r="KP71" s="298"/>
      <c r="KQ71" s="298"/>
      <c r="KR71" s="298"/>
      <c r="KS71" s="298"/>
      <c r="KT71" s="298"/>
      <c r="KU71" s="298"/>
      <c r="KV71" s="298"/>
      <c r="KW71" s="298"/>
      <c r="KX71" s="298"/>
      <c r="KY71" s="298"/>
      <c r="KZ71" s="298"/>
      <c r="LA71" s="298"/>
      <c r="LB71" s="298"/>
      <c r="LC71" s="298"/>
      <c r="LD71" s="298"/>
      <c r="LE71" s="298"/>
      <c r="LF71" s="298"/>
      <c r="LG71" s="298"/>
      <c r="LH71" s="298"/>
      <c r="LI71" s="298"/>
      <c r="LJ71" s="298"/>
      <c r="LK71" s="298"/>
      <c r="LL71" s="298"/>
      <c r="LM71" s="298"/>
      <c r="LN71" s="298"/>
      <c r="LO71" s="298"/>
      <c r="LP71" s="298"/>
      <c r="LQ71" s="298"/>
      <c r="LR71" s="298"/>
      <c r="LS71" s="298"/>
      <c r="LT71" s="298"/>
      <c r="LU71" s="298"/>
      <c r="LV71" s="298"/>
      <c r="LW71" s="298"/>
      <c r="LX71" s="298"/>
      <c r="LY71" s="298"/>
      <c r="LZ71" s="298"/>
      <c r="MA71" s="298"/>
      <c r="MB71" s="298"/>
      <c r="MC71" s="298"/>
      <c r="MD71" s="298"/>
      <c r="ME71" s="298"/>
      <c r="MF71" s="298"/>
      <c r="MG71" s="298"/>
      <c r="MH71" s="298"/>
      <c r="MI71" s="298"/>
      <c r="MJ71" s="298"/>
      <c r="MK71" s="298"/>
      <c r="ML71" s="298"/>
      <c r="MM71" s="298"/>
      <c r="MN71" s="298"/>
      <c r="MO71" s="298"/>
      <c r="MP71" s="298"/>
      <c r="MQ71" s="298"/>
      <c r="MR71" s="298"/>
      <c r="MS71" s="298"/>
      <c r="MT71" s="298"/>
      <c r="MU71" s="298"/>
      <c r="MV71" s="298"/>
      <c r="MW71" s="298"/>
      <c r="MX71" s="298"/>
      <c r="MY71" s="298"/>
      <c r="MZ71" s="298"/>
      <c r="NA71" s="298"/>
      <c r="NB71" s="298"/>
      <c r="NC71" s="298"/>
      <c r="ND71" s="298"/>
      <c r="NE71" s="298"/>
      <c r="NF71" s="298"/>
      <c r="NG71" s="298"/>
      <c r="NH71" s="298"/>
      <c r="NI71" s="298"/>
      <c r="NJ71" s="298"/>
      <c r="NK71" s="298"/>
      <c r="NL71" s="298"/>
      <c r="NM71" s="298"/>
      <c r="NN71" s="298"/>
      <c r="NO71" s="298"/>
      <c r="NP71" s="298"/>
      <c r="NQ71" s="298"/>
      <c r="NR71" s="298"/>
      <c r="NS71" s="298"/>
      <c r="NT71" s="298"/>
      <c r="NU71" s="298"/>
      <c r="NV71" s="298"/>
      <c r="NW71" s="298"/>
      <c r="NX71" s="298"/>
      <c r="NY71" s="298"/>
      <c r="NZ71" s="298"/>
      <c r="OA71" s="298"/>
      <c r="OB71" s="298"/>
      <c r="OC71" s="298"/>
      <c r="OD71" s="298"/>
      <c r="OE71" s="298"/>
      <c r="OF71" s="298"/>
      <c r="OG71" s="298"/>
      <c r="OH71" s="298"/>
      <c r="OI71" s="298"/>
      <c r="OJ71" s="298"/>
      <c r="OK71" s="298"/>
      <c r="OL71" s="298"/>
      <c r="OM71" s="298"/>
      <c r="ON71" s="298"/>
      <c r="OO71" s="298"/>
      <c r="OP71" s="298"/>
      <c r="OQ71" s="298"/>
      <c r="OR71" s="298"/>
      <c r="OS71" s="298"/>
      <c r="OT71" s="298"/>
      <c r="OU71" s="298"/>
      <c r="OV71" s="298"/>
      <c r="OW71" s="298"/>
      <c r="OX71" s="298"/>
      <c r="OY71" s="298"/>
      <c r="OZ71" s="298"/>
      <c r="PA71" s="298"/>
      <c r="PB71" s="298"/>
      <c r="PC71" s="298"/>
      <c r="PD71" s="298"/>
      <c r="PE71" s="298"/>
      <c r="PF71" s="298"/>
      <c r="PG71" s="298"/>
      <c r="PH71" s="298"/>
      <c r="PI71" s="298"/>
      <c r="PJ71" s="298"/>
      <c r="PK71" s="298"/>
      <c r="PL71" s="298"/>
      <c r="PM71" s="298"/>
      <c r="PN71" s="298"/>
      <c r="PO71" s="298"/>
      <c r="PP71" s="298"/>
      <c r="PQ71" s="298"/>
      <c r="PR71" s="298"/>
      <c r="PS71" s="298"/>
      <c r="PT71" s="298"/>
      <c r="PU71" s="298"/>
      <c r="PV71" s="298"/>
      <c r="PW71" s="298"/>
      <c r="PX71" s="298"/>
      <c r="PY71" s="298"/>
      <c r="PZ71" s="298"/>
      <c r="QA71" s="298"/>
      <c r="QB71" s="298"/>
      <c r="QC71" s="298"/>
      <c r="QD71" s="298"/>
      <c r="QE71" s="298"/>
      <c r="QF71" s="298"/>
      <c r="QG71" s="298"/>
      <c r="QH71" s="298"/>
      <c r="QI71" s="298"/>
      <c r="QJ71" s="298"/>
      <c r="QK71" s="298"/>
      <c r="QL71" s="298"/>
      <c r="QM71" s="298"/>
      <c r="QN71" s="298"/>
      <c r="QO71" s="298"/>
      <c r="QP71" s="298"/>
      <c r="QQ71" s="298"/>
      <c r="QR71" s="298"/>
      <c r="QS71" s="298"/>
      <c r="QT71" s="298"/>
      <c r="QU71" s="298"/>
      <c r="QV71" s="298"/>
      <c r="QW71" s="298"/>
      <c r="QX71" s="298"/>
      <c r="QY71" s="298"/>
      <c r="QZ71" s="298"/>
      <c r="RA71" s="298"/>
      <c r="RB71" s="298"/>
      <c r="RC71" s="298"/>
      <c r="RD71" s="298"/>
      <c r="RE71" s="298"/>
      <c r="RF71" s="298"/>
      <c r="RG71" s="298"/>
      <c r="RH71" s="298"/>
      <c r="RI71" s="298"/>
      <c r="RJ71" s="298"/>
      <c r="RK71" s="298"/>
      <c r="RL71" s="298"/>
      <c r="RM71" s="298"/>
      <c r="RN71" s="298"/>
      <c r="RO71" s="298"/>
      <c r="RP71" s="298"/>
      <c r="RQ71" s="298"/>
      <c r="RR71" s="298"/>
      <c r="RS71" s="298"/>
      <c r="RT71" s="298"/>
      <c r="RU71" s="298"/>
      <c r="RV71" s="298"/>
      <c r="RW71" s="298"/>
      <c r="RX71" s="298"/>
      <c r="RY71" s="298"/>
      <c r="RZ71" s="298"/>
      <c r="SA71" s="298"/>
      <c r="SB71" s="298"/>
      <c r="SC71" s="298"/>
      <c r="SD71" s="298"/>
      <c r="SE71" s="298"/>
      <c r="SF71" s="298"/>
      <c r="SG71" s="298"/>
      <c r="SH71" s="298"/>
      <c r="SI71" s="298"/>
      <c r="SJ71" s="298"/>
      <c r="SK71" s="298"/>
      <c r="SL71" s="298"/>
      <c r="SM71" s="298"/>
      <c r="SN71" s="298"/>
      <c r="SO71" s="298"/>
      <c r="SP71" s="298"/>
      <c r="SQ71" s="298"/>
      <c r="SR71" s="298"/>
      <c r="SS71" s="298"/>
      <c r="ST71" s="298"/>
      <c r="SU71" s="298"/>
      <c r="SV71" s="298"/>
      <c r="SW71" s="298"/>
      <c r="SX71" s="298"/>
      <c r="SY71" s="298"/>
      <c r="SZ71" s="298"/>
      <c r="TA71" s="298"/>
      <c r="TB71" s="298"/>
      <c r="TC71" s="298"/>
      <c r="TD71" s="298"/>
      <c r="TE71" s="298"/>
      <c r="TF71" s="298"/>
      <c r="TG71" s="298"/>
      <c r="TH71" s="298"/>
      <c r="TI71" s="298"/>
      <c r="TJ71" s="298"/>
      <c r="TK71" s="298"/>
      <c r="TL71" s="298"/>
      <c r="TM71" s="298"/>
      <c r="TN71" s="298"/>
      <c r="TO71" s="298"/>
      <c r="TP71" s="298"/>
      <c r="TQ71" s="298"/>
      <c r="TR71" s="298"/>
      <c r="TS71" s="298"/>
      <c r="TT71" s="298"/>
      <c r="TU71" s="298"/>
      <c r="TV71" s="298"/>
      <c r="TW71" s="298"/>
      <c r="TX71" s="298"/>
      <c r="TY71" s="298"/>
      <c r="TZ71" s="298"/>
      <c r="UA71" s="298"/>
      <c r="UB71" s="298"/>
      <c r="UC71" s="298"/>
      <c r="UD71" s="298"/>
      <c r="UE71" s="298"/>
      <c r="UF71" s="298"/>
      <c r="UG71" s="298"/>
      <c r="UH71" s="298"/>
      <c r="UI71" s="298"/>
      <c r="UJ71" s="298"/>
      <c r="UK71" s="298"/>
      <c r="UL71" s="298"/>
      <c r="UM71" s="298"/>
      <c r="UN71" s="298"/>
      <c r="UO71" s="298"/>
      <c r="UP71" s="298"/>
      <c r="UQ71" s="298"/>
      <c r="UR71" s="298"/>
      <c r="US71" s="298"/>
      <c r="UT71" s="298"/>
      <c r="UU71" s="298"/>
      <c r="UV71" s="298"/>
      <c r="UW71" s="298"/>
      <c r="UX71" s="298"/>
      <c r="UY71" s="298"/>
      <c r="UZ71" s="298"/>
      <c r="VA71" s="298"/>
      <c r="VB71" s="298"/>
      <c r="VC71" s="298"/>
      <c r="VD71" s="298"/>
      <c r="VE71" s="298"/>
      <c r="VF71" s="298"/>
      <c r="VG71" s="298"/>
      <c r="VH71" s="298"/>
      <c r="VI71" s="298"/>
      <c r="VJ71" s="298"/>
      <c r="VK71" s="298"/>
      <c r="VL71" s="298"/>
      <c r="VM71" s="298"/>
      <c r="VN71" s="298"/>
      <c r="VO71" s="298"/>
      <c r="VP71" s="298"/>
      <c r="VQ71" s="298"/>
      <c r="VR71" s="298"/>
      <c r="VS71" s="298"/>
      <c r="VT71" s="298"/>
      <c r="VU71" s="298"/>
      <c r="VV71" s="298"/>
      <c r="VW71" s="298"/>
      <c r="VX71" s="298"/>
      <c r="VY71" s="298"/>
      <c r="VZ71" s="298"/>
      <c r="WA71" s="298"/>
      <c r="WB71" s="298"/>
      <c r="WC71" s="298"/>
      <c r="WD71" s="298"/>
      <c r="WE71" s="298"/>
      <c r="WF71" s="298"/>
      <c r="WG71" s="298"/>
      <c r="WH71" s="298"/>
      <c r="WI71" s="298"/>
      <c r="WJ71" s="298"/>
      <c r="WK71" s="298"/>
      <c r="WL71" s="298"/>
      <c r="WM71" s="298"/>
      <c r="WN71" s="298"/>
      <c r="WO71" s="298"/>
      <c r="WP71" s="298"/>
      <c r="WQ71" s="298"/>
      <c r="WR71" s="298"/>
      <c r="WS71" s="298"/>
      <c r="WT71" s="298"/>
      <c r="WU71" s="298"/>
      <c r="WV71" s="298"/>
      <c r="WW71" s="298"/>
      <c r="WX71" s="298"/>
      <c r="WY71" s="298"/>
      <c r="WZ71" s="298"/>
      <c r="XA71" s="298"/>
      <c r="XB71" s="298"/>
      <c r="XC71" s="298"/>
      <c r="XD71" s="298"/>
      <c r="XE71" s="298"/>
      <c r="XF71" s="298"/>
      <c r="XG71" s="298"/>
      <c r="XH71" s="298"/>
      <c r="XI71" s="298"/>
      <c r="XJ71" s="298"/>
      <c r="XK71" s="298"/>
      <c r="XL71" s="298"/>
      <c r="XM71" s="298"/>
      <c r="XN71" s="298"/>
      <c r="XO71" s="298"/>
      <c r="XP71" s="298"/>
      <c r="XQ71" s="298"/>
      <c r="XR71" s="298"/>
      <c r="XS71" s="298"/>
      <c r="XT71" s="298"/>
      <c r="XU71" s="298"/>
      <c r="XV71" s="298"/>
      <c r="XW71" s="298"/>
      <c r="XX71" s="298"/>
      <c r="XY71" s="298"/>
      <c r="XZ71" s="298"/>
      <c r="YA71" s="298"/>
      <c r="YB71" s="298"/>
      <c r="YC71" s="298"/>
      <c r="YD71" s="298"/>
      <c r="YE71" s="298"/>
      <c r="YF71" s="298"/>
      <c r="YG71" s="298"/>
      <c r="YH71" s="298"/>
      <c r="YI71" s="298"/>
      <c r="YJ71" s="298"/>
      <c r="YK71" s="298"/>
      <c r="YL71" s="298"/>
      <c r="YM71" s="298"/>
      <c r="YN71" s="298"/>
      <c r="YO71" s="298"/>
      <c r="YP71" s="298"/>
      <c r="YQ71" s="298"/>
      <c r="YR71" s="298"/>
      <c r="YS71" s="298"/>
      <c r="YT71" s="298"/>
      <c r="YU71" s="298"/>
      <c r="YV71" s="298"/>
      <c r="YW71" s="298"/>
      <c r="YX71" s="298"/>
      <c r="YY71" s="298"/>
      <c r="YZ71" s="298"/>
      <c r="ZA71" s="298"/>
      <c r="ZB71" s="298"/>
      <c r="ZC71" s="298"/>
      <c r="ZD71" s="298"/>
      <c r="ZE71" s="298"/>
      <c r="ZF71" s="298"/>
      <c r="ZG71" s="298"/>
      <c r="ZH71" s="298"/>
      <c r="ZI71" s="298"/>
      <c r="ZJ71" s="298"/>
      <c r="ZK71" s="298"/>
      <c r="ZL71" s="298"/>
      <c r="ZM71" s="298"/>
      <c r="ZN71" s="298"/>
      <c r="ZO71" s="298"/>
      <c r="ZP71" s="298"/>
      <c r="ZQ71" s="298"/>
      <c r="ZR71" s="298"/>
      <c r="ZS71" s="298"/>
      <c r="ZT71" s="298"/>
      <c r="ZU71" s="298"/>
      <c r="ZV71" s="298"/>
      <c r="ZW71" s="298"/>
      <c r="ZX71" s="298"/>
      <c r="ZY71" s="298"/>
      <c r="ZZ71" s="298"/>
      <c r="AAA71" s="298"/>
      <c r="AAB71" s="298"/>
      <c r="AAC71" s="298"/>
      <c r="AAD71" s="298"/>
      <c r="AAE71" s="298"/>
      <c r="AAF71" s="298"/>
      <c r="AAG71" s="298"/>
      <c r="AAH71" s="298"/>
      <c r="AAI71" s="298"/>
      <c r="AAJ71" s="298"/>
      <c r="AAK71" s="298"/>
      <c r="AAL71" s="298"/>
      <c r="AAM71" s="298"/>
      <c r="AAN71" s="298"/>
      <c r="AAO71" s="298"/>
      <c r="AAP71" s="298"/>
      <c r="AAQ71" s="298"/>
      <c r="AAR71" s="298"/>
      <c r="AAS71" s="298"/>
      <c r="AAT71" s="298"/>
      <c r="AAU71" s="298"/>
      <c r="AAV71" s="298"/>
      <c r="AAW71" s="298"/>
      <c r="AAX71" s="298"/>
      <c r="AAY71" s="298"/>
      <c r="AAZ71" s="298"/>
      <c r="ABA71" s="298"/>
      <c r="ABB71" s="298"/>
      <c r="ABC71" s="298"/>
      <c r="ABD71" s="298"/>
      <c r="ABE71" s="298"/>
      <c r="ABF71" s="298"/>
      <c r="ABG71" s="298"/>
      <c r="ABH71" s="298"/>
      <c r="ABI71" s="298"/>
      <c r="ABJ71" s="298"/>
      <c r="ABK71" s="298"/>
      <c r="ABL71" s="298"/>
      <c r="ABM71" s="298"/>
      <c r="ABN71" s="298"/>
      <c r="ABO71" s="298"/>
      <c r="ABP71" s="298"/>
      <c r="ABQ71" s="298"/>
      <c r="ABR71" s="298"/>
      <c r="ABS71" s="298"/>
      <c r="ABT71" s="298"/>
      <c r="ABU71" s="298"/>
      <c r="ABV71" s="298"/>
      <c r="ABW71" s="298"/>
      <c r="ABX71" s="298"/>
      <c r="ABY71" s="298"/>
      <c r="ABZ71" s="298"/>
      <c r="ACA71" s="298"/>
      <c r="ACB71" s="298"/>
      <c r="ACC71" s="298"/>
      <c r="ACD71" s="298"/>
      <c r="ACE71" s="298"/>
      <c r="ACF71" s="298"/>
      <c r="ACG71" s="298"/>
      <c r="ACH71" s="298"/>
      <c r="ACI71" s="298"/>
      <c r="ACJ71" s="298"/>
      <c r="ACK71" s="298"/>
      <c r="ACL71" s="298"/>
      <c r="ACM71" s="298"/>
      <c r="ACN71" s="298"/>
      <c r="ACO71" s="298"/>
      <c r="ACP71" s="298"/>
      <c r="ACQ71" s="298"/>
      <c r="ACR71" s="298"/>
      <c r="ACS71" s="298"/>
      <c r="ACT71" s="298"/>
      <c r="ACU71" s="298"/>
      <c r="ACV71" s="298"/>
      <c r="ACW71" s="298"/>
      <c r="ACX71" s="298"/>
      <c r="ACY71" s="298"/>
      <c r="ACZ71" s="298"/>
      <c r="ADA71" s="298"/>
      <c r="ADB71" s="298"/>
      <c r="ADC71" s="298"/>
      <c r="ADD71" s="298"/>
      <c r="ADE71" s="298"/>
      <c r="ADF71" s="298"/>
      <c r="ADG71" s="298"/>
      <c r="ADH71" s="298"/>
      <c r="ADI71" s="298"/>
      <c r="ADJ71" s="298"/>
      <c r="ADK71" s="298"/>
      <c r="ADL71" s="298"/>
      <c r="ADM71" s="298"/>
      <c r="ADN71" s="298"/>
      <c r="ADO71" s="298"/>
      <c r="ADP71" s="298"/>
    </row>
    <row r="72" spans="1:796" ht="20.25" hidden="1" x14ac:dyDescent="0.3">
      <c r="A72" s="364"/>
      <c r="B72" s="354"/>
      <c r="C72" s="354"/>
      <c r="D72" s="354"/>
      <c r="E72" s="354"/>
      <c r="F72" s="357"/>
      <c r="G72" s="35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8"/>
      <c r="AL72" s="298"/>
      <c r="AM72" s="298"/>
      <c r="AN72" s="298"/>
      <c r="AO72" s="298"/>
      <c r="AP72" s="298"/>
      <c r="AQ72" s="298"/>
      <c r="AR72" s="298"/>
      <c r="AS72" s="298"/>
      <c r="AT72" s="298"/>
      <c r="AU72" s="298"/>
      <c r="AV72" s="298"/>
      <c r="AW72" s="298"/>
      <c r="AX72" s="298"/>
      <c r="AY72" s="298"/>
      <c r="AZ72" s="298"/>
      <c r="BA72" s="298"/>
      <c r="BB72" s="298"/>
      <c r="BC72" s="298"/>
      <c r="BD72" s="298"/>
      <c r="BE72" s="298"/>
      <c r="BF72" s="298"/>
      <c r="BG72" s="298"/>
      <c r="BH72" s="298"/>
      <c r="BI72" s="298"/>
      <c r="BJ72" s="298"/>
      <c r="BK72" s="298"/>
      <c r="BL72" s="298"/>
      <c r="BM72" s="298"/>
      <c r="BN72" s="298"/>
      <c r="BO72" s="298"/>
      <c r="BP72" s="298"/>
      <c r="BQ72" s="298"/>
      <c r="BR72" s="298"/>
      <c r="BS72" s="298"/>
      <c r="BT72" s="298"/>
      <c r="BU72" s="298"/>
      <c r="BV72" s="298"/>
      <c r="BW72" s="298"/>
      <c r="BX72" s="298"/>
      <c r="BY72" s="298"/>
      <c r="BZ72" s="298"/>
      <c r="CA72" s="298"/>
      <c r="CB72" s="298"/>
      <c r="CC72" s="298"/>
      <c r="CD72" s="298"/>
      <c r="CE72" s="298"/>
      <c r="CF72" s="298"/>
      <c r="CG72" s="298"/>
      <c r="CH72" s="298"/>
      <c r="CI72" s="298"/>
      <c r="CJ72" s="298"/>
      <c r="CK72" s="298"/>
      <c r="CL72" s="298"/>
      <c r="CM72" s="298"/>
      <c r="CN72" s="298"/>
      <c r="CO72" s="298"/>
      <c r="CP72" s="298"/>
      <c r="CQ72" s="298"/>
      <c r="CR72" s="298"/>
      <c r="CS72" s="298"/>
      <c r="CT72" s="298"/>
      <c r="CU72" s="298"/>
      <c r="CV72" s="298"/>
      <c r="CW72" s="298"/>
      <c r="CX72" s="298"/>
      <c r="CY72" s="298"/>
      <c r="CZ72" s="298"/>
      <c r="DA72" s="298"/>
      <c r="DB72" s="298"/>
      <c r="DC72" s="298"/>
      <c r="DD72" s="298"/>
      <c r="DE72" s="298"/>
      <c r="DF72" s="298"/>
      <c r="DG72" s="298"/>
      <c r="DH72" s="298"/>
      <c r="DI72" s="298"/>
      <c r="DJ72" s="298"/>
      <c r="DK72" s="298"/>
      <c r="DL72" s="298"/>
      <c r="DM72" s="298"/>
      <c r="DN72" s="298"/>
      <c r="DO72" s="298"/>
      <c r="DP72" s="298"/>
      <c r="DQ72" s="298"/>
      <c r="DR72" s="298"/>
      <c r="DS72" s="298"/>
      <c r="DT72" s="298"/>
      <c r="DU72" s="298"/>
      <c r="DV72" s="298"/>
      <c r="DW72" s="298"/>
      <c r="DX72" s="298"/>
      <c r="DY72" s="298"/>
      <c r="DZ72" s="298"/>
      <c r="EA72" s="298"/>
      <c r="EB72" s="298"/>
      <c r="EC72" s="298"/>
      <c r="ED72" s="298"/>
      <c r="EE72" s="298"/>
      <c r="EF72" s="298"/>
      <c r="EG72" s="298"/>
      <c r="EH72" s="298"/>
      <c r="EI72" s="298"/>
      <c r="EJ72" s="298"/>
      <c r="EK72" s="298"/>
      <c r="EL72" s="298"/>
      <c r="EM72" s="298"/>
      <c r="EN72" s="298"/>
      <c r="EO72" s="298"/>
      <c r="EP72" s="298"/>
      <c r="EQ72" s="298"/>
      <c r="ER72" s="298"/>
      <c r="ES72" s="298"/>
      <c r="ET72" s="298"/>
      <c r="EU72" s="298"/>
      <c r="EV72" s="298"/>
      <c r="EW72" s="298"/>
      <c r="EX72" s="298"/>
      <c r="EY72" s="298"/>
      <c r="EZ72" s="298"/>
      <c r="FA72" s="298"/>
      <c r="FB72" s="298"/>
      <c r="FC72" s="298"/>
      <c r="FD72" s="298"/>
      <c r="FE72" s="298"/>
      <c r="FF72" s="298"/>
      <c r="FG72" s="298"/>
      <c r="FH72" s="298"/>
      <c r="FI72" s="298"/>
      <c r="FJ72" s="298"/>
      <c r="FK72" s="298"/>
      <c r="FL72" s="298"/>
      <c r="FM72" s="298"/>
      <c r="FN72" s="298"/>
      <c r="FO72" s="298"/>
      <c r="FP72" s="298"/>
      <c r="FQ72" s="298"/>
      <c r="FR72" s="298"/>
      <c r="FS72" s="298"/>
      <c r="FT72" s="298"/>
      <c r="FU72" s="298"/>
      <c r="FV72" s="298"/>
      <c r="FW72" s="298"/>
      <c r="FX72" s="298"/>
      <c r="FY72" s="298"/>
      <c r="FZ72" s="298"/>
      <c r="GA72" s="298"/>
      <c r="GB72" s="298"/>
      <c r="GC72" s="298"/>
      <c r="GD72" s="298"/>
      <c r="GE72" s="298"/>
      <c r="GF72" s="298"/>
      <c r="GG72" s="298"/>
      <c r="GH72" s="298"/>
      <c r="GI72" s="298"/>
      <c r="GJ72" s="298"/>
      <c r="GK72" s="298"/>
      <c r="GL72" s="298"/>
      <c r="GM72" s="298"/>
      <c r="GN72" s="298"/>
      <c r="GO72" s="298"/>
      <c r="GP72" s="298"/>
      <c r="GQ72" s="298"/>
      <c r="GR72" s="298"/>
      <c r="GS72" s="298"/>
      <c r="GT72" s="298"/>
      <c r="GU72" s="298"/>
      <c r="GV72" s="298"/>
      <c r="GW72" s="298"/>
      <c r="GX72" s="298"/>
      <c r="GY72" s="298"/>
      <c r="GZ72" s="298"/>
      <c r="HA72" s="298"/>
      <c r="HB72" s="298"/>
      <c r="HC72" s="298"/>
      <c r="HD72" s="298"/>
      <c r="HE72" s="298"/>
      <c r="HF72" s="298"/>
      <c r="HG72" s="298"/>
      <c r="HH72" s="298"/>
      <c r="HI72" s="298"/>
      <c r="HJ72" s="298"/>
      <c r="HK72" s="298"/>
      <c r="HL72" s="298"/>
      <c r="HM72" s="298"/>
      <c r="HN72" s="298"/>
      <c r="HO72" s="298"/>
      <c r="HP72" s="298"/>
      <c r="HQ72" s="298"/>
      <c r="HR72" s="298"/>
      <c r="HS72" s="298"/>
      <c r="HT72" s="298"/>
      <c r="HU72" s="298"/>
      <c r="HV72" s="298"/>
      <c r="HW72" s="298"/>
      <c r="HX72" s="298"/>
      <c r="HY72" s="298"/>
      <c r="HZ72" s="298"/>
      <c r="IA72" s="298"/>
      <c r="IB72" s="298"/>
      <c r="IC72" s="298"/>
      <c r="ID72" s="298"/>
      <c r="IE72" s="298"/>
      <c r="IF72" s="298"/>
      <c r="IG72" s="298"/>
      <c r="IH72" s="298"/>
      <c r="II72" s="298"/>
      <c r="IJ72" s="298"/>
      <c r="IK72" s="298"/>
      <c r="IL72" s="298"/>
      <c r="IM72" s="298"/>
      <c r="IN72" s="298"/>
      <c r="IO72" s="298"/>
      <c r="IP72" s="298"/>
      <c r="IQ72" s="298"/>
      <c r="IR72" s="298"/>
      <c r="IS72" s="298"/>
      <c r="IT72" s="298"/>
      <c r="IU72" s="298"/>
      <c r="IV72" s="298"/>
      <c r="IW72" s="298"/>
      <c r="IX72" s="298"/>
      <c r="IY72" s="298"/>
      <c r="IZ72" s="298"/>
      <c r="JA72" s="298"/>
      <c r="JB72" s="298"/>
      <c r="JC72" s="298"/>
      <c r="JD72" s="298"/>
      <c r="JE72" s="298"/>
      <c r="JF72" s="298"/>
      <c r="JG72" s="298"/>
      <c r="JH72" s="298"/>
      <c r="JI72" s="298"/>
      <c r="JJ72" s="298"/>
      <c r="JK72" s="298"/>
      <c r="JL72" s="298"/>
      <c r="JM72" s="298"/>
      <c r="JN72" s="298"/>
      <c r="JO72" s="298"/>
      <c r="JP72" s="298"/>
      <c r="JQ72" s="298"/>
      <c r="JR72" s="298"/>
      <c r="JS72" s="298"/>
      <c r="JT72" s="298"/>
      <c r="JU72" s="298"/>
      <c r="JV72" s="298"/>
      <c r="JW72" s="298"/>
      <c r="JX72" s="298"/>
      <c r="JY72" s="298"/>
      <c r="JZ72" s="298"/>
      <c r="KA72" s="298"/>
      <c r="KB72" s="298"/>
      <c r="KC72" s="298"/>
      <c r="KD72" s="298"/>
      <c r="KE72" s="298"/>
      <c r="KF72" s="298"/>
      <c r="KG72" s="298"/>
      <c r="KH72" s="298"/>
      <c r="KI72" s="298"/>
      <c r="KJ72" s="298"/>
      <c r="KK72" s="298"/>
      <c r="KL72" s="298"/>
      <c r="KM72" s="298"/>
      <c r="KN72" s="298"/>
      <c r="KO72" s="298"/>
      <c r="KP72" s="298"/>
      <c r="KQ72" s="298"/>
      <c r="KR72" s="298"/>
      <c r="KS72" s="298"/>
      <c r="KT72" s="298"/>
      <c r="KU72" s="298"/>
      <c r="KV72" s="298"/>
      <c r="KW72" s="298"/>
      <c r="KX72" s="298"/>
      <c r="KY72" s="298"/>
      <c r="KZ72" s="298"/>
      <c r="LA72" s="298"/>
      <c r="LB72" s="298"/>
      <c r="LC72" s="298"/>
      <c r="LD72" s="298"/>
      <c r="LE72" s="298"/>
      <c r="LF72" s="298"/>
      <c r="LG72" s="298"/>
      <c r="LH72" s="298"/>
      <c r="LI72" s="298"/>
      <c r="LJ72" s="298"/>
      <c r="LK72" s="298"/>
      <c r="LL72" s="298"/>
      <c r="LM72" s="298"/>
      <c r="LN72" s="298"/>
      <c r="LO72" s="298"/>
      <c r="LP72" s="298"/>
      <c r="LQ72" s="298"/>
      <c r="LR72" s="298"/>
      <c r="LS72" s="298"/>
      <c r="LT72" s="298"/>
      <c r="LU72" s="298"/>
      <c r="LV72" s="298"/>
      <c r="LW72" s="298"/>
      <c r="LX72" s="298"/>
      <c r="LY72" s="298"/>
      <c r="LZ72" s="298"/>
      <c r="MA72" s="298"/>
      <c r="MB72" s="298"/>
      <c r="MC72" s="298"/>
      <c r="MD72" s="298"/>
      <c r="ME72" s="298"/>
      <c r="MF72" s="298"/>
      <c r="MG72" s="298"/>
      <c r="MH72" s="298"/>
      <c r="MI72" s="298"/>
      <c r="MJ72" s="298"/>
      <c r="MK72" s="298"/>
      <c r="ML72" s="298"/>
      <c r="MM72" s="298"/>
      <c r="MN72" s="298"/>
      <c r="MO72" s="298"/>
      <c r="MP72" s="298"/>
      <c r="MQ72" s="298"/>
      <c r="MR72" s="298"/>
      <c r="MS72" s="298"/>
      <c r="MT72" s="298"/>
      <c r="MU72" s="298"/>
      <c r="MV72" s="298"/>
      <c r="MW72" s="298"/>
      <c r="MX72" s="298"/>
      <c r="MY72" s="298"/>
      <c r="MZ72" s="298"/>
      <c r="NA72" s="298"/>
      <c r="NB72" s="298"/>
      <c r="NC72" s="298"/>
      <c r="ND72" s="298"/>
      <c r="NE72" s="298"/>
      <c r="NF72" s="298"/>
      <c r="NG72" s="298"/>
      <c r="NH72" s="298"/>
      <c r="NI72" s="298"/>
      <c r="NJ72" s="298"/>
      <c r="NK72" s="298"/>
      <c r="NL72" s="298"/>
      <c r="NM72" s="298"/>
      <c r="NN72" s="298"/>
      <c r="NO72" s="298"/>
      <c r="NP72" s="298"/>
      <c r="NQ72" s="298"/>
      <c r="NR72" s="298"/>
      <c r="NS72" s="298"/>
      <c r="NT72" s="298"/>
      <c r="NU72" s="298"/>
      <c r="NV72" s="298"/>
      <c r="NW72" s="298"/>
      <c r="NX72" s="298"/>
      <c r="NY72" s="298"/>
      <c r="NZ72" s="298"/>
      <c r="OA72" s="298"/>
      <c r="OB72" s="298"/>
      <c r="OC72" s="298"/>
      <c r="OD72" s="298"/>
      <c r="OE72" s="298"/>
      <c r="OF72" s="298"/>
      <c r="OG72" s="298"/>
      <c r="OH72" s="298"/>
      <c r="OI72" s="298"/>
      <c r="OJ72" s="298"/>
      <c r="OK72" s="298"/>
      <c r="OL72" s="298"/>
      <c r="OM72" s="298"/>
      <c r="ON72" s="298"/>
      <c r="OO72" s="298"/>
      <c r="OP72" s="298"/>
      <c r="OQ72" s="298"/>
      <c r="OR72" s="298"/>
      <c r="OS72" s="298"/>
      <c r="OT72" s="298"/>
      <c r="OU72" s="298"/>
      <c r="OV72" s="298"/>
      <c r="OW72" s="298"/>
      <c r="OX72" s="298"/>
      <c r="OY72" s="298"/>
      <c r="OZ72" s="298"/>
      <c r="PA72" s="298"/>
      <c r="PB72" s="298"/>
      <c r="PC72" s="298"/>
      <c r="PD72" s="298"/>
      <c r="PE72" s="298"/>
      <c r="PF72" s="298"/>
      <c r="PG72" s="298"/>
      <c r="PH72" s="298"/>
      <c r="PI72" s="298"/>
      <c r="PJ72" s="298"/>
      <c r="PK72" s="298"/>
      <c r="PL72" s="298"/>
      <c r="PM72" s="298"/>
      <c r="PN72" s="298"/>
      <c r="PO72" s="298"/>
      <c r="PP72" s="298"/>
      <c r="PQ72" s="298"/>
      <c r="PR72" s="298"/>
      <c r="PS72" s="298"/>
      <c r="PT72" s="298"/>
      <c r="PU72" s="298"/>
      <c r="PV72" s="298"/>
      <c r="PW72" s="298"/>
      <c r="PX72" s="298"/>
      <c r="PY72" s="298"/>
      <c r="PZ72" s="298"/>
      <c r="QA72" s="298"/>
      <c r="QB72" s="298"/>
      <c r="QC72" s="298"/>
      <c r="QD72" s="298"/>
      <c r="QE72" s="298"/>
      <c r="QF72" s="298"/>
      <c r="QG72" s="298"/>
      <c r="QH72" s="298"/>
      <c r="QI72" s="298"/>
      <c r="QJ72" s="298"/>
      <c r="QK72" s="298"/>
      <c r="QL72" s="298"/>
      <c r="QM72" s="298"/>
      <c r="QN72" s="298"/>
      <c r="QO72" s="298"/>
      <c r="QP72" s="298"/>
      <c r="QQ72" s="298"/>
      <c r="QR72" s="298"/>
      <c r="QS72" s="298"/>
      <c r="QT72" s="298"/>
      <c r="QU72" s="298"/>
      <c r="QV72" s="298"/>
      <c r="QW72" s="298"/>
      <c r="QX72" s="298"/>
      <c r="QY72" s="298"/>
      <c r="QZ72" s="298"/>
      <c r="RA72" s="298"/>
      <c r="RB72" s="298"/>
      <c r="RC72" s="298"/>
      <c r="RD72" s="298"/>
      <c r="RE72" s="298"/>
      <c r="RF72" s="298"/>
      <c r="RG72" s="298"/>
      <c r="RH72" s="298"/>
      <c r="RI72" s="298"/>
      <c r="RJ72" s="298"/>
      <c r="RK72" s="298"/>
      <c r="RL72" s="298"/>
      <c r="RM72" s="298"/>
      <c r="RN72" s="298"/>
      <c r="RO72" s="298"/>
      <c r="RP72" s="298"/>
      <c r="RQ72" s="298"/>
      <c r="RR72" s="298"/>
      <c r="RS72" s="298"/>
      <c r="RT72" s="298"/>
      <c r="RU72" s="298"/>
      <c r="RV72" s="298"/>
      <c r="RW72" s="298"/>
      <c r="RX72" s="298"/>
      <c r="RY72" s="298"/>
      <c r="RZ72" s="298"/>
      <c r="SA72" s="298"/>
      <c r="SB72" s="298"/>
      <c r="SC72" s="298"/>
      <c r="SD72" s="298"/>
      <c r="SE72" s="298"/>
      <c r="SF72" s="298"/>
      <c r="SG72" s="298"/>
      <c r="SH72" s="298"/>
      <c r="SI72" s="298"/>
      <c r="SJ72" s="298"/>
      <c r="SK72" s="298"/>
      <c r="SL72" s="298"/>
      <c r="SM72" s="298"/>
      <c r="SN72" s="298"/>
      <c r="SO72" s="298"/>
      <c r="SP72" s="298"/>
      <c r="SQ72" s="298"/>
      <c r="SR72" s="298"/>
      <c r="SS72" s="298"/>
      <c r="ST72" s="298"/>
      <c r="SU72" s="298"/>
      <c r="SV72" s="298"/>
      <c r="SW72" s="298"/>
      <c r="SX72" s="298"/>
      <c r="SY72" s="298"/>
      <c r="SZ72" s="298"/>
      <c r="TA72" s="298"/>
      <c r="TB72" s="298"/>
      <c r="TC72" s="298"/>
      <c r="TD72" s="298"/>
      <c r="TE72" s="298"/>
      <c r="TF72" s="298"/>
      <c r="TG72" s="298"/>
      <c r="TH72" s="298"/>
      <c r="TI72" s="298"/>
      <c r="TJ72" s="298"/>
      <c r="TK72" s="298"/>
      <c r="TL72" s="298"/>
      <c r="TM72" s="298"/>
      <c r="TN72" s="298"/>
      <c r="TO72" s="298"/>
      <c r="TP72" s="298"/>
      <c r="TQ72" s="298"/>
      <c r="TR72" s="298"/>
      <c r="TS72" s="298"/>
      <c r="TT72" s="298"/>
      <c r="TU72" s="298"/>
      <c r="TV72" s="298"/>
      <c r="TW72" s="298"/>
      <c r="TX72" s="298"/>
      <c r="TY72" s="298"/>
      <c r="TZ72" s="298"/>
      <c r="UA72" s="298"/>
      <c r="UB72" s="298"/>
      <c r="UC72" s="298"/>
      <c r="UD72" s="298"/>
      <c r="UE72" s="298"/>
      <c r="UF72" s="298"/>
      <c r="UG72" s="298"/>
      <c r="UH72" s="298"/>
      <c r="UI72" s="298"/>
      <c r="UJ72" s="298"/>
      <c r="UK72" s="298"/>
      <c r="UL72" s="298"/>
      <c r="UM72" s="298"/>
      <c r="UN72" s="298"/>
      <c r="UO72" s="298"/>
      <c r="UP72" s="298"/>
      <c r="UQ72" s="298"/>
      <c r="UR72" s="298"/>
      <c r="US72" s="298"/>
      <c r="UT72" s="298"/>
      <c r="UU72" s="298"/>
      <c r="UV72" s="298"/>
      <c r="UW72" s="298"/>
      <c r="UX72" s="298"/>
      <c r="UY72" s="298"/>
      <c r="UZ72" s="298"/>
      <c r="VA72" s="298"/>
      <c r="VB72" s="298"/>
      <c r="VC72" s="298"/>
      <c r="VD72" s="298"/>
      <c r="VE72" s="298"/>
      <c r="VF72" s="298"/>
      <c r="VG72" s="298"/>
      <c r="VH72" s="298"/>
      <c r="VI72" s="298"/>
      <c r="VJ72" s="298"/>
      <c r="VK72" s="298"/>
      <c r="VL72" s="298"/>
      <c r="VM72" s="298"/>
      <c r="VN72" s="298"/>
      <c r="VO72" s="298"/>
      <c r="VP72" s="298"/>
      <c r="VQ72" s="298"/>
      <c r="VR72" s="298"/>
      <c r="VS72" s="298"/>
      <c r="VT72" s="298"/>
      <c r="VU72" s="298"/>
      <c r="VV72" s="298"/>
      <c r="VW72" s="298"/>
      <c r="VX72" s="298"/>
      <c r="VY72" s="298"/>
      <c r="VZ72" s="298"/>
      <c r="WA72" s="298"/>
      <c r="WB72" s="298"/>
      <c r="WC72" s="298"/>
      <c r="WD72" s="298"/>
      <c r="WE72" s="298"/>
      <c r="WF72" s="298"/>
      <c r="WG72" s="298"/>
      <c r="WH72" s="298"/>
      <c r="WI72" s="298"/>
      <c r="WJ72" s="298"/>
      <c r="WK72" s="298"/>
      <c r="WL72" s="298"/>
      <c r="WM72" s="298"/>
      <c r="WN72" s="298"/>
      <c r="WO72" s="298"/>
      <c r="WP72" s="298"/>
      <c r="WQ72" s="298"/>
      <c r="WR72" s="298"/>
      <c r="WS72" s="298"/>
      <c r="WT72" s="298"/>
      <c r="WU72" s="298"/>
      <c r="WV72" s="298"/>
      <c r="WW72" s="298"/>
      <c r="WX72" s="298"/>
      <c r="WY72" s="298"/>
      <c r="WZ72" s="298"/>
      <c r="XA72" s="298"/>
      <c r="XB72" s="298"/>
      <c r="XC72" s="298"/>
      <c r="XD72" s="298"/>
      <c r="XE72" s="298"/>
      <c r="XF72" s="298"/>
      <c r="XG72" s="298"/>
      <c r="XH72" s="298"/>
      <c r="XI72" s="298"/>
      <c r="XJ72" s="298"/>
      <c r="XK72" s="298"/>
      <c r="XL72" s="298"/>
      <c r="XM72" s="298"/>
      <c r="XN72" s="298"/>
      <c r="XO72" s="298"/>
      <c r="XP72" s="298"/>
      <c r="XQ72" s="298"/>
      <c r="XR72" s="298"/>
      <c r="XS72" s="298"/>
      <c r="XT72" s="298"/>
      <c r="XU72" s="298"/>
      <c r="XV72" s="298"/>
      <c r="XW72" s="298"/>
      <c r="XX72" s="298"/>
      <c r="XY72" s="298"/>
      <c r="XZ72" s="298"/>
      <c r="YA72" s="298"/>
      <c r="YB72" s="298"/>
      <c r="YC72" s="298"/>
      <c r="YD72" s="298"/>
      <c r="YE72" s="298"/>
      <c r="YF72" s="298"/>
      <c r="YG72" s="298"/>
      <c r="YH72" s="298"/>
      <c r="YI72" s="298"/>
      <c r="YJ72" s="298"/>
      <c r="YK72" s="298"/>
      <c r="YL72" s="298"/>
      <c r="YM72" s="298"/>
      <c r="YN72" s="298"/>
      <c r="YO72" s="298"/>
      <c r="YP72" s="298"/>
      <c r="YQ72" s="298"/>
      <c r="YR72" s="298"/>
      <c r="YS72" s="298"/>
      <c r="YT72" s="298"/>
      <c r="YU72" s="298"/>
      <c r="YV72" s="298"/>
      <c r="YW72" s="298"/>
      <c r="YX72" s="298"/>
      <c r="YY72" s="298"/>
      <c r="YZ72" s="298"/>
      <c r="ZA72" s="298"/>
      <c r="ZB72" s="298"/>
      <c r="ZC72" s="298"/>
      <c r="ZD72" s="298"/>
      <c r="ZE72" s="298"/>
      <c r="ZF72" s="298"/>
      <c r="ZG72" s="298"/>
      <c r="ZH72" s="298"/>
      <c r="ZI72" s="298"/>
      <c r="ZJ72" s="298"/>
      <c r="ZK72" s="298"/>
      <c r="ZL72" s="298"/>
      <c r="ZM72" s="298"/>
      <c r="ZN72" s="298"/>
      <c r="ZO72" s="298"/>
      <c r="ZP72" s="298"/>
      <c r="ZQ72" s="298"/>
      <c r="ZR72" s="298"/>
      <c r="ZS72" s="298"/>
      <c r="ZT72" s="298"/>
      <c r="ZU72" s="298"/>
      <c r="ZV72" s="298"/>
      <c r="ZW72" s="298"/>
      <c r="ZX72" s="298"/>
      <c r="ZY72" s="298"/>
      <c r="ZZ72" s="298"/>
      <c r="AAA72" s="298"/>
      <c r="AAB72" s="298"/>
      <c r="AAC72" s="298"/>
      <c r="AAD72" s="298"/>
      <c r="AAE72" s="298"/>
      <c r="AAF72" s="298"/>
      <c r="AAG72" s="298"/>
      <c r="AAH72" s="298"/>
      <c r="AAI72" s="298"/>
      <c r="AAJ72" s="298"/>
      <c r="AAK72" s="298"/>
      <c r="AAL72" s="298"/>
      <c r="AAM72" s="298"/>
      <c r="AAN72" s="298"/>
      <c r="AAO72" s="298"/>
      <c r="AAP72" s="298"/>
      <c r="AAQ72" s="298"/>
      <c r="AAR72" s="298"/>
      <c r="AAS72" s="298"/>
      <c r="AAT72" s="298"/>
      <c r="AAU72" s="298"/>
      <c r="AAV72" s="298"/>
      <c r="AAW72" s="298"/>
      <c r="AAX72" s="298"/>
      <c r="AAY72" s="298"/>
      <c r="AAZ72" s="298"/>
      <c r="ABA72" s="298"/>
      <c r="ABB72" s="298"/>
      <c r="ABC72" s="298"/>
      <c r="ABD72" s="298"/>
      <c r="ABE72" s="298"/>
      <c r="ABF72" s="298"/>
      <c r="ABG72" s="298"/>
      <c r="ABH72" s="298"/>
      <c r="ABI72" s="298"/>
      <c r="ABJ72" s="298"/>
      <c r="ABK72" s="298"/>
      <c r="ABL72" s="298"/>
      <c r="ABM72" s="298"/>
      <c r="ABN72" s="298"/>
      <c r="ABO72" s="298"/>
      <c r="ABP72" s="298"/>
      <c r="ABQ72" s="298"/>
      <c r="ABR72" s="298"/>
      <c r="ABS72" s="298"/>
      <c r="ABT72" s="298"/>
      <c r="ABU72" s="298"/>
      <c r="ABV72" s="298"/>
      <c r="ABW72" s="298"/>
      <c r="ABX72" s="298"/>
      <c r="ABY72" s="298"/>
      <c r="ABZ72" s="298"/>
      <c r="ACA72" s="298"/>
      <c r="ACB72" s="298"/>
      <c r="ACC72" s="298"/>
      <c r="ACD72" s="298"/>
      <c r="ACE72" s="298"/>
      <c r="ACF72" s="298"/>
      <c r="ACG72" s="298"/>
      <c r="ACH72" s="298"/>
      <c r="ACI72" s="298"/>
      <c r="ACJ72" s="298"/>
      <c r="ACK72" s="298"/>
      <c r="ACL72" s="298"/>
      <c r="ACM72" s="298"/>
      <c r="ACN72" s="298"/>
      <c r="ACO72" s="298"/>
      <c r="ACP72" s="298"/>
      <c r="ACQ72" s="298"/>
      <c r="ACR72" s="298"/>
      <c r="ACS72" s="298"/>
      <c r="ACT72" s="298"/>
      <c r="ACU72" s="298"/>
      <c r="ACV72" s="298"/>
      <c r="ACW72" s="298"/>
      <c r="ACX72" s="298"/>
      <c r="ACY72" s="298"/>
      <c r="ACZ72" s="298"/>
      <c r="ADA72" s="298"/>
      <c r="ADB72" s="298"/>
      <c r="ADC72" s="298"/>
      <c r="ADD72" s="298"/>
      <c r="ADE72" s="298"/>
      <c r="ADF72" s="298"/>
      <c r="ADG72" s="298"/>
      <c r="ADH72" s="298"/>
      <c r="ADI72" s="298"/>
      <c r="ADJ72" s="298"/>
      <c r="ADK72" s="298"/>
      <c r="ADL72" s="298"/>
      <c r="ADM72" s="298"/>
      <c r="ADN72" s="298"/>
      <c r="ADO72" s="298"/>
      <c r="ADP72" s="298"/>
    </row>
    <row r="73" spans="1:796" ht="20.25" hidden="1" x14ac:dyDescent="0.3">
      <c r="A73" s="348"/>
      <c r="B73" s="354"/>
      <c r="C73" s="354"/>
      <c r="D73" s="354"/>
      <c r="E73" s="354"/>
      <c r="F73" s="363"/>
      <c r="G73" s="35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  <c r="AI73" s="298"/>
      <c r="AJ73" s="298"/>
      <c r="AK73" s="298"/>
      <c r="AL73" s="298"/>
      <c r="AM73" s="298"/>
      <c r="AN73" s="298"/>
      <c r="AO73" s="298"/>
      <c r="AP73" s="298"/>
      <c r="AQ73" s="298"/>
      <c r="AR73" s="298"/>
      <c r="AS73" s="298"/>
      <c r="AT73" s="298"/>
      <c r="AU73" s="298"/>
      <c r="AV73" s="298"/>
      <c r="AW73" s="298"/>
      <c r="AX73" s="298"/>
      <c r="AY73" s="298"/>
      <c r="AZ73" s="298"/>
      <c r="BA73" s="298"/>
      <c r="BB73" s="298"/>
      <c r="BC73" s="298"/>
      <c r="BD73" s="298"/>
      <c r="BE73" s="298"/>
      <c r="BF73" s="298"/>
      <c r="BG73" s="298"/>
      <c r="BH73" s="298"/>
      <c r="BI73" s="298"/>
      <c r="BJ73" s="298"/>
      <c r="BK73" s="298"/>
      <c r="BL73" s="298"/>
      <c r="BM73" s="298"/>
      <c r="BN73" s="298"/>
      <c r="BO73" s="298"/>
      <c r="BP73" s="298"/>
      <c r="BQ73" s="298"/>
      <c r="BR73" s="298"/>
      <c r="BS73" s="298"/>
      <c r="BT73" s="298"/>
      <c r="BU73" s="298"/>
      <c r="BV73" s="298"/>
      <c r="BW73" s="298"/>
      <c r="BX73" s="298"/>
      <c r="BY73" s="298"/>
      <c r="BZ73" s="298"/>
      <c r="CA73" s="298"/>
      <c r="CB73" s="298"/>
      <c r="CC73" s="298"/>
      <c r="CD73" s="298"/>
      <c r="CE73" s="298"/>
      <c r="CF73" s="298"/>
      <c r="CG73" s="298"/>
      <c r="CH73" s="298"/>
      <c r="CI73" s="298"/>
      <c r="CJ73" s="298"/>
      <c r="CK73" s="298"/>
      <c r="CL73" s="298"/>
      <c r="CM73" s="298"/>
      <c r="CN73" s="298"/>
      <c r="CO73" s="298"/>
      <c r="CP73" s="298"/>
      <c r="CQ73" s="298"/>
      <c r="CR73" s="298"/>
      <c r="CS73" s="298"/>
      <c r="CT73" s="298"/>
      <c r="CU73" s="298"/>
      <c r="CV73" s="298"/>
      <c r="CW73" s="298"/>
      <c r="CX73" s="298"/>
      <c r="CY73" s="298"/>
      <c r="CZ73" s="298"/>
      <c r="DA73" s="298"/>
      <c r="DB73" s="298"/>
      <c r="DC73" s="298"/>
      <c r="DD73" s="298"/>
      <c r="DE73" s="298"/>
      <c r="DF73" s="298"/>
      <c r="DG73" s="298"/>
      <c r="DH73" s="298"/>
      <c r="DI73" s="298"/>
      <c r="DJ73" s="298"/>
      <c r="DK73" s="298"/>
      <c r="DL73" s="298"/>
      <c r="DM73" s="298"/>
      <c r="DN73" s="298"/>
      <c r="DO73" s="298"/>
      <c r="DP73" s="298"/>
      <c r="DQ73" s="298"/>
      <c r="DR73" s="298"/>
      <c r="DS73" s="298"/>
      <c r="DT73" s="298"/>
      <c r="DU73" s="298"/>
      <c r="DV73" s="298"/>
      <c r="DW73" s="298"/>
      <c r="DX73" s="298"/>
      <c r="DY73" s="298"/>
      <c r="DZ73" s="298"/>
      <c r="EA73" s="298"/>
      <c r="EB73" s="298"/>
      <c r="EC73" s="298"/>
      <c r="ED73" s="298"/>
      <c r="EE73" s="298"/>
      <c r="EF73" s="298"/>
      <c r="EG73" s="298"/>
      <c r="EH73" s="298"/>
      <c r="EI73" s="298"/>
      <c r="EJ73" s="298"/>
      <c r="EK73" s="298"/>
      <c r="EL73" s="298"/>
      <c r="EM73" s="298"/>
      <c r="EN73" s="298"/>
      <c r="EO73" s="298"/>
      <c r="EP73" s="298"/>
      <c r="EQ73" s="298"/>
      <c r="ER73" s="298"/>
      <c r="ES73" s="298"/>
      <c r="ET73" s="298"/>
      <c r="EU73" s="298"/>
      <c r="EV73" s="298"/>
      <c r="EW73" s="298"/>
      <c r="EX73" s="298"/>
      <c r="EY73" s="298"/>
      <c r="EZ73" s="298"/>
      <c r="FA73" s="298"/>
      <c r="FB73" s="298"/>
      <c r="FC73" s="298"/>
      <c r="FD73" s="298"/>
      <c r="FE73" s="298"/>
      <c r="FF73" s="298"/>
      <c r="FG73" s="298"/>
      <c r="FH73" s="298"/>
      <c r="FI73" s="298"/>
      <c r="FJ73" s="298"/>
      <c r="FK73" s="298"/>
      <c r="FL73" s="298"/>
      <c r="FM73" s="298"/>
      <c r="FN73" s="298"/>
      <c r="FO73" s="298"/>
      <c r="FP73" s="298"/>
      <c r="FQ73" s="298"/>
      <c r="FR73" s="298"/>
      <c r="FS73" s="298"/>
      <c r="FT73" s="298"/>
      <c r="FU73" s="298"/>
      <c r="FV73" s="298"/>
      <c r="FW73" s="298"/>
      <c r="FX73" s="298"/>
      <c r="FY73" s="298"/>
      <c r="FZ73" s="298"/>
      <c r="GA73" s="298"/>
      <c r="GB73" s="298"/>
      <c r="GC73" s="298"/>
      <c r="GD73" s="298"/>
      <c r="GE73" s="298"/>
      <c r="GF73" s="298"/>
      <c r="GG73" s="298"/>
      <c r="GH73" s="298"/>
      <c r="GI73" s="298"/>
      <c r="GJ73" s="298"/>
      <c r="GK73" s="298"/>
      <c r="GL73" s="298"/>
      <c r="GM73" s="298"/>
      <c r="GN73" s="298"/>
      <c r="GO73" s="298"/>
      <c r="GP73" s="298"/>
      <c r="GQ73" s="298"/>
      <c r="GR73" s="298"/>
      <c r="GS73" s="298"/>
      <c r="GT73" s="298"/>
      <c r="GU73" s="298"/>
      <c r="GV73" s="298"/>
      <c r="GW73" s="298"/>
      <c r="GX73" s="298"/>
      <c r="GY73" s="298"/>
      <c r="GZ73" s="298"/>
      <c r="HA73" s="298"/>
      <c r="HB73" s="298"/>
      <c r="HC73" s="298"/>
      <c r="HD73" s="298"/>
      <c r="HE73" s="298"/>
      <c r="HF73" s="298"/>
      <c r="HG73" s="298"/>
      <c r="HH73" s="298"/>
      <c r="HI73" s="298"/>
      <c r="HJ73" s="298"/>
      <c r="HK73" s="298"/>
      <c r="HL73" s="298"/>
      <c r="HM73" s="298"/>
      <c r="HN73" s="298"/>
      <c r="HO73" s="298"/>
      <c r="HP73" s="298"/>
      <c r="HQ73" s="298"/>
      <c r="HR73" s="298"/>
      <c r="HS73" s="298"/>
      <c r="HT73" s="298"/>
      <c r="HU73" s="298"/>
      <c r="HV73" s="298"/>
      <c r="HW73" s="298"/>
      <c r="HX73" s="298"/>
      <c r="HY73" s="298"/>
      <c r="HZ73" s="298"/>
      <c r="IA73" s="298"/>
      <c r="IB73" s="298"/>
      <c r="IC73" s="298"/>
      <c r="ID73" s="298"/>
      <c r="IE73" s="298"/>
      <c r="IF73" s="298"/>
      <c r="IG73" s="298"/>
      <c r="IH73" s="298"/>
      <c r="II73" s="298"/>
      <c r="IJ73" s="298"/>
      <c r="IK73" s="298"/>
      <c r="IL73" s="298"/>
      <c r="IM73" s="298"/>
      <c r="IN73" s="298"/>
      <c r="IO73" s="298"/>
      <c r="IP73" s="298"/>
      <c r="IQ73" s="298"/>
      <c r="IR73" s="298"/>
      <c r="IS73" s="298"/>
      <c r="IT73" s="298"/>
      <c r="IU73" s="298"/>
      <c r="IV73" s="298"/>
      <c r="IW73" s="298"/>
      <c r="IX73" s="298"/>
      <c r="IY73" s="298"/>
      <c r="IZ73" s="298"/>
      <c r="JA73" s="298"/>
      <c r="JB73" s="298"/>
      <c r="JC73" s="298"/>
      <c r="JD73" s="298"/>
      <c r="JE73" s="298"/>
      <c r="JF73" s="298"/>
      <c r="JG73" s="298"/>
      <c r="JH73" s="298"/>
      <c r="JI73" s="298"/>
      <c r="JJ73" s="298"/>
      <c r="JK73" s="298"/>
      <c r="JL73" s="298"/>
      <c r="JM73" s="298"/>
      <c r="JN73" s="298"/>
      <c r="JO73" s="298"/>
      <c r="JP73" s="298"/>
      <c r="JQ73" s="298"/>
      <c r="JR73" s="298"/>
      <c r="JS73" s="298"/>
      <c r="JT73" s="298"/>
      <c r="JU73" s="298"/>
      <c r="JV73" s="298"/>
      <c r="JW73" s="298"/>
      <c r="JX73" s="298"/>
      <c r="JY73" s="298"/>
      <c r="JZ73" s="298"/>
      <c r="KA73" s="298"/>
      <c r="KB73" s="298"/>
      <c r="KC73" s="298"/>
      <c r="KD73" s="298"/>
      <c r="KE73" s="298"/>
      <c r="KF73" s="298"/>
      <c r="KG73" s="298"/>
      <c r="KH73" s="298"/>
      <c r="KI73" s="298"/>
      <c r="KJ73" s="298"/>
      <c r="KK73" s="298"/>
      <c r="KL73" s="298"/>
      <c r="KM73" s="298"/>
      <c r="KN73" s="298"/>
      <c r="KO73" s="298"/>
      <c r="KP73" s="298"/>
      <c r="KQ73" s="298"/>
      <c r="KR73" s="298"/>
      <c r="KS73" s="298"/>
      <c r="KT73" s="298"/>
      <c r="KU73" s="298"/>
      <c r="KV73" s="298"/>
      <c r="KW73" s="298"/>
      <c r="KX73" s="298"/>
      <c r="KY73" s="298"/>
      <c r="KZ73" s="298"/>
      <c r="LA73" s="298"/>
      <c r="LB73" s="298"/>
      <c r="LC73" s="298"/>
      <c r="LD73" s="298"/>
      <c r="LE73" s="298"/>
      <c r="LF73" s="298"/>
      <c r="LG73" s="298"/>
      <c r="LH73" s="298"/>
      <c r="LI73" s="298"/>
      <c r="LJ73" s="298"/>
      <c r="LK73" s="298"/>
      <c r="LL73" s="298"/>
      <c r="LM73" s="298"/>
      <c r="LN73" s="298"/>
      <c r="LO73" s="298"/>
      <c r="LP73" s="298"/>
      <c r="LQ73" s="298"/>
      <c r="LR73" s="298"/>
      <c r="LS73" s="298"/>
      <c r="LT73" s="298"/>
      <c r="LU73" s="298"/>
      <c r="LV73" s="298"/>
      <c r="LW73" s="298"/>
      <c r="LX73" s="298"/>
      <c r="LY73" s="298"/>
      <c r="LZ73" s="298"/>
      <c r="MA73" s="298"/>
      <c r="MB73" s="298"/>
      <c r="MC73" s="298"/>
      <c r="MD73" s="298"/>
      <c r="ME73" s="298"/>
      <c r="MF73" s="298"/>
      <c r="MG73" s="298"/>
      <c r="MH73" s="298"/>
      <c r="MI73" s="298"/>
      <c r="MJ73" s="298"/>
      <c r="MK73" s="298"/>
      <c r="ML73" s="298"/>
      <c r="MM73" s="298"/>
      <c r="MN73" s="298"/>
      <c r="MO73" s="298"/>
      <c r="MP73" s="298"/>
      <c r="MQ73" s="298"/>
      <c r="MR73" s="298"/>
      <c r="MS73" s="298"/>
      <c r="MT73" s="298"/>
      <c r="MU73" s="298"/>
      <c r="MV73" s="298"/>
      <c r="MW73" s="298"/>
      <c r="MX73" s="298"/>
      <c r="MY73" s="298"/>
      <c r="MZ73" s="298"/>
      <c r="NA73" s="298"/>
      <c r="NB73" s="298"/>
      <c r="NC73" s="298"/>
      <c r="ND73" s="298"/>
      <c r="NE73" s="298"/>
      <c r="NF73" s="298"/>
      <c r="NG73" s="298"/>
      <c r="NH73" s="298"/>
      <c r="NI73" s="298"/>
      <c r="NJ73" s="298"/>
      <c r="NK73" s="298"/>
      <c r="NL73" s="298"/>
      <c r="NM73" s="298"/>
      <c r="NN73" s="298"/>
      <c r="NO73" s="298"/>
      <c r="NP73" s="298"/>
      <c r="NQ73" s="298"/>
      <c r="NR73" s="298"/>
      <c r="NS73" s="298"/>
      <c r="NT73" s="298"/>
      <c r="NU73" s="298"/>
      <c r="NV73" s="298"/>
      <c r="NW73" s="298"/>
      <c r="NX73" s="298"/>
      <c r="NY73" s="298"/>
      <c r="NZ73" s="298"/>
      <c r="OA73" s="298"/>
      <c r="OB73" s="298"/>
      <c r="OC73" s="298"/>
      <c r="OD73" s="298"/>
      <c r="OE73" s="298"/>
      <c r="OF73" s="298"/>
      <c r="OG73" s="298"/>
      <c r="OH73" s="298"/>
      <c r="OI73" s="298"/>
      <c r="OJ73" s="298"/>
      <c r="OK73" s="298"/>
      <c r="OL73" s="298"/>
      <c r="OM73" s="298"/>
      <c r="ON73" s="298"/>
      <c r="OO73" s="298"/>
      <c r="OP73" s="298"/>
      <c r="OQ73" s="298"/>
      <c r="OR73" s="298"/>
      <c r="OS73" s="298"/>
      <c r="OT73" s="298"/>
      <c r="OU73" s="298"/>
      <c r="OV73" s="298"/>
      <c r="OW73" s="298"/>
      <c r="OX73" s="298"/>
      <c r="OY73" s="298"/>
      <c r="OZ73" s="298"/>
      <c r="PA73" s="298"/>
      <c r="PB73" s="298"/>
      <c r="PC73" s="298"/>
      <c r="PD73" s="298"/>
      <c r="PE73" s="298"/>
      <c r="PF73" s="298"/>
      <c r="PG73" s="298"/>
      <c r="PH73" s="298"/>
      <c r="PI73" s="298"/>
      <c r="PJ73" s="298"/>
      <c r="PK73" s="298"/>
      <c r="PL73" s="298"/>
      <c r="PM73" s="298"/>
      <c r="PN73" s="298"/>
      <c r="PO73" s="298"/>
      <c r="PP73" s="298"/>
      <c r="PQ73" s="298"/>
      <c r="PR73" s="298"/>
      <c r="PS73" s="298"/>
      <c r="PT73" s="298"/>
      <c r="PU73" s="298"/>
      <c r="PV73" s="298"/>
      <c r="PW73" s="298"/>
      <c r="PX73" s="298"/>
      <c r="PY73" s="298"/>
      <c r="PZ73" s="298"/>
      <c r="QA73" s="298"/>
      <c r="QB73" s="298"/>
      <c r="QC73" s="298"/>
      <c r="QD73" s="298"/>
      <c r="QE73" s="298"/>
      <c r="QF73" s="298"/>
      <c r="QG73" s="298"/>
      <c r="QH73" s="298"/>
      <c r="QI73" s="298"/>
      <c r="QJ73" s="298"/>
      <c r="QK73" s="298"/>
      <c r="QL73" s="298"/>
      <c r="QM73" s="298"/>
      <c r="QN73" s="298"/>
      <c r="QO73" s="298"/>
      <c r="QP73" s="298"/>
      <c r="QQ73" s="298"/>
      <c r="QR73" s="298"/>
      <c r="QS73" s="298"/>
      <c r="QT73" s="298"/>
      <c r="QU73" s="298"/>
      <c r="QV73" s="298"/>
      <c r="QW73" s="298"/>
      <c r="QX73" s="298"/>
      <c r="QY73" s="298"/>
      <c r="QZ73" s="298"/>
      <c r="RA73" s="298"/>
      <c r="RB73" s="298"/>
      <c r="RC73" s="298"/>
      <c r="RD73" s="298"/>
      <c r="RE73" s="298"/>
      <c r="RF73" s="298"/>
      <c r="RG73" s="298"/>
      <c r="RH73" s="298"/>
      <c r="RI73" s="298"/>
      <c r="RJ73" s="298"/>
      <c r="RK73" s="298"/>
      <c r="RL73" s="298"/>
      <c r="RM73" s="298"/>
      <c r="RN73" s="298"/>
      <c r="RO73" s="298"/>
      <c r="RP73" s="298"/>
      <c r="RQ73" s="298"/>
      <c r="RR73" s="298"/>
      <c r="RS73" s="298"/>
      <c r="RT73" s="298"/>
      <c r="RU73" s="298"/>
      <c r="RV73" s="298"/>
      <c r="RW73" s="298"/>
      <c r="RX73" s="298"/>
      <c r="RY73" s="298"/>
      <c r="RZ73" s="298"/>
      <c r="SA73" s="298"/>
      <c r="SB73" s="298"/>
      <c r="SC73" s="298"/>
      <c r="SD73" s="298"/>
      <c r="SE73" s="298"/>
      <c r="SF73" s="298"/>
      <c r="SG73" s="298"/>
      <c r="SH73" s="298"/>
      <c r="SI73" s="298"/>
      <c r="SJ73" s="298"/>
      <c r="SK73" s="298"/>
      <c r="SL73" s="298"/>
      <c r="SM73" s="298"/>
      <c r="SN73" s="298"/>
      <c r="SO73" s="298"/>
      <c r="SP73" s="298"/>
      <c r="SQ73" s="298"/>
      <c r="SR73" s="298"/>
      <c r="SS73" s="298"/>
      <c r="ST73" s="298"/>
      <c r="SU73" s="298"/>
      <c r="SV73" s="298"/>
      <c r="SW73" s="298"/>
      <c r="SX73" s="298"/>
      <c r="SY73" s="298"/>
      <c r="SZ73" s="298"/>
      <c r="TA73" s="298"/>
      <c r="TB73" s="298"/>
      <c r="TC73" s="298"/>
      <c r="TD73" s="298"/>
      <c r="TE73" s="298"/>
      <c r="TF73" s="298"/>
      <c r="TG73" s="298"/>
      <c r="TH73" s="298"/>
      <c r="TI73" s="298"/>
      <c r="TJ73" s="298"/>
      <c r="TK73" s="298"/>
      <c r="TL73" s="298"/>
      <c r="TM73" s="298"/>
      <c r="TN73" s="298"/>
      <c r="TO73" s="298"/>
      <c r="TP73" s="298"/>
      <c r="TQ73" s="298"/>
      <c r="TR73" s="298"/>
      <c r="TS73" s="298"/>
      <c r="TT73" s="298"/>
      <c r="TU73" s="298"/>
      <c r="TV73" s="298"/>
      <c r="TW73" s="298"/>
      <c r="TX73" s="298"/>
      <c r="TY73" s="298"/>
      <c r="TZ73" s="298"/>
      <c r="UA73" s="298"/>
      <c r="UB73" s="298"/>
      <c r="UC73" s="298"/>
      <c r="UD73" s="298"/>
      <c r="UE73" s="298"/>
      <c r="UF73" s="298"/>
      <c r="UG73" s="298"/>
      <c r="UH73" s="298"/>
      <c r="UI73" s="298"/>
      <c r="UJ73" s="298"/>
      <c r="UK73" s="298"/>
      <c r="UL73" s="298"/>
      <c r="UM73" s="298"/>
      <c r="UN73" s="298"/>
      <c r="UO73" s="298"/>
      <c r="UP73" s="298"/>
      <c r="UQ73" s="298"/>
      <c r="UR73" s="298"/>
      <c r="US73" s="298"/>
      <c r="UT73" s="298"/>
      <c r="UU73" s="298"/>
      <c r="UV73" s="298"/>
      <c r="UW73" s="298"/>
      <c r="UX73" s="298"/>
      <c r="UY73" s="298"/>
      <c r="UZ73" s="298"/>
      <c r="VA73" s="298"/>
      <c r="VB73" s="298"/>
      <c r="VC73" s="298"/>
      <c r="VD73" s="298"/>
      <c r="VE73" s="298"/>
      <c r="VF73" s="298"/>
      <c r="VG73" s="298"/>
      <c r="VH73" s="298"/>
      <c r="VI73" s="298"/>
      <c r="VJ73" s="298"/>
      <c r="VK73" s="298"/>
      <c r="VL73" s="298"/>
      <c r="VM73" s="298"/>
      <c r="VN73" s="298"/>
      <c r="VO73" s="298"/>
      <c r="VP73" s="298"/>
      <c r="VQ73" s="298"/>
      <c r="VR73" s="298"/>
      <c r="VS73" s="298"/>
      <c r="VT73" s="298"/>
      <c r="VU73" s="298"/>
      <c r="VV73" s="298"/>
      <c r="VW73" s="298"/>
      <c r="VX73" s="298"/>
      <c r="VY73" s="298"/>
      <c r="VZ73" s="298"/>
      <c r="WA73" s="298"/>
      <c r="WB73" s="298"/>
      <c r="WC73" s="298"/>
      <c r="WD73" s="298"/>
      <c r="WE73" s="298"/>
      <c r="WF73" s="298"/>
      <c r="WG73" s="298"/>
      <c r="WH73" s="298"/>
      <c r="WI73" s="298"/>
      <c r="WJ73" s="298"/>
      <c r="WK73" s="298"/>
      <c r="WL73" s="298"/>
      <c r="WM73" s="298"/>
      <c r="WN73" s="298"/>
      <c r="WO73" s="298"/>
      <c r="WP73" s="298"/>
      <c r="WQ73" s="298"/>
      <c r="WR73" s="298"/>
      <c r="WS73" s="298"/>
      <c r="WT73" s="298"/>
      <c r="WU73" s="298"/>
      <c r="WV73" s="298"/>
      <c r="WW73" s="298"/>
      <c r="WX73" s="298"/>
      <c r="WY73" s="298"/>
      <c r="WZ73" s="298"/>
      <c r="XA73" s="298"/>
      <c r="XB73" s="298"/>
      <c r="XC73" s="298"/>
      <c r="XD73" s="298"/>
      <c r="XE73" s="298"/>
      <c r="XF73" s="298"/>
      <c r="XG73" s="298"/>
      <c r="XH73" s="298"/>
      <c r="XI73" s="298"/>
      <c r="XJ73" s="298"/>
      <c r="XK73" s="298"/>
      <c r="XL73" s="298"/>
      <c r="XM73" s="298"/>
      <c r="XN73" s="298"/>
      <c r="XO73" s="298"/>
      <c r="XP73" s="298"/>
      <c r="XQ73" s="298"/>
      <c r="XR73" s="298"/>
      <c r="XS73" s="298"/>
      <c r="XT73" s="298"/>
      <c r="XU73" s="298"/>
      <c r="XV73" s="298"/>
      <c r="XW73" s="298"/>
      <c r="XX73" s="298"/>
      <c r="XY73" s="298"/>
      <c r="XZ73" s="298"/>
      <c r="YA73" s="298"/>
      <c r="YB73" s="298"/>
      <c r="YC73" s="298"/>
      <c r="YD73" s="298"/>
      <c r="YE73" s="298"/>
      <c r="YF73" s="298"/>
      <c r="YG73" s="298"/>
      <c r="YH73" s="298"/>
      <c r="YI73" s="298"/>
      <c r="YJ73" s="298"/>
      <c r="YK73" s="298"/>
      <c r="YL73" s="298"/>
      <c r="YM73" s="298"/>
      <c r="YN73" s="298"/>
      <c r="YO73" s="298"/>
      <c r="YP73" s="298"/>
      <c r="YQ73" s="298"/>
      <c r="YR73" s="298"/>
      <c r="YS73" s="298"/>
      <c r="YT73" s="298"/>
      <c r="YU73" s="298"/>
      <c r="YV73" s="298"/>
      <c r="YW73" s="298"/>
      <c r="YX73" s="298"/>
      <c r="YY73" s="298"/>
      <c r="YZ73" s="298"/>
      <c r="ZA73" s="298"/>
      <c r="ZB73" s="298"/>
      <c r="ZC73" s="298"/>
      <c r="ZD73" s="298"/>
      <c r="ZE73" s="298"/>
      <c r="ZF73" s="298"/>
      <c r="ZG73" s="298"/>
      <c r="ZH73" s="298"/>
      <c r="ZI73" s="298"/>
      <c r="ZJ73" s="298"/>
      <c r="ZK73" s="298"/>
      <c r="ZL73" s="298"/>
      <c r="ZM73" s="298"/>
      <c r="ZN73" s="298"/>
      <c r="ZO73" s="298"/>
      <c r="ZP73" s="298"/>
      <c r="ZQ73" s="298"/>
      <c r="ZR73" s="298"/>
      <c r="ZS73" s="298"/>
      <c r="ZT73" s="298"/>
      <c r="ZU73" s="298"/>
      <c r="ZV73" s="298"/>
      <c r="ZW73" s="298"/>
      <c r="ZX73" s="298"/>
      <c r="ZY73" s="298"/>
      <c r="ZZ73" s="298"/>
      <c r="AAA73" s="298"/>
      <c r="AAB73" s="298"/>
      <c r="AAC73" s="298"/>
      <c r="AAD73" s="298"/>
      <c r="AAE73" s="298"/>
      <c r="AAF73" s="298"/>
      <c r="AAG73" s="298"/>
      <c r="AAH73" s="298"/>
      <c r="AAI73" s="298"/>
      <c r="AAJ73" s="298"/>
      <c r="AAK73" s="298"/>
      <c r="AAL73" s="298"/>
      <c r="AAM73" s="298"/>
      <c r="AAN73" s="298"/>
      <c r="AAO73" s="298"/>
      <c r="AAP73" s="298"/>
      <c r="AAQ73" s="298"/>
      <c r="AAR73" s="298"/>
      <c r="AAS73" s="298"/>
      <c r="AAT73" s="298"/>
      <c r="AAU73" s="298"/>
      <c r="AAV73" s="298"/>
      <c r="AAW73" s="298"/>
      <c r="AAX73" s="298"/>
      <c r="AAY73" s="298"/>
      <c r="AAZ73" s="298"/>
      <c r="ABA73" s="298"/>
      <c r="ABB73" s="298"/>
      <c r="ABC73" s="298"/>
      <c r="ABD73" s="298"/>
      <c r="ABE73" s="298"/>
      <c r="ABF73" s="298"/>
      <c r="ABG73" s="298"/>
      <c r="ABH73" s="298"/>
      <c r="ABI73" s="298"/>
      <c r="ABJ73" s="298"/>
      <c r="ABK73" s="298"/>
      <c r="ABL73" s="298"/>
      <c r="ABM73" s="298"/>
      <c r="ABN73" s="298"/>
      <c r="ABO73" s="298"/>
      <c r="ABP73" s="298"/>
      <c r="ABQ73" s="298"/>
      <c r="ABR73" s="298"/>
      <c r="ABS73" s="298"/>
      <c r="ABT73" s="298"/>
      <c r="ABU73" s="298"/>
      <c r="ABV73" s="298"/>
      <c r="ABW73" s="298"/>
      <c r="ABX73" s="298"/>
      <c r="ABY73" s="298"/>
      <c r="ABZ73" s="298"/>
      <c r="ACA73" s="298"/>
      <c r="ACB73" s="298"/>
      <c r="ACC73" s="298"/>
      <c r="ACD73" s="298"/>
      <c r="ACE73" s="298"/>
      <c r="ACF73" s="298"/>
      <c r="ACG73" s="298"/>
      <c r="ACH73" s="298"/>
      <c r="ACI73" s="298"/>
      <c r="ACJ73" s="298"/>
      <c r="ACK73" s="298"/>
      <c r="ACL73" s="298"/>
      <c r="ACM73" s="298"/>
      <c r="ACN73" s="298"/>
      <c r="ACO73" s="298"/>
      <c r="ACP73" s="298"/>
      <c r="ACQ73" s="298"/>
      <c r="ACR73" s="298"/>
      <c r="ACS73" s="298"/>
      <c r="ACT73" s="298"/>
      <c r="ACU73" s="298"/>
      <c r="ACV73" s="298"/>
      <c r="ACW73" s="298"/>
      <c r="ACX73" s="298"/>
      <c r="ACY73" s="298"/>
      <c r="ACZ73" s="298"/>
      <c r="ADA73" s="298"/>
      <c r="ADB73" s="298"/>
      <c r="ADC73" s="298"/>
      <c r="ADD73" s="298"/>
      <c r="ADE73" s="298"/>
      <c r="ADF73" s="298"/>
      <c r="ADG73" s="298"/>
      <c r="ADH73" s="298"/>
      <c r="ADI73" s="298"/>
      <c r="ADJ73" s="298"/>
      <c r="ADK73" s="298"/>
      <c r="ADL73" s="298"/>
      <c r="ADM73" s="298"/>
      <c r="ADN73" s="298"/>
      <c r="ADO73" s="298"/>
      <c r="ADP73" s="298"/>
    </row>
    <row r="74" spans="1:796" ht="20.25" hidden="1" x14ac:dyDescent="0.3">
      <c r="A74" s="364"/>
      <c r="B74" s="354"/>
      <c r="C74" s="354"/>
      <c r="D74" s="354"/>
      <c r="E74" s="354"/>
      <c r="F74" s="357"/>
      <c r="G74" s="35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  <c r="AH74" s="298"/>
      <c r="AI74" s="298"/>
      <c r="AJ74" s="298"/>
      <c r="AK74" s="298"/>
      <c r="AL74" s="298"/>
      <c r="AM74" s="298"/>
      <c r="AN74" s="298"/>
      <c r="AO74" s="298"/>
      <c r="AP74" s="298"/>
      <c r="AQ74" s="298"/>
      <c r="AR74" s="298"/>
      <c r="AS74" s="298"/>
      <c r="AT74" s="298"/>
      <c r="AU74" s="298"/>
      <c r="AV74" s="298"/>
      <c r="AW74" s="298"/>
      <c r="AX74" s="298"/>
      <c r="AY74" s="298"/>
      <c r="AZ74" s="298"/>
      <c r="BA74" s="298"/>
      <c r="BB74" s="298"/>
      <c r="BC74" s="298"/>
      <c r="BD74" s="298"/>
      <c r="BE74" s="298"/>
      <c r="BF74" s="298"/>
      <c r="BG74" s="298"/>
      <c r="BH74" s="298"/>
      <c r="BI74" s="298"/>
      <c r="BJ74" s="298"/>
      <c r="BK74" s="298"/>
      <c r="BL74" s="298"/>
      <c r="BM74" s="298"/>
      <c r="BN74" s="298"/>
      <c r="BO74" s="298"/>
      <c r="BP74" s="298"/>
      <c r="BQ74" s="298"/>
      <c r="BR74" s="298"/>
      <c r="BS74" s="298"/>
      <c r="BT74" s="298"/>
      <c r="BU74" s="298"/>
      <c r="BV74" s="298"/>
      <c r="BW74" s="298"/>
      <c r="BX74" s="298"/>
      <c r="BY74" s="298"/>
      <c r="BZ74" s="298"/>
      <c r="CA74" s="298"/>
      <c r="CB74" s="298"/>
      <c r="CC74" s="298"/>
      <c r="CD74" s="298"/>
      <c r="CE74" s="298"/>
      <c r="CF74" s="298"/>
      <c r="CG74" s="298"/>
      <c r="CH74" s="298"/>
      <c r="CI74" s="298"/>
      <c r="CJ74" s="298"/>
      <c r="CK74" s="298"/>
      <c r="CL74" s="298"/>
      <c r="CM74" s="298"/>
      <c r="CN74" s="298"/>
      <c r="CO74" s="298"/>
      <c r="CP74" s="298"/>
      <c r="CQ74" s="298"/>
      <c r="CR74" s="298"/>
      <c r="CS74" s="298"/>
      <c r="CT74" s="298"/>
      <c r="CU74" s="298"/>
      <c r="CV74" s="298"/>
      <c r="CW74" s="298"/>
      <c r="CX74" s="298"/>
      <c r="CY74" s="298"/>
      <c r="CZ74" s="298"/>
      <c r="DA74" s="298"/>
      <c r="DB74" s="298"/>
      <c r="DC74" s="298"/>
      <c r="DD74" s="298"/>
      <c r="DE74" s="298"/>
      <c r="DF74" s="298"/>
      <c r="DG74" s="298"/>
      <c r="DH74" s="298"/>
      <c r="DI74" s="298"/>
      <c r="DJ74" s="298"/>
      <c r="DK74" s="298"/>
      <c r="DL74" s="298"/>
      <c r="DM74" s="298"/>
      <c r="DN74" s="298"/>
      <c r="DO74" s="298"/>
      <c r="DP74" s="298"/>
      <c r="DQ74" s="298"/>
      <c r="DR74" s="298"/>
      <c r="DS74" s="298"/>
      <c r="DT74" s="298"/>
      <c r="DU74" s="298"/>
      <c r="DV74" s="298"/>
      <c r="DW74" s="298"/>
      <c r="DX74" s="298"/>
      <c r="DY74" s="298"/>
      <c r="DZ74" s="298"/>
      <c r="EA74" s="298"/>
      <c r="EB74" s="298"/>
      <c r="EC74" s="298"/>
      <c r="ED74" s="298"/>
      <c r="EE74" s="298"/>
      <c r="EF74" s="298"/>
      <c r="EG74" s="298"/>
      <c r="EH74" s="298"/>
      <c r="EI74" s="298"/>
      <c r="EJ74" s="298"/>
      <c r="EK74" s="298"/>
      <c r="EL74" s="298"/>
      <c r="EM74" s="298"/>
      <c r="EN74" s="298"/>
      <c r="EO74" s="298"/>
      <c r="EP74" s="298"/>
      <c r="EQ74" s="298"/>
      <c r="ER74" s="298"/>
      <c r="ES74" s="298"/>
      <c r="ET74" s="298"/>
      <c r="EU74" s="298"/>
      <c r="EV74" s="298"/>
      <c r="EW74" s="298"/>
      <c r="EX74" s="298"/>
      <c r="EY74" s="298"/>
      <c r="EZ74" s="298"/>
      <c r="FA74" s="298"/>
      <c r="FB74" s="298"/>
      <c r="FC74" s="298"/>
      <c r="FD74" s="298"/>
      <c r="FE74" s="298"/>
      <c r="FF74" s="298"/>
      <c r="FG74" s="298"/>
      <c r="FH74" s="298"/>
      <c r="FI74" s="298"/>
      <c r="FJ74" s="298"/>
      <c r="FK74" s="298"/>
      <c r="FL74" s="298"/>
      <c r="FM74" s="298"/>
      <c r="FN74" s="298"/>
      <c r="FO74" s="298"/>
      <c r="FP74" s="298"/>
      <c r="FQ74" s="298"/>
      <c r="FR74" s="298"/>
      <c r="FS74" s="298"/>
      <c r="FT74" s="298"/>
      <c r="FU74" s="298"/>
      <c r="FV74" s="298"/>
      <c r="FW74" s="298"/>
      <c r="FX74" s="298"/>
      <c r="FY74" s="298"/>
      <c r="FZ74" s="298"/>
      <c r="GA74" s="298"/>
      <c r="GB74" s="298"/>
      <c r="GC74" s="298"/>
      <c r="GD74" s="298"/>
      <c r="GE74" s="298"/>
      <c r="GF74" s="298"/>
      <c r="GG74" s="298"/>
      <c r="GH74" s="298"/>
      <c r="GI74" s="298"/>
      <c r="GJ74" s="298"/>
      <c r="GK74" s="298"/>
      <c r="GL74" s="298"/>
      <c r="GM74" s="298"/>
      <c r="GN74" s="298"/>
      <c r="GO74" s="298"/>
      <c r="GP74" s="298"/>
      <c r="GQ74" s="298"/>
      <c r="GR74" s="298"/>
      <c r="GS74" s="298"/>
      <c r="GT74" s="298"/>
      <c r="GU74" s="298"/>
      <c r="GV74" s="298"/>
      <c r="GW74" s="298"/>
      <c r="GX74" s="298"/>
      <c r="GY74" s="298"/>
      <c r="GZ74" s="298"/>
      <c r="HA74" s="298"/>
      <c r="HB74" s="298"/>
      <c r="HC74" s="298"/>
      <c r="HD74" s="298"/>
      <c r="HE74" s="298"/>
      <c r="HF74" s="298"/>
      <c r="HG74" s="298"/>
      <c r="HH74" s="298"/>
      <c r="HI74" s="298"/>
      <c r="HJ74" s="298"/>
      <c r="HK74" s="298"/>
      <c r="HL74" s="298"/>
      <c r="HM74" s="298"/>
      <c r="HN74" s="298"/>
      <c r="HO74" s="298"/>
      <c r="HP74" s="298"/>
      <c r="HQ74" s="298"/>
      <c r="HR74" s="298"/>
      <c r="HS74" s="298"/>
      <c r="HT74" s="298"/>
      <c r="HU74" s="298"/>
      <c r="HV74" s="298"/>
      <c r="HW74" s="298"/>
      <c r="HX74" s="298"/>
      <c r="HY74" s="298"/>
      <c r="HZ74" s="298"/>
      <c r="IA74" s="298"/>
      <c r="IB74" s="298"/>
      <c r="IC74" s="298"/>
      <c r="ID74" s="298"/>
      <c r="IE74" s="298"/>
      <c r="IF74" s="298"/>
      <c r="IG74" s="298"/>
      <c r="IH74" s="298"/>
      <c r="II74" s="298"/>
      <c r="IJ74" s="298"/>
      <c r="IK74" s="298"/>
      <c r="IL74" s="298"/>
      <c r="IM74" s="298"/>
      <c r="IN74" s="298"/>
      <c r="IO74" s="298"/>
      <c r="IP74" s="298"/>
      <c r="IQ74" s="298"/>
      <c r="IR74" s="298"/>
      <c r="IS74" s="298"/>
      <c r="IT74" s="298"/>
      <c r="IU74" s="298"/>
      <c r="IV74" s="298"/>
      <c r="IW74" s="298"/>
      <c r="IX74" s="298"/>
      <c r="IY74" s="298"/>
      <c r="IZ74" s="298"/>
      <c r="JA74" s="298"/>
      <c r="JB74" s="298"/>
      <c r="JC74" s="298"/>
      <c r="JD74" s="298"/>
      <c r="JE74" s="298"/>
      <c r="JF74" s="298"/>
      <c r="JG74" s="298"/>
      <c r="JH74" s="298"/>
      <c r="JI74" s="298"/>
      <c r="JJ74" s="298"/>
      <c r="JK74" s="298"/>
      <c r="JL74" s="298"/>
      <c r="JM74" s="298"/>
      <c r="JN74" s="298"/>
      <c r="JO74" s="298"/>
      <c r="JP74" s="298"/>
      <c r="JQ74" s="298"/>
      <c r="JR74" s="298"/>
      <c r="JS74" s="298"/>
      <c r="JT74" s="298"/>
      <c r="JU74" s="298"/>
      <c r="JV74" s="298"/>
      <c r="JW74" s="298"/>
      <c r="JX74" s="298"/>
      <c r="JY74" s="298"/>
      <c r="JZ74" s="298"/>
      <c r="KA74" s="298"/>
      <c r="KB74" s="298"/>
      <c r="KC74" s="298"/>
      <c r="KD74" s="298"/>
      <c r="KE74" s="298"/>
      <c r="KF74" s="298"/>
      <c r="KG74" s="298"/>
      <c r="KH74" s="298"/>
      <c r="KI74" s="298"/>
      <c r="KJ74" s="298"/>
      <c r="KK74" s="298"/>
      <c r="KL74" s="298"/>
      <c r="KM74" s="298"/>
      <c r="KN74" s="298"/>
      <c r="KO74" s="298"/>
      <c r="KP74" s="298"/>
      <c r="KQ74" s="298"/>
      <c r="KR74" s="298"/>
      <c r="KS74" s="298"/>
      <c r="KT74" s="298"/>
      <c r="KU74" s="298"/>
      <c r="KV74" s="298"/>
      <c r="KW74" s="298"/>
      <c r="KX74" s="298"/>
      <c r="KY74" s="298"/>
      <c r="KZ74" s="298"/>
      <c r="LA74" s="298"/>
      <c r="LB74" s="298"/>
      <c r="LC74" s="298"/>
      <c r="LD74" s="298"/>
      <c r="LE74" s="298"/>
      <c r="LF74" s="298"/>
      <c r="LG74" s="298"/>
      <c r="LH74" s="298"/>
      <c r="LI74" s="298"/>
      <c r="LJ74" s="298"/>
      <c r="LK74" s="298"/>
      <c r="LL74" s="298"/>
      <c r="LM74" s="298"/>
      <c r="LN74" s="298"/>
      <c r="LO74" s="298"/>
      <c r="LP74" s="298"/>
      <c r="LQ74" s="298"/>
      <c r="LR74" s="298"/>
      <c r="LS74" s="298"/>
      <c r="LT74" s="298"/>
      <c r="LU74" s="298"/>
      <c r="LV74" s="298"/>
      <c r="LW74" s="298"/>
      <c r="LX74" s="298"/>
      <c r="LY74" s="298"/>
      <c r="LZ74" s="298"/>
      <c r="MA74" s="298"/>
      <c r="MB74" s="298"/>
      <c r="MC74" s="298"/>
      <c r="MD74" s="298"/>
      <c r="ME74" s="298"/>
      <c r="MF74" s="298"/>
      <c r="MG74" s="298"/>
      <c r="MH74" s="298"/>
      <c r="MI74" s="298"/>
      <c r="MJ74" s="298"/>
      <c r="MK74" s="298"/>
      <c r="ML74" s="298"/>
      <c r="MM74" s="298"/>
      <c r="MN74" s="298"/>
      <c r="MO74" s="298"/>
      <c r="MP74" s="298"/>
      <c r="MQ74" s="298"/>
      <c r="MR74" s="298"/>
      <c r="MS74" s="298"/>
      <c r="MT74" s="298"/>
      <c r="MU74" s="298"/>
      <c r="MV74" s="298"/>
      <c r="MW74" s="298"/>
      <c r="MX74" s="298"/>
      <c r="MY74" s="298"/>
      <c r="MZ74" s="298"/>
      <c r="NA74" s="298"/>
      <c r="NB74" s="298"/>
      <c r="NC74" s="298"/>
      <c r="ND74" s="298"/>
      <c r="NE74" s="298"/>
      <c r="NF74" s="298"/>
      <c r="NG74" s="298"/>
      <c r="NH74" s="298"/>
      <c r="NI74" s="298"/>
      <c r="NJ74" s="298"/>
      <c r="NK74" s="298"/>
      <c r="NL74" s="298"/>
      <c r="NM74" s="298"/>
      <c r="NN74" s="298"/>
      <c r="NO74" s="298"/>
      <c r="NP74" s="298"/>
      <c r="NQ74" s="298"/>
      <c r="NR74" s="298"/>
      <c r="NS74" s="298"/>
      <c r="NT74" s="298"/>
      <c r="NU74" s="298"/>
      <c r="NV74" s="298"/>
      <c r="NW74" s="298"/>
      <c r="NX74" s="298"/>
      <c r="NY74" s="298"/>
      <c r="NZ74" s="298"/>
      <c r="OA74" s="298"/>
      <c r="OB74" s="298"/>
      <c r="OC74" s="298"/>
      <c r="OD74" s="298"/>
      <c r="OE74" s="298"/>
      <c r="OF74" s="298"/>
      <c r="OG74" s="298"/>
      <c r="OH74" s="298"/>
      <c r="OI74" s="298"/>
      <c r="OJ74" s="298"/>
      <c r="OK74" s="298"/>
      <c r="OL74" s="298"/>
      <c r="OM74" s="298"/>
      <c r="ON74" s="298"/>
      <c r="OO74" s="298"/>
      <c r="OP74" s="298"/>
      <c r="OQ74" s="298"/>
      <c r="OR74" s="298"/>
      <c r="OS74" s="298"/>
      <c r="OT74" s="298"/>
      <c r="OU74" s="298"/>
      <c r="OV74" s="298"/>
      <c r="OW74" s="298"/>
      <c r="OX74" s="298"/>
      <c r="OY74" s="298"/>
      <c r="OZ74" s="298"/>
      <c r="PA74" s="298"/>
      <c r="PB74" s="298"/>
      <c r="PC74" s="298"/>
      <c r="PD74" s="298"/>
      <c r="PE74" s="298"/>
      <c r="PF74" s="298"/>
      <c r="PG74" s="298"/>
      <c r="PH74" s="298"/>
      <c r="PI74" s="298"/>
      <c r="PJ74" s="298"/>
      <c r="PK74" s="298"/>
      <c r="PL74" s="298"/>
      <c r="PM74" s="298"/>
      <c r="PN74" s="298"/>
      <c r="PO74" s="298"/>
      <c r="PP74" s="298"/>
      <c r="PQ74" s="298"/>
      <c r="PR74" s="298"/>
      <c r="PS74" s="298"/>
      <c r="PT74" s="298"/>
      <c r="PU74" s="298"/>
      <c r="PV74" s="298"/>
      <c r="PW74" s="298"/>
      <c r="PX74" s="298"/>
      <c r="PY74" s="298"/>
      <c r="PZ74" s="298"/>
      <c r="QA74" s="298"/>
      <c r="QB74" s="298"/>
      <c r="QC74" s="298"/>
      <c r="QD74" s="298"/>
      <c r="QE74" s="298"/>
      <c r="QF74" s="298"/>
      <c r="QG74" s="298"/>
      <c r="QH74" s="298"/>
      <c r="QI74" s="298"/>
      <c r="QJ74" s="298"/>
      <c r="QK74" s="298"/>
      <c r="QL74" s="298"/>
      <c r="QM74" s="298"/>
      <c r="QN74" s="298"/>
      <c r="QO74" s="298"/>
      <c r="QP74" s="298"/>
      <c r="QQ74" s="298"/>
      <c r="QR74" s="298"/>
      <c r="QS74" s="298"/>
      <c r="QT74" s="298"/>
      <c r="QU74" s="298"/>
      <c r="QV74" s="298"/>
      <c r="QW74" s="298"/>
      <c r="QX74" s="298"/>
      <c r="QY74" s="298"/>
      <c r="QZ74" s="298"/>
      <c r="RA74" s="298"/>
      <c r="RB74" s="298"/>
      <c r="RC74" s="298"/>
      <c r="RD74" s="298"/>
      <c r="RE74" s="298"/>
      <c r="RF74" s="298"/>
      <c r="RG74" s="298"/>
      <c r="RH74" s="298"/>
      <c r="RI74" s="298"/>
      <c r="RJ74" s="298"/>
      <c r="RK74" s="298"/>
      <c r="RL74" s="298"/>
      <c r="RM74" s="298"/>
      <c r="RN74" s="298"/>
      <c r="RO74" s="298"/>
      <c r="RP74" s="298"/>
      <c r="RQ74" s="298"/>
      <c r="RR74" s="298"/>
      <c r="RS74" s="298"/>
      <c r="RT74" s="298"/>
      <c r="RU74" s="298"/>
      <c r="RV74" s="298"/>
      <c r="RW74" s="298"/>
      <c r="RX74" s="298"/>
      <c r="RY74" s="298"/>
      <c r="RZ74" s="298"/>
      <c r="SA74" s="298"/>
      <c r="SB74" s="298"/>
      <c r="SC74" s="298"/>
      <c r="SD74" s="298"/>
      <c r="SE74" s="298"/>
      <c r="SF74" s="298"/>
      <c r="SG74" s="298"/>
      <c r="SH74" s="298"/>
      <c r="SI74" s="298"/>
      <c r="SJ74" s="298"/>
      <c r="SK74" s="298"/>
      <c r="SL74" s="298"/>
      <c r="SM74" s="298"/>
      <c r="SN74" s="298"/>
      <c r="SO74" s="298"/>
      <c r="SP74" s="298"/>
      <c r="SQ74" s="298"/>
      <c r="SR74" s="298"/>
      <c r="SS74" s="298"/>
      <c r="ST74" s="298"/>
      <c r="SU74" s="298"/>
      <c r="SV74" s="298"/>
      <c r="SW74" s="298"/>
      <c r="SX74" s="298"/>
      <c r="SY74" s="298"/>
      <c r="SZ74" s="298"/>
      <c r="TA74" s="298"/>
      <c r="TB74" s="298"/>
      <c r="TC74" s="298"/>
      <c r="TD74" s="298"/>
      <c r="TE74" s="298"/>
      <c r="TF74" s="298"/>
      <c r="TG74" s="298"/>
      <c r="TH74" s="298"/>
      <c r="TI74" s="298"/>
      <c r="TJ74" s="298"/>
      <c r="TK74" s="298"/>
      <c r="TL74" s="298"/>
      <c r="TM74" s="298"/>
      <c r="TN74" s="298"/>
      <c r="TO74" s="298"/>
      <c r="TP74" s="298"/>
      <c r="TQ74" s="298"/>
      <c r="TR74" s="298"/>
      <c r="TS74" s="298"/>
      <c r="TT74" s="298"/>
      <c r="TU74" s="298"/>
      <c r="TV74" s="298"/>
      <c r="TW74" s="298"/>
      <c r="TX74" s="298"/>
      <c r="TY74" s="298"/>
      <c r="TZ74" s="298"/>
      <c r="UA74" s="298"/>
      <c r="UB74" s="298"/>
      <c r="UC74" s="298"/>
      <c r="UD74" s="298"/>
      <c r="UE74" s="298"/>
      <c r="UF74" s="298"/>
      <c r="UG74" s="298"/>
      <c r="UH74" s="298"/>
      <c r="UI74" s="298"/>
      <c r="UJ74" s="298"/>
      <c r="UK74" s="298"/>
      <c r="UL74" s="298"/>
      <c r="UM74" s="298"/>
      <c r="UN74" s="298"/>
      <c r="UO74" s="298"/>
      <c r="UP74" s="298"/>
      <c r="UQ74" s="298"/>
      <c r="UR74" s="298"/>
      <c r="US74" s="298"/>
      <c r="UT74" s="298"/>
      <c r="UU74" s="298"/>
      <c r="UV74" s="298"/>
      <c r="UW74" s="298"/>
      <c r="UX74" s="298"/>
      <c r="UY74" s="298"/>
      <c r="UZ74" s="298"/>
      <c r="VA74" s="298"/>
      <c r="VB74" s="298"/>
      <c r="VC74" s="298"/>
      <c r="VD74" s="298"/>
      <c r="VE74" s="298"/>
      <c r="VF74" s="298"/>
      <c r="VG74" s="298"/>
      <c r="VH74" s="298"/>
      <c r="VI74" s="298"/>
      <c r="VJ74" s="298"/>
      <c r="VK74" s="298"/>
      <c r="VL74" s="298"/>
      <c r="VM74" s="298"/>
      <c r="VN74" s="298"/>
      <c r="VO74" s="298"/>
      <c r="VP74" s="298"/>
      <c r="VQ74" s="298"/>
      <c r="VR74" s="298"/>
      <c r="VS74" s="298"/>
      <c r="VT74" s="298"/>
      <c r="VU74" s="298"/>
      <c r="VV74" s="298"/>
      <c r="VW74" s="298"/>
      <c r="VX74" s="298"/>
      <c r="VY74" s="298"/>
      <c r="VZ74" s="298"/>
      <c r="WA74" s="298"/>
      <c r="WB74" s="298"/>
      <c r="WC74" s="298"/>
      <c r="WD74" s="298"/>
      <c r="WE74" s="298"/>
      <c r="WF74" s="298"/>
      <c r="WG74" s="298"/>
      <c r="WH74" s="298"/>
      <c r="WI74" s="298"/>
      <c r="WJ74" s="298"/>
      <c r="WK74" s="298"/>
      <c r="WL74" s="298"/>
      <c r="WM74" s="298"/>
      <c r="WN74" s="298"/>
      <c r="WO74" s="298"/>
      <c r="WP74" s="298"/>
      <c r="WQ74" s="298"/>
      <c r="WR74" s="298"/>
      <c r="WS74" s="298"/>
      <c r="WT74" s="298"/>
      <c r="WU74" s="298"/>
      <c r="WV74" s="298"/>
      <c r="WW74" s="298"/>
      <c r="WX74" s="298"/>
      <c r="WY74" s="298"/>
      <c r="WZ74" s="298"/>
      <c r="XA74" s="298"/>
      <c r="XB74" s="298"/>
      <c r="XC74" s="298"/>
      <c r="XD74" s="298"/>
      <c r="XE74" s="298"/>
      <c r="XF74" s="298"/>
      <c r="XG74" s="298"/>
      <c r="XH74" s="298"/>
      <c r="XI74" s="298"/>
      <c r="XJ74" s="298"/>
      <c r="XK74" s="298"/>
      <c r="XL74" s="298"/>
      <c r="XM74" s="298"/>
      <c r="XN74" s="298"/>
      <c r="XO74" s="298"/>
      <c r="XP74" s="298"/>
      <c r="XQ74" s="298"/>
      <c r="XR74" s="298"/>
      <c r="XS74" s="298"/>
      <c r="XT74" s="298"/>
      <c r="XU74" s="298"/>
      <c r="XV74" s="298"/>
      <c r="XW74" s="298"/>
      <c r="XX74" s="298"/>
      <c r="XY74" s="298"/>
      <c r="XZ74" s="298"/>
      <c r="YA74" s="298"/>
      <c r="YB74" s="298"/>
      <c r="YC74" s="298"/>
      <c r="YD74" s="298"/>
      <c r="YE74" s="298"/>
      <c r="YF74" s="298"/>
      <c r="YG74" s="298"/>
      <c r="YH74" s="298"/>
      <c r="YI74" s="298"/>
      <c r="YJ74" s="298"/>
      <c r="YK74" s="298"/>
      <c r="YL74" s="298"/>
      <c r="YM74" s="298"/>
      <c r="YN74" s="298"/>
      <c r="YO74" s="298"/>
      <c r="YP74" s="298"/>
      <c r="YQ74" s="298"/>
      <c r="YR74" s="298"/>
      <c r="YS74" s="298"/>
      <c r="YT74" s="298"/>
      <c r="YU74" s="298"/>
      <c r="YV74" s="298"/>
      <c r="YW74" s="298"/>
      <c r="YX74" s="298"/>
      <c r="YY74" s="298"/>
      <c r="YZ74" s="298"/>
      <c r="ZA74" s="298"/>
      <c r="ZB74" s="298"/>
      <c r="ZC74" s="298"/>
      <c r="ZD74" s="298"/>
      <c r="ZE74" s="298"/>
      <c r="ZF74" s="298"/>
      <c r="ZG74" s="298"/>
      <c r="ZH74" s="298"/>
      <c r="ZI74" s="298"/>
      <c r="ZJ74" s="298"/>
      <c r="ZK74" s="298"/>
      <c r="ZL74" s="298"/>
      <c r="ZM74" s="298"/>
      <c r="ZN74" s="298"/>
      <c r="ZO74" s="298"/>
      <c r="ZP74" s="298"/>
      <c r="ZQ74" s="298"/>
      <c r="ZR74" s="298"/>
      <c r="ZS74" s="298"/>
      <c r="ZT74" s="298"/>
      <c r="ZU74" s="298"/>
      <c r="ZV74" s="298"/>
      <c r="ZW74" s="298"/>
      <c r="ZX74" s="298"/>
      <c r="ZY74" s="298"/>
      <c r="ZZ74" s="298"/>
      <c r="AAA74" s="298"/>
      <c r="AAB74" s="298"/>
      <c r="AAC74" s="298"/>
      <c r="AAD74" s="298"/>
      <c r="AAE74" s="298"/>
      <c r="AAF74" s="298"/>
      <c r="AAG74" s="298"/>
      <c r="AAH74" s="298"/>
      <c r="AAI74" s="298"/>
      <c r="AAJ74" s="298"/>
      <c r="AAK74" s="298"/>
      <c r="AAL74" s="298"/>
      <c r="AAM74" s="298"/>
      <c r="AAN74" s="298"/>
      <c r="AAO74" s="298"/>
      <c r="AAP74" s="298"/>
      <c r="AAQ74" s="298"/>
      <c r="AAR74" s="298"/>
      <c r="AAS74" s="298"/>
      <c r="AAT74" s="298"/>
      <c r="AAU74" s="298"/>
      <c r="AAV74" s="298"/>
      <c r="AAW74" s="298"/>
      <c r="AAX74" s="298"/>
      <c r="AAY74" s="298"/>
      <c r="AAZ74" s="298"/>
      <c r="ABA74" s="298"/>
      <c r="ABB74" s="298"/>
      <c r="ABC74" s="298"/>
      <c r="ABD74" s="298"/>
      <c r="ABE74" s="298"/>
      <c r="ABF74" s="298"/>
      <c r="ABG74" s="298"/>
      <c r="ABH74" s="298"/>
      <c r="ABI74" s="298"/>
      <c r="ABJ74" s="298"/>
      <c r="ABK74" s="298"/>
      <c r="ABL74" s="298"/>
      <c r="ABM74" s="298"/>
      <c r="ABN74" s="298"/>
      <c r="ABO74" s="298"/>
      <c r="ABP74" s="298"/>
      <c r="ABQ74" s="298"/>
      <c r="ABR74" s="298"/>
      <c r="ABS74" s="298"/>
      <c r="ABT74" s="298"/>
      <c r="ABU74" s="298"/>
      <c r="ABV74" s="298"/>
      <c r="ABW74" s="298"/>
      <c r="ABX74" s="298"/>
      <c r="ABY74" s="298"/>
      <c r="ABZ74" s="298"/>
      <c r="ACA74" s="298"/>
      <c r="ACB74" s="298"/>
      <c r="ACC74" s="298"/>
      <c r="ACD74" s="298"/>
      <c r="ACE74" s="298"/>
      <c r="ACF74" s="298"/>
      <c r="ACG74" s="298"/>
      <c r="ACH74" s="298"/>
      <c r="ACI74" s="298"/>
      <c r="ACJ74" s="298"/>
      <c r="ACK74" s="298"/>
      <c r="ACL74" s="298"/>
      <c r="ACM74" s="298"/>
      <c r="ACN74" s="298"/>
      <c r="ACO74" s="298"/>
      <c r="ACP74" s="298"/>
      <c r="ACQ74" s="298"/>
      <c r="ACR74" s="298"/>
      <c r="ACS74" s="298"/>
      <c r="ACT74" s="298"/>
      <c r="ACU74" s="298"/>
      <c r="ACV74" s="298"/>
      <c r="ACW74" s="298"/>
      <c r="ACX74" s="298"/>
      <c r="ACY74" s="298"/>
      <c r="ACZ74" s="298"/>
      <c r="ADA74" s="298"/>
      <c r="ADB74" s="298"/>
      <c r="ADC74" s="298"/>
      <c r="ADD74" s="298"/>
      <c r="ADE74" s="298"/>
      <c r="ADF74" s="298"/>
      <c r="ADG74" s="298"/>
      <c r="ADH74" s="298"/>
      <c r="ADI74" s="298"/>
      <c r="ADJ74" s="298"/>
      <c r="ADK74" s="298"/>
      <c r="ADL74" s="298"/>
      <c r="ADM74" s="298"/>
      <c r="ADN74" s="298"/>
      <c r="ADO74" s="298"/>
      <c r="ADP74" s="298"/>
    </row>
    <row r="75" spans="1:796" ht="20.25" hidden="1" x14ac:dyDescent="0.3">
      <c r="A75" s="364"/>
      <c r="B75" s="354"/>
      <c r="C75" s="354"/>
      <c r="D75" s="354"/>
      <c r="E75" s="354"/>
      <c r="F75" s="357"/>
      <c r="G75" s="35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  <c r="AA75" s="298"/>
      <c r="AB75" s="298"/>
      <c r="AC75" s="298"/>
      <c r="AD75" s="298"/>
      <c r="AE75" s="298"/>
      <c r="AF75" s="298"/>
      <c r="AG75" s="298"/>
      <c r="AH75" s="298"/>
      <c r="AI75" s="298"/>
      <c r="AJ75" s="298"/>
      <c r="AK75" s="298"/>
      <c r="AL75" s="298"/>
      <c r="AM75" s="298"/>
      <c r="AN75" s="298"/>
      <c r="AO75" s="298"/>
      <c r="AP75" s="298"/>
      <c r="AQ75" s="298"/>
      <c r="AR75" s="298"/>
      <c r="AS75" s="298"/>
      <c r="AT75" s="298"/>
      <c r="AU75" s="298"/>
      <c r="AV75" s="298"/>
      <c r="AW75" s="298"/>
      <c r="AX75" s="298"/>
      <c r="AY75" s="298"/>
      <c r="AZ75" s="298"/>
      <c r="BA75" s="298"/>
      <c r="BB75" s="298"/>
      <c r="BC75" s="298"/>
      <c r="BD75" s="298"/>
      <c r="BE75" s="298"/>
      <c r="BF75" s="298"/>
      <c r="BG75" s="298"/>
      <c r="BH75" s="298"/>
      <c r="BI75" s="298"/>
      <c r="BJ75" s="298"/>
      <c r="BK75" s="298"/>
      <c r="BL75" s="298"/>
      <c r="BM75" s="298"/>
      <c r="BN75" s="298"/>
      <c r="BO75" s="298"/>
      <c r="BP75" s="298"/>
      <c r="BQ75" s="298"/>
      <c r="BR75" s="298"/>
      <c r="BS75" s="298"/>
      <c r="BT75" s="298"/>
      <c r="BU75" s="298"/>
      <c r="BV75" s="298"/>
      <c r="BW75" s="298"/>
      <c r="BX75" s="298"/>
      <c r="BY75" s="298"/>
      <c r="BZ75" s="298"/>
      <c r="CA75" s="298"/>
      <c r="CB75" s="298"/>
      <c r="CC75" s="298"/>
      <c r="CD75" s="298"/>
      <c r="CE75" s="298"/>
      <c r="CF75" s="298"/>
      <c r="CG75" s="298"/>
      <c r="CH75" s="298"/>
      <c r="CI75" s="298"/>
      <c r="CJ75" s="298"/>
      <c r="CK75" s="298"/>
      <c r="CL75" s="298"/>
      <c r="CM75" s="298"/>
      <c r="CN75" s="298"/>
      <c r="CO75" s="298"/>
      <c r="CP75" s="298"/>
      <c r="CQ75" s="298"/>
      <c r="CR75" s="298"/>
      <c r="CS75" s="298"/>
      <c r="CT75" s="298"/>
      <c r="CU75" s="298"/>
      <c r="CV75" s="298"/>
      <c r="CW75" s="298"/>
      <c r="CX75" s="298"/>
      <c r="CY75" s="298"/>
      <c r="CZ75" s="298"/>
      <c r="DA75" s="298"/>
      <c r="DB75" s="298"/>
      <c r="DC75" s="298"/>
      <c r="DD75" s="298"/>
      <c r="DE75" s="298"/>
      <c r="DF75" s="298"/>
      <c r="DG75" s="298"/>
      <c r="DH75" s="298"/>
      <c r="DI75" s="298"/>
      <c r="DJ75" s="298"/>
      <c r="DK75" s="298"/>
      <c r="DL75" s="298"/>
      <c r="DM75" s="298"/>
      <c r="DN75" s="298"/>
      <c r="DO75" s="298"/>
      <c r="DP75" s="298"/>
      <c r="DQ75" s="298"/>
      <c r="DR75" s="298"/>
      <c r="DS75" s="298"/>
      <c r="DT75" s="298"/>
      <c r="DU75" s="298"/>
      <c r="DV75" s="298"/>
      <c r="DW75" s="298"/>
      <c r="DX75" s="298"/>
      <c r="DY75" s="298"/>
      <c r="DZ75" s="298"/>
      <c r="EA75" s="298"/>
      <c r="EB75" s="298"/>
      <c r="EC75" s="298"/>
      <c r="ED75" s="298"/>
      <c r="EE75" s="298"/>
      <c r="EF75" s="298"/>
      <c r="EG75" s="298"/>
      <c r="EH75" s="298"/>
      <c r="EI75" s="298"/>
      <c r="EJ75" s="298"/>
      <c r="EK75" s="298"/>
      <c r="EL75" s="298"/>
      <c r="EM75" s="298"/>
      <c r="EN75" s="298"/>
      <c r="EO75" s="298"/>
      <c r="EP75" s="298"/>
      <c r="EQ75" s="298"/>
      <c r="ER75" s="298"/>
      <c r="ES75" s="298"/>
      <c r="ET75" s="298"/>
      <c r="EU75" s="298"/>
      <c r="EV75" s="298"/>
      <c r="EW75" s="298"/>
      <c r="EX75" s="298"/>
      <c r="EY75" s="298"/>
      <c r="EZ75" s="298"/>
      <c r="FA75" s="298"/>
      <c r="FB75" s="298"/>
      <c r="FC75" s="298"/>
      <c r="FD75" s="298"/>
      <c r="FE75" s="298"/>
      <c r="FF75" s="298"/>
      <c r="FG75" s="298"/>
      <c r="FH75" s="298"/>
      <c r="FI75" s="298"/>
      <c r="FJ75" s="298"/>
      <c r="FK75" s="298"/>
      <c r="FL75" s="298"/>
      <c r="FM75" s="298"/>
      <c r="FN75" s="298"/>
      <c r="FO75" s="298"/>
      <c r="FP75" s="298"/>
      <c r="FQ75" s="298"/>
      <c r="FR75" s="298"/>
      <c r="FS75" s="298"/>
      <c r="FT75" s="298"/>
      <c r="FU75" s="298"/>
      <c r="FV75" s="298"/>
      <c r="FW75" s="298"/>
      <c r="FX75" s="298"/>
      <c r="FY75" s="298"/>
      <c r="FZ75" s="298"/>
      <c r="GA75" s="298"/>
      <c r="GB75" s="298"/>
      <c r="GC75" s="298"/>
      <c r="GD75" s="298"/>
      <c r="GE75" s="298"/>
      <c r="GF75" s="298"/>
      <c r="GG75" s="298"/>
      <c r="GH75" s="298"/>
      <c r="GI75" s="298"/>
      <c r="GJ75" s="298"/>
      <c r="GK75" s="298"/>
      <c r="GL75" s="298"/>
      <c r="GM75" s="298"/>
      <c r="GN75" s="298"/>
      <c r="GO75" s="298"/>
      <c r="GP75" s="298"/>
      <c r="GQ75" s="298"/>
      <c r="GR75" s="298"/>
      <c r="GS75" s="298"/>
      <c r="GT75" s="298"/>
      <c r="GU75" s="298"/>
      <c r="GV75" s="298"/>
      <c r="GW75" s="298"/>
      <c r="GX75" s="298"/>
      <c r="GY75" s="298"/>
      <c r="GZ75" s="298"/>
      <c r="HA75" s="298"/>
      <c r="HB75" s="298"/>
      <c r="HC75" s="298"/>
      <c r="HD75" s="298"/>
      <c r="HE75" s="298"/>
      <c r="HF75" s="298"/>
      <c r="HG75" s="298"/>
      <c r="HH75" s="298"/>
      <c r="HI75" s="298"/>
      <c r="HJ75" s="298"/>
      <c r="HK75" s="298"/>
      <c r="HL75" s="298"/>
      <c r="HM75" s="298"/>
      <c r="HN75" s="298"/>
      <c r="HO75" s="298"/>
      <c r="HP75" s="298"/>
      <c r="HQ75" s="298"/>
      <c r="HR75" s="298"/>
      <c r="HS75" s="298"/>
      <c r="HT75" s="298"/>
      <c r="HU75" s="298"/>
      <c r="HV75" s="298"/>
      <c r="HW75" s="298"/>
      <c r="HX75" s="298"/>
      <c r="HY75" s="298"/>
      <c r="HZ75" s="298"/>
      <c r="IA75" s="298"/>
      <c r="IB75" s="298"/>
      <c r="IC75" s="298"/>
      <c r="ID75" s="298"/>
      <c r="IE75" s="298"/>
      <c r="IF75" s="298"/>
      <c r="IG75" s="298"/>
      <c r="IH75" s="298"/>
      <c r="II75" s="298"/>
      <c r="IJ75" s="298"/>
      <c r="IK75" s="298"/>
      <c r="IL75" s="298"/>
      <c r="IM75" s="298"/>
      <c r="IN75" s="298"/>
      <c r="IO75" s="298"/>
      <c r="IP75" s="298"/>
      <c r="IQ75" s="298"/>
      <c r="IR75" s="298"/>
      <c r="IS75" s="298"/>
      <c r="IT75" s="298"/>
      <c r="IU75" s="298"/>
      <c r="IV75" s="298"/>
      <c r="IW75" s="298"/>
      <c r="IX75" s="298"/>
      <c r="IY75" s="298"/>
      <c r="IZ75" s="298"/>
      <c r="JA75" s="298"/>
      <c r="JB75" s="298"/>
      <c r="JC75" s="298"/>
      <c r="JD75" s="298"/>
      <c r="JE75" s="298"/>
      <c r="JF75" s="298"/>
      <c r="JG75" s="298"/>
      <c r="JH75" s="298"/>
      <c r="JI75" s="298"/>
      <c r="JJ75" s="298"/>
      <c r="JK75" s="298"/>
      <c r="JL75" s="298"/>
      <c r="JM75" s="298"/>
      <c r="JN75" s="298"/>
      <c r="JO75" s="298"/>
      <c r="JP75" s="298"/>
      <c r="JQ75" s="298"/>
      <c r="JR75" s="298"/>
      <c r="JS75" s="298"/>
      <c r="JT75" s="298"/>
      <c r="JU75" s="298"/>
      <c r="JV75" s="298"/>
      <c r="JW75" s="298"/>
      <c r="JX75" s="298"/>
      <c r="JY75" s="298"/>
      <c r="JZ75" s="298"/>
      <c r="KA75" s="298"/>
      <c r="KB75" s="298"/>
      <c r="KC75" s="298"/>
      <c r="KD75" s="298"/>
      <c r="KE75" s="298"/>
      <c r="KF75" s="298"/>
      <c r="KG75" s="298"/>
      <c r="KH75" s="298"/>
      <c r="KI75" s="298"/>
      <c r="KJ75" s="298"/>
      <c r="KK75" s="298"/>
      <c r="KL75" s="298"/>
      <c r="KM75" s="298"/>
      <c r="KN75" s="298"/>
      <c r="KO75" s="298"/>
      <c r="KP75" s="298"/>
      <c r="KQ75" s="298"/>
      <c r="KR75" s="298"/>
      <c r="KS75" s="298"/>
      <c r="KT75" s="298"/>
      <c r="KU75" s="298"/>
      <c r="KV75" s="298"/>
      <c r="KW75" s="298"/>
      <c r="KX75" s="298"/>
      <c r="KY75" s="298"/>
      <c r="KZ75" s="298"/>
      <c r="LA75" s="298"/>
      <c r="LB75" s="298"/>
      <c r="LC75" s="298"/>
      <c r="LD75" s="298"/>
      <c r="LE75" s="298"/>
      <c r="LF75" s="298"/>
      <c r="LG75" s="298"/>
      <c r="LH75" s="298"/>
      <c r="LI75" s="298"/>
      <c r="LJ75" s="298"/>
      <c r="LK75" s="298"/>
      <c r="LL75" s="298"/>
      <c r="LM75" s="298"/>
      <c r="LN75" s="298"/>
      <c r="LO75" s="298"/>
      <c r="LP75" s="298"/>
      <c r="LQ75" s="298"/>
      <c r="LR75" s="298"/>
      <c r="LS75" s="298"/>
      <c r="LT75" s="298"/>
      <c r="LU75" s="298"/>
      <c r="LV75" s="298"/>
      <c r="LW75" s="298"/>
      <c r="LX75" s="298"/>
      <c r="LY75" s="298"/>
      <c r="LZ75" s="298"/>
      <c r="MA75" s="298"/>
      <c r="MB75" s="298"/>
      <c r="MC75" s="298"/>
      <c r="MD75" s="298"/>
      <c r="ME75" s="298"/>
      <c r="MF75" s="298"/>
      <c r="MG75" s="298"/>
      <c r="MH75" s="298"/>
      <c r="MI75" s="298"/>
      <c r="MJ75" s="298"/>
      <c r="MK75" s="298"/>
      <c r="ML75" s="298"/>
      <c r="MM75" s="298"/>
      <c r="MN75" s="298"/>
      <c r="MO75" s="298"/>
      <c r="MP75" s="298"/>
      <c r="MQ75" s="298"/>
      <c r="MR75" s="298"/>
      <c r="MS75" s="298"/>
      <c r="MT75" s="298"/>
      <c r="MU75" s="298"/>
      <c r="MV75" s="298"/>
      <c r="MW75" s="298"/>
      <c r="MX75" s="298"/>
      <c r="MY75" s="298"/>
      <c r="MZ75" s="298"/>
      <c r="NA75" s="298"/>
      <c r="NB75" s="298"/>
      <c r="NC75" s="298"/>
      <c r="ND75" s="298"/>
      <c r="NE75" s="298"/>
      <c r="NF75" s="298"/>
      <c r="NG75" s="298"/>
      <c r="NH75" s="298"/>
      <c r="NI75" s="298"/>
      <c r="NJ75" s="298"/>
      <c r="NK75" s="298"/>
      <c r="NL75" s="298"/>
      <c r="NM75" s="298"/>
      <c r="NN75" s="298"/>
      <c r="NO75" s="298"/>
      <c r="NP75" s="298"/>
      <c r="NQ75" s="298"/>
      <c r="NR75" s="298"/>
      <c r="NS75" s="298"/>
      <c r="NT75" s="298"/>
      <c r="NU75" s="298"/>
      <c r="NV75" s="298"/>
      <c r="NW75" s="298"/>
      <c r="NX75" s="298"/>
      <c r="NY75" s="298"/>
      <c r="NZ75" s="298"/>
      <c r="OA75" s="298"/>
      <c r="OB75" s="298"/>
      <c r="OC75" s="298"/>
      <c r="OD75" s="298"/>
      <c r="OE75" s="298"/>
      <c r="OF75" s="298"/>
      <c r="OG75" s="298"/>
      <c r="OH75" s="298"/>
      <c r="OI75" s="298"/>
      <c r="OJ75" s="298"/>
      <c r="OK75" s="298"/>
      <c r="OL75" s="298"/>
      <c r="OM75" s="298"/>
      <c r="ON75" s="298"/>
      <c r="OO75" s="298"/>
      <c r="OP75" s="298"/>
      <c r="OQ75" s="298"/>
      <c r="OR75" s="298"/>
      <c r="OS75" s="298"/>
      <c r="OT75" s="298"/>
      <c r="OU75" s="298"/>
      <c r="OV75" s="298"/>
      <c r="OW75" s="298"/>
      <c r="OX75" s="298"/>
      <c r="OY75" s="298"/>
      <c r="OZ75" s="298"/>
      <c r="PA75" s="298"/>
      <c r="PB75" s="298"/>
      <c r="PC75" s="298"/>
      <c r="PD75" s="298"/>
      <c r="PE75" s="298"/>
      <c r="PF75" s="298"/>
      <c r="PG75" s="298"/>
      <c r="PH75" s="298"/>
      <c r="PI75" s="298"/>
      <c r="PJ75" s="298"/>
      <c r="PK75" s="298"/>
      <c r="PL75" s="298"/>
      <c r="PM75" s="298"/>
      <c r="PN75" s="298"/>
      <c r="PO75" s="298"/>
      <c r="PP75" s="298"/>
      <c r="PQ75" s="298"/>
      <c r="PR75" s="298"/>
      <c r="PS75" s="298"/>
      <c r="PT75" s="298"/>
      <c r="PU75" s="298"/>
      <c r="PV75" s="298"/>
      <c r="PW75" s="298"/>
      <c r="PX75" s="298"/>
      <c r="PY75" s="298"/>
      <c r="PZ75" s="298"/>
      <c r="QA75" s="298"/>
      <c r="QB75" s="298"/>
      <c r="QC75" s="298"/>
      <c r="QD75" s="298"/>
      <c r="QE75" s="298"/>
      <c r="QF75" s="298"/>
      <c r="QG75" s="298"/>
      <c r="QH75" s="298"/>
      <c r="QI75" s="298"/>
      <c r="QJ75" s="298"/>
      <c r="QK75" s="298"/>
      <c r="QL75" s="298"/>
      <c r="QM75" s="298"/>
      <c r="QN75" s="298"/>
      <c r="QO75" s="298"/>
      <c r="QP75" s="298"/>
      <c r="QQ75" s="298"/>
      <c r="QR75" s="298"/>
      <c r="QS75" s="298"/>
      <c r="QT75" s="298"/>
      <c r="QU75" s="298"/>
      <c r="QV75" s="298"/>
      <c r="QW75" s="298"/>
      <c r="QX75" s="298"/>
      <c r="QY75" s="298"/>
      <c r="QZ75" s="298"/>
      <c r="RA75" s="298"/>
      <c r="RB75" s="298"/>
      <c r="RC75" s="298"/>
      <c r="RD75" s="298"/>
      <c r="RE75" s="298"/>
      <c r="RF75" s="298"/>
      <c r="RG75" s="298"/>
      <c r="RH75" s="298"/>
      <c r="RI75" s="298"/>
      <c r="RJ75" s="298"/>
      <c r="RK75" s="298"/>
      <c r="RL75" s="298"/>
      <c r="RM75" s="298"/>
      <c r="RN75" s="298"/>
      <c r="RO75" s="298"/>
      <c r="RP75" s="298"/>
      <c r="RQ75" s="298"/>
      <c r="RR75" s="298"/>
      <c r="RS75" s="298"/>
      <c r="RT75" s="298"/>
      <c r="RU75" s="298"/>
      <c r="RV75" s="298"/>
      <c r="RW75" s="298"/>
      <c r="RX75" s="298"/>
      <c r="RY75" s="298"/>
      <c r="RZ75" s="298"/>
      <c r="SA75" s="298"/>
      <c r="SB75" s="298"/>
      <c r="SC75" s="298"/>
      <c r="SD75" s="298"/>
      <c r="SE75" s="298"/>
      <c r="SF75" s="298"/>
      <c r="SG75" s="298"/>
      <c r="SH75" s="298"/>
      <c r="SI75" s="298"/>
      <c r="SJ75" s="298"/>
      <c r="SK75" s="298"/>
      <c r="SL75" s="298"/>
      <c r="SM75" s="298"/>
      <c r="SN75" s="298"/>
      <c r="SO75" s="298"/>
      <c r="SP75" s="298"/>
      <c r="SQ75" s="298"/>
      <c r="SR75" s="298"/>
      <c r="SS75" s="298"/>
      <c r="ST75" s="298"/>
      <c r="SU75" s="298"/>
      <c r="SV75" s="298"/>
      <c r="SW75" s="298"/>
      <c r="SX75" s="298"/>
      <c r="SY75" s="298"/>
      <c r="SZ75" s="298"/>
      <c r="TA75" s="298"/>
      <c r="TB75" s="298"/>
      <c r="TC75" s="298"/>
      <c r="TD75" s="298"/>
      <c r="TE75" s="298"/>
      <c r="TF75" s="298"/>
      <c r="TG75" s="298"/>
      <c r="TH75" s="298"/>
      <c r="TI75" s="298"/>
      <c r="TJ75" s="298"/>
      <c r="TK75" s="298"/>
      <c r="TL75" s="298"/>
      <c r="TM75" s="298"/>
      <c r="TN75" s="298"/>
      <c r="TO75" s="298"/>
      <c r="TP75" s="298"/>
      <c r="TQ75" s="298"/>
      <c r="TR75" s="298"/>
      <c r="TS75" s="298"/>
      <c r="TT75" s="298"/>
      <c r="TU75" s="298"/>
      <c r="TV75" s="298"/>
      <c r="TW75" s="298"/>
      <c r="TX75" s="298"/>
      <c r="TY75" s="298"/>
      <c r="TZ75" s="298"/>
      <c r="UA75" s="298"/>
      <c r="UB75" s="298"/>
      <c r="UC75" s="298"/>
      <c r="UD75" s="298"/>
      <c r="UE75" s="298"/>
      <c r="UF75" s="298"/>
      <c r="UG75" s="298"/>
      <c r="UH75" s="298"/>
      <c r="UI75" s="298"/>
      <c r="UJ75" s="298"/>
      <c r="UK75" s="298"/>
      <c r="UL75" s="298"/>
      <c r="UM75" s="298"/>
      <c r="UN75" s="298"/>
      <c r="UO75" s="298"/>
      <c r="UP75" s="298"/>
      <c r="UQ75" s="298"/>
      <c r="UR75" s="298"/>
      <c r="US75" s="298"/>
      <c r="UT75" s="298"/>
      <c r="UU75" s="298"/>
      <c r="UV75" s="298"/>
      <c r="UW75" s="298"/>
      <c r="UX75" s="298"/>
      <c r="UY75" s="298"/>
      <c r="UZ75" s="298"/>
      <c r="VA75" s="298"/>
      <c r="VB75" s="298"/>
      <c r="VC75" s="298"/>
      <c r="VD75" s="298"/>
      <c r="VE75" s="298"/>
      <c r="VF75" s="298"/>
      <c r="VG75" s="298"/>
      <c r="VH75" s="298"/>
      <c r="VI75" s="298"/>
      <c r="VJ75" s="298"/>
      <c r="VK75" s="298"/>
      <c r="VL75" s="298"/>
      <c r="VM75" s="298"/>
      <c r="VN75" s="298"/>
      <c r="VO75" s="298"/>
      <c r="VP75" s="298"/>
      <c r="VQ75" s="298"/>
      <c r="VR75" s="298"/>
      <c r="VS75" s="298"/>
      <c r="VT75" s="298"/>
      <c r="VU75" s="298"/>
      <c r="VV75" s="298"/>
      <c r="VW75" s="298"/>
      <c r="VX75" s="298"/>
      <c r="VY75" s="298"/>
      <c r="VZ75" s="298"/>
      <c r="WA75" s="298"/>
      <c r="WB75" s="298"/>
      <c r="WC75" s="298"/>
      <c r="WD75" s="298"/>
      <c r="WE75" s="298"/>
      <c r="WF75" s="298"/>
      <c r="WG75" s="298"/>
      <c r="WH75" s="298"/>
      <c r="WI75" s="298"/>
      <c r="WJ75" s="298"/>
      <c r="WK75" s="298"/>
      <c r="WL75" s="298"/>
      <c r="WM75" s="298"/>
      <c r="WN75" s="298"/>
      <c r="WO75" s="298"/>
      <c r="WP75" s="298"/>
      <c r="WQ75" s="298"/>
      <c r="WR75" s="298"/>
      <c r="WS75" s="298"/>
      <c r="WT75" s="298"/>
      <c r="WU75" s="298"/>
      <c r="WV75" s="298"/>
      <c r="WW75" s="298"/>
      <c r="WX75" s="298"/>
      <c r="WY75" s="298"/>
      <c r="WZ75" s="298"/>
      <c r="XA75" s="298"/>
      <c r="XB75" s="298"/>
      <c r="XC75" s="298"/>
      <c r="XD75" s="298"/>
      <c r="XE75" s="298"/>
      <c r="XF75" s="298"/>
      <c r="XG75" s="298"/>
      <c r="XH75" s="298"/>
      <c r="XI75" s="298"/>
      <c r="XJ75" s="298"/>
      <c r="XK75" s="298"/>
      <c r="XL75" s="298"/>
      <c r="XM75" s="298"/>
      <c r="XN75" s="298"/>
      <c r="XO75" s="298"/>
      <c r="XP75" s="298"/>
      <c r="XQ75" s="298"/>
      <c r="XR75" s="298"/>
      <c r="XS75" s="298"/>
      <c r="XT75" s="298"/>
      <c r="XU75" s="298"/>
      <c r="XV75" s="298"/>
      <c r="XW75" s="298"/>
      <c r="XX75" s="298"/>
      <c r="XY75" s="298"/>
      <c r="XZ75" s="298"/>
      <c r="YA75" s="298"/>
      <c r="YB75" s="298"/>
      <c r="YC75" s="298"/>
      <c r="YD75" s="298"/>
      <c r="YE75" s="298"/>
      <c r="YF75" s="298"/>
      <c r="YG75" s="298"/>
      <c r="YH75" s="298"/>
      <c r="YI75" s="298"/>
      <c r="YJ75" s="298"/>
      <c r="YK75" s="298"/>
      <c r="YL75" s="298"/>
      <c r="YM75" s="298"/>
      <c r="YN75" s="298"/>
      <c r="YO75" s="298"/>
      <c r="YP75" s="298"/>
      <c r="YQ75" s="298"/>
      <c r="YR75" s="298"/>
      <c r="YS75" s="298"/>
      <c r="YT75" s="298"/>
      <c r="YU75" s="298"/>
      <c r="YV75" s="298"/>
      <c r="YW75" s="298"/>
      <c r="YX75" s="298"/>
      <c r="YY75" s="298"/>
      <c r="YZ75" s="298"/>
      <c r="ZA75" s="298"/>
      <c r="ZB75" s="298"/>
      <c r="ZC75" s="298"/>
      <c r="ZD75" s="298"/>
      <c r="ZE75" s="298"/>
      <c r="ZF75" s="298"/>
      <c r="ZG75" s="298"/>
      <c r="ZH75" s="298"/>
      <c r="ZI75" s="298"/>
      <c r="ZJ75" s="298"/>
      <c r="ZK75" s="298"/>
      <c r="ZL75" s="298"/>
      <c r="ZM75" s="298"/>
      <c r="ZN75" s="298"/>
      <c r="ZO75" s="298"/>
      <c r="ZP75" s="298"/>
      <c r="ZQ75" s="298"/>
      <c r="ZR75" s="298"/>
      <c r="ZS75" s="298"/>
      <c r="ZT75" s="298"/>
      <c r="ZU75" s="298"/>
      <c r="ZV75" s="298"/>
      <c r="ZW75" s="298"/>
      <c r="ZX75" s="298"/>
      <c r="ZY75" s="298"/>
      <c r="ZZ75" s="298"/>
      <c r="AAA75" s="298"/>
      <c r="AAB75" s="298"/>
      <c r="AAC75" s="298"/>
      <c r="AAD75" s="298"/>
      <c r="AAE75" s="298"/>
      <c r="AAF75" s="298"/>
      <c r="AAG75" s="298"/>
      <c r="AAH75" s="298"/>
      <c r="AAI75" s="298"/>
      <c r="AAJ75" s="298"/>
      <c r="AAK75" s="298"/>
      <c r="AAL75" s="298"/>
      <c r="AAM75" s="298"/>
      <c r="AAN75" s="298"/>
      <c r="AAO75" s="298"/>
      <c r="AAP75" s="298"/>
      <c r="AAQ75" s="298"/>
      <c r="AAR75" s="298"/>
      <c r="AAS75" s="298"/>
      <c r="AAT75" s="298"/>
      <c r="AAU75" s="298"/>
      <c r="AAV75" s="298"/>
      <c r="AAW75" s="298"/>
      <c r="AAX75" s="298"/>
      <c r="AAY75" s="298"/>
      <c r="AAZ75" s="298"/>
      <c r="ABA75" s="298"/>
      <c r="ABB75" s="298"/>
      <c r="ABC75" s="298"/>
      <c r="ABD75" s="298"/>
      <c r="ABE75" s="298"/>
      <c r="ABF75" s="298"/>
      <c r="ABG75" s="298"/>
      <c r="ABH75" s="298"/>
      <c r="ABI75" s="298"/>
      <c r="ABJ75" s="298"/>
      <c r="ABK75" s="298"/>
      <c r="ABL75" s="298"/>
      <c r="ABM75" s="298"/>
      <c r="ABN75" s="298"/>
      <c r="ABO75" s="298"/>
      <c r="ABP75" s="298"/>
      <c r="ABQ75" s="298"/>
      <c r="ABR75" s="298"/>
      <c r="ABS75" s="298"/>
      <c r="ABT75" s="298"/>
      <c r="ABU75" s="298"/>
      <c r="ABV75" s="298"/>
      <c r="ABW75" s="298"/>
      <c r="ABX75" s="298"/>
      <c r="ABY75" s="298"/>
      <c r="ABZ75" s="298"/>
      <c r="ACA75" s="298"/>
      <c r="ACB75" s="298"/>
      <c r="ACC75" s="298"/>
      <c r="ACD75" s="298"/>
      <c r="ACE75" s="298"/>
      <c r="ACF75" s="298"/>
      <c r="ACG75" s="298"/>
      <c r="ACH75" s="298"/>
      <c r="ACI75" s="298"/>
      <c r="ACJ75" s="298"/>
      <c r="ACK75" s="298"/>
      <c r="ACL75" s="298"/>
      <c r="ACM75" s="298"/>
      <c r="ACN75" s="298"/>
      <c r="ACO75" s="298"/>
      <c r="ACP75" s="298"/>
      <c r="ACQ75" s="298"/>
      <c r="ACR75" s="298"/>
      <c r="ACS75" s="298"/>
      <c r="ACT75" s="298"/>
      <c r="ACU75" s="298"/>
      <c r="ACV75" s="298"/>
      <c r="ACW75" s="298"/>
      <c r="ACX75" s="298"/>
      <c r="ACY75" s="298"/>
      <c r="ACZ75" s="298"/>
      <c r="ADA75" s="298"/>
      <c r="ADB75" s="298"/>
      <c r="ADC75" s="298"/>
      <c r="ADD75" s="298"/>
      <c r="ADE75" s="298"/>
      <c r="ADF75" s="298"/>
      <c r="ADG75" s="298"/>
      <c r="ADH75" s="298"/>
      <c r="ADI75" s="298"/>
      <c r="ADJ75" s="298"/>
      <c r="ADK75" s="298"/>
      <c r="ADL75" s="298"/>
      <c r="ADM75" s="298"/>
      <c r="ADN75" s="298"/>
      <c r="ADO75" s="298"/>
      <c r="ADP75" s="298"/>
    </row>
    <row r="76" spans="1:796" ht="20.25" hidden="1" x14ac:dyDescent="0.3">
      <c r="A76" s="364"/>
      <c r="B76" s="354"/>
      <c r="C76" s="354"/>
      <c r="D76" s="354"/>
      <c r="E76" s="354"/>
      <c r="F76" s="357"/>
      <c r="G76" s="35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98"/>
      <c r="AJ76" s="298"/>
      <c r="AK76" s="298"/>
      <c r="AL76" s="298"/>
      <c r="AM76" s="298"/>
      <c r="AN76" s="298"/>
      <c r="AO76" s="298"/>
      <c r="AP76" s="298"/>
      <c r="AQ76" s="298"/>
      <c r="AR76" s="298"/>
      <c r="AS76" s="298"/>
      <c r="AT76" s="298"/>
      <c r="AU76" s="298"/>
      <c r="AV76" s="298"/>
      <c r="AW76" s="298"/>
      <c r="AX76" s="298"/>
      <c r="AY76" s="298"/>
      <c r="AZ76" s="298"/>
      <c r="BA76" s="298"/>
      <c r="BB76" s="298"/>
      <c r="BC76" s="298"/>
      <c r="BD76" s="298"/>
      <c r="BE76" s="298"/>
      <c r="BF76" s="298"/>
      <c r="BG76" s="298"/>
      <c r="BH76" s="298"/>
      <c r="BI76" s="298"/>
      <c r="BJ76" s="298"/>
      <c r="BK76" s="298"/>
      <c r="BL76" s="298"/>
      <c r="BM76" s="298"/>
      <c r="BN76" s="298"/>
      <c r="BO76" s="298"/>
      <c r="BP76" s="298"/>
      <c r="BQ76" s="298"/>
      <c r="BR76" s="298"/>
      <c r="BS76" s="298"/>
      <c r="BT76" s="298"/>
      <c r="BU76" s="298"/>
      <c r="BV76" s="298"/>
      <c r="BW76" s="298"/>
      <c r="BX76" s="298"/>
      <c r="BY76" s="298"/>
      <c r="BZ76" s="298"/>
      <c r="CA76" s="298"/>
      <c r="CB76" s="298"/>
      <c r="CC76" s="298"/>
      <c r="CD76" s="298"/>
      <c r="CE76" s="298"/>
      <c r="CF76" s="298"/>
      <c r="CG76" s="298"/>
      <c r="CH76" s="298"/>
      <c r="CI76" s="298"/>
      <c r="CJ76" s="298"/>
      <c r="CK76" s="298"/>
      <c r="CL76" s="298"/>
      <c r="CM76" s="298"/>
      <c r="CN76" s="298"/>
      <c r="CO76" s="298"/>
      <c r="CP76" s="298"/>
      <c r="CQ76" s="298"/>
      <c r="CR76" s="298"/>
      <c r="CS76" s="298"/>
      <c r="CT76" s="298"/>
      <c r="CU76" s="298"/>
      <c r="CV76" s="298"/>
      <c r="CW76" s="298"/>
      <c r="CX76" s="298"/>
      <c r="CY76" s="298"/>
      <c r="CZ76" s="298"/>
      <c r="DA76" s="298"/>
      <c r="DB76" s="298"/>
      <c r="DC76" s="298"/>
      <c r="DD76" s="298"/>
      <c r="DE76" s="298"/>
      <c r="DF76" s="298"/>
      <c r="DG76" s="298"/>
      <c r="DH76" s="298"/>
      <c r="DI76" s="298"/>
      <c r="DJ76" s="298"/>
      <c r="DK76" s="298"/>
      <c r="DL76" s="298"/>
      <c r="DM76" s="298"/>
      <c r="DN76" s="298"/>
      <c r="DO76" s="298"/>
      <c r="DP76" s="298"/>
      <c r="DQ76" s="298"/>
      <c r="DR76" s="298"/>
      <c r="DS76" s="298"/>
      <c r="DT76" s="298"/>
      <c r="DU76" s="298"/>
      <c r="DV76" s="298"/>
      <c r="DW76" s="298"/>
      <c r="DX76" s="298"/>
      <c r="DY76" s="298"/>
      <c r="DZ76" s="298"/>
      <c r="EA76" s="298"/>
      <c r="EB76" s="298"/>
      <c r="EC76" s="298"/>
      <c r="ED76" s="298"/>
      <c r="EE76" s="298"/>
      <c r="EF76" s="298"/>
      <c r="EG76" s="298"/>
      <c r="EH76" s="298"/>
      <c r="EI76" s="298"/>
      <c r="EJ76" s="298"/>
      <c r="EK76" s="298"/>
      <c r="EL76" s="298"/>
      <c r="EM76" s="298"/>
      <c r="EN76" s="298"/>
      <c r="EO76" s="298"/>
      <c r="EP76" s="298"/>
      <c r="EQ76" s="298"/>
      <c r="ER76" s="298"/>
      <c r="ES76" s="298"/>
      <c r="ET76" s="298"/>
      <c r="EU76" s="298"/>
      <c r="EV76" s="298"/>
      <c r="EW76" s="298"/>
      <c r="EX76" s="298"/>
      <c r="EY76" s="298"/>
      <c r="EZ76" s="298"/>
      <c r="FA76" s="298"/>
      <c r="FB76" s="298"/>
      <c r="FC76" s="298"/>
      <c r="FD76" s="298"/>
      <c r="FE76" s="298"/>
      <c r="FF76" s="298"/>
      <c r="FG76" s="298"/>
      <c r="FH76" s="298"/>
      <c r="FI76" s="298"/>
      <c r="FJ76" s="298"/>
      <c r="FK76" s="298"/>
      <c r="FL76" s="298"/>
      <c r="FM76" s="298"/>
      <c r="FN76" s="298"/>
      <c r="FO76" s="298"/>
      <c r="FP76" s="298"/>
      <c r="FQ76" s="298"/>
      <c r="FR76" s="298"/>
      <c r="FS76" s="298"/>
      <c r="FT76" s="298"/>
      <c r="FU76" s="298"/>
      <c r="FV76" s="298"/>
      <c r="FW76" s="298"/>
      <c r="FX76" s="298"/>
      <c r="FY76" s="298"/>
      <c r="FZ76" s="298"/>
      <c r="GA76" s="298"/>
      <c r="GB76" s="298"/>
      <c r="GC76" s="298"/>
      <c r="GD76" s="298"/>
      <c r="GE76" s="298"/>
      <c r="GF76" s="298"/>
      <c r="GG76" s="298"/>
      <c r="GH76" s="298"/>
      <c r="GI76" s="298"/>
      <c r="GJ76" s="298"/>
      <c r="GK76" s="298"/>
      <c r="GL76" s="298"/>
      <c r="GM76" s="298"/>
      <c r="GN76" s="298"/>
      <c r="GO76" s="298"/>
      <c r="GP76" s="298"/>
      <c r="GQ76" s="298"/>
      <c r="GR76" s="298"/>
      <c r="GS76" s="298"/>
      <c r="GT76" s="298"/>
      <c r="GU76" s="298"/>
      <c r="GV76" s="298"/>
      <c r="GW76" s="298"/>
      <c r="GX76" s="298"/>
      <c r="GY76" s="298"/>
      <c r="GZ76" s="298"/>
      <c r="HA76" s="298"/>
      <c r="HB76" s="298"/>
      <c r="HC76" s="298"/>
      <c r="HD76" s="298"/>
      <c r="HE76" s="298"/>
      <c r="HF76" s="298"/>
      <c r="HG76" s="298"/>
      <c r="HH76" s="298"/>
      <c r="HI76" s="298"/>
      <c r="HJ76" s="298"/>
      <c r="HK76" s="298"/>
      <c r="HL76" s="298"/>
      <c r="HM76" s="298"/>
      <c r="HN76" s="298"/>
      <c r="HO76" s="298"/>
      <c r="HP76" s="298"/>
      <c r="HQ76" s="298"/>
      <c r="HR76" s="298"/>
      <c r="HS76" s="298"/>
      <c r="HT76" s="298"/>
      <c r="HU76" s="298"/>
      <c r="HV76" s="298"/>
      <c r="HW76" s="298"/>
      <c r="HX76" s="298"/>
      <c r="HY76" s="298"/>
      <c r="HZ76" s="298"/>
      <c r="IA76" s="298"/>
      <c r="IB76" s="298"/>
      <c r="IC76" s="298"/>
      <c r="ID76" s="298"/>
      <c r="IE76" s="298"/>
      <c r="IF76" s="298"/>
      <c r="IG76" s="298"/>
      <c r="IH76" s="298"/>
      <c r="II76" s="298"/>
      <c r="IJ76" s="298"/>
      <c r="IK76" s="298"/>
      <c r="IL76" s="298"/>
      <c r="IM76" s="298"/>
      <c r="IN76" s="298"/>
      <c r="IO76" s="298"/>
      <c r="IP76" s="298"/>
      <c r="IQ76" s="298"/>
      <c r="IR76" s="298"/>
      <c r="IS76" s="298"/>
      <c r="IT76" s="298"/>
      <c r="IU76" s="298"/>
      <c r="IV76" s="298"/>
      <c r="IW76" s="298"/>
      <c r="IX76" s="298"/>
      <c r="IY76" s="298"/>
      <c r="IZ76" s="298"/>
      <c r="JA76" s="298"/>
      <c r="JB76" s="298"/>
      <c r="JC76" s="298"/>
      <c r="JD76" s="298"/>
      <c r="JE76" s="298"/>
      <c r="JF76" s="298"/>
      <c r="JG76" s="298"/>
      <c r="JH76" s="298"/>
      <c r="JI76" s="298"/>
      <c r="JJ76" s="298"/>
      <c r="JK76" s="298"/>
      <c r="JL76" s="298"/>
      <c r="JM76" s="298"/>
      <c r="JN76" s="298"/>
      <c r="JO76" s="298"/>
      <c r="JP76" s="298"/>
      <c r="JQ76" s="298"/>
      <c r="JR76" s="298"/>
      <c r="JS76" s="298"/>
      <c r="JT76" s="298"/>
      <c r="JU76" s="298"/>
      <c r="JV76" s="298"/>
      <c r="JW76" s="298"/>
      <c r="JX76" s="298"/>
      <c r="JY76" s="298"/>
      <c r="JZ76" s="298"/>
      <c r="KA76" s="298"/>
      <c r="KB76" s="298"/>
      <c r="KC76" s="298"/>
      <c r="KD76" s="298"/>
      <c r="KE76" s="298"/>
      <c r="KF76" s="298"/>
      <c r="KG76" s="298"/>
      <c r="KH76" s="298"/>
      <c r="KI76" s="298"/>
      <c r="KJ76" s="298"/>
      <c r="KK76" s="298"/>
      <c r="KL76" s="298"/>
      <c r="KM76" s="298"/>
      <c r="KN76" s="298"/>
      <c r="KO76" s="298"/>
      <c r="KP76" s="298"/>
      <c r="KQ76" s="298"/>
      <c r="KR76" s="298"/>
      <c r="KS76" s="298"/>
      <c r="KT76" s="298"/>
      <c r="KU76" s="298"/>
      <c r="KV76" s="298"/>
      <c r="KW76" s="298"/>
      <c r="KX76" s="298"/>
      <c r="KY76" s="298"/>
      <c r="KZ76" s="298"/>
      <c r="LA76" s="298"/>
      <c r="LB76" s="298"/>
      <c r="LC76" s="298"/>
      <c r="LD76" s="298"/>
      <c r="LE76" s="298"/>
      <c r="LF76" s="298"/>
      <c r="LG76" s="298"/>
      <c r="LH76" s="298"/>
      <c r="LI76" s="298"/>
      <c r="LJ76" s="298"/>
      <c r="LK76" s="298"/>
      <c r="LL76" s="298"/>
      <c r="LM76" s="298"/>
      <c r="LN76" s="298"/>
      <c r="LO76" s="298"/>
      <c r="LP76" s="298"/>
      <c r="LQ76" s="298"/>
      <c r="LR76" s="298"/>
      <c r="LS76" s="298"/>
      <c r="LT76" s="298"/>
      <c r="LU76" s="298"/>
      <c r="LV76" s="298"/>
      <c r="LW76" s="298"/>
      <c r="LX76" s="298"/>
      <c r="LY76" s="298"/>
      <c r="LZ76" s="298"/>
      <c r="MA76" s="298"/>
      <c r="MB76" s="298"/>
      <c r="MC76" s="298"/>
      <c r="MD76" s="298"/>
      <c r="ME76" s="298"/>
      <c r="MF76" s="298"/>
      <c r="MG76" s="298"/>
      <c r="MH76" s="298"/>
      <c r="MI76" s="298"/>
      <c r="MJ76" s="298"/>
      <c r="MK76" s="298"/>
      <c r="ML76" s="298"/>
      <c r="MM76" s="298"/>
      <c r="MN76" s="298"/>
      <c r="MO76" s="298"/>
      <c r="MP76" s="298"/>
      <c r="MQ76" s="298"/>
      <c r="MR76" s="298"/>
      <c r="MS76" s="298"/>
      <c r="MT76" s="298"/>
      <c r="MU76" s="298"/>
      <c r="MV76" s="298"/>
      <c r="MW76" s="298"/>
      <c r="MX76" s="298"/>
      <c r="MY76" s="298"/>
      <c r="MZ76" s="298"/>
      <c r="NA76" s="298"/>
      <c r="NB76" s="298"/>
      <c r="NC76" s="298"/>
      <c r="ND76" s="298"/>
      <c r="NE76" s="298"/>
      <c r="NF76" s="298"/>
      <c r="NG76" s="298"/>
      <c r="NH76" s="298"/>
      <c r="NI76" s="298"/>
      <c r="NJ76" s="298"/>
      <c r="NK76" s="298"/>
      <c r="NL76" s="298"/>
      <c r="NM76" s="298"/>
      <c r="NN76" s="298"/>
      <c r="NO76" s="298"/>
      <c r="NP76" s="298"/>
      <c r="NQ76" s="298"/>
      <c r="NR76" s="298"/>
      <c r="NS76" s="298"/>
      <c r="NT76" s="298"/>
      <c r="NU76" s="298"/>
      <c r="NV76" s="298"/>
      <c r="NW76" s="298"/>
      <c r="NX76" s="298"/>
      <c r="NY76" s="298"/>
      <c r="NZ76" s="298"/>
      <c r="OA76" s="298"/>
      <c r="OB76" s="298"/>
      <c r="OC76" s="298"/>
      <c r="OD76" s="298"/>
      <c r="OE76" s="298"/>
      <c r="OF76" s="298"/>
      <c r="OG76" s="298"/>
      <c r="OH76" s="298"/>
      <c r="OI76" s="298"/>
      <c r="OJ76" s="298"/>
      <c r="OK76" s="298"/>
      <c r="OL76" s="298"/>
      <c r="OM76" s="298"/>
      <c r="ON76" s="298"/>
      <c r="OO76" s="298"/>
      <c r="OP76" s="298"/>
      <c r="OQ76" s="298"/>
      <c r="OR76" s="298"/>
      <c r="OS76" s="298"/>
      <c r="OT76" s="298"/>
      <c r="OU76" s="298"/>
      <c r="OV76" s="298"/>
      <c r="OW76" s="298"/>
      <c r="OX76" s="298"/>
      <c r="OY76" s="298"/>
      <c r="OZ76" s="298"/>
      <c r="PA76" s="298"/>
      <c r="PB76" s="298"/>
      <c r="PC76" s="298"/>
      <c r="PD76" s="298"/>
      <c r="PE76" s="298"/>
      <c r="PF76" s="298"/>
      <c r="PG76" s="298"/>
      <c r="PH76" s="298"/>
      <c r="PI76" s="298"/>
      <c r="PJ76" s="298"/>
      <c r="PK76" s="298"/>
      <c r="PL76" s="298"/>
      <c r="PM76" s="298"/>
      <c r="PN76" s="298"/>
      <c r="PO76" s="298"/>
      <c r="PP76" s="298"/>
      <c r="PQ76" s="298"/>
      <c r="PR76" s="298"/>
      <c r="PS76" s="298"/>
      <c r="PT76" s="298"/>
      <c r="PU76" s="298"/>
      <c r="PV76" s="298"/>
      <c r="PW76" s="298"/>
      <c r="PX76" s="298"/>
      <c r="PY76" s="298"/>
      <c r="PZ76" s="298"/>
      <c r="QA76" s="298"/>
      <c r="QB76" s="298"/>
      <c r="QC76" s="298"/>
      <c r="QD76" s="298"/>
      <c r="QE76" s="298"/>
      <c r="QF76" s="298"/>
      <c r="QG76" s="298"/>
      <c r="QH76" s="298"/>
      <c r="QI76" s="298"/>
      <c r="QJ76" s="298"/>
      <c r="QK76" s="298"/>
      <c r="QL76" s="298"/>
      <c r="QM76" s="298"/>
      <c r="QN76" s="298"/>
      <c r="QO76" s="298"/>
      <c r="QP76" s="298"/>
      <c r="QQ76" s="298"/>
      <c r="QR76" s="298"/>
      <c r="QS76" s="298"/>
      <c r="QT76" s="298"/>
      <c r="QU76" s="298"/>
      <c r="QV76" s="298"/>
      <c r="QW76" s="298"/>
      <c r="QX76" s="298"/>
      <c r="QY76" s="298"/>
      <c r="QZ76" s="298"/>
      <c r="RA76" s="298"/>
      <c r="RB76" s="298"/>
      <c r="RC76" s="298"/>
      <c r="RD76" s="298"/>
      <c r="RE76" s="298"/>
      <c r="RF76" s="298"/>
      <c r="RG76" s="298"/>
      <c r="RH76" s="298"/>
      <c r="RI76" s="298"/>
      <c r="RJ76" s="298"/>
      <c r="RK76" s="298"/>
      <c r="RL76" s="298"/>
      <c r="RM76" s="298"/>
      <c r="RN76" s="298"/>
      <c r="RO76" s="298"/>
      <c r="RP76" s="298"/>
      <c r="RQ76" s="298"/>
      <c r="RR76" s="298"/>
      <c r="RS76" s="298"/>
      <c r="RT76" s="298"/>
      <c r="RU76" s="298"/>
      <c r="RV76" s="298"/>
      <c r="RW76" s="298"/>
      <c r="RX76" s="298"/>
      <c r="RY76" s="298"/>
      <c r="RZ76" s="298"/>
      <c r="SA76" s="298"/>
      <c r="SB76" s="298"/>
      <c r="SC76" s="298"/>
      <c r="SD76" s="298"/>
      <c r="SE76" s="298"/>
      <c r="SF76" s="298"/>
      <c r="SG76" s="298"/>
      <c r="SH76" s="298"/>
      <c r="SI76" s="298"/>
      <c r="SJ76" s="298"/>
      <c r="SK76" s="298"/>
      <c r="SL76" s="298"/>
      <c r="SM76" s="298"/>
      <c r="SN76" s="298"/>
      <c r="SO76" s="298"/>
      <c r="SP76" s="298"/>
      <c r="SQ76" s="298"/>
      <c r="SR76" s="298"/>
      <c r="SS76" s="298"/>
      <c r="ST76" s="298"/>
      <c r="SU76" s="298"/>
      <c r="SV76" s="298"/>
      <c r="SW76" s="298"/>
      <c r="SX76" s="298"/>
      <c r="SY76" s="298"/>
      <c r="SZ76" s="298"/>
      <c r="TA76" s="298"/>
      <c r="TB76" s="298"/>
      <c r="TC76" s="298"/>
      <c r="TD76" s="298"/>
      <c r="TE76" s="298"/>
      <c r="TF76" s="298"/>
      <c r="TG76" s="298"/>
      <c r="TH76" s="298"/>
      <c r="TI76" s="298"/>
      <c r="TJ76" s="298"/>
      <c r="TK76" s="298"/>
      <c r="TL76" s="298"/>
      <c r="TM76" s="298"/>
      <c r="TN76" s="298"/>
      <c r="TO76" s="298"/>
      <c r="TP76" s="298"/>
      <c r="TQ76" s="298"/>
      <c r="TR76" s="298"/>
      <c r="TS76" s="298"/>
      <c r="TT76" s="298"/>
      <c r="TU76" s="298"/>
      <c r="TV76" s="298"/>
      <c r="TW76" s="298"/>
      <c r="TX76" s="298"/>
      <c r="TY76" s="298"/>
      <c r="TZ76" s="298"/>
      <c r="UA76" s="298"/>
      <c r="UB76" s="298"/>
      <c r="UC76" s="298"/>
      <c r="UD76" s="298"/>
      <c r="UE76" s="298"/>
      <c r="UF76" s="298"/>
      <c r="UG76" s="298"/>
      <c r="UH76" s="298"/>
      <c r="UI76" s="298"/>
      <c r="UJ76" s="298"/>
      <c r="UK76" s="298"/>
      <c r="UL76" s="298"/>
      <c r="UM76" s="298"/>
      <c r="UN76" s="298"/>
      <c r="UO76" s="298"/>
      <c r="UP76" s="298"/>
      <c r="UQ76" s="298"/>
      <c r="UR76" s="298"/>
      <c r="US76" s="298"/>
      <c r="UT76" s="298"/>
      <c r="UU76" s="298"/>
      <c r="UV76" s="298"/>
      <c r="UW76" s="298"/>
      <c r="UX76" s="298"/>
      <c r="UY76" s="298"/>
      <c r="UZ76" s="298"/>
      <c r="VA76" s="298"/>
      <c r="VB76" s="298"/>
      <c r="VC76" s="298"/>
      <c r="VD76" s="298"/>
      <c r="VE76" s="298"/>
      <c r="VF76" s="298"/>
      <c r="VG76" s="298"/>
      <c r="VH76" s="298"/>
      <c r="VI76" s="298"/>
      <c r="VJ76" s="298"/>
      <c r="VK76" s="298"/>
      <c r="VL76" s="298"/>
      <c r="VM76" s="298"/>
      <c r="VN76" s="298"/>
      <c r="VO76" s="298"/>
      <c r="VP76" s="298"/>
      <c r="VQ76" s="298"/>
      <c r="VR76" s="298"/>
      <c r="VS76" s="298"/>
      <c r="VT76" s="298"/>
      <c r="VU76" s="298"/>
      <c r="VV76" s="298"/>
      <c r="VW76" s="298"/>
      <c r="VX76" s="298"/>
      <c r="VY76" s="298"/>
      <c r="VZ76" s="298"/>
      <c r="WA76" s="298"/>
      <c r="WB76" s="298"/>
      <c r="WC76" s="298"/>
      <c r="WD76" s="298"/>
      <c r="WE76" s="298"/>
      <c r="WF76" s="298"/>
      <c r="WG76" s="298"/>
      <c r="WH76" s="298"/>
      <c r="WI76" s="298"/>
      <c r="WJ76" s="298"/>
      <c r="WK76" s="298"/>
      <c r="WL76" s="298"/>
      <c r="WM76" s="298"/>
      <c r="WN76" s="298"/>
      <c r="WO76" s="298"/>
      <c r="WP76" s="298"/>
      <c r="WQ76" s="298"/>
      <c r="WR76" s="298"/>
      <c r="WS76" s="298"/>
      <c r="WT76" s="298"/>
      <c r="WU76" s="298"/>
      <c r="WV76" s="298"/>
      <c r="WW76" s="298"/>
      <c r="WX76" s="298"/>
      <c r="WY76" s="298"/>
      <c r="WZ76" s="298"/>
      <c r="XA76" s="298"/>
      <c r="XB76" s="298"/>
      <c r="XC76" s="298"/>
      <c r="XD76" s="298"/>
      <c r="XE76" s="298"/>
      <c r="XF76" s="298"/>
      <c r="XG76" s="298"/>
      <c r="XH76" s="298"/>
      <c r="XI76" s="298"/>
      <c r="XJ76" s="298"/>
      <c r="XK76" s="298"/>
      <c r="XL76" s="298"/>
      <c r="XM76" s="298"/>
      <c r="XN76" s="298"/>
      <c r="XO76" s="298"/>
      <c r="XP76" s="298"/>
      <c r="XQ76" s="298"/>
      <c r="XR76" s="298"/>
      <c r="XS76" s="298"/>
      <c r="XT76" s="298"/>
      <c r="XU76" s="298"/>
      <c r="XV76" s="298"/>
      <c r="XW76" s="298"/>
      <c r="XX76" s="298"/>
      <c r="XY76" s="298"/>
      <c r="XZ76" s="298"/>
      <c r="YA76" s="298"/>
      <c r="YB76" s="298"/>
      <c r="YC76" s="298"/>
      <c r="YD76" s="298"/>
      <c r="YE76" s="298"/>
      <c r="YF76" s="298"/>
      <c r="YG76" s="298"/>
      <c r="YH76" s="298"/>
      <c r="YI76" s="298"/>
      <c r="YJ76" s="298"/>
      <c r="YK76" s="298"/>
      <c r="YL76" s="298"/>
      <c r="YM76" s="298"/>
      <c r="YN76" s="298"/>
      <c r="YO76" s="298"/>
      <c r="YP76" s="298"/>
      <c r="YQ76" s="298"/>
      <c r="YR76" s="298"/>
      <c r="YS76" s="298"/>
      <c r="YT76" s="298"/>
      <c r="YU76" s="298"/>
      <c r="YV76" s="298"/>
      <c r="YW76" s="298"/>
      <c r="YX76" s="298"/>
      <c r="YY76" s="298"/>
      <c r="YZ76" s="298"/>
      <c r="ZA76" s="298"/>
      <c r="ZB76" s="298"/>
      <c r="ZC76" s="298"/>
      <c r="ZD76" s="298"/>
      <c r="ZE76" s="298"/>
      <c r="ZF76" s="298"/>
      <c r="ZG76" s="298"/>
      <c r="ZH76" s="298"/>
      <c r="ZI76" s="298"/>
      <c r="ZJ76" s="298"/>
      <c r="ZK76" s="298"/>
      <c r="ZL76" s="298"/>
      <c r="ZM76" s="298"/>
      <c r="ZN76" s="298"/>
      <c r="ZO76" s="298"/>
      <c r="ZP76" s="298"/>
      <c r="ZQ76" s="298"/>
      <c r="ZR76" s="298"/>
      <c r="ZS76" s="298"/>
      <c r="ZT76" s="298"/>
      <c r="ZU76" s="298"/>
      <c r="ZV76" s="298"/>
      <c r="ZW76" s="298"/>
      <c r="ZX76" s="298"/>
      <c r="ZY76" s="298"/>
      <c r="ZZ76" s="298"/>
      <c r="AAA76" s="298"/>
      <c r="AAB76" s="298"/>
      <c r="AAC76" s="298"/>
      <c r="AAD76" s="298"/>
      <c r="AAE76" s="298"/>
      <c r="AAF76" s="298"/>
      <c r="AAG76" s="298"/>
      <c r="AAH76" s="298"/>
      <c r="AAI76" s="298"/>
      <c r="AAJ76" s="298"/>
      <c r="AAK76" s="298"/>
      <c r="AAL76" s="298"/>
      <c r="AAM76" s="298"/>
      <c r="AAN76" s="298"/>
      <c r="AAO76" s="298"/>
      <c r="AAP76" s="298"/>
      <c r="AAQ76" s="298"/>
      <c r="AAR76" s="298"/>
      <c r="AAS76" s="298"/>
      <c r="AAT76" s="298"/>
      <c r="AAU76" s="298"/>
      <c r="AAV76" s="298"/>
      <c r="AAW76" s="298"/>
      <c r="AAX76" s="298"/>
      <c r="AAY76" s="298"/>
      <c r="AAZ76" s="298"/>
      <c r="ABA76" s="298"/>
      <c r="ABB76" s="298"/>
      <c r="ABC76" s="298"/>
      <c r="ABD76" s="298"/>
      <c r="ABE76" s="298"/>
      <c r="ABF76" s="298"/>
      <c r="ABG76" s="298"/>
      <c r="ABH76" s="298"/>
      <c r="ABI76" s="298"/>
      <c r="ABJ76" s="298"/>
      <c r="ABK76" s="298"/>
      <c r="ABL76" s="298"/>
      <c r="ABM76" s="298"/>
      <c r="ABN76" s="298"/>
      <c r="ABO76" s="298"/>
      <c r="ABP76" s="298"/>
      <c r="ABQ76" s="298"/>
      <c r="ABR76" s="298"/>
      <c r="ABS76" s="298"/>
      <c r="ABT76" s="298"/>
      <c r="ABU76" s="298"/>
      <c r="ABV76" s="298"/>
      <c r="ABW76" s="298"/>
      <c r="ABX76" s="298"/>
      <c r="ABY76" s="298"/>
      <c r="ABZ76" s="298"/>
      <c r="ACA76" s="298"/>
      <c r="ACB76" s="298"/>
      <c r="ACC76" s="298"/>
      <c r="ACD76" s="298"/>
      <c r="ACE76" s="298"/>
      <c r="ACF76" s="298"/>
      <c r="ACG76" s="298"/>
      <c r="ACH76" s="298"/>
      <c r="ACI76" s="298"/>
      <c r="ACJ76" s="298"/>
      <c r="ACK76" s="298"/>
      <c r="ACL76" s="298"/>
      <c r="ACM76" s="298"/>
      <c r="ACN76" s="298"/>
      <c r="ACO76" s="298"/>
      <c r="ACP76" s="298"/>
      <c r="ACQ76" s="298"/>
      <c r="ACR76" s="298"/>
      <c r="ACS76" s="298"/>
      <c r="ACT76" s="298"/>
      <c r="ACU76" s="298"/>
      <c r="ACV76" s="298"/>
      <c r="ACW76" s="298"/>
      <c r="ACX76" s="298"/>
      <c r="ACY76" s="298"/>
      <c r="ACZ76" s="298"/>
      <c r="ADA76" s="298"/>
      <c r="ADB76" s="298"/>
      <c r="ADC76" s="298"/>
      <c r="ADD76" s="298"/>
      <c r="ADE76" s="298"/>
      <c r="ADF76" s="298"/>
      <c r="ADG76" s="298"/>
      <c r="ADH76" s="298"/>
      <c r="ADI76" s="298"/>
      <c r="ADJ76" s="298"/>
      <c r="ADK76" s="298"/>
      <c r="ADL76" s="298"/>
      <c r="ADM76" s="298"/>
      <c r="ADN76" s="298"/>
      <c r="ADO76" s="298"/>
      <c r="ADP76" s="298"/>
    </row>
    <row r="77" spans="1:796" ht="20.25" hidden="1" x14ac:dyDescent="0.3">
      <c r="A77" s="364"/>
      <c r="B77" s="354"/>
      <c r="C77" s="354"/>
      <c r="D77" s="354"/>
      <c r="E77" s="354"/>
      <c r="F77" s="357"/>
      <c r="G77" s="35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  <c r="AJ77" s="298"/>
      <c r="AK77" s="298"/>
      <c r="AL77" s="298"/>
      <c r="AM77" s="298"/>
      <c r="AN77" s="298"/>
      <c r="AO77" s="298"/>
      <c r="AP77" s="298"/>
      <c r="AQ77" s="298"/>
      <c r="AR77" s="298"/>
      <c r="AS77" s="298"/>
      <c r="AT77" s="298"/>
      <c r="AU77" s="298"/>
      <c r="AV77" s="298"/>
      <c r="AW77" s="298"/>
      <c r="AX77" s="298"/>
      <c r="AY77" s="298"/>
      <c r="AZ77" s="298"/>
      <c r="BA77" s="298"/>
      <c r="BB77" s="298"/>
      <c r="BC77" s="298"/>
      <c r="BD77" s="298"/>
      <c r="BE77" s="298"/>
      <c r="BF77" s="298"/>
      <c r="BG77" s="298"/>
      <c r="BH77" s="298"/>
      <c r="BI77" s="298"/>
      <c r="BJ77" s="298"/>
      <c r="BK77" s="298"/>
      <c r="BL77" s="298"/>
      <c r="BM77" s="298"/>
      <c r="BN77" s="298"/>
      <c r="BO77" s="298"/>
      <c r="BP77" s="298"/>
      <c r="BQ77" s="298"/>
      <c r="BR77" s="298"/>
      <c r="BS77" s="298"/>
      <c r="BT77" s="298"/>
      <c r="BU77" s="298"/>
      <c r="BV77" s="298"/>
      <c r="BW77" s="298"/>
      <c r="BX77" s="298"/>
      <c r="BY77" s="298"/>
      <c r="BZ77" s="298"/>
      <c r="CA77" s="298"/>
      <c r="CB77" s="298"/>
      <c r="CC77" s="298"/>
      <c r="CD77" s="298"/>
      <c r="CE77" s="298"/>
      <c r="CF77" s="298"/>
      <c r="CG77" s="298"/>
      <c r="CH77" s="298"/>
      <c r="CI77" s="298"/>
      <c r="CJ77" s="298"/>
      <c r="CK77" s="298"/>
      <c r="CL77" s="298"/>
      <c r="CM77" s="298"/>
      <c r="CN77" s="298"/>
      <c r="CO77" s="298"/>
      <c r="CP77" s="298"/>
      <c r="CQ77" s="298"/>
      <c r="CR77" s="298"/>
      <c r="CS77" s="298"/>
      <c r="CT77" s="298"/>
      <c r="CU77" s="298"/>
      <c r="CV77" s="298"/>
      <c r="CW77" s="298"/>
      <c r="CX77" s="298"/>
      <c r="CY77" s="298"/>
      <c r="CZ77" s="298"/>
      <c r="DA77" s="298"/>
      <c r="DB77" s="298"/>
      <c r="DC77" s="298"/>
      <c r="DD77" s="298"/>
      <c r="DE77" s="298"/>
      <c r="DF77" s="298"/>
      <c r="DG77" s="298"/>
      <c r="DH77" s="298"/>
      <c r="DI77" s="298"/>
      <c r="DJ77" s="298"/>
      <c r="DK77" s="298"/>
      <c r="DL77" s="298"/>
      <c r="DM77" s="298"/>
      <c r="DN77" s="298"/>
      <c r="DO77" s="298"/>
      <c r="DP77" s="298"/>
      <c r="DQ77" s="298"/>
      <c r="DR77" s="298"/>
      <c r="DS77" s="298"/>
      <c r="DT77" s="298"/>
      <c r="DU77" s="298"/>
      <c r="DV77" s="298"/>
      <c r="DW77" s="298"/>
      <c r="DX77" s="298"/>
      <c r="DY77" s="298"/>
      <c r="DZ77" s="298"/>
      <c r="EA77" s="298"/>
      <c r="EB77" s="298"/>
      <c r="EC77" s="298"/>
      <c r="ED77" s="298"/>
      <c r="EE77" s="298"/>
      <c r="EF77" s="298"/>
      <c r="EG77" s="298"/>
      <c r="EH77" s="298"/>
      <c r="EI77" s="298"/>
      <c r="EJ77" s="298"/>
      <c r="EK77" s="298"/>
      <c r="EL77" s="298"/>
      <c r="EM77" s="298"/>
      <c r="EN77" s="298"/>
      <c r="EO77" s="298"/>
      <c r="EP77" s="298"/>
      <c r="EQ77" s="298"/>
      <c r="ER77" s="298"/>
      <c r="ES77" s="298"/>
      <c r="ET77" s="298"/>
      <c r="EU77" s="298"/>
      <c r="EV77" s="298"/>
      <c r="EW77" s="298"/>
      <c r="EX77" s="298"/>
      <c r="EY77" s="298"/>
      <c r="EZ77" s="298"/>
      <c r="FA77" s="298"/>
      <c r="FB77" s="298"/>
      <c r="FC77" s="298"/>
      <c r="FD77" s="298"/>
      <c r="FE77" s="298"/>
      <c r="FF77" s="298"/>
      <c r="FG77" s="298"/>
      <c r="FH77" s="298"/>
      <c r="FI77" s="298"/>
      <c r="FJ77" s="298"/>
      <c r="FK77" s="298"/>
      <c r="FL77" s="298"/>
      <c r="FM77" s="298"/>
      <c r="FN77" s="298"/>
      <c r="FO77" s="298"/>
      <c r="FP77" s="298"/>
      <c r="FQ77" s="298"/>
      <c r="FR77" s="298"/>
      <c r="FS77" s="298"/>
      <c r="FT77" s="298"/>
      <c r="FU77" s="298"/>
      <c r="FV77" s="298"/>
      <c r="FW77" s="298"/>
      <c r="FX77" s="298"/>
      <c r="FY77" s="298"/>
      <c r="FZ77" s="298"/>
      <c r="GA77" s="298"/>
      <c r="GB77" s="298"/>
      <c r="GC77" s="298"/>
      <c r="GD77" s="298"/>
      <c r="GE77" s="298"/>
      <c r="GF77" s="298"/>
      <c r="GG77" s="298"/>
      <c r="GH77" s="298"/>
      <c r="GI77" s="298"/>
      <c r="GJ77" s="298"/>
      <c r="GK77" s="298"/>
      <c r="GL77" s="298"/>
      <c r="GM77" s="298"/>
      <c r="GN77" s="298"/>
      <c r="GO77" s="298"/>
      <c r="GP77" s="298"/>
      <c r="GQ77" s="298"/>
      <c r="GR77" s="298"/>
      <c r="GS77" s="298"/>
      <c r="GT77" s="298"/>
      <c r="GU77" s="298"/>
      <c r="GV77" s="298"/>
      <c r="GW77" s="298"/>
      <c r="GX77" s="298"/>
      <c r="GY77" s="298"/>
      <c r="GZ77" s="298"/>
      <c r="HA77" s="298"/>
      <c r="HB77" s="298"/>
      <c r="HC77" s="298"/>
      <c r="HD77" s="298"/>
      <c r="HE77" s="298"/>
      <c r="HF77" s="298"/>
      <c r="HG77" s="298"/>
      <c r="HH77" s="298"/>
      <c r="HI77" s="298"/>
      <c r="HJ77" s="298"/>
      <c r="HK77" s="298"/>
      <c r="HL77" s="298"/>
      <c r="HM77" s="298"/>
      <c r="HN77" s="298"/>
      <c r="HO77" s="298"/>
      <c r="HP77" s="298"/>
      <c r="HQ77" s="298"/>
      <c r="HR77" s="298"/>
      <c r="HS77" s="298"/>
      <c r="HT77" s="298"/>
      <c r="HU77" s="298"/>
      <c r="HV77" s="298"/>
      <c r="HW77" s="298"/>
      <c r="HX77" s="298"/>
      <c r="HY77" s="298"/>
      <c r="HZ77" s="298"/>
      <c r="IA77" s="298"/>
      <c r="IB77" s="298"/>
      <c r="IC77" s="298"/>
      <c r="ID77" s="298"/>
      <c r="IE77" s="298"/>
      <c r="IF77" s="298"/>
      <c r="IG77" s="298"/>
      <c r="IH77" s="298"/>
      <c r="II77" s="298"/>
      <c r="IJ77" s="298"/>
      <c r="IK77" s="298"/>
      <c r="IL77" s="298"/>
      <c r="IM77" s="298"/>
      <c r="IN77" s="298"/>
      <c r="IO77" s="298"/>
      <c r="IP77" s="298"/>
      <c r="IQ77" s="298"/>
      <c r="IR77" s="298"/>
      <c r="IS77" s="298"/>
      <c r="IT77" s="298"/>
      <c r="IU77" s="298"/>
      <c r="IV77" s="298"/>
      <c r="IW77" s="298"/>
      <c r="IX77" s="298"/>
      <c r="IY77" s="298"/>
      <c r="IZ77" s="298"/>
      <c r="JA77" s="298"/>
      <c r="JB77" s="298"/>
      <c r="JC77" s="298"/>
      <c r="JD77" s="298"/>
      <c r="JE77" s="298"/>
      <c r="JF77" s="298"/>
      <c r="JG77" s="298"/>
      <c r="JH77" s="298"/>
      <c r="JI77" s="298"/>
      <c r="JJ77" s="298"/>
      <c r="JK77" s="298"/>
      <c r="JL77" s="298"/>
      <c r="JM77" s="298"/>
      <c r="JN77" s="298"/>
      <c r="JO77" s="298"/>
      <c r="JP77" s="298"/>
      <c r="JQ77" s="298"/>
      <c r="JR77" s="298"/>
      <c r="JS77" s="298"/>
      <c r="JT77" s="298"/>
      <c r="JU77" s="298"/>
      <c r="JV77" s="298"/>
      <c r="JW77" s="298"/>
      <c r="JX77" s="298"/>
      <c r="JY77" s="298"/>
      <c r="JZ77" s="298"/>
      <c r="KA77" s="298"/>
      <c r="KB77" s="298"/>
      <c r="KC77" s="298"/>
      <c r="KD77" s="298"/>
      <c r="KE77" s="298"/>
      <c r="KF77" s="298"/>
      <c r="KG77" s="298"/>
      <c r="KH77" s="298"/>
      <c r="KI77" s="298"/>
      <c r="KJ77" s="298"/>
      <c r="KK77" s="298"/>
      <c r="KL77" s="298"/>
      <c r="KM77" s="298"/>
      <c r="KN77" s="298"/>
      <c r="KO77" s="298"/>
      <c r="KP77" s="298"/>
      <c r="KQ77" s="298"/>
      <c r="KR77" s="298"/>
      <c r="KS77" s="298"/>
      <c r="KT77" s="298"/>
      <c r="KU77" s="298"/>
      <c r="KV77" s="298"/>
      <c r="KW77" s="298"/>
      <c r="KX77" s="298"/>
      <c r="KY77" s="298"/>
      <c r="KZ77" s="298"/>
      <c r="LA77" s="298"/>
      <c r="LB77" s="298"/>
      <c r="LC77" s="298"/>
      <c r="LD77" s="298"/>
      <c r="LE77" s="298"/>
      <c r="LF77" s="298"/>
      <c r="LG77" s="298"/>
      <c r="LH77" s="298"/>
      <c r="LI77" s="298"/>
      <c r="LJ77" s="298"/>
      <c r="LK77" s="298"/>
      <c r="LL77" s="298"/>
      <c r="LM77" s="298"/>
      <c r="LN77" s="298"/>
      <c r="LO77" s="298"/>
      <c r="LP77" s="298"/>
      <c r="LQ77" s="298"/>
      <c r="LR77" s="298"/>
      <c r="LS77" s="298"/>
      <c r="LT77" s="298"/>
      <c r="LU77" s="298"/>
      <c r="LV77" s="298"/>
      <c r="LW77" s="298"/>
      <c r="LX77" s="298"/>
      <c r="LY77" s="298"/>
      <c r="LZ77" s="298"/>
      <c r="MA77" s="298"/>
      <c r="MB77" s="298"/>
      <c r="MC77" s="298"/>
      <c r="MD77" s="298"/>
      <c r="ME77" s="298"/>
      <c r="MF77" s="298"/>
      <c r="MG77" s="298"/>
      <c r="MH77" s="298"/>
      <c r="MI77" s="298"/>
      <c r="MJ77" s="298"/>
      <c r="MK77" s="298"/>
      <c r="ML77" s="298"/>
      <c r="MM77" s="298"/>
      <c r="MN77" s="298"/>
      <c r="MO77" s="298"/>
      <c r="MP77" s="298"/>
      <c r="MQ77" s="298"/>
      <c r="MR77" s="298"/>
      <c r="MS77" s="298"/>
      <c r="MT77" s="298"/>
      <c r="MU77" s="298"/>
      <c r="MV77" s="298"/>
      <c r="MW77" s="298"/>
      <c r="MX77" s="298"/>
      <c r="MY77" s="298"/>
      <c r="MZ77" s="298"/>
      <c r="NA77" s="298"/>
      <c r="NB77" s="298"/>
      <c r="NC77" s="298"/>
      <c r="ND77" s="298"/>
      <c r="NE77" s="298"/>
      <c r="NF77" s="298"/>
      <c r="NG77" s="298"/>
      <c r="NH77" s="298"/>
      <c r="NI77" s="298"/>
      <c r="NJ77" s="298"/>
      <c r="NK77" s="298"/>
      <c r="NL77" s="298"/>
      <c r="NM77" s="298"/>
      <c r="NN77" s="298"/>
      <c r="NO77" s="298"/>
      <c r="NP77" s="298"/>
      <c r="NQ77" s="298"/>
      <c r="NR77" s="298"/>
      <c r="NS77" s="298"/>
      <c r="NT77" s="298"/>
      <c r="NU77" s="298"/>
      <c r="NV77" s="298"/>
      <c r="NW77" s="298"/>
      <c r="NX77" s="298"/>
      <c r="NY77" s="298"/>
      <c r="NZ77" s="298"/>
      <c r="OA77" s="298"/>
      <c r="OB77" s="298"/>
      <c r="OC77" s="298"/>
      <c r="OD77" s="298"/>
      <c r="OE77" s="298"/>
      <c r="OF77" s="298"/>
      <c r="OG77" s="298"/>
      <c r="OH77" s="298"/>
      <c r="OI77" s="298"/>
      <c r="OJ77" s="298"/>
      <c r="OK77" s="298"/>
      <c r="OL77" s="298"/>
      <c r="OM77" s="298"/>
      <c r="ON77" s="298"/>
      <c r="OO77" s="298"/>
      <c r="OP77" s="298"/>
      <c r="OQ77" s="298"/>
      <c r="OR77" s="298"/>
      <c r="OS77" s="298"/>
      <c r="OT77" s="298"/>
      <c r="OU77" s="298"/>
      <c r="OV77" s="298"/>
      <c r="OW77" s="298"/>
      <c r="OX77" s="298"/>
      <c r="OY77" s="298"/>
      <c r="OZ77" s="298"/>
      <c r="PA77" s="298"/>
      <c r="PB77" s="298"/>
      <c r="PC77" s="298"/>
      <c r="PD77" s="298"/>
      <c r="PE77" s="298"/>
      <c r="PF77" s="298"/>
      <c r="PG77" s="298"/>
      <c r="PH77" s="298"/>
      <c r="PI77" s="298"/>
      <c r="PJ77" s="298"/>
      <c r="PK77" s="298"/>
      <c r="PL77" s="298"/>
      <c r="PM77" s="298"/>
      <c r="PN77" s="298"/>
      <c r="PO77" s="298"/>
      <c r="PP77" s="298"/>
      <c r="PQ77" s="298"/>
      <c r="PR77" s="298"/>
      <c r="PS77" s="298"/>
      <c r="PT77" s="298"/>
      <c r="PU77" s="298"/>
      <c r="PV77" s="298"/>
      <c r="PW77" s="298"/>
      <c r="PX77" s="298"/>
      <c r="PY77" s="298"/>
      <c r="PZ77" s="298"/>
      <c r="QA77" s="298"/>
      <c r="QB77" s="298"/>
      <c r="QC77" s="298"/>
      <c r="QD77" s="298"/>
      <c r="QE77" s="298"/>
      <c r="QF77" s="298"/>
      <c r="QG77" s="298"/>
      <c r="QH77" s="298"/>
      <c r="QI77" s="298"/>
      <c r="QJ77" s="298"/>
      <c r="QK77" s="298"/>
      <c r="QL77" s="298"/>
      <c r="QM77" s="298"/>
      <c r="QN77" s="298"/>
      <c r="QO77" s="298"/>
      <c r="QP77" s="298"/>
      <c r="QQ77" s="298"/>
      <c r="QR77" s="298"/>
      <c r="QS77" s="298"/>
      <c r="QT77" s="298"/>
      <c r="QU77" s="298"/>
      <c r="QV77" s="298"/>
      <c r="QW77" s="298"/>
      <c r="QX77" s="298"/>
      <c r="QY77" s="298"/>
      <c r="QZ77" s="298"/>
      <c r="RA77" s="298"/>
      <c r="RB77" s="298"/>
      <c r="RC77" s="298"/>
      <c r="RD77" s="298"/>
      <c r="RE77" s="298"/>
      <c r="RF77" s="298"/>
      <c r="RG77" s="298"/>
      <c r="RH77" s="298"/>
      <c r="RI77" s="298"/>
      <c r="RJ77" s="298"/>
      <c r="RK77" s="298"/>
      <c r="RL77" s="298"/>
      <c r="RM77" s="298"/>
      <c r="RN77" s="298"/>
      <c r="RO77" s="298"/>
      <c r="RP77" s="298"/>
      <c r="RQ77" s="298"/>
      <c r="RR77" s="298"/>
      <c r="RS77" s="298"/>
      <c r="RT77" s="298"/>
      <c r="RU77" s="298"/>
      <c r="RV77" s="298"/>
      <c r="RW77" s="298"/>
      <c r="RX77" s="298"/>
      <c r="RY77" s="298"/>
      <c r="RZ77" s="298"/>
      <c r="SA77" s="298"/>
      <c r="SB77" s="298"/>
      <c r="SC77" s="298"/>
      <c r="SD77" s="298"/>
      <c r="SE77" s="298"/>
      <c r="SF77" s="298"/>
      <c r="SG77" s="298"/>
      <c r="SH77" s="298"/>
      <c r="SI77" s="298"/>
      <c r="SJ77" s="298"/>
      <c r="SK77" s="298"/>
      <c r="SL77" s="298"/>
      <c r="SM77" s="298"/>
      <c r="SN77" s="298"/>
      <c r="SO77" s="298"/>
      <c r="SP77" s="298"/>
      <c r="SQ77" s="298"/>
      <c r="SR77" s="298"/>
      <c r="SS77" s="298"/>
      <c r="ST77" s="298"/>
      <c r="SU77" s="298"/>
      <c r="SV77" s="298"/>
      <c r="SW77" s="298"/>
      <c r="SX77" s="298"/>
      <c r="SY77" s="298"/>
      <c r="SZ77" s="298"/>
      <c r="TA77" s="298"/>
      <c r="TB77" s="298"/>
      <c r="TC77" s="298"/>
      <c r="TD77" s="298"/>
      <c r="TE77" s="298"/>
      <c r="TF77" s="298"/>
      <c r="TG77" s="298"/>
      <c r="TH77" s="298"/>
      <c r="TI77" s="298"/>
      <c r="TJ77" s="298"/>
      <c r="TK77" s="298"/>
      <c r="TL77" s="298"/>
      <c r="TM77" s="298"/>
      <c r="TN77" s="298"/>
      <c r="TO77" s="298"/>
      <c r="TP77" s="298"/>
      <c r="TQ77" s="298"/>
      <c r="TR77" s="298"/>
      <c r="TS77" s="298"/>
      <c r="TT77" s="298"/>
      <c r="TU77" s="298"/>
      <c r="TV77" s="298"/>
      <c r="TW77" s="298"/>
      <c r="TX77" s="298"/>
      <c r="TY77" s="298"/>
      <c r="TZ77" s="298"/>
      <c r="UA77" s="298"/>
      <c r="UB77" s="298"/>
      <c r="UC77" s="298"/>
      <c r="UD77" s="298"/>
      <c r="UE77" s="298"/>
      <c r="UF77" s="298"/>
      <c r="UG77" s="298"/>
      <c r="UH77" s="298"/>
      <c r="UI77" s="298"/>
      <c r="UJ77" s="298"/>
      <c r="UK77" s="298"/>
      <c r="UL77" s="298"/>
      <c r="UM77" s="298"/>
      <c r="UN77" s="298"/>
      <c r="UO77" s="298"/>
      <c r="UP77" s="298"/>
      <c r="UQ77" s="298"/>
      <c r="UR77" s="298"/>
      <c r="US77" s="298"/>
      <c r="UT77" s="298"/>
      <c r="UU77" s="298"/>
      <c r="UV77" s="298"/>
      <c r="UW77" s="298"/>
      <c r="UX77" s="298"/>
      <c r="UY77" s="298"/>
      <c r="UZ77" s="298"/>
      <c r="VA77" s="298"/>
      <c r="VB77" s="298"/>
      <c r="VC77" s="298"/>
      <c r="VD77" s="298"/>
      <c r="VE77" s="298"/>
      <c r="VF77" s="298"/>
      <c r="VG77" s="298"/>
      <c r="VH77" s="298"/>
      <c r="VI77" s="298"/>
      <c r="VJ77" s="298"/>
      <c r="VK77" s="298"/>
      <c r="VL77" s="298"/>
      <c r="VM77" s="298"/>
      <c r="VN77" s="298"/>
      <c r="VO77" s="298"/>
      <c r="VP77" s="298"/>
      <c r="VQ77" s="298"/>
      <c r="VR77" s="298"/>
      <c r="VS77" s="298"/>
      <c r="VT77" s="298"/>
      <c r="VU77" s="298"/>
      <c r="VV77" s="298"/>
      <c r="VW77" s="298"/>
      <c r="VX77" s="298"/>
      <c r="VY77" s="298"/>
      <c r="VZ77" s="298"/>
      <c r="WA77" s="298"/>
      <c r="WB77" s="298"/>
      <c r="WC77" s="298"/>
      <c r="WD77" s="298"/>
      <c r="WE77" s="298"/>
      <c r="WF77" s="298"/>
      <c r="WG77" s="298"/>
      <c r="WH77" s="298"/>
      <c r="WI77" s="298"/>
      <c r="WJ77" s="298"/>
      <c r="WK77" s="298"/>
      <c r="WL77" s="298"/>
      <c r="WM77" s="298"/>
      <c r="WN77" s="298"/>
      <c r="WO77" s="298"/>
      <c r="WP77" s="298"/>
      <c r="WQ77" s="298"/>
      <c r="WR77" s="298"/>
      <c r="WS77" s="298"/>
      <c r="WT77" s="298"/>
      <c r="WU77" s="298"/>
      <c r="WV77" s="298"/>
      <c r="WW77" s="298"/>
      <c r="WX77" s="298"/>
      <c r="WY77" s="298"/>
      <c r="WZ77" s="298"/>
      <c r="XA77" s="298"/>
      <c r="XB77" s="298"/>
      <c r="XC77" s="298"/>
      <c r="XD77" s="298"/>
      <c r="XE77" s="298"/>
      <c r="XF77" s="298"/>
      <c r="XG77" s="298"/>
      <c r="XH77" s="298"/>
      <c r="XI77" s="298"/>
      <c r="XJ77" s="298"/>
      <c r="XK77" s="298"/>
      <c r="XL77" s="298"/>
      <c r="XM77" s="298"/>
      <c r="XN77" s="298"/>
      <c r="XO77" s="298"/>
      <c r="XP77" s="298"/>
      <c r="XQ77" s="298"/>
      <c r="XR77" s="298"/>
      <c r="XS77" s="298"/>
      <c r="XT77" s="298"/>
      <c r="XU77" s="298"/>
      <c r="XV77" s="298"/>
      <c r="XW77" s="298"/>
      <c r="XX77" s="298"/>
      <c r="XY77" s="298"/>
      <c r="XZ77" s="298"/>
      <c r="YA77" s="298"/>
      <c r="YB77" s="298"/>
      <c r="YC77" s="298"/>
      <c r="YD77" s="298"/>
      <c r="YE77" s="298"/>
      <c r="YF77" s="298"/>
      <c r="YG77" s="298"/>
      <c r="YH77" s="298"/>
      <c r="YI77" s="298"/>
      <c r="YJ77" s="298"/>
      <c r="YK77" s="298"/>
      <c r="YL77" s="298"/>
      <c r="YM77" s="298"/>
      <c r="YN77" s="298"/>
      <c r="YO77" s="298"/>
      <c r="YP77" s="298"/>
      <c r="YQ77" s="298"/>
      <c r="YR77" s="298"/>
      <c r="YS77" s="298"/>
      <c r="YT77" s="298"/>
      <c r="YU77" s="298"/>
      <c r="YV77" s="298"/>
      <c r="YW77" s="298"/>
      <c r="YX77" s="298"/>
      <c r="YY77" s="298"/>
      <c r="YZ77" s="298"/>
      <c r="ZA77" s="298"/>
      <c r="ZB77" s="298"/>
      <c r="ZC77" s="298"/>
      <c r="ZD77" s="298"/>
      <c r="ZE77" s="298"/>
      <c r="ZF77" s="298"/>
      <c r="ZG77" s="298"/>
      <c r="ZH77" s="298"/>
      <c r="ZI77" s="298"/>
      <c r="ZJ77" s="298"/>
      <c r="ZK77" s="298"/>
      <c r="ZL77" s="298"/>
      <c r="ZM77" s="298"/>
      <c r="ZN77" s="298"/>
      <c r="ZO77" s="298"/>
      <c r="ZP77" s="298"/>
      <c r="ZQ77" s="298"/>
      <c r="ZR77" s="298"/>
      <c r="ZS77" s="298"/>
      <c r="ZT77" s="298"/>
      <c r="ZU77" s="298"/>
      <c r="ZV77" s="298"/>
      <c r="ZW77" s="298"/>
      <c r="ZX77" s="298"/>
      <c r="ZY77" s="298"/>
      <c r="ZZ77" s="298"/>
      <c r="AAA77" s="298"/>
      <c r="AAB77" s="298"/>
      <c r="AAC77" s="298"/>
      <c r="AAD77" s="298"/>
      <c r="AAE77" s="298"/>
      <c r="AAF77" s="298"/>
      <c r="AAG77" s="298"/>
      <c r="AAH77" s="298"/>
      <c r="AAI77" s="298"/>
      <c r="AAJ77" s="298"/>
      <c r="AAK77" s="298"/>
      <c r="AAL77" s="298"/>
      <c r="AAM77" s="298"/>
      <c r="AAN77" s="298"/>
      <c r="AAO77" s="298"/>
      <c r="AAP77" s="298"/>
      <c r="AAQ77" s="298"/>
      <c r="AAR77" s="298"/>
      <c r="AAS77" s="298"/>
      <c r="AAT77" s="298"/>
      <c r="AAU77" s="298"/>
      <c r="AAV77" s="298"/>
      <c r="AAW77" s="298"/>
      <c r="AAX77" s="298"/>
      <c r="AAY77" s="298"/>
      <c r="AAZ77" s="298"/>
      <c r="ABA77" s="298"/>
      <c r="ABB77" s="298"/>
      <c r="ABC77" s="298"/>
      <c r="ABD77" s="298"/>
      <c r="ABE77" s="298"/>
      <c r="ABF77" s="298"/>
      <c r="ABG77" s="298"/>
      <c r="ABH77" s="298"/>
      <c r="ABI77" s="298"/>
      <c r="ABJ77" s="298"/>
      <c r="ABK77" s="298"/>
      <c r="ABL77" s="298"/>
      <c r="ABM77" s="298"/>
      <c r="ABN77" s="298"/>
      <c r="ABO77" s="298"/>
      <c r="ABP77" s="298"/>
      <c r="ABQ77" s="298"/>
      <c r="ABR77" s="298"/>
      <c r="ABS77" s="298"/>
      <c r="ABT77" s="298"/>
      <c r="ABU77" s="298"/>
      <c r="ABV77" s="298"/>
      <c r="ABW77" s="298"/>
      <c r="ABX77" s="298"/>
      <c r="ABY77" s="298"/>
      <c r="ABZ77" s="298"/>
      <c r="ACA77" s="298"/>
      <c r="ACB77" s="298"/>
      <c r="ACC77" s="298"/>
      <c r="ACD77" s="298"/>
      <c r="ACE77" s="298"/>
      <c r="ACF77" s="298"/>
      <c r="ACG77" s="298"/>
      <c r="ACH77" s="298"/>
      <c r="ACI77" s="298"/>
      <c r="ACJ77" s="298"/>
      <c r="ACK77" s="298"/>
      <c r="ACL77" s="298"/>
      <c r="ACM77" s="298"/>
      <c r="ACN77" s="298"/>
      <c r="ACO77" s="298"/>
      <c r="ACP77" s="298"/>
      <c r="ACQ77" s="298"/>
      <c r="ACR77" s="298"/>
      <c r="ACS77" s="298"/>
      <c r="ACT77" s="298"/>
      <c r="ACU77" s="298"/>
      <c r="ACV77" s="298"/>
      <c r="ACW77" s="298"/>
      <c r="ACX77" s="298"/>
      <c r="ACY77" s="298"/>
      <c r="ACZ77" s="298"/>
      <c r="ADA77" s="298"/>
      <c r="ADB77" s="298"/>
      <c r="ADC77" s="298"/>
      <c r="ADD77" s="298"/>
      <c r="ADE77" s="298"/>
      <c r="ADF77" s="298"/>
      <c r="ADG77" s="298"/>
      <c r="ADH77" s="298"/>
      <c r="ADI77" s="298"/>
      <c r="ADJ77" s="298"/>
      <c r="ADK77" s="298"/>
      <c r="ADL77" s="298"/>
      <c r="ADM77" s="298"/>
      <c r="ADN77" s="298"/>
      <c r="ADO77" s="298"/>
      <c r="ADP77" s="298"/>
    </row>
    <row r="78" spans="1:796" ht="20.25" hidden="1" x14ac:dyDescent="0.3">
      <c r="A78" s="352"/>
      <c r="B78" s="354"/>
      <c r="C78" s="354"/>
      <c r="D78" s="354"/>
      <c r="E78" s="354"/>
      <c r="F78" s="357"/>
      <c r="G78" s="35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  <c r="AJ78" s="298"/>
      <c r="AK78" s="298"/>
      <c r="AL78" s="298"/>
      <c r="AM78" s="298"/>
      <c r="AN78" s="298"/>
      <c r="AO78" s="298"/>
      <c r="AP78" s="298"/>
      <c r="AQ78" s="298"/>
      <c r="AR78" s="298"/>
      <c r="AS78" s="298"/>
      <c r="AT78" s="298"/>
      <c r="AU78" s="298"/>
      <c r="AV78" s="298"/>
      <c r="AW78" s="298"/>
      <c r="AX78" s="298"/>
      <c r="AY78" s="298"/>
      <c r="AZ78" s="298"/>
      <c r="BA78" s="298"/>
      <c r="BB78" s="298"/>
      <c r="BC78" s="298"/>
      <c r="BD78" s="298"/>
      <c r="BE78" s="298"/>
      <c r="BF78" s="298"/>
      <c r="BG78" s="298"/>
      <c r="BH78" s="298"/>
      <c r="BI78" s="298"/>
      <c r="BJ78" s="298"/>
      <c r="BK78" s="298"/>
      <c r="BL78" s="298"/>
      <c r="BM78" s="298"/>
      <c r="BN78" s="298"/>
      <c r="BO78" s="298"/>
      <c r="BP78" s="298"/>
      <c r="BQ78" s="298"/>
      <c r="BR78" s="298"/>
      <c r="BS78" s="298"/>
      <c r="BT78" s="298"/>
      <c r="BU78" s="298"/>
      <c r="BV78" s="298"/>
      <c r="BW78" s="298"/>
      <c r="BX78" s="298"/>
      <c r="BY78" s="298"/>
      <c r="BZ78" s="298"/>
      <c r="CA78" s="298"/>
      <c r="CB78" s="298"/>
      <c r="CC78" s="298"/>
      <c r="CD78" s="298"/>
      <c r="CE78" s="298"/>
      <c r="CF78" s="298"/>
      <c r="CG78" s="298"/>
      <c r="CH78" s="298"/>
      <c r="CI78" s="298"/>
      <c r="CJ78" s="298"/>
      <c r="CK78" s="298"/>
      <c r="CL78" s="298"/>
      <c r="CM78" s="298"/>
      <c r="CN78" s="298"/>
      <c r="CO78" s="298"/>
      <c r="CP78" s="298"/>
      <c r="CQ78" s="298"/>
      <c r="CR78" s="298"/>
      <c r="CS78" s="298"/>
      <c r="CT78" s="298"/>
      <c r="CU78" s="298"/>
      <c r="CV78" s="298"/>
      <c r="CW78" s="298"/>
      <c r="CX78" s="298"/>
      <c r="CY78" s="298"/>
      <c r="CZ78" s="298"/>
      <c r="DA78" s="298"/>
      <c r="DB78" s="298"/>
      <c r="DC78" s="298"/>
      <c r="DD78" s="298"/>
      <c r="DE78" s="298"/>
      <c r="DF78" s="298"/>
      <c r="DG78" s="298"/>
      <c r="DH78" s="298"/>
      <c r="DI78" s="298"/>
      <c r="DJ78" s="298"/>
      <c r="DK78" s="298"/>
      <c r="DL78" s="298"/>
      <c r="DM78" s="298"/>
      <c r="DN78" s="298"/>
      <c r="DO78" s="298"/>
      <c r="DP78" s="298"/>
      <c r="DQ78" s="298"/>
      <c r="DR78" s="298"/>
      <c r="DS78" s="298"/>
      <c r="DT78" s="298"/>
      <c r="DU78" s="298"/>
      <c r="DV78" s="298"/>
      <c r="DW78" s="298"/>
      <c r="DX78" s="298"/>
      <c r="DY78" s="298"/>
      <c r="DZ78" s="298"/>
      <c r="EA78" s="298"/>
      <c r="EB78" s="298"/>
      <c r="EC78" s="298"/>
      <c r="ED78" s="298"/>
      <c r="EE78" s="298"/>
      <c r="EF78" s="298"/>
      <c r="EG78" s="298"/>
      <c r="EH78" s="298"/>
      <c r="EI78" s="298"/>
      <c r="EJ78" s="298"/>
      <c r="EK78" s="298"/>
      <c r="EL78" s="298"/>
      <c r="EM78" s="298"/>
      <c r="EN78" s="298"/>
      <c r="EO78" s="298"/>
      <c r="EP78" s="298"/>
      <c r="EQ78" s="298"/>
      <c r="ER78" s="298"/>
      <c r="ES78" s="298"/>
      <c r="ET78" s="298"/>
      <c r="EU78" s="298"/>
      <c r="EV78" s="298"/>
      <c r="EW78" s="298"/>
      <c r="EX78" s="298"/>
      <c r="EY78" s="298"/>
      <c r="EZ78" s="298"/>
      <c r="FA78" s="298"/>
      <c r="FB78" s="298"/>
      <c r="FC78" s="298"/>
      <c r="FD78" s="298"/>
      <c r="FE78" s="298"/>
      <c r="FF78" s="298"/>
      <c r="FG78" s="298"/>
      <c r="FH78" s="298"/>
      <c r="FI78" s="298"/>
      <c r="FJ78" s="298"/>
      <c r="FK78" s="298"/>
      <c r="FL78" s="298"/>
      <c r="FM78" s="298"/>
      <c r="FN78" s="298"/>
      <c r="FO78" s="298"/>
      <c r="FP78" s="298"/>
      <c r="FQ78" s="298"/>
      <c r="FR78" s="298"/>
      <c r="FS78" s="298"/>
      <c r="FT78" s="298"/>
      <c r="FU78" s="298"/>
      <c r="FV78" s="298"/>
      <c r="FW78" s="298"/>
      <c r="FX78" s="298"/>
      <c r="FY78" s="298"/>
      <c r="FZ78" s="298"/>
      <c r="GA78" s="298"/>
      <c r="GB78" s="298"/>
      <c r="GC78" s="298"/>
      <c r="GD78" s="298"/>
      <c r="GE78" s="298"/>
      <c r="GF78" s="298"/>
      <c r="GG78" s="298"/>
      <c r="GH78" s="298"/>
      <c r="GI78" s="298"/>
      <c r="GJ78" s="298"/>
      <c r="GK78" s="298"/>
      <c r="GL78" s="298"/>
      <c r="GM78" s="298"/>
      <c r="GN78" s="298"/>
      <c r="GO78" s="298"/>
      <c r="GP78" s="298"/>
      <c r="GQ78" s="298"/>
      <c r="GR78" s="298"/>
      <c r="GS78" s="298"/>
      <c r="GT78" s="298"/>
      <c r="GU78" s="298"/>
      <c r="GV78" s="298"/>
      <c r="GW78" s="298"/>
      <c r="GX78" s="298"/>
      <c r="GY78" s="298"/>
      <c r="GZ78" s="298"/>
      <c r="HA78" s="298"/>
      <c r="HB78" s="298"/>
      <c r="HC78" s="298"/>
      <c r="HD78" s="298"/>
      <c r="HE78" s="298"/>
      <c r="HF78" s="298"/>
      <c r="HG78" s="298"/>
      <c r="HH78" s="298"/>
      <c r="HI78" s="298"/>
      <c r="HJ78" s="298"/>
      <c r="HK78" s="298"/>
      <c r="HL78" s="298"/>
      <c r="HM78" s="298"/>
      <c r="HN78" s="298"/>
      <c r="HO78" s="298"/>
      <c r="HP78" s="298"/>
      <c r="HQ78" s="298"/>
      <c r="HR78" s="298"/>
      <c r="HS78" s="298"/>
      <c r="HT78" s="298"/>
      <c r="HU78" s="298"/>
      <c r="HV78" s="298"/>
      <c r="HW78" s="298"/>
      <c r="HX78" s="298"/>
      <c r="HY78" s="298"/>
      <c r="HZ78" s="298"/>
      <c r="IA78" s="298"/>
      <c r="IB78" s="298"/>
      <c r="IC78" s="298"/>
      <c r="ID78" s="298"/>
      <c r="IE78" s="298"/>
      <c r="IF78" s="298"/>
      <c r="IG78" s="298"/>
      <c r="IH78" s="298"/>
      <c r="II78" s="298"/>
      <c r="IJ78" s="298"/>
      <c r="IK78" s="298"/>
      <c r="IL78" s="298"/>
      <c r="IM78" s="298"/>
      <c r="IN78" s="298"/>
      <c r="IO78" s="298"/>
      <c r="IP78" s="298"/>
      <c r="IQ78" s="298"/>
      <c r="IR78" s="298"/>
      <c r="IS78" s="298"/>
      <c r="IT78" s="298"/>
      <c r="IU78" s="298"/>
      <c r="IV78" s="298"/>
      <c r="IW78" s="298"/>
      <c r="IX78" s="298"/>
      <c r="IY78" s="298"/>
      <c r="IZ78" s="298"/>
      <c r="JA78" s="298"/>
      <c r="JB78" s="298"/>
      <c r="JC78" s="298"/>
      <c r="JD78" s="298"/>
      <c r="JE78" s="298"/>
      <c r="JF78" s="298"/>
      <c r="JG78" s="298"/>
      <c r="JH78" s="298"/>
      <c r="JI78" s="298"/>
      <c r="JJ78" s="298"/>
      <c r="JK78" s="298"/>
      <c r="JL78" s="298"/>
      <c r="JM78" s="298"/>
      <c r="JN78" s="298"/>
      <c r="JO78" s="298"/>
      <c r="JP78" s="298"/>
      <c r="JQ78" s="298"/>
      <c r="JR78" s="298"/>
      <c r="JS78" s="298"/>
      <c r="JT78" s="298"/>
      <c r="JU78" s="298"/>
      <c r="JV78" s="298"/>
      <c r="JW78" s="298"/>
      <c r="JX78" s="298"/>
      <c r="JY78" s="298"/>
      <c r="JZ78" s="298"/>
      <c r="KA78" s="298"/>
      <c r="KB78" s="298"/>
      <c r="KC78" s="298"/>
      <c r="KD78" s="298"/>
      <c r="KE78" s="298"/>
      <c r="KF78" s="298"/>
      <c r="KG78" s="298"/>
      <c r="KH78" s="298"/>
      <c r="KI78" s="298"/>
      <c r="KJ78" s="298"/>
      <c r="KK78" s="298"/>
      <c r="KL78" s="298"/>
      <c r="KM78" s="298"/>
      <c r="KN78" s="298"/>
      <c r="KO78" s="298"/>
      <c r="KP78" s="298"/>
      <c r="KQ78" s="298"/>
      <c r="KR78" s="298"/>
      <c r="KS78" s="298"/>
      <c r="KT78" s="298"/>
      <c r="KU78" s="298"/>
      <c r="KV78" s="298"/>
      <c r="KW78" s="298"/>
      <c r="KX78" s="298"/>
      <c r="KY78" s="298"/>
      <c r="KZ78" s="298"/>
      <c r="LA78" s="298"/>
      <c r="LB78" s="298"/>
      <c r="LC78" s="298"/>
      <c r="LD78" s="298"/>
      <c r="LE78" s="298"/>
      <c r="LF78" s="298"/>
      <c r="LG78" s="298"/>
      <c r="LH78" s="298"/>
      <c r="LI78" s="298"/>
      <c r="LJ78" s="298"/>
      <c r="LK78" s="298"/>
      <c r="LL78" s="298"/>
      <c r="LM78" s="298"/>
      <c r="LN78" s="298"/>
      <c r="LO78" s="298"/>
      <c r="LP78" s="298"/>
      <c r="LQ78" s="298"/>
      <c r="LR78" s="298"/>
      <c r="LS78" s="298"/>
      <c r="LT78" s="298"/>
      <c r="LU78" s="298"/>
      <c r="LV78" s="298"/>
      <c r="LW78" s="298"/>
      <c r="LX78" s="298"/>
      <c r="LY78" s="298"/>
      <c r="LZ78" s="298"/>
      <c r="MA78" s="298"/>
      <c r="MB78" s="298"/>
      <c r="MC78" s="298"/>
      <c r="MD78" s="298"/>
      <c r="ME78" s="298"/>
      <c r="MF78" s="298"/>
      <c r="MG78" s="298"/>
      <c r="MH78" s="298"/>
      <c r="MI78" s="298"/>
      <c r="MJ78" s="298"/>
      <c r="MK78" s="298"/>
      <c r="ML78" s="298"/>
      <c r="MM78" s="298"/>
      <c r="MN78" s="298"/>
      <c r="MO78" s="298"/>
      <c r="MP78" s="298"/>
      <c r="MQ78" s="298"/>
      <c r="MR78" s="298"/>
      <c r="MS78" s="298"/>
      <c r="MT78" s="298"/>
      <c r="MU78" s="298"/>
      <c r="MV78" s="298"/>
      <c r="MW78" s="298"/>
      <c r="MX78" s="298"/>
      <c r="MY78" s="298"/>
      <c r="MZ78" s="298"/>
      <c r="NA78" s="298"/>
      <c r="NB78" s="298"/>
      <c r="NC78" s="298"/>
      <c r="ND78" s="298"/>
      <c r="NE78" s="298"/>
      <c r="NF78" s="298"/>
      <c r="NG78" s="298"/>
      <c r="NH78" s="298"/>
      <c r="NI78" s="298"/>
      <c r="NJ78" s="298"/>
      <c r="NK78" s="298"/>
      <c r="NL78" s="298"/>
      <c r="NM78" s="298"/>
      <c r="NN78" s="298"/>
      <c r="NO78" s="298"/>
      <c r="NP78" s="298"/>
      <c r="NQ78" s="298"/>
      <c r="NR78" s="298"/>
      <c r="NS78" s="298"/>
      <c r="NT78" s="298"/>
      <c r="NU78" s="298"/>
      <c r="NV78" s="298"/>
      <c r="NW78" s="298"/>
      <c r="NX78" s="298"/>
      <c r="NY78" s="298"/>
      <c r="NZ78" s="298"/>
      <c r="OA78" s="298"/>
      <c r="OB78" s="298"/>
      <c r="OC78" s="298"/>
      <c r="OD78" s="298"/>
      <c r="OE78" s="298"/>
      <c r="OF78" s="298"/>
      <c r="OG78" s="298"/>
      <c r="OH78" s="298"/>
      <c r="OI78" s="298"/>
      <c r="OJ78" s="298"/>
      <c r="OK78" s="298"/>
      <c r="OL78" s="298"/>
      <c r="OM78" s="298"/>
      <c r="ON78" s="298"/>
      <c r="OO78" s="298"/>
      <c r="OP78" s="298"/>
      <c r="OQ78" s="298"/>
      <c r="OR78" s="298"/>
      <c r="OS78" s="298"/>
      <c r="OT78" s="298"/>
      <c r="OU78" s="298"/>
      <c r="OV78" s="298"/>
      <c r="OW78" s="298"/>
      <c r="OX78" s="298"/>
      <c r="OY78" s="298"/>
      <c r="OZ78" s="298"/>
      <c r="PA78" s="298"/>
      <c r="PB78" s="298"/>
      <c r="PC78" s="298"/>
      <c r="PD78" s="298"/>
      <c r="PE78" s="298"/>
      <c r="PF78" s="298"/>
      <c r="PG78" s="298"/>
      <c r="PH78" s="298"/>
      <c r="PI78" s="298"/>
      <c r="PJ78" s="298"/>
      <c r="PK78" s="298"/>
      <c r="PL78" s="298"/>
      <c r="PM78" s="298"/>
      <c r="PN78" s="298"/>
      <c r="PO78" s="298"/>
      <c r="PP78" s="298"/>
      <c r="PQ78" s="298"/>
      <c r="PR78" s="298"/>
      <c r="PS78" s="298"/>
      <c r="PT78" s="298"/>
      <c r="PU78" s="298"/>
      <c r="PV78" s="298"/>
      <c r="PW78" s="298"/>
      <c r="PX78" s="298"/>
      <c r="PY78" s="298"/>
      <c r="PZ78" s="298"/>
      <c r="QA78" s="298"/>
      <c r="QB78" s="298"/>
      <c r="QC78" s="298"/>
      <c r="QD78" s="298"/>
      <c r="QE78" s="298"/>
      <c r="QF78" s="298"/>
      <c r="QG78" s="298"/>
      <c r="QH78" s="298"/>
      <c r="QI78" s="298"/>
      <c r="QJ78" s="298"/>
      <c r="QK78" s="298"/>
      <c r="QL78" s="298"/>
      <c r="QM78" s="298"/>
      <c r="QN78" s="298"/>
      <c r="QO78" s="298"/>
      <c r="QP78" s="298"/>
      <c r="QQ78" s="298"/>
      <c r="QR78" s="298"/>
      <c r="QS78" s="298"/>
      <c r="QT78" s="298"/>
      <c r="QU78" s="298"/>
      <c r="QV78" s="298"/>
      <c r="QW78" s="298"/>
      <c r="QX78" s="298"/>
      <c r="QY78" s="298"/>
      <c r="QZ78" s="298"/>
      <c r="RA78" s="298"/>
      <c r="RB78" s="298"/>
      <c r="RC78" s="298"/>
      <c r="RD78" s="298"/>
      <c r="RE78" s="298"/>
      <c r="RF78" s="298"/>
      <c r="RG78" s="298"/>
      <c r="RH78" s="298"/>
      <c r="RI78" s="298"/>
      <c r="RJ78" s="298"/>
      <c r="RK78" s="298"/>
      <c r="RL78" s="298"/>
      <c r="RM78" s="298"/>
      <c r="RN78" s="298"/>
      <c r="RO78" s="298"/>
      <c r="RP78" s="298"/>
      <c r="RQ78" s="298"/>
      <c r="RR78" s="298"/>
      <c r="RS78" s="298"/>
      <c r="RT78" s="298"/>
      <c r="RU78" s="298"/>
      <c r="RV78" s="298"/>
      <c r="RW78" s="298"/>
      <c r="RX78" s="298"/>
      <c r="RY78" s="298"/>
      <c r="RZ78" s="298"/>
      <c r="SA78" s="298"/>
      <c r="SB78" s="298"/>
      <c r="SC78" s="298"/>
      <c r="SD78" s="298"/>
      <c r="SE78" s="298"/>
      <c r="SF78" s="298"/>
      <c r="SG78" s="298"/>
      <c r="SH78" s="298"/>
      <c r="SI78" s="298"/>
      <c r="SJ78" s="298"/>
      <c r="SK78" s="298"/>
      <c r="SL78" s="298"/>
      <c r="SM78" s="298"/>
      <c r="SN78" s="298"/>
      <c r="SO78" s="298"/>
      <c r="SP78" s="298"/>
      <c r="SQ78" s="298"/>
      <c r="SR78" s="298"/>
      <c r="SS78" s="298"/>
      <c r="ST78" s="298"/>
      <c r="SU78" s="298"/>
      <c r="SV78" s="298"/>
      <c r="SW78" s="298"/>
      <c r="SX78" s="298"/>
      <c r="SY78" s="298"/>
      <c r="SZ78" s="298"/>
      <c r="TA78" s="298"/>
      <c r="TB78" s="298"/>
      <c r="TC78" s="298"/>
      <c r="TD78" s="298"/>
      <c r="TE78" s="298"/>
      <c r="TF78" s="298"/>
      <c r="TG78" s="298"/>
      <c r="TH78" s="298"/>
      <c r="TI78" s="298"/>
      <c r="TJ78" s="298"/>
      <c r="TK78" s="298"/>
      <c r="TL78" s="298"/>
      <c r="TM78" s="298"/>
      <c r="TN78" s="298"/>
      <c r="TO78" s="298"/>
      <c r="TP78" s="298"/>
      <c r="TQ78" s="298"/>
      <c r="TR78" s="298"/>
      <c r="TS78" s="298"/>
      <c r="TT78" s="298"/>
      <c r="TU78" s="298"/>
      <c r="TV78" s="298"/>
      <c r="TW78" s="298"/>
      <c r="TX78" s="298"/>
      <c r="TY78" s="298"/>
      <c r="TZ78" s="298"/>
      <c r="UA78" s="298"/>
      <c r="UB78" s="298"/>
      <c r="UC78" s="298"/>
      <c r="UD78" s="298"/>
      <c r="UE78" s="298"/>
      <c r="UF78" s="298"/>
      <c r="UG78" s="298"/>
      <c r="UH78" s="298"/>
      <c r="UI78" s="298"/>
      <c r="UJ78" s="298"/>
      <c r="UK78" s="298"/>
      <c r="UL78" s="298"/>
      <c r="UM78" s="298"/>
      <c r="UN78" s="298"/>
      <c r="UO78" s="298"/>
      <c r="UP78" s="298"/>
      <c r="UQ78" s="298"/>
      <c r="UR78" s="298"/>
      <c r="US78" s="298"/>
      <c r="UT78" s="298"/>
      <c r="UU78" s="298"/>
      <c r="UV78" s="298"/>
      <c r="UW78" s="298"/>
      <c r="UX78" s="298"/>
      <c r="UY78" s="298"/>
      <c r="UZ78" s="298"/>
      <c r="VA78" s="298"/>
      <c r="VB78" s="298"/>
      <c r="VC78" s="298"/>
      <c r="VD78" s="298"/>
      <c r="VE78" s="298"/>
      <c r="VF78" s="298"/>
      <c r="VG78" s="298"/>
      <c r="VH78" s="298"/>
      <c r="VI78" s="298"/>
      <c r="VJ78" s="298"/>
      <c r="VK78" s="298"/>
      <c r="VL78" s="298"/>
      <c r="VM78" s="298"/>
      <c r="VN78" s="298"/>
      <c r="VO78" s="298"/>
      <c r="VP78" s="298"/>
      <c r="VQ78" s="298"/>
      <c r="VR78" s="298"/>
      <c r="VS78" s="298"/>
      <c r="VT78" s="298"/>
      <c r="VU78" s="298"/>
      <c r="VV78" s="298"/>
      <c r="VW78" s="298"/>
      <c r="VX78" s="298"/>
      <c r="VY78" s="298"/>
      <c r="VZ78" s="298"/>
      <c r="WA78" s="298"/>
      <c r="WB78" s="298"/>
      <c r="WC78" s="298"/>
      <c r="WD78" s="298"/>
      <c r="WE78" s="298"/>
      <c r="WF78" s="298"/>
      <c r="WG78" s="298"/>
      <c r="WH78" s="298"/>
      <c r="WI78" s="298"/>
      <c r="WJ78" s="298"/>
      <c r="WK78" s="298"/>
      <c r="WL78" s="298"/>
      <c r="WM78" s="298"/>
      <c r="WN78" s="298"/>
      <c r="WO78" s="298"/>
      <c r="WP78" s="298"/>
      <c r="WQ78" s="298"/>
      <c r="WR78" s="298"/>
      <c r="WS78" s="298"/>
      <c r="WT78" s="298"/>
      <c r="WU78" s="298"/>
      <c r="WV78" s="298"/>
      <c r="WW78" s="298"/>
      <c r="WX78" s="298"/>
      <c r="WY78" s="298"/>
      <c r="WZ78" s="298"/>
      <c r="XA78" s="298"/>
      <c r="XB78" s="298"/>
      <c r="XC78" s="298"/>
      <c r="XD78" s="298"/>
      <c r="XE78" s="298"/>
      <c r="XF78" s="298"/>
      <c r="XG78" s="298"/>
      <c r="XH78" s="298"/>
      <c r="XI78" s="298"/>
      <c r="XJ78" s="298"/>
      <c r="XK78" s="298"/>
      <c r="XL78" s="298"/>
      <c r="XM78" s="298"/>
      <c r="XN78" s="298"/>
      <c r="XO78" s="298"/>
      <c r="XP78" s="298"/>
      <c r="XQ78" s="298"/>
      <c r="XR78" s="298"/>
      <c r="XS78" s="298"/>
      <c r="XT78" s="298"/>
      <c r="XU78" s="298"/>
      <c r="XV78" s="298"/>
      <c r="XW78" s="298"/>
      <c r="XX78" s="298"/>
      <c r="XY78" s="298"/>
      <c r="XZ78" s="298"/>
      <c r="YA78" s="298"/>
      <c r="YB78" s="298"/>
      <c r="YC78" s="298"/>
      <c r="YD78" s="298"/>
      <c r="YE78" s="298"/>
      <c r="YF78" s="298"/>
      <c r="YG78" s="298"/>
      <c r="YH78" s="298"/>
      <c r="YI78" s="298"/>
      <c r="YJ78" s="298"/>
      <c r="YK78" s="298"/>
      <c r="YL78" s="298"/>
      <c r="YM78" s="298"/>
      <c r="YN78" s="298"/>
      <c r="YO78" s="298"/>
      <c r="YP78" s="298"/>
      <c r="YQ78" s="298"/>
      <c r="YR78" s="298"/>
      <c r="YS78" s="298"/>
      <c r="YT78" s="298"/>
      <c r="YU78" s="298"/>
      <c r="YV78" s="298"/>
      <c r="YW78" s="298"/>
      <c r="YX78" s="298"/>
      <c r="YY78" s="298"/>
      <c r="YZ78" s="298"/>
      <c r="ZA78" s="298"/>
      <c r="ZB78" s="298"/>
      <c r="ZC78" s="298"/>
      <c r="ZD78" s="298"/>
      <c r="ZE78" s="298"/>
      <c r="ZF78" s="298"/>
      <c r="ZG78" s="298"/>
      <c r="ZH78" s="298"/>
      <c r="ZI78" s="298"/>
      <c r="ZJ78" s="298"/>
      <c r="ZK78" s="298"/>
      <c r="ZL78" s="298"/>
      <c r="ZM78" s="298"/>
      <c r="ZN78" s="298"/>
      <c r="ZO78" s="298"/>
      <c r="ZP78" s="298"/>
      <c r="ZQ78" s="298"/>
      <c r="ZR78" s="298"/>
      <c r="ZS78" s="298"/>
      <c r="ZT78" s="298"/>
      <c r="ZU78" s="298"/>
      <c r="ZV78" s="298"/>
      <c r="ZW78" s="298"/>
      <c r="ZX78" s="298"/>
      <c r="ZY78" s="298"/>
      <c r="ZZ78" s="298"/>
      <c r="AAA78" s="298"/>
      <c r="AAB78" s="298"/>
      <c r="AAC78" s="298"/>
      <c r="AAD78" s="298"/>
      <c r="AAE78" s="298"/>
      <c r="AAF78" s="298"/>
      <c r="AAG78" s="298"/>
      <c r="AAH78" s="298"/>
      <c r="AAI78" s="298"/>
      <c r="AAJ78" s="298"/>
      <c r="AAK78" s="298"/>
      <c r="AAL78" s="298"/>
      <c r="AAM78" s="298"/>
      <c r="AAN78" s="298"/>
      <c r="AAO78" s="298"/>
      <c r="AAP78" s="298"/>
      <c r="AAQ78" s="298"/>
      <c r="AAR78" s="298"/>
      <c r="AAS78" s="298"/>
      <c r="AAT78" s="298"/>
      <c r="AAU78" s="298"/>
      <c r="AAV78" s="298"/>
      <c r="AAW78" s="298"/>
      <c r="AAX78" s="298"/>
      <c r="AAY78" s="298"/>
      <c r="AAZ78" s="298"/>
      <c r="ABA78" s="298"/>
      <c r="ABB78" s="298"/>
      <c r="ABC78" s="298"/>
      <c r="ABD78" s="298"/>
      <c r="ABE78" s="298"/>
      <c r="ABF78" s="298"/>
      <c r="ABG78" s="298"/>
      <c r="ABH78" s="298"/>
      <c r="ABI78" s="298"/>
      <c r="ABJ78" s="298"/>
      <c r="ABK78" s="298"/>
      <c r="ABL78" s="298"/>
      <c r="ABM78" s="298"/>
      <c r="ABN78" s="298"/>
      <c r="ABO78" s="298"/>
      <c r="ABP78" s="298"/>
      <c r="ABQ78" s="298"/>
      <c r="ABR78" s="298"/>
      <c r="ABS78" s="298"/>
      <c r="ABT78" s="298"/>
      <c r="ABU78" s="298"/>
      <c r="ABV78" s="298"/>
      <c r="ABW78" s="298"/>
      <c r="ABX78" s="298"/>
      <c r="ABY78" s="298"/>
      <c r="ABZ78" s="298"/>
      <c r="ACA78" s="298"/>
      <c r="ACB78" s="298"/>
      <c r="ACC78" s="298"/>
      <c r="ACD78" s="298"/>
      <c r="ACE78" s="298"/>
      <c r="ACF78" s="298"/>
      <c r="ACG78" s="298"/>
      <c r="ACH78" s="298"/>
      <c r="ACI78" s="298"/>
      <c r="ACJ78" s="298"/>
      <c r="ACK78" s="298"/>
      <c r="ACL78" s="298"/>
      <c r="ACM78" s="298"/>
      <c r="ACN78" s="298"/>
      <c r="ACO78" s="298"/>
      <c r="ACP78" s="298"/>
      <c r="ACQ78" s="298"/>
      <c r="ACR78" s="298"/>
      <c r="ACS78" s="298"/>
      <c r="ACT78" s="298"/>
      <c r="ACU78" s="298"/>
      <c r="ACV78" s="298"/>
      <c r="ACW78" s="298"/>
      <c r="ACX78" s="298"/>
      <c r="ACY78" s="298"/>
      <c r="ACZ78" s="298"/>
      <c r="ADA78" s="298"/>
      <c r="ADB78" s="298"/>
      <c r="ADC78" s="298"/>
      <c r="ADD78" s="298"/>
      <c r="ADE78" s="298"/>
      <c r="ADF78" s="298"/>
      <c r="ADG78" s="298"/>
      <c r="ADH78" s="298"/>
      <c r="ADI78" s="298"/>
      <c r="ADJ78" s="298"/>
      <c r="ADK78" s="298"/>
      <c r="ADL78" s="298"/>
      <c r="ADM78" s="298"/>
      <c r="ADN78" s="298"/>
      <c r="ADO78" s="298"/>
      <c r="ADP78" s="298"/>
    </row>
    <row r="79" spans="1:796" ht="20.25" hidden="1" x14ac:dyDescent="0.3">
      <c r="A79" s="352"/>
      <c r="B79" s="354"/>
      <c r="C79" s="354"/>
      <c r="D79" s="354"/>
      <c r="E79" s="354"/>
      <c r="F79" s="357"/>
      <c r="G79" s="365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  <c r="AJ79" s="298"/>
      <c r="AK79" s="298"/>
      <c r="AL79" s="298"/>
      <c r="AM79" s="298"/>
      <c r="AN79" s="298"/>
      <c r="AO79" s="298"/>
      <c r="AP79" s="298"/>
      <c r="AQ79" s="298"/>
      <c r="AR79" s="298"/>
      <c r="AS79" s="298"/>
      <c r="AT79" s="298"/>
      <c r="AU79" s="298"/>
      <c r="AV79" s="298"/>
      <c r="AW79" s="298"/>
      <c r="AX79" s="298"/>
      <c r="AY79" s="298"/>
      <c r="AZ79" s="298"/>
      <c r="BA79" s="298"/>
      <c r="BB79" s="298"/>
      <c r="BC79" s="298"/>
      <c r="BD79" s="298"/>
      <c r="BE79" s="298"/>
      <c r="BF79" s="298"/>
      <c r="BG79" s="298"/>
      <c r="BH79" s="298"/>
      <c r="BI79" s="298"/>
      <c r="BJ79" s="298"/>
      <c r="BK79" s="298"/>
      <c r="BL79" s="298"/>
      <c r="BM79" s="298"/>
      <c r="BN79" s="298"/>
      <c r="BO79" s="298"/>
      <c r="BP79" s="298"/>
      <c r="BQ79" s="298"/>
      <c r="BR79" s="298"/>
      <c r="BS79" s="298"/>
      <c r="BT79" s="298"/>
      <c r="BU79" s="298"/>
      <c r="BV79" s="298"/>
      <c r="BW79" s="298"/>
      <c r="BX79" s="298"/>
      <c r="BY79" s="298"/>
      <c r="BZ79" s="298"/>
      <c r="CA79" s="298"/>
      <c r="CB79" s="298"/>
      <c r="CC79" s="298"/>
      <c r="CD79" s="298"/>
      <c r="CE79" s="298"/>
      <c r="CF79" s="298"/>
      <c r="CG79" s="298"/>
      <c r="CH79" s="298"/>
      <c r="CI79" s="298"/>
      <c r="CJ79" s="298"/>
      <c r="CK79" s="298"/>
      <c r="CL79" s="298"/>
      <c r="CM79" s="298"/>
      <c r="CN79" s="298"/>
      <c r="CO79" s="298"/>
      <c r="CP79" s="298"/>
      <c r="CQ79" s="298"/>
      <c r="CR79" s="298"/>
      <c r="CS79" s="298"/>
      <c r="CT79" s="298"/>
      <c r="CU79" s="298"/>
      <c r="CV79" s="298"/>
      <c r="CW79" s="298"/>
      <c r="CX79" s="298"/>
      <c r="CY79" s="298"/>
      <c r="CZ79" s="298"/>
      <c r="DA79" s="298"/>
      <c r="DB79" s="298"/>
      <c r="DC79" s="298"/>
      <c r="DD79" s="298"/>
      <c r="DE79" s="298"/>
      <c r="DF79" s="298"/>
      <c r="DG79" s="298"/>
      <c r="DH79" s="298"/>
      <c r="DI79" s="298"/>
      <c r="DJ79" s="298"/>
      <c r="DK79" s="298"/>
      <c r="DL79" s="298"/>
      <c r="DM79" s="298"/>
      <c r="DN79" s="298"/>
      <c r="DO79" s="298"/>
      <c r="DP79" s="298"/>
      <c r="DQ79" s="298"/>
      <c r="DR79" s="298"/>
      <c r="DS79" s="298"/>
      <c r="DT79" s="298"/>
      <c r="DU79" s="298"/>
      <c r="DV79" s="298"/>
      <c r="DW79" s="298"/>
      <c r="DX79" s="298"/>
      <c r="DY79" s="298"/>
      <c r="DZ79" s="298"/>
      <c r="EA79" s="298"/>
      <c r="EB79" s="298"/>
      <c r="EC79" s="298"/>
      <c r="ED79" s="298"/>
      <c r="EE79" s="298"/>
      <c r="EF79" s="298"/>
      <c r="EG79" s="298"/>
      <c r="EH79" s="298"/>
      <c r="EI79" s="298"/>
      <c r="EJ79" s="298"/>
      <c r="EK79" s="298"/>
      <c r="EL79" s="298"/>
      <c r="EM79" s="298"/>
      <c r="EN79" s="298"/>
      <c r="EO79" s="298"/>
      <c r="EP79" s="298"/>
      <c r="EQ79" s="298"/>
      <c r="ER79" s="298"/>
      <c r="ES79" s="298"/>
      <c r="ET79" s="298"/>
      <c r="EU79" s="298"/>
      <c r="EV79" s="298"/>
      <c r="EW79" s="298"/>
      <c r="EX79" s="298"/>
      <c r="EY79" s="298"/>
      <c r="EZ79" s="298"/>
      <c r="FA79" s="298"/>
      <c r="FB79" s="298"/>
      <c r="FC79" s="298"/>
      <c r="FD79" s="298"/>
      <c r="FE79" s="298"/>
      <c r="FF79" s="298"/>
      <c r="FG79" s="298"/>
      <c r="FH79" s="298"/>
      <c r="FI79" s="298"/>
      <c r="FJ79" s="298"/>
      <c r="FK79" s="298"/>
      <c r="FL79" s="298"/>
      <c r="FM79" s="298"/>
      <c r="FN79" s="298"/>
      <c r="FO79" s="298"/>
      <c r="FP79" s="298"/>
      <c r="FQ79" s="298"/>
      <c r="FR79" s="298"/>
      <c r="FS79" s="298"/>
      <c r="FT79" s="298"/>
      <c r="FU79" s="298"/>
      <c r="FV79" s="298"/>
      <c r="FW79" s="298"/>
      <c r="FX79" s="298"/>
      <c r="FY79" s="298"/>
      <c r="FZ79" s="298"/>
      <c r="GA79" s="298"/>
      <c r="GB79" s="298"/>
      <c r="GC79" s="298"/>
      <c r="GD79" s="298"/>
      <c r="GE79" s="298"/>
      <c r="GF79" s="298"/>
      <c r="GG79" s="298"/>
      <c r="GH79" s="298"/>
      <c r="GI79" s="298"/>
      <c r="GJ79" s="298"/>
      <c r="GK79" s="298"/>
      <c r="GL79" s="298"/>
      <c r="GM79" s="298"/>
      <c r="GN79" s="298"/>
      <c r="GO79" s="298"/>
      <c r="GP79" s="298"/>
      <c r="GQ79" s="298"/>
      <c r="GR79" s="298"/>
      <c r="GS79" s="298"/>
      <c r="GT79" s="298"/>
      <c r="GU79" s="298"/>
      <c r="GV79" s="298"/>
      <c r="GW79" s="298"/>
      <c r="GX79" s="298"/>
      <c r="GY79" s="298"/>
      <c r="GZ79" s="298"/>
      <c r="HA79" s="298"/>
      <c r="HB79" s="298"/>
      <c r="HC79" s="298"/>
      <c r="HD79" s="298"/>
      <c r="HE79" s="298"/>
      <c r="HF79" s="298"/>
      <c r="HG79" s="298"/>
      <c r="HH79" s="298"/>
      <c r="HI79" s="298"/>
      <c r="HJ79" s="298"/>
      <c r="HK79" s="298"/>
      <c r="HL79" s="298"/>
      <c r="HM79" s="298"/>
      <c r="HN79" s="298"/>
      <c r="HO79" s="298"/>
      <c r="HP79" s="298"/>
      <c r="HQ79" s="298"/>
      <c r="HR79" s="298"/>
      <c r="HS79" s="298"/>
      <c r="HT79" s="298"/>
      <c r="HU79" s="298"/>
      <c r="HV79" s="298"/>
      <c r="HW79" s="298"/>
      <c r="HX79" s="298"/>
      <c r="HY79" s="298"/>
      <c r="HZ79" s="298"/>
      <c r="IA79" s="298"/>
      <c r="IB79" s="298"/>
      <c r="IC79" s="298"/>
      <c r="ID79" s="298"/>
      <c r="IE79" s="298"/>
      <c r="IF79" s="298"/>
      <c r="IG79" s="298"/>
      <c r="IH79" s="298"/>
      <c r="II79" s="298"/>
      <c r="IJ79" s="298"/>
      <c r="IK79" s="298"/>
      <c r="IL79" s="298"/>
      <c r="IM79" s="298"/>
      <c r="IN79" s="298"/>
      <c r="IO79" s="298"/>
      <c r="IP79" s="298"/>
      <c r="IQ79" s="298"/>
      <c r="IR79" s="298"/>
      <c r="IS79" s="298"/>
      <c r="IT79" s="298"/>
      <c r="IU79" s="298"/>
      <c r="IV79" s="298"/>
      <c r="IW79" s="298"/>
      <c r="IX79" s="298"/>
      <c r="IY79" s="298"/>
      <c r="IZ79" s="298"/>
      <c r="JA79" s="298"/>
      <c r="JB79" s="298"/>
      <c r="JC79" s="298"/>
      <c r="JD79" s="298"/>
      <c r="JE79" s="298"/>
      <c r="JF79" s="298"/>
      <c r="JG79" s="298"/>
      <c r="JH79" s="298"/>
      <c r="JI79" s="298"/>
      <c r="JJ79" s="298"/>
      <c r="JK79" s="298"/>
      <c r="JL79" s="298"/>
      <c r="JM79" s="298"/>
      <c r="JN79" s="298"/>
      <c r="JO79" s="298"/>
      <c r="JP79" s="298"/>
      <c r="JQ79" s="298"/>
      <c r="JR79" s="298"/>
      <c r="JS79" s="298"/>
      <c r="JT79" s="298"/>
      <c r="JU79" s="298"/>
      <c r="JV79" s="298"/>
      <c r="JW79" s="298"/>
      <c r="JX79" s="298"/>
      <c r="JY79" s="298"/>
      <c r="JZ79" s="298"/>
      <c r="KA79" s="298"/>
      <c r="KB79" s="298"/>
      <c r="KC79" s="298"/>
      <c r="KD79" s="298"/>
      <c r="KE79" s="298"/>
      <c r="KF79" s="298"/>
      <c r="KG79" s="298"/>
      <c r="KH79" s="298"/>
      <c r="KI79" s="298"/>
      <c r="KJ79" s="298"/>
      <c r="KK79" s="298"/>
      <c r="KL79" s="298"/>
      <c r="KM79" s="298"/>
      <c r="KN79" s="298"/>
      <c r="KO79" s="298"/>
      <c r="KP79" s="298"/>
      <c r="KQ79" s="298"/>
      <c r="KR79" s="298"/>
      <c r="KS79" s="298"/>
      <c r="KT79" s="298"/>
      <c r="KU79" s="298"/>
      <c r="KV79" s="298"/>
      <c r="KW79" s="298"/>
      <c r="KX79" s="298"/>
      <c r="KY79" s="298"/>
      <c r="KZ79" s="298"/>
      <c r="LA79" s="298"/>
      <c r="LB79" s="298"/>
      <c r="LC79" s="298"/>
      <c r="LD79" s="298"/>
      <c r="LE79" s="298"/>
      <c r="LF79" s="298"/>
      <c r="LG79" s="298"/>
      <c r="LH79" s="298"/>
      <c r="LI79" s="298"/>
      <c r="LJ79" s="298"/>
      <c r="LK79" s="298"/>
      <c r="LL79" s="298"/>
      <c r="LM79" s="298"/>
      <c r="LN79" s="298"/>
      <c r="LO79" s="298"/>
      <c r="LP79" s="298"/>
      <c r="LQ79" s="298"/>
      <c r="LR79" s="298"/>
      <c r="LS79" s="298"/>
      <c r="LT79" s="298"/>
      <c r="LU79" s="298"/>
      <c r="LV79" s="298"/>
      <c r="LW79" s="298"/>
      <c r="LX79" s="298"/>
      <c r="LY79" s="298"/>
      <c r="LZ79" s="298"/>
      <c r="MA79" s="298"/>
      <c r="MB79" s="298"/>
      <c r="MC79" s="298"/>
      <c r="MD79" s="298"/>
      <c r="ME79" s="298"/>
      <c r="MF79" s="298"/>
      <c r="MG79" s="298"/>
      <c r="MH79" s="298"/>
      <c r="MI79" s="298"/>
      <c r="MJ79" s="298"/>
      <c r="MK79" s="298"/>
      <c r="ML79" s="298"/>
      <c r="MM79" s="298"/>
      <c r="MN79" s="298"/>
      <c r="MO79" s="298"/>
      <c r="MP79" s="298"/>
      <c r="MQ79" s="298"/>
      <c r="MR79" s="298"/>
      <c r="MS79" s="298"/>
      <c r="MT79" s="298"/>
      <c r="MU79" s="298"/>
      <c r="MV79" s="298"/>
      <c r="MW79" s="298"/>
      <c r="MX79" s="298"/>
      <c r="MY79" s="298"/>
      <c r="MZ79" s="298"/>
      <c r="NA79" s="298"/>
      <c r="NB79" s="298"/>
      <c r="NC79" s="298"/>
      <c r="ND79" s="298"/>
      <c r="NE79" s="298"/>
      <c r="NF79" s="298"/>
      <c r="NG79" s="298"/>
      <c r="NH79" s="298"/>
      <c r="NI79" s="298"/>
      <c r="NJ79" s="298"/>
      <c r="NK79" s="298"/>
      <c r="NL79" s="298"/>
      <c r="NM79" s="298"/>
      <c r="NN79" s="298"/>
      <c r="NO79" s="298"/>
      <c r="NP79" s="298"/>
      <c r="NQ79" s="298"/>
      <c r="NR79" s="298"/>
      <c r="NS79" s="298"/>
      <c r="NT79" s="298"/>
      <c r="NU79" s="298"/>
      <c r="NV79" s="298"/>
      <c r="NW79" s="298"/>
      <c r="NX79" s="298"/>
      <c r="NY79" s="298"/>
      <c r="NZ79" s="298"/>
      <c r="OA79" s="298"/>
      <c r="OB79" s="298"/>
      <c r="OC79" s="298"/>
      <c r="OD79" s="298"/>
      <c r="OE79" s="298"/>
      <c r="OF79" s="298"/>
      <c r="OG79" s="298"/>
      <c r="OH79" s="298"/>
      <c r="OI79" s="298"/>
      <c r="OJ79" s="298"/>
      <c r="OK79" s="298"/>
      <c r="OL79" s="298"/>
      <c r="OM79" s="298"/>
      <c r="ON79" s="298"/>
      <c r="OO79" s="298"/>
      <c r="OP79" s="298"/>
      <c r="OQ79" s="298"/>
      <c r="OR79" s="298"/>
      <c r="OS79" s="298"/>
      <c r="OT79" s="298"/>
      <c r="OU79" s="298"/>
      <c r="OV79" s="298"/>
      <c r="OW79" s="298"/>
      <c r="OX79" s="298"/>
      <c r="OY79" s="298"/>
      <c r="OZ79" s="298"/>
      <c r="PA79" s="298"/>
      <c r="PB79" s="298"/>
      <c r="PC79" s="298"/>
      <c r="PD79" s="298"/>
      <c r="PE79" s="298"/>
      <c r="PF79" s="298"/>
      <c r="PG79" s="298"/>
      <c r="PH79" s="298"/>
      <c r="PI79" s="298"/>
      <c r="PJ79" s="298"/>
      <c r="PK79" s="298"/>
      <c r="PL79" s="298"/>
      <c r="PM79" s="298"/>
      <c r="PN79" s="298"/>
      <c r="PO79" s="298"/>
      <c r="PP79" s="298"/>
      <c r="PQ79" s="298"/>
      <c r="PR79" s="298"/>
      <c r="PS79" s="298"/>
      <c r="PT79" s="298"/>
      <c r="PU79" s="298"/>
      <c r="PV79" s="298"/>
      <c r="PW79" s="298"/>
      <c r="PX79" s="298"/>
      <c r="PY79" s="298"/>
      <c r="PZ79" s="298"/>
      <c r="QA79" s="298"/>
      <c r="QB79" s="298"/>
      <c r="QC79" s="298"/>
      <c r="QD79" s="298"/>
      <c r="QE79" s="298"/>
      <c r="QF79" s="298"/>
      <c r="QG79" s="298"/>
      <c r="QH79" s="298"/>
      <c r="QI79" s="298"/>
      <c r="QJ79" s="298"/>
      <c r="QK79" s="298"/>
      <c r="QL79" s="298"/>
      <c r="QM79" s="298"/>
      <c r="QN79" s="298"/>
      <c r="QO79" s="298"/>
      <c r="QP79" s="298"/>
      <c r="QQ79" s="298"/>
      <c r="QR79" s="298"/>
      <c r="QS79" s="298"/>
      <c r="QT79" s="298"/>
      <c r="QU79" s="298"/>
      <c r="QV79" s="298"/>
      <c r="QW79" s="298"/>
      <c r="QX79" s="298"/>
      <c r="QY79" s="298"/>
      <c r="QZ79" s="298"/>
      <c r="RA79" s="298"/>
      <c r="RB79" s="298"/>
      <c r="RC79" s="298"/>
      <c r="RD79" s="298"/>
      <c r="RE79" s="298"/>
      <c r="RF79" s="298"/>
      <c r="RG79" s="298"/>
      <c r="RH79" s="298"/>
      <c r="RI79" s="298"/>
      <c r="RJ79" s="298"/>
      <c r="RK79" s="298"/>
      <c r="RL79" s="298"/>
      <c r="RM79" s="298"/>
      <c r="RN79" s="298"/>
      <c r="RO79" s="298"/>
      <c r="RP79" s="298"/>
      <c r="RQ79" s="298"/>
      <c r="RR79" s="298"/>
      <c r="RS79" s="298"/>
      <c r="RT79" s="298"/>
      <c r="RU79" s="298"/>
      <c r="RV79" s="298"/>
      <c r="RW79" s="298"/>
      <c r="RX79" s="298"/>
      <c r="RY79" s="298"/>
      <c r="RZ79" s="298"/>
      <c r="SA79" s="298"/>
      <c r="SB79" s="298"/>
      <c r="SC79" s="298"/>
      <c r="SD79" s="298"/>
      <c r="SE79" s="298"/>
      <c r="SF79" s="298"/>
      <c r="SG79" s="298"/>
      <c r="SH79" s="298"/>
      <c r="SI79" s="298"/>
      <c r="SJ79" s="298"/>
      <c r="SK79" s="298"/>
      <c r="SL79" s="298"/>
      <c r="SM79" s="298"/>
      <c r="SN79" s="298"/>
      <c r="SO79" s="298"/>
      <c r="SP79" s="298"/>
      <c r="SQ79" s="298"/>
      <c r="SR79" s="298"/>
      <c r="SS79" s="298"/>
      <c r="ST79" s="298"/>
      <c r="SU79" s="298"/>
      <c r="SV79" s="298"/>
      <c r="SW79" s="298"/>
      <c r="SX79" s="298"/>
      <c r="SY79" s="298"/>
      <c r="SZ79" s="298"/>
      <c r="TA79" s="298"/>
      <c r="TB79" s="298"/>
      <c r="TC79" s="298"/>
      <c r="TD79" s="298"/>
      <c r="TE79" s="298"/>
      <c r="TF79" s="298"/>
      <c r="TG79" s="298"/>
      <c r="TH79" s="298"/>
      <c r="TI79" s="298"/>
      <c r="TJ79" s="298"/>
      <c r="TK79" s="298"/>
      <c r="TL79" s="298"/>
      <c r="TM79" s="298"/>
      <c r="TN79" s="298"/>
      <c r="TO79" s="298"/>
      <c r="TP79" s="298"/>
      <c r="TQ79" s="298"/>
      <c r="TR79" s="298"/>
      <c r="TS79" s="298"/>
      <c r="TT79" s="298"/>
      <c r="TU79" s="298"/>
      <c r="TV79" s="298"/>
      <c r="TW79" s="298"/>
      <c r="TX79" s="298"/>
      <c r="TY79" s="298"/>
      <c r="TZ79" s="298"/>
      <c r="UA79" s="298"/>
      <c r="UB79" s="298"/>
      <c r="UC79" s="298"/>
      <c r="UD79" s="298"/>
      <c r="UE79" s="298"/>
      <c r="UF79" s="298"/>
      <c r="UG79" s="298"/>
      <c r="UH79" s="298"/>
      <c r="UI79" s="298"/>
      <c r="UJ79" s="298"/>
      <c r="UK79" s="298"/>
      <c r="UL79" s="298"/>
      <c r="UM79" s="298"/>
      <c r="UN79" s="298"/>
      <c r="UO79" s="298"/>
      <c r="UP79" s="298"/>
      <c r="UQ79" s="298"/>
      <c r="UR79" s="298"/>
      <c r="US79" s="298"/>
      <c r="UT79" s="298"/>
      <c r="UU79" s="298"/>
      <c r="UV79" s="298"/>
      <c r="UW79" s="298"/>
      <c r="UX79" s="298"/>
      <c r="UY79" s="298"/>
      <c r="UZ79" s="298"/>
      <c r="VA79" s="298"/>
      <c r="VB79" s="298"/>
      <c r="VC79" s="298"/>
      <c r="VD79" s="298"/>
      <c r="VE79" s="298"/>
      <c r="VF79" s="298"/>
      <c r="VG79" s="298"/>
      <c r="VH79" s="298"/>
      <c r="VI79" s="298"/>
      <c r="VJ79" s="298"/>
      <c r="VK79" s="298"/>
      <c r="VL79" s="298"/>
      <c r="VM79" s="298"/>
      <c r="VN79" s="298"/>
      <c r="VO79" s="298"/>
      <c r="VP79" s="298"/>
      <c r="VQ79" s="298"/>
      <c r="VR79" s="298"/>
      <c r="VS79" s="298"/>
      <c r="VT79" s="298"/>
      <c r="VU79" s="298"/>
      <c r="VV79" s="298"/>
      <c r="VW79" s="298"/>
      <c r="VX79" s="298"/>
      <c r="VY79" s="298"/>
      <c r="VZ79" s="298"/>
      <c r="WA79" s="298"/>
      <c r="WB79" s="298"/>
      <c r="WC79" s="298"/>
      <c r="WD79" s="298"/>
      <c r="WE79" s="298"/>
      <c r="WF79" s="298"/>
      <c r="WG79" s="298"/>
      <c r="WH79" s="298"/>
      <c r="WI79" s="298"/>
      <c r="WJ79" s="298"/>
      <c r="WK79" s="298"/>
      <c r="WL79" s="298"/>
      <c r="WM79" s="298"/>
      <c r="WN79" s="298"/>
      <c r="WO79" s="298"/>
      <c r="WP79" s="298"/>
      <c r="WQ79" s="298"/>
      <c r="WR79" s="298"/>
      <c r="WS79" s="298"/>
      <c r="WT79" s="298"/>
      <c r="WU79" s="298"/>
      <c r="WV79" s="298"/>
      <c r="WW79" s="298"/>
      <c r="WX79" s="298"/>
      <c r="WY79" s="298"/>
      <c r="WZ79" s="298"/>
      <c r="XA79" s="298"/>
      <c r="XB79" s="298"/>
      <c r="XC79" s="298"/>
      <c r="XD79" s="298"/>
      <c r="XE79" s="298"/>
      <c r="XF79" s="298"/>
      <c r="XG79" s="298"/>
      <c r="XH79" s="298"/>
      <c r="XI79" s="298"/>
      <c r="XJ79" s="298"/>
      <c r="XK79" s="298"/>
      <c r="XL79" s="298"/>
      <c r="XM79" s="298"/>
      <c r="XN79" s="298"/>
      <c r="XO79" s="298"/>
      <c r="XP79" s="298"/>
      <c r="XQ79" s="298"/>
      <c r="XR79" s="298"/>
      <c r="XS79" s="298"/>
      <c r="XT79" s="298"/>
      <c r="XU79" s="298"/>
      <c r="XV79" s="298"/>
      <c r="XW79" s="298"/>
      <c r="XX79" s="298"/>
      <c r="XY79" s="298"/>
      <c r="XZ79" s="298"/>
      <c r="YA79" s="298"/>
      <c r="YB79" s="298"/>
      <c r="YC79" s="298"/>
      <c r="YD79" s="298"/>
      <c r="YE79" s="298"/>
      <c r="YF79" s="298"/>
      <c r="YG79" s="298"/>
      <c r="YH79" s="298"/>
      <c r="YI79" s="298"/>
      <c r="YJ79" s="298"/>
      <c r="YK79" s="298"/>
      <c r="YL79" s="298"/>
      <c r="YM79" s="298"/>
      <c r="YN79" s="298"/>
      <c r="YO79" s="298"/>
      <c r="YP79" s="298"/>
      <c r="YQ79" s="298"/>
      <c r="YR79" s="298"/>
      <c r="YS79" s="298"/>
      <c r="YT79" s="298"/>
      <c r="YU79" s="298"/>
      <c r="YV79" s="298"/>
      <c r="YW79" s="298"/>
      <c r="YX79" s="298"/>
      <c r="YY79" s="298"/>
      <c r="YZ79" s="298"/>
      <c r="ZA79" s="298"/>
      <c r="ZB79" s="298"/>
      <c r="ZC79" s="298"/>
      <c r="ZD79" s="298"/>
      <c r="ZE79" s="298"/>
      <c r="ZF79" s="298"/>
      <c r="ZG79" s="298"/>
      <c r="ZH79" s="298"/>
      <c r="ZI79" s="298"/>
      <c r="ZJ79" s="298"/>
      <c r="ZK79" s="298"/>
      <c r="ZL79" s="298"/>
      <c r="ZM79" s="298"/>
      <c r="ZN79" s="298"/>
      <c r="ZO79" s="298"/>
      <c r="ZP79" s="298"/>
      <c r="ZQ79" s="298"/>
      <c r="ZR79" s="298"/>
      <c r="ZS79" s="298"/>
      <c r="ZT79" s="298"/>
      <c r="ZU79" s="298"/>
      <c r="ZV79" s="298"/>
      <c r="ZW79" s="298"/>
      <c r="ZX79" s="298"/>
      <c r="ZY79" s="298"/>
      <c r="ZZ79" s="298"/>
      <c r="AAA79" s="298"/>
      <c r="AAB79" s="298"/>
      <c r="AAC79" s="298"/>
      <c r="AAD79" s="298"/>
      <c r="AAE79" s="298"/>
      <c r="AAF79" s="298"/>
      <c r="AAG79" s="298"/>
      <c r="AAH79" s="298"/>
      <c r="AAI79" s="298"/>
      <c r="AAJ79" s="298"/>
      <c r="AAK79" s="298"/>
      <c r="AAL79" s="298"/>
      <c r="AAM79" s="298"/>
      <c r="AAN79" s="298"/>
      <c r="AAO79" s="298"/>
      <c r="AAP79" s="298"/>
      <c r="AAQ79" s="298"/>
      <c r="AAR79" s="298"/>
      <c r="AAS79" s="298"/>
      <c r="AAT79" s="298"/>
      <c r="AAU79" s="298"/>
      <c r="AAV79" s="298"/>
      <c r="AAW79" s="298"/>
      <c r="AAX79" s="298"/>
      <c r="AAY79" s="298"/>
      <c r="AAZ79" s="298"/>
      <c r="ABA79" s="298"/>
      <c r="ABB79" s="298"/>
      <c r="ABC79" s="298"/>
      <c r="ABD79" s="298"/>
      <c r="ABE79" s="298"/>
      <c r="ABF79" s="298"/>
      <c r="ABG79" s="298"/>
      <c r="ABH79" s="298"/>
      <c r="ABI79" s="298"/>
      <c r="ABJ79" s="298"/>
      <c r="ABK79" s="298"/>
      <c r="ABL79" s="298"/>
      <c r="ABM79" s="298"/>
      <c r="ABN79" s="298"/>
      <c r="ABO79" s="298"/>
      <c r="ABP79" s="298"/>
      <c r="ABQ79" s="298"/>
      <c r="ABR79" s="298"/>
      <c r="ABS79" s="298"/>
      <c r="ABT79" s="298"/>
      <c r="ABU79" s="298"/>
      <c r="ABV79" s="298"/>
      <c r="ABW79" s="298"/>
      <c r="ABX79" s="298"/>
      <c r="ABY79" s="298"/>
      <c r="ABZ79" s="298"/>
      <c r="ACA79" s="298"/>
      <c r="ACB79" s="298"/>
      <c r="ACC79" s="298"/>
      <c r="ACD79" s="298"/>
      <c r="ACE79" s="298"/>
      <c r="ACF79" s="298"/>
      <c r="ACG79" s="298"/>
      <c r="ACH79" s="298"/>
      <c r="ACI79" s="298"/>
      <c r="ACJ79" s="298"/>
      <c r="ACK79" s="298"/>
      <c r="ACL79" s="298"/>
      <c r="ACM79" s="298"/>
      <c r="ACN79" s="298"/>
      <c r="ACO79" s="298"/>
      <c r="ACP79" s="298"/>
      <c r="ACQ79" s="298"/>
      <c r="ACR79" s="298"/>
      <c r="ACS79" s="298"/>
      <c r="ACT79" s="298"/>
      <c r="ACU79" s="298"/>
      <c r="ACV79" s="298"/>
      <c r="ACW79" s="298"/>
      <c r="ACX79" s="298"/>
      <c r="ACY79" s="298"/>
      <c r="ACZ79" s="298"/>
      <c r="ADA79" s="298"/>
      <c r="ADB79" s="298"/>
      <c r="ADC79" s="298"/>
      <c r="ADD79" s="298"/>
      <c r="ADE79" s="298"/>
      <c r="ADF79" s="298"/>
      <c r="ADG79" s="298"/>
      <c r="ADH79" s="298"/>
      <c r="ADI79" s="298"/>
      <c r="ADJ79" s="298"/>
      <c r="ADK79" s="298"/>
      <c r="ADL79" s="298"/>
      <c r="ADM79" s="298"/>
      <c r="ADN79" s="298"/>
      <c r="ADO79" s="298"/>
      <c r="ADP79" s="298"/>
    </row>
    <row r="80" spans="1:796" ht="20.25" hidden="1" x14ac:dyDescent="0.3">
      <c r="A80" s="352"/>
      <c r="B80" s="354"/>
      <c r="C80" s="354"/>
      <c r="D80" s="354"/>
      <c r="E80" s="354"/>
      <c r="F80" s="357"/>
      <c r="G80" s="365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  <c r="AJ80" s="298"/>
      <c r="AK80" s="298"/>
      <c r="AL80" s="298"/>
      <c r="AM80" s="298"/>
      <c r="AN80" s="298"/>
      <c r="AO80" s="298"/>
      <c r="AP80" s="298"/>
      <c r="AQ80" s="298"/>
      <c r="AR80" s="298"/>
      <c r="AS80" s="298"/>
      <c r="AT80" s="298"/>
      <c r="AU80" s="298"/>
      <c r="AV80" s="298"/>
      <c r="AW80" s="298"/>
      <c r="AX80" s="298"/>
      <c r="AY80" s="298"/>
      <c r="AZ80" s="298"/>
      <c r="BA80" s="298"/>
      <c r="BB80" s="298"/>
      <c r="BC80" s="298"/>
      <c r="BD80" s="298"/>
      <c r="BE80" s="298"/>
      <c r="BF80" s="298"/>
      <c r="BG80" s="298"/>
      <c r="BH80" s="298"/>
      <c r="BI80" s="298"/>
      <c r="BJ80" s="298"/>
      <c r="BK80" s="298"/>
      <c r="BL80" s="298"/>
      <c r="BM80" s="298"/>
      <c r="BN80" s="298"/>
      <c r="BO80" s="298"/>
      <c r="BP80" s="298"/>
      <c r="BQ80" s="298"/>
      <c r="BR80" s="298"/>
      <c r="BS80" s="298"/>
      <c r="BT80" s="298"/>
      <c r="BU80" s="298"/>
      <c r="BV80" s="298"/>
      <c r="BW80" s="298"/>
      <c r="BX80" s="298"/>
      <c r="BY80" s="298"/>
      <c r="BZ80" s="298"/>
      <c r="CA80" s="298"/>
      <c r="CB80" s="298"/>
      <c r="CC80" s="298"/>
      <c r="CD80" s="298"/>
      <c r="CE80" s="298"/>
      <c r="CF80" s="298"/>
      <c r="CG80" s="298"/>
      <c r="CH80" s="298"/>
      <c r="CI80" s="298"/>
      <c r="CJ80" s="298"/>
      <c r="CK80" s="298"/>
      <c r="CL80" s="298"/>
      <c r="CM80" s="298"/>
      <c r="CN80" s="298"/>
      <c r="CO80" s="298"/>
      <c r="CP80" s="298"/>
      <c r="CQ80" s="298"/>
      <c r="CR80" s="298"/>
      <c r="CS80" s="298"/>
      <c r="CT80" s="298"/>
      <c r="CU80" s="298"/>
      <c r="CV80" s="298"/>
      <c r="CW80" s="298"/>
      <c r="CX80" s="298"/>
      <c r="CY80" s="298"/>
      <c r="CZ80" s="298"/>
      <c r="DA80" s="298"/>
      <c r="DB80" s="298"/>
      <c r="DC80" s="298"/>
      <c r="DD80" s="298"/>
      <c r="DE80" s="298"/>
      <c r="DF80" s="298"/>
      <c r="DG80" s="298"/>
      <c r="DH80" s="298"/>
      <c r="DI80" s="298"/>
      <c r="DJ80" s="298"/>
      <c r="DK80" s="298"/>
      <c r="DL80" s="298"/>
      <c r="DM80" s="298"/>
      <c r="DN80" s="298"/>
      <c r="DO80" s="298"/>
      <c r="DP80" s="298"/>
      <c r="DQ80" s="298"/>
      <c r="DR80" s="298"/>
      <c r="DS80" s="298"/>
      <c r="DT80" s="298"/>
      <c r="DU80" s="298"/>
      <c r="DV80" s="298"/>
      <c r="DW80" s="298"/>
      <c r="DX80" s="298"/>
      <c r="DY80" s="298"/>
      <c r="DZ80" s="298"/>
      <c r="EA80" s="298"/>
      <c r="EB80" s="298"/>
      <c r="EC80" s="298"/>
      <c r="ED80" s="298"/>
      <c r="EE80" s="298"/>
      <c r="EF80" s="298"/>
      <c r="EG80" s="298"/>
      <c r="EH80" s="298"/>
      <c r="EI80" s="298"/>
      <c r="EJ80" s="298"/>
      <c r="EK80" s="298"/>
      <c r="EL80" s="298"/>
      <c r="EM80" s="298"/>
      <c r="EN80" s="298"/>
      <c r="EO80" s="298"/>
      <c r="EP80" s="298"/>
      <c r="EQ80" s="298"/>
      <c r="ER80" s="298"/>
      <c r="ES80" s="298"/>
      <c r="ET80" s="298"/>
      <c r="EU80" s="298"/>
      <c r="EV80" s="298"/>
      <c r="EW80" s="298"/>
      <c r="EX80" s="298"/>
      <c r="EY80" s="298"/>
      <c r="EZ80" s="298"/>
      <c r="FA80" s="298"/>
      <c r="FB80" s="298"/>
      <c r="FC80" s="298"/>
      <c r="FD80" s="298"/>
      <c r="FE80" s="298"/>
      <c r="FF80" s="298"/>
      <c r="FG80" s="298"/>
      <c r="FH80" s="298"/>
      <c r="FI80" s="298"/>
      <c r="FJ80" s="298"/>
      <c r="FK80" s="298"/>
      <c r="FL80" s="298"/>
      <c r="FM80" s="298"/>
      <c r="FN80" s="298"/>
      <c r="FO80" s="298"/>
      <c r="FP80" s="298"/>
      <c r="FQ80" s="298"/>
      <c r="FR80" s="298"/>
      <c r="FS80" s="298"/>
      <c r="FT80" s="298"/>
      <c r="FU80" s="298"/>
      <c r="FV80" s="298"/>
      <c r="FW80" s="298"/>
      <c r="FX80" s="298"/>
      <c r="FY80" s="298"/>
      <c r="FZ80" s="298"/>
      <c r="GA80" s="298"/>
      <c r="GB80" s="298"/>
      <c r="GC80" s="298"/>
      <c r="GD80" s="298"/>
      <c r="GE80" s="298"/>
      <c r="GF80" s="298"/>
      <c r="GG80" s="298"/>
      <c r="GH80" s="298"/>
      <c r="GI80" s="298"/>
      <c r="GJ80" s="298"/>
      <c r="GK80" s="298"/>
      <c r="GL80" s="298"/>
      <c r="GM80" s="298"/>
      <c r="GN80" s="298"/>
      <c r="GO80" s="298"/>
      <c r="GP80" s="298"/>
      <c r="GQ80" s="298"/>
      <c r="GR80" s="298"/>
      <c r="GS80" s="298"/>
      <c r="GT80" s="298"/>
      <c r="GU80" s="298"/>
      <c r="GV80" s="298"/>
      <c r="GW80" s="298"/>
      <c r="GX80" s="298"/>
      <c r="GY80" s="298"/>
      <c r="GZ80" s="298"/>
      <c r="HA80" s="298"/>
      <c r="HB80" s="298"/>
      <c r="HC80" s="298"/>
      <c r="HD80" s="298"/>
      <c r="HE80" s="298"/>
      <c r="HF80" s="298"/>
      <c r="HG80" s="298"/>
      <c r="HH80" s="298"/>
      <c r="HI80" s="298"/>
      <c r="HJ80" s="298"/>
      <c r="HK80" s="298"/>
      <c r="HL80" s="298"/>
      <c r="HM80" s="298"/>
      <c r="HN80" s="298"/>
      <c r="HO80" s="298"/>
      <c r="HP80" s="298"/>
      <c r="HQ80" s="298"/>
      <c r="HR80" s="298"/>
      <c r="HS80" s="298"/>
      <c r="HT80" s="298"/>
      <c r="HU80" s="298"/>
      <c r="HV80" s="298"/>
      <c r="HW80" s="298"/>
      <c r="HX80" s="298"/>
      <c r="HY80" s="298"/>
      <c r="HZ80" s="298"/>
      <c r="IA80" s="298"/>
      <c r="IB80" s="298"/>
      <c r="IC80" s="298"/>
      <c r="ID80" s="298"/>
      <c r="IE80" s="298"/>
      <c r="IF80" s="298"/>
      <c r="IG80" s="298"/>
      <c r="IH80" s="298"/>
      <c r="II80" s="298"/>
      <c r="IJ80" s="298"/>
      <c r="IK80" s="298"/>
      <c r="IL80" s="298"/>
      <c r="IM80" s="298"/>
      <c r="IN80" s="298"/>
      <c r="IO80" s="298"/>
      <c r="IP80" s="298"/>
      <c r="IQ80" s="298"/>
      <c r="IR80" s="298"/>
      <c r="IS80" s="298"/>
      <c r="IT80" s="298"/>
      <c r="IU80" s="298"/>
      <c r="IV80" s="298"/>
      <c r="IW80" s="298"/>
      <c r="IX80" s="298"/>
      <c r="IY80" s="298"/>
      <c r="IZ80" s="298"/>
      <c r="JA80" s="298"/>
      <c r="JB80" s="298"/>
      <c r="JC80" s="298"/>
      <c r="JD80" s="298"/>
      <c r="JE80" s="298"/>
      <c r="JF80" s="298"/>
      <c r="JG80" s="298"/>
      <c r="JH80" s="298"/>
      <c r="JI80" s="298"/>
      <c r="JJ80" s="298"/>
      <c r="JK80" s="298"/>
      <c r="JL80" s="298"/>
      <c r="JM80" s="298"/>
      <c r="JN80" s="298"/>
      <c r="JO80" s="298"/>
      <c r="JP80" s="298"/>
      <c r="JQ80" s="298"/>
      <c r="JR80" s="298"/>
      <c r="JS80" s="298"/>
      <c r="JT80" s="298"/>
      <c r="JU80" s="298"/>
      <c r="JV80" s="298"/>
      <c r="JW80" s="298"/>
      <c r="JX80" s="298"/>
      <c r="JY80" s="298"/>
      <c r="JZ80" s="298"/>
      <c r="KA80" s="298"/>
      <c r="KB80" s="298"/>
      <c r="KC80" s="298"/>
      <c r="KD80" s="298"/>
      <c r="KE80" s="298"/>
      <c r="KF80" s="298"/>
      <c r="KG80" s="298"/>
      <c r="KH80" s="298"/>
      <c r="KI80" s="298"/>
      <c r="KJ80" s="298"/>
      <c r="KK80" s="298"/>
      <c r="KL80" s="298"/>
      <c r="KM80" s="298"/>
      <c r="KN80" s="298"/>
      <c r="KO80" s="298"/>
      <c r="KP80" s="298"/>
      <c r="KQ80" s="298"/>
      <c r="KR80" s="298"/>
      <c r="KS80" s="298"/>
      <c r="KT80" s="298"/>
      <c r="KU80" s="298"/>
      <c r="KV80" s="298"/>
      <c r="KW80" s="298"/>
      <c r="KX80" s="298"/>
      <c r="KY80" s="298"/>
      <c r="KZ80" s="298"/>
      <c r="LA80" s="298"/>
      <c r="LB80" s="298"/>
      <c r="LC80" s="298"/>
      <c r="LD80" s="298"/>
      <c r="LE80" s="298"/>
      <c r="LF80" s="298"/>
      <c r="LG80" s="298"/>
      <c r="LH80" s="298"/>
      <c r="LI80" s="298"/>
      <c r="LJ80" s="298"/>
      <c r="LK80" s="298"/>
      <c r="LL80" s="298"/>
      <c r="LM80" s="298"/>
      <c r="LN80" s="298"/>
      <c r="LO80" s="298"/>
      <c r="LP80" s="298"/>
      <c r="LQ80" s="298"/>
      <c r="LR80" s="298"/>
      <c r="LS80" s="298"/>
      <c r="LT80" s="298"/>
      <c r="LU80" s="298"/>
      <c r="LV80" s="298"/>
      <c r="LW80" s="298"/>
      <c r="LX80" s="298"/>
      <c r="LY80" s="298"/>
      <c r="LZ80" s="298"/>
      <c r="MA80" s="298"/>
      <c r="MB80" s="298"/>
      <c r="MC80" s="298"/>
      <c r="MD80" s="298"/>
      <c r="ME80" s="298"/>
      <c r="MF80" s="298"/>
      <c r="MG80" s="298"/>
      <c r="MH80" s="298"/>
      <c r="MI80" s="298"/>
      <c r="MJ80" s="298"/>
      <c r="MK80" s="298"/>
      <c r="ML80" s="298"/>
      <c r="MM80" s="298"/>
      <c r="MN80" s="298"/>
      <c r="MO80" s="298"/>
      <c r="MP80" s="298"/>
      <c r="MQ80" s="298"/>
      <c r="MR80" s="298"/>
      <c r="MS80" s="298"/>
      <c r="MT80" s="298"/>
      <c r="MU80" s="298"/>
      <c r="MV80" s="298"/>
      <c r="MW80" s="298"/>
      <c r="MX80" s="298"/>
      <c r="MY80" s="298"/>
      <c r="MZ80" s="298"/>
      <c r="NA80" s="298"/>
      <c r="NB80" s="298"/>
      <c r="NC80" s="298"/>
      <c r="ND80" s="298"/>
      <c r="NE80" s="298"/>
      <c r="NF80" s="298"/>
      <c r="NG80" s="298"/>
      <c r="NH80" s="298"/>
      <c r="NI80" s="298"/>
      <c r="NJ80" s="298"/>
      <c r="NK80" s="298"/>
      <c r="NL80" s="298"/>
      <c r="NM80" s="298"/>
      <c r="NN80" s="298"/>
      <c r="NO80" s="298"/>
      <c r="NP80" s="298"/>
      <c r="NQ80" s="298"/>
      <c r="NR80" s="298"/>
      <c r="NS80" s="298"/>
      <c r="NT80" s="298"/>
      <c r="NU80" s="298"/>
      <c r="NV80" s="298"/>
      <c r="NW80" s="298"/>
      <c r="NX80" s="298"/>
      <c r="NY80" s="298"/>
      <c r="NZ80" s="298"/>
      <c r="OA80" s="298"/>
      <c r="OB80" s="298"/>
      <c r="OC80" s="298"/>
      <c r="OD80" s="298"/>
      <c r="OE80" s="298"/>
      <c r="OF80" s="298"/>
      <c r="OG80" s="298"/>
      <c r="OH80" s="298"/>
      <c r="OI80" s="298"/>
      <c r="OJ80" s="298"/>
      <c r="OK80" s="298"/>
      <c r="OL80" s="298"/>
      <c r="OM80" s="298"/>
      <c r="ON80" s="298"/>
      <c r="OO80" s="298"/>
      <c r="OP80" s="298"/>
      <c r="OQ80" s="298"/>
      <c r="OR80" s="298"/>
      <c r="OS80" s="298"/>
      <c r="OT80" s="298"/>
      <c r="OU80" s="298"/>
      <c r="OV80" s="298"/>
      <c r="OW80" s="298"/>
      <c r="OX80" s="298"/>
      <c r="OY80" s="298"/>
      <c r="OZ80" s="298"/>
      <c r="PA80" s="298"/>
      <c r="PB80" s="298"/>
      <c r="PC80" s="298"/>
      <c r="PD80" s="298"/>
      <c r="PE80" s="298"/>
      <c r="PF80" s="298"/>
      <c r="PG80" s="298"/>
      <c r="PH80" s="298"/>
      <c r="PI80" s="298"/>
      <c r="PJ80" s="298"/>
      <c r="PK80" s="298"/>
      <c r="PL80" s="298"/>
      <c r="PM80" s="298"/>
      <c r="PN80" s="298"/>
      <c r="PO80" s="298"/>
      <c r="PP80" s="298"/>
      <c r="PQ80" s="298"/>
      <c r="PR80" s="298"/>
      <c r="PS80" s="298"/>
      <c r="PT80" s="298"/>
      <c r="PU80" s="298"/>
      <c r="PV80" s="298"/>
      <c r="PW80" s="298"/>
      <c r="PX80" s="298"/>
      <c r="PY80" s="298"/>
      <c r="PZ80" s="298"/>
      <c r="QA80" s="298"/>
      <c r="QB80" s="298"/>
      <c r="QC80" s="298"/>
      <c r="QD80" s="298"/>
      <c r="QE80" s="298"/>
      <c r="QF80" s="298"/>
      <c r="QG80" s="298"/>
      <c r="QH80" s="298"/>
      <c r="QI80" s="298"/>
      <c r="QJ80" s="298"/>
      <c r="QK80" s="298"/>
      <c r="QL80" s="298"/>
      <c r="QM80" s="298"/>
      <c r="QN80" s="298"/>
      <c r="QO80" s="298"/>
      <c r="QP80" s="298"/>
      <c r="QQ80" s="298"/>
      <c r="QR80" s="298"/>
      <c r="QS80" s="298"/>
      <c r="QT80" s="298"/>
      <c r="QU80" s="298"/>
      <c r="QV80" s="298"/>
      <c r="QW80" s="298"/>
      <c r="QX80" s="298"/>
      <c r="QY80" s="298"/>
      <c r="QZ80" s="298"/>
      <c r="RA80" s="298"/>
      <c r="RB80" s="298"/>
      <c r="RC80" s="298"/>
      <c r="RD80" s="298"/>
      <c r="RE80" s="298"/>
      <c r="RF80" s="298"/>
      <c r="RG80" s="298"/>
      <c r="RH80" s="298"/>
      <c r="RI80" s="298"/>
      <c r="RJ80" s="298"/>
      <c r="RK80" s="298"/>
      <c r="RL80" s="298"/>
      <c r="RM80" s="298"/>
      <c r="RN80" s="298"/>
      <c r="RO80" s="298"/>
      <c r="RP80" s="298"/>
      <c r="RQ80" s="298"/>
      <c r="RR80" s="298"/>
      <c r="RS80" s="298"/>
      <c r="RT80" s="298"/>
      <c r="RU80" s="298"/>
      <c r="RV80" s="298"/>
      <c r="RW80" s="298"/>
      <c r="RX80" s="298"/>
      <c r="RY80" s="298"/>
      <c r="RZ80" s="298"/>
      <c r="SA80" s="298"/>
      <c r="SB80" s="298"/>
      <c r="SC80" s="298"/>
      <c r="SD80" s="298"/>
      <c r="SE80" s="298"/>
      <c r="SF80" s="298"/>
      <c r="SG80" s="298"/>
      <c r="SH80" s="298"/>
      <c r="SI80" s="298"/>
      <c r="SJ80" s="298"/>
      <c r="SK80" s="298"/>
      <c r="SL80" s="298"/>
      <c r="SM80" s="298"/>
      <c r="SN80" s="298"/>
      <c r="SO80" s="298"/>
      <c r="SP80" s="298"/>
      <c r="SQ80" s="298"/>
      <c r="SR80" s="298"/>
      <c r="SS80" s="298"/>
      <c r="ST80" s="298"/>
      <c r="SU80" s="298"/>
      <c r="SV80" s="298"/>
      <c r="SW80" s="298"/>
      <c r="SX80" s="298"/>
      <c r="SY80" s="298"/>
      <c r="SZ80" s="298"/>
      <c r="TA80" s="298"/>
      <c r="TB80" s="298"/>
      <c r="TC80" s="298"/>
      <c r="TD80" s="298"/>
      <c r="TE80" s="298"/>
      <c r="TF80" s="298"/>
      <c r="TG80" s="298"/>
      <c r="TH80" s="298"/>
      <c r="TI80" s="298"/>
      <c r="TJ80" s="298"/>
      <c r="TK80" s="298"/>
      <c r="TL80" s="298"/>
      <c r="TM80" s="298"/>
      <c r="TN80" s="298"/>
      <c r="TO80" s="298"/>
      <c r="TP80" s="298"/>
      <c r="TQ80" s="298"/>
      <c r="TR80" s="298"/>
      <c r="TS80" s="298"/>
      <c r="TT80" s="298"/>
      <c r="TU80" s="298"/>
      <c r="TV80" s="298"/>
      <c r="TW80" s="298"/>
      <c r="TX80" s="298"/>
      <c r="TY80" s="298"/>
      <c r="TZ80" s="298"/>
      <c r="UA80" s="298"/>
      <c r="UB80" s="298"/>
      <c r="UC80" s="298"/>
      <c r="UD80" s="298"/>
      <c r="UE80" s="298"/>
      <c r="UF80" s="298"/>
      <c r="UG80" s="298"/>
      <c r="UH80" s="298"/>
      <c r="UI80" s="298"/>
      <c r="UJ80" s="298"/>
      <c r="UK80" s="298"/>
      <c r="UL80" s="298"/>
      <c r="UM80" s="298"/>
      <c r="UN80" s="298"/>
      <c r="UO80" s="298"/>
      <c r="UP80" s="298"/>
      <c r="UQ80" s="298"/>
      <c r="UR80" s="298"/>
      <c r="US80" s="298"/>
      <c r="UT80" s="298"/>
      <c r="UU80" s="298"/>
      <c r="UV80" s="298"/>
      <c r="UW80" s="298"/>
      <c r="UX80" s="298"/>
      <c r="UY80" s="298"/>
      <c r="UZ80" s="298"/>
      <c r="VA80" s="298"/>
      <c r="VB80" s="298"/>
      <c r="VC80" s="298"/>
      <c r="VD80" s="298"/>
      <c r="VE80" s="298"/>
      <c r="VF80" s="298"/>
      <c r="VG80" s="298"/>
      <c r="VH80" s="298"/>
      <c r="VI80" s="298"/>
      <c r="VJ80" s="298"/>
      <c r="VK80" s="298"/>
      <c r="VL80" s="298"/>
      <c r="VM80" s="298"/>
      <c r="VN80" s="298"/>
      <c r="VO80" s="298"/>
      <c r="VP80" s="298"/>
      <c r="VQ80" s="298"/>
      <c r="VR80" s="298"/>
      <c r="VS80" s="298"/>
      <c r="VT80" s="298"/>
      <c r="VU80" s="298"/>
      <c r="VV80" s="298"/>
      <c r="VW80" s="298"/>
      <c r="VX80" s="298"/>
      <c r="VY80" s="298"/>
      <c r="VZ80" s="298"/>
      <c r="WA80" s="298"/>
      <c r="WB80" s="298"/>
      <c r="WC80" s="298"/>
      <c r="WD80" s="298"/>
      <c r="WE80" s="298"/>
      <c r="WF80" s="298"/>
      <c r="WG80" s="298"/>
      <c r="WH80" s="298"/>
      <c r="WI80" s="298"/>
      <c r="WJ80" s="298"/>
      <c r="WK80" s="298"/>
      <c r="WL80" s="298"/>
      <c r="WM80" s="298"/>
      <c r="WN80" s="298"/>
      <c r="WO80" s="298"/>
      <c r="WP80" s="298"/>
      <c r="WQ80" s="298"/>
      <c r="WR80" s="298"/>
      <c r="WS80" s="298"/>
      <c r="WT80" s="298"/>
      <c r="WU80" s="298"/>
      <c r="WV80" s="298"/>
      <c r="WW80" s="298"/>
      <c r="WX80" s="298"/>
      <c r="WY80" s="298"/>
      <c r="WZ80" s="298"/>
      <c r="XA80" s="298"/>
      <c r="XB80" s="298"/>
      <c r="XC80" s="298"/>
      <c r="XD80" s="298"/>
      <c r="XE80" s="298"/>
      <c r="XF80" s="298"/>
      <c r="XG80" s="298"/>
      <c r="XH80" s="298"/>
      <c r="XI80" s="298"/>
      <c r="XJ80" s="298"/>
      <c r="XK80" s="298"/>
      <c r="XL80" s="298"/>
      <c r="XM80" s="298"/>
      <c r="XN80" s="298"/>
      <c r="XO80" s="298"/>
      <c r="XP80" s="298"/>
      <c r="XQ80" s="298"/>
      <c r="XR80" s="298"/>
      <c r="XS80" s="298"/>
      <c r="XT80" s="298"/>
      <c r="XU80" s="298"/>
      <c r="XV80" s="298"/>
      <c r="XW80" s="298"/>
      <c r="XX80" s="298"/>
      <c r="XY80" s="298"/>
      <c r="XZ80" s="298"/>
      <c r="YA80" s="298"/>
      <c r="YB80" s="298"/>
      <c r="YC80" s="298"/>
      <c r="YD80" s="298"/>
      <c r="YE80" s="298"/>
      <c r="YF80" s="298"/>
      <c r="YG80" s="298"/>
      <c r="YH80" s="298"/>
      <c r="YI80" s="298"/>
      <c r="YJ80" s="298"/>
      <c r="YK80" s="298"/>
      <c r="YL80" s="298"/>
      <c r="YM80" s="298"/>
      <c r="YN80" s="298"/>
      <c r="YO80" s="298"/>
      <c r="YP80" s="298"/>
      <c r="YQ80" s="298"/>
      <c r="YR80" s="298"/>
      <c r="YS80" s="298"/>
      <c r="YT80" s="298"/>
      <c r="YU80" s="298"/>
      <c r="YV80" s="298"/>
      <c r="YW80" s="298"/>
      <c r="YX80" s="298"/>
      <c r="YY80" s="298"/>
      <c r="YZ80" s="298"/>
      <c r="ZA80" s="298"/>
      <c r="ZB80" s="298"/>
      <c r="ZC80" s="298"/>
      <c r="ZD80" s="298"/>
      <c r="ZE80" s="298"/>
      <c r="ZF80" s="298"/>
      <c r="ZG80" s="298"/>
      <c r="ZH80" s="298"/>
      <c r="ZI80" s="298"/>
      <c r="ZJ80" s="298"/>
      <c r="ZK80" s="298"/>
      <c r="ZL80" s="298"/>
      <c r="ZM80" s="298"/>
      <c r="ZN80" s="298"/>
      <c r="ZO80" s="298"/>
      <c r="ZP80" s="298"/>
      <c r="ZQ80" s="298"/>
      <c r="ZR80" s="298"/>
      <c r="ZS80" s="298"/>
      <c r="ZT80" s="298"/>
      <c r="ZU80" s="298"/>
      <c r="ZV80" s="298"/>
      <c r="ZW80" s="298"/>
      <c r="ZX80" s="298"/>
      <c r="ZY80" s="298"/>
      <c r="ZZ80" s="298"/>
      <c r="AAA80" s="298"/>
      <c r="AAB80" s="298"/>
      <c r="AAC80" s="298"/>
      <c r="AAD80" s="298"/>
      <c r="AAE80" s="298"/>
      <c r="AAF80" s="298"/>
      <c r="AAG80" s="298"/>
      <c r="AAH80" s="298"/>
      <c r="AAI80" s="298"/>
      <c r="AAJ80" s="298"/>
      <c r="AAK80" s="298"/>
      <c r="AAL80" s="298"/>
      <c r="AAM80" s="298"/>
      <c r="AAN80" s="298"/>
      <c r="AAO80" s="298"/>
      <c r="AAP80" s="298"/>
      <c r="AAQ80" s="298"/>
      <c r="AAR80" s="298"/>
      <c r="AAS80" s="298"/>
      <c r="AAT80" s="298"/>
      <c r="AAU80" s="298"/>
      <c r="AAV80" s="298"/>
      <c r="AAW80" s="298"/>
      <c r="AAX80" s="298"/>
      <c r="AAY80" s="298"/>
      <c r="AAZ80" s="298"/>
      <c r="ABA80" s="298"/>
      <c r="ABB80" s="298"/>
      <c r="ABC80" s="298"/>
      <c r="ABD80" s="298"/>
      <c r="ABE80" s="298"/>
      <c r="ABF80" s="298"/>
      <c r="ABG80" s="298"/>
      <c r="ABH80" s="298"/>
      <c r="ABI80" s="298"/>
      <c r="ABJ80" s="298"/>
      <c r="ABK80" s="298"/>
      <c r="ABL80" s="298"/>
      <c r="ABM80" s="298"/>
      <c r="ABN80" s="298"/>
      <c r="ABO80" s="298"/>
      <c r="ABP80" s="298"/>
      <c r="ABQ80" s="298"/>
      <c r="ABR80" s="298"/>
      <c r="ABS80" s="298"/>
      <c r="ABT80" s="298"/>
      <c r="ABU80" s="298"/>
      <c r="ABV80" s="298"/>
      <c r="ABW80" s="298"/>
      <c r="ABX80" s="298"/>
      <c r="ABY80" s="298"/>
      <c r="ABZ80" s="298"/>
      <c r="ACA80" s="298"/>
      <c r="ACB80" s="298"/>
      <c r="ACC80" s="298"/>
      <c r="ACD80" s="298"/>
      <c r="ACE80" s="298"/>
      <c r="ACF80" s="298"/>
      <c r="ACG80" s="298"/>
      <c r="ACH80" s="298"/>
      <c r="ACI80" s="298"/>
      <c r="ACJ80" s="298"/>
      <c r="ACK80" s="298"/>
      <c r="ACL80" s="298"/>
      <c r="ACM80" s="298"/>
      <c r="ACN80" s="298"/>
      <c r="ACO80" s="298"/>
      <c r="ACP80" s="298"/>
      <c r="ACQ80" s="298"/>
      <c r="ACR80" s="298"/>
      <c r="ACS80" s="298"/>
      <c r="ACT80" s="298"/>
      <c r="ACU80" s="298"/>
      <c r="ACV80" s="298"/>
      <c r="ACW80" s="298"/>
      <c r="ACX80" s="298"/>
      <c r="ACY80" s="298"/>
      <c r="ACZ80" s="298"/>
      <c r="ADA80" s="298"/>
      <c r="ADB80" s="298"/>
      <c r="ADC80" s="298"/>
      <c r="ADD80" s="298"/>
      <c r="ADE80" s="298"/>
      <c r="ADF80" s="298"/>
      <c r="ADG80" s="298"/>
      <c r="ADH80" s="298"/>
      <c r="ADI80" s="298"/>
      <c r="ADJ80" s="298"/>
      <c r="ADK80" s="298"/>
      <c r="ADL80" s="298"/>
      <c r="ADM80" s="298"/>
      <c r="ADN80" s="298"/>
      <c r="ADO80" s="298"/>
      <c r="ADP80" s="298"/>
    </row>
    <row r="81" spans="1:796" ht="20.25" hidden="1" x14ac:dyDescent="0.3">
      <c r="A81" s="352"/>
      <c r="B81" s="153"/>
      <c r="C81" s="153"/>
      <c r="D81" s="153"/>
      <c r="E81" s="153"/>
      <c r="F81" s="366"/>
      <c r="G81" s="365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98"/>
      <c r="AJ81" s="298"/>
      <c r="AK81" s="298"/>
      <c r="AL81" s="298"/>
      <c r="AM81" s="298"/>
      <c r="AN81" s="298"/>
      <c r="AO81" s="298"/>
      <c r="AP81" s="298"/>
      <c r="AQ81" s="298"/>
      <c r="AR81" s="298"/>
      <c r="AS81" s="298"/>
      <c r="AT81" s="298"/>
      <c r="AU81" s="298"/>
      <c r="AV81" s="298"/>
      <c r="AW81" s="298"/>
      <c r="AX81" s="298"/>
      <c r="AY81" s="298"/>
      <c r="AZ81" s="298"/>
      <c r="BA81" s="298"/>
      <c r="BB81" s="298"/>
      <c r="BC81" s="298"/>
      <c r="BD81" s="298"/>
      <c r="BE81" s="298"/>
      <c r="BF81" s="298"/>
      <c r="BG81" s="298"/>
      <c r="BH81" s="298"/>
      <c r="BI81" s="298"/>
      <c r="BJ81" s="298"/>
      <c r="BK81" s="298"/>
      <c r="BL81" s="298"/>
      <c r="BM81" s="298"/>
      <c r="BN81" s="298"/>
      <c r="BO81" s="298"/>
      <c r="BP81" s="298"/>
      <c r="BQ81" s="298"/>
      <c r="BR81" s="298"/>
      <c r="BS81" s="298"/>
      <c r="BT81" s="298"/>
      <c r="BU81" s="298"/>
      <c r="BV81" s="298"/>
      <c r="BW81" s="298"/>
      <c r="BX81" s="298"/>
      <c r="BY81" s="298"/>
      <c r="BZ81" s="298"/>
      <c r="CA81" s="298"/>
      <c r="CB81" s="298"/>
      <c r="CC81" s="298"/>
      <c r="CD81" s="298"/>
      <c r="CE81" s="298"/>
      <c r="CF81" s="298"/>
      <c r="CG81" s="298"/>
      <c r="CH81" s="298"/>
      <c r="CI81" s="298"/>
      <c r="CJ81" s="298"/>
      <c r="CK81" s="298"/>
      <c r="CL81" s="298"/>
      <c r="CM81" s="298"/>
      <c r="CN81" s="298"/>
      <c r="CO81" s="298"/>
      <c r="CP81" s="298"/>
      <c r="CQ81" s="298"/>
      <c r="CR81" s="298"/>
      <c r="CS81" s="298"/>
      <c r="CT81" s="298"/>
      <c r="CU81" s="298"/>
      <c r="CV81" s="298"/>
      <c r="CW81" s="298"/>
      <c r="CX81" s="298"/>
      <c r="CY81" s="298"/>
      <c r="CZ81" s="298"/>
      <c r="DA81" s="298"/>
      <c r="DB81" s="298"/>
      <c r="DC81" s="298"/>
      <c r="DD81" s="298"/>
      <c r="DE81" s="298"/>
      <c r="DF81" s="298"/>
      <c r="DG81" s="298"/>
      <c r="DH81" s="298"/>
      <c r="DI81" s="298"/>
      <c r="DJ81" s="298"/>
      <c r="DK81" s="298"/>
      <c r="DL81" s="298"/>
      <c r="DM81" s="298"/>
      <c r="DN81" s="298"/>
      <c r="DO81" s="298"/>
      <c r="DP81" s="298"/>
      <c r="DQ81" s="298"/>
      <c r="DR81" s="298"/>
      <c r="DS81" s="298"/>
      <c r="DT81" s="298"/>
      <c r="DU81" s="298"/>
      <c r="DV81" s="298"/>
      <c r="DW81" s="298"/>
      <c r="DX81" s="298"/>
      <c r="DY81" s="298"/>
      <c r="DZ81" s="298"/>
      <c r="EA81" s="298"/>
      <c r="EB81" s="298"/>
      <c r="EC81" s="298"/>
      <c r="ED81" s="298"/>
      <c r="EE81" s="298"/>
      <c r="EF81" s="298"/>
      <c r="EG81" s="298"/>
      <c r="EH81" s="298"/>
      <c r="EI81" s="298"/>
      <c r="EJ81" s="298"/>
      <c r="EK81" s="298"/>
      <c r="EL81" s="298"/>
      <c r="EM81" s="298"/>
      <c r="EN81" s="298"/>
      <c r="EO81" s="298"/>
      <c r="EP81" s="298"/>
      <c r="EQ81" s="298"/>
      <c r="ER81" s="298"/>
      <c r="ES81" s="298"/>
      <c r="ET81" s="298"/>
      <c r="EU81" s="298"/>
      <c r="EV81" s="298"/>
      <c r="EW81" s="298"/>
      <c r="EX81" s="298"/>
      <c r="EY81" s="298"/>
      <c r="EZ81" s="298"/>
      <c r="FA81" s="298"/>
      <c r="FB81" s="298"/>
      <c r="FC81" s="298"/>
      <c r="FD81" s="298"/>
      <c r="FE81" s="298"/>
      <c r="FF81" s="298"/>
      <c r="FG81" s="298"/>
      <c r="FH81" s="298"/>
      <c r="FI81" s="298"/>
      <c r="FJ81" s="298"/>
      <c r="FK81" s="298"/>
      <c r="FL81" s="298"/>
      <c r="FM81" s="298"/>
      <c r="FN81" s="298"/>
      <c r="FO81" s="298"/>
      <c r="FP81" s="298"/>
      <c r="FQ81" s="298"/>
      <c r="FR81" s="298"/>
      <c r="FS81" s="298"/>
      <c r="FT81" s="298"/>
      <c r="FU81" s="298"/>
      <c r="FV81" s="298"/>
      <c r="FW81" s="298"/>
      <c r="FX81" s="298"/>
      <c r="FY81" s="298"/>
      <c r="FZ81" s="298"/>
      <c r="GA81" s="298"/>
      <c r="GB81" s="298"/>
      <c r="GC81" s="298"/>
      <c r="GD81" s="298"/>
      <c r="GE81" s="298"/>
      <c r="GF81" s="298"/>
      <c r="GG81" s="298"/>
      <c r="GH81" s="298"/>
      <c r="GI81" s="298"/>
      <c r="GJ81" s="298"/>
      <c r="GK81" s="298"/>
      <c r="GL81" s="298"/>
      <c r="GM81" s="298"/>
      <c r="GN81" s="298"/>
      <c r="GO81" s="298"/>
      <c r="GP81" s="298"/>
      <c r="GQ81" s="298"/>
      <c r="GR81" s="298"/>
      <c r="GS81" s="298"/>
      <c r="GT81" s="298"/>
      <c r="GU81" s="298"/>
      <c r="GV81" s="298"/>
      <c r="GW81" s="298"/>
      <c r="GX81" s="298"/>
      <c r="GY81" s="298"/>
      <c r="GZ81" s="298"/>
      <c r="HA81" s="298"/>
      <c r="HB81" s="298"/>
      <c r="HC81" s="298"/>
      <c r="HD81" s="298"/>
      <c r="HE81" s="298"/>
      <c r="HF81" s="298"/>
      <c r="HG81" s="298"/>
      <c r="HH81" s="298"/>
      <c r="HI81" s="298"/>
      <c r="HJ81" s="298"/>
      <c r="HK81" s="298"/>
      <c r="HL81" s="298"/>
      <c r="HM81" s="298"/>
      <c r="HN81" s="298"/>
      <c r="HO81" s="298"/>
      <c r="HP81" s="298"/>
      <c r="HQ81" s="298"/>
      <c r="HR81" s="298"/>
      <c r="HS81" s="298"/>
      <c r="HT81" s="298"/>
      <c r="HU81" s="298"/>
      <c r="HV81" s="298"/>
      <c r="HW81" s="298"/>
      <c r="HX81" s="298"/>
      <c r="HY81" s="298"/>
      <c r="HZ81" s="298"/>
      <c r="IA81" s="298"/>
      <c r="IB81" s="298"/>
      <c r="IC81" s="298"/>
      <c r="ID81" s="298"/>
      <c r="IE81" s="298"/>
      <c r="IF81" s="298"/>
      <c r="IG81" s="298"/>
      <c r="IH81" s="298"/>
      <c r="II81" s="298"/>
      <c r="IJ81" s="298"/>
      <c r="IK81" s="298"/>
      <c r="IL81" s="298"/>
      <c r="IM81" s="298"/>
      <c r="IN81" s="298"/>
      <c r="IO81" s="298"/>
      <c r="IP81" s="298"/>
      <c r="IQ81" s="298"/>
      <c r="IR81" s="298"/>
      <c r="IS81" s="298"/>
      <c r="IT81" s="298"/>
      <c r="IU81" s="298"/>
      <c r="IV81" s="298"/>
      <c r="IW81" s="298"/>
      <c r="IX81" s="298"/>
      <c r="IY81" s="298"/>
      <c r="IZ81" s="298"/>
      <c r="JA81" s="298"/>
      <c r="JB81" s="298"/>
      <c r="JC81" s="298"/>
      <c r="JD81" s="298"/>
      <c r="JE81" s="298"/>
      <c r="JF81" s="298"/>
      <c r="JG81" s="298"/>
      <c r="JH81" s="298"/>
      <c r="JI81" s="298"/>
      <c r="JJ81" s="298"/>
      <c r="JK81" s="298"/>
      <c r="JL81" s="298"/>
      <c r="JM81" s="298"/>
      <c r="JN81" s="298"/>
      <c r="JO81" s="298"/>
      <c r="JP81" s="298"/>
      <c r="JQ81" s="298"/>
      <c r="JR81" s="298"/>
      <c r="JS81" s="298"/>
      <c r="JT81" s="298"/>
      <c r="JU81" s="298"/>
      <c r="JV81" s="298"/>
      <c r="JW81" s="298"/>
      <c r="JX81" s="298"/>
      <c r="JY81" s="298"/>
      <c r="JZ81" s="298"/>
      <c r="KA81" s="298"/>
      <c r="KB81" s="298"/>
      <c r="KC81" s="298"/>
      <c r="KD81" s="298"/>
      <c r="KE81" s="298"/>
      <c r="KF81" s="298"/>
      <c r="KG81" s="298"/>
      <c r="KH81" s="298"/>
      <c r="KI81" s="298"/>
      <c r="KJ81" s="298"/>
      <c r="KK81" s="298"/>
      <c r="KL81" s="298"/>
      <c r="KM81" s="298"/>
      <c r="KN81" s="298"/>
      <c r="KO81" s="298"/>
      <c r="KP81" s="298"/>
      <c r="KQ81" s="298"/>
      <c r="KR81" s="298"/>
      <c r="KS81" s="298"/>
      <c r="KT81" s="298"/>
      <c r="KU81" s="298"/>
      <c r="KV81" s="298"/>
      <c r="KW81" s="298"/>
      <c r="KX81" s="298"/>
      <c r="KY81" s="298"/>
      <c r="KZ81" s="298"/>
      <c r="LA81" s="298"/>
      <c r="LB81" s="298"/>
      <c r="LC81" s="298"/>
      <c r="LD81" s="298"/>
      <c r="LE81" s="298"/>
      <c r="LF81" s="298"/>
      <c r="LG81" s="298"/>
      <c r="LH81" s="298"/>
      <c r="LI81" s="298"/>
      <c r="LJ81" s="298"/>
      <c r="LK81" s="298"/>
      <c r="LL81" s="298"/>
      <c r="LM81" s="298"/>
      <c r="LN81" s="298"/>
      <c r="LO81" s="298"/>
      <c r="LP81" s="298"/>
      <c r="LQ81" s="298"/>
      <c r="LR81" s="298"/>
      <c r="LS81" s="298"/>
      <c r="LT81" s="298"/>
      <c r="LU81" s="298"/>
      <c r="LV81" s="298"/>
      <c r="LW81" s="298"/>
      <c r="LX81" s="298"/>
      <c r="LY81" s="298"/>
      <c r="LZ81" s="298"/>
      <c r="MA81" s="298"/>
      <c r="MB81" s="298"/>
      <c r="MC81" s="298"/>
      <c r="MD81" s="298"/>
      <c r="ME81" s="298"/>
      <c r="MF81" s="298"/>
      <c r="MG81" s="298"/>
      <c r="MH81" s="298"/>
      <c r="MI81" s="298"/>
      <c r="MJ81" s="298"/>
      <c r="MK81" s="298"/>
      <c r="ML81" s="298"/>
      <c r="MM81" s="298"/>
      <c r="MN81" s="298"/>
      <c r="MO81" s="298"/>
      <c r="MP81" s="298"/>
      <c r="MQ81" s="298"/>
      <c r="MR81" s="298"/>
      <c r="MS81" s="298"/>
      <c r="MT81" s="298"/>
      <c r="MU81" s="298"/>
      <c r="MV81" s="298"/>
      <c r="MW81" s="298"/>
      <c r="MX81" s="298"/>
      <c r="MY81" s="298"/>
      <c r="MZ81" s="298"/>
      <c r="NA81" s="298"/>
      <c r="NB81" s="298"/>
      <c r="NC81" s="298"/>
      <c r="ND81" s="298"/>
      <c r="NE81" s="298"/>
      <c r="NF81" s="298"/>
      <c r="NG81" s="298"/>
      <c r="NH81" s="298"/>
      <c r="NI81" s="298"/>
      <c r="NJ81" s="298"/>
      <c r="NK81" s="298"/>
      <c r="NL81" s="298"/>
      <c r="NM81" s="298"/>
      <c r="NN81" s="298"/>
      <c r="NO81" s="298"/>
      <c r="NP81" s="298"/>
      <c r="NQ81" s="298"/>
      <c r="NR81" s="298"/>
      <c r="NS81" s="298"/>
      <c r="NT81" s="298"/>
      <c r="NU81" s="298"/>
      <c r="NV81" s="298"/>
      <c r="NW81" s="298"/>
      <c r="NX81" s="298"/>
      <c r="NY81" s="298"/>
      <c r="NZ81" s="298"/>
      <c r="OA81" s="298"/>
      <c r="OB81" s="298"/>
      <c r="OC81" s="298"/>
      <c r="OD81" s="298"/>
      <c r="OE81" s="298"/>
      <c r="OF81" s="298"/>
      <c r="OG81" s="298"/>
      <c r="OH81" s="298"/>
      <c r="OI81" s="298"/>
      <c r="OJ81" s="298"/>
      <c r="OK81" s="298"/>
      <c r="OL81" s="298"/>
      <c r="OM81" s="298"/>
      <c r="ON81" s="298"/>
      <c r="OO81" s="298"/>
      <c r="OP81" s="298"/>
      <c r="OQ81" s="298"/>
      <c r="OR81" s="298"/>
      <c r="OS81" s="298"/>
      <c r="OT81" s="298"/>
      <c r="OU81" s="298"/>
      <c r="OV81" s="298"/>
      <c r="OW81" s="298"/>
      <c r="OX81" s="298"/>
      <c r="OY81" s="298"/>
      <c r="OZ81" s="298"/>
      <c r="PA81" s="298"/>
      <c r="PB81" s="298"/>
      <c r="PC81" s="298"/>
      <c r="PD81" s="298"/>
      <c r="PE81" s="298"/>
      <c r="PF81" s="298"/>
      <c r="PG81" s="298"/>
      <c r="PH81" s="298"/>
      <c r="PI81" s="298"/>
      <c r="PJ81" s="298"/>
      <c r="PK81" s="298"/>
      <c r="PL81" s="298"/>
      <c r="PM81" s="298"/>
      <c r="PN81" s="298"/>
      <c r="PO81" s="298"/>
      <c r="PP81" s="298"/>
      <c r="PQ81" s="298"/>
      <c r="PR81" s="298"/>
      <c r="PS81" s="298"/>
      <c r="PT81" s="298"/>
      <c r="PU81" s="298"/>
      <c r="PV81" s="298"/>
      <c r="PW81" s="298"/>
      <c r="PX81" s="298"/>
      <c r="PY81" s="298"/>
      <c r="PZ81" s="298"/>
      <c r="QA81" s="298"/>
      <c r="QB81" s="298"/>
      <c r="QC81" s="298"/>
      <c r="QD81" s="298"/>
      <c r="QE81" s="298"/>
      <c r="QF81" s="298"/>
      <c r="QG81" s="298"/>
      <c r="QH81" s="298"/>
      <c r="QI81" s="298"/>
      <c r="QJ81" s="298"/>
      <c r="QK81" s="298"/>
      <c r="QL81" s="298"/>
      <c r="QM81" s="298"/>
      <c r="QN81" s="298"/>
      <c r="QO81" s="298"/>
      <c r="QP81" s="298"/>
      <c r="QQ81" s="298"/>
      <c r="QR81" s="298"/>
      <c r="QS81" s="298"/>
      <c r="QT81" s="298"/>
      <c r="QU81" s="298"/>
      <c r="QV81" s="298"/>
      <c r="QW81" s="298"/>
      <c r="QX81" s="298"/>
      <c r="QY81" s="298"/>
      <c r="QZ81" s="298"/>
      <c r="RA81" s="298"/>
      <c r="RB81" s="298"/>
      <c r="RC81" s="298"/>
      <c r="RD81" s="298"/>
      <c r="RE81" s="298"/>
      <c r="RF81" s="298"/>
      <c r="RG81" s="298"/>
      <c r="RH81" s="298"/>
      <c r="RI81" s="298"/>
      <c r="RJ81" s="298"/>
      <c r="RK81" s="298"/>
      <c r="RL81" s="298"/>
      <c r="RM81" s="298"/>
      <c r="RN81" s="298"/>
      <c r="RO81" s="298"/>
      <c r="RP81" s="298"/>
      <c r="RQ81" s="298"/>
      <c r="RR81" s="298"/>
      <c r="RS81" s="298"/>
      <c r="RT81" s="298"/>
      <c r="RU81" s="298"/>
      <c r="RV81" s="298"/>
      <c r="RW81" s="298"/>
      <c r="RX81" s="298"/>
      <c r="RY81" s="298"/>
      <c r="RZ81" s="298"/>
      <c r="SA81" s="298"/>
      <c r="SB81" s="298"/>
      <c r="SC81" s="298"/>
      <c r="SD81" s="298"/>
      <c r="SE81" s="298"/>
      <c r="SF81" s="298"/>
      <c r="SG81" s="298"/>
      <c r="SH81" s="298"/>
      <c r="SI81" s="298"/>
      <c r="SJ81" s="298"/>
      <c r="SK81" s="298"/>
      <c r="SL81" s="298"/>
      <c r="SM81" s="298"/>
      <c r="SN81" s="298"/>
      <c r="SO81" s="298"/>
      <c r="SP81" s="298"/>
      <c r="SQ81" s="298"/>
      <c r="SR81" s="298"/>
      <c r="SS81" s="298"/>
      <c r="ST81" s="298"/>
      <c r="SU81" s="298"/>
      <c r="SV81" s="298"/>
      <c r="SW81" s="298"/>
      <c r="SX81" s="298"/>
      <c r="SY81" s="298"/>
      <c r="SZ81" s="298"/>
      <c r="TA81" s="298"/>
      <c r="TB81" s="298"/>
      <c r="TC81" s="298"/>
      <c r="TD81" s="298"/>
      <c r="TE81" s="298"/>
      <c r="TF81" s="298"/>
      <c r="TG81" s="298"/>
      <c r="TH81" s="298"/>
      <c r="TI81" s="298"/>
      <c r="TJ81" s="298"/>
      <c r="TK81" s="298"/>
      <c r="TL81" s="298"/>
      <c r="TM81" s="298"/>
      <c r="TN81" s="298"/>
      <c r="TO81" s="298"/>
      <c r="TP81" s="298"/>
      <c r="TQ81" s="298"/>
      <c r="TR81" s="298"/>
      <c r="TS81" s="298"/>
      <c r="TT81" s="298"/>
      <c r="TU81" s="298"/>
      <c r="TV81" s="298"/>
      <c r="TW81" s="298"/>
      <c r="TX81" s="298"/>
      <c r="TY81" s="298"/>
      <c r="TZ81" s="298"/>
      <c r="UA81" s="298"/>
      <c r="UB81" s="298"/>
      <c r="UC81" s="298"/>
      <c r="UD81" s="298"/>
      <c r="UE81" s="298"/>
      <c r="UF81" s="298"/>
      <c r="UG81" s="298"/>
      <c r="UH81" s="298"/>
      <c r="UI81" s="298"/>
      <c r="UJ81" s="298"/>
      <c r="UK81" s="298"/>
      <c r="UL81" s="298"/>
      <c r="UM81" s="298"/>
      <c r="UN81" s="298"/>
      <c r="UO81" s="298"/>
      <c r="UP81" s="298"/>
      <c r="UQ81" s="298"/>
      <c r="UR81" s="298"/>
      <c r="US81" s="298"/>
      <c r="UT81" s="298"/>
      <c r="UU81" s="298"/>
      <c r="UV81" s="298"/>
      <c r="UW81" s="298"/>
      <c r="UX81" s="298"/>
      <c r="UY81" s="298"/>
      <c r="UZ81" s="298"/>
      <c r="VA81" s="298"/>
      <c r="VB81" s="298"/>
      <c r="VC81" s="298"/>
      <c r="VD81" s="298"/>
      <c r="VE81" s="298"/>
      <c r="VF81" s="298"/>
      <c r="VG81" s="298"/>
      <c r="VH81" s="298"/>
      <c r="VI81" s="298"/>
      <c r="VJ81" s="298"/>
      <c r="VK81" s="298"/>
      <c r="VL81" s="298"/>
      <c r="VM81" s="298"/>
      <c r="VN81" s="298"/>
      <c r="VO81" s="298"/>
      <c r="VP81" s="298"/>
      <c r="VQ81" s="298"/>
      <c r="VR81" s="298"/>
      <c r="VS81" s="298"/>
      <c r="VT81" s="298"/>
      <c r="VU81" s="298"/>
      <c r="VV81" s="298"/>
      <c r="VW81" s="298"/>
      <c r="VX81" s="298"/>
      <c r="VY81" s="298"/>
      <c r="VZ81" s="298"/>
      <c r="WA81" s="298"/>
      <c r="WB81" s="298"/>
      <c r="WC81" s="298"/>
      <c r="WD81" s="298"/>
      <c r="WE81" s="298"/>
      <c r="WF81" s="298"/>
      <c r="WG81" s="298"/>
      <c r="WH81" s="298"/>
      <c r="WI81" s="298"/>
      <c r="WJ81" s="298"/>
      <c r="WK81" s="298"/>
      <c r="WL81" s="298"/>
      <c r="WM81" s="298"/>
      <c r="WN81" s="298"/>
      <c r="WO81" s="298"/>
      <c r="WP81" s="298"/>
      <c r="WQ81" s="298"/>
      <c r="WR81" s="298"/>
      <c r="WS81" s="298"/>
      <c r="WT81" s="298"/>
      <c r="WU81" s="298"/>
      <c r="WV81" s="298"/>
      <c r="WW81" s="298"/>
      <c r="WX81" s="298"/>
      <c r="WY81" s="298"/>
      <c r="WZ81" s="298"/>
      <c r="XA81" s="298"/>
      <c r="XB81" s="298"/>
      <c r="XC81" s="298"/>
      <c r="XD81" s="298"/>
      <c r="XE81" s="298"/>
      <c r="XF81" s="298"/>
      <c r="XG81" s="298"/>
      <c r="XH81" s="298"/>
      <c r="XI81" s="298"/>
      <c r="XJ81" s="298"/>
      <c r="XK81" s="298"/>
      <c r="XL81" s="298"/>
      <c r="XM81" s="298"/>
      <c r="XN81" s="298"/>
      <c r="XO81" s="298"/>
      <c r="XP81" s="298"/>
      <c r="XQ81" s="298"/>
      <c r="XR81" s="298"/>
      <c r="XS81" s="298"/>
      <c r="XT81" s="298"/>
      <c r="XU81" s="298"/>
      <c r="XV81" s="298"/>
      <c r="XW81" s="298"/>
      <c r="XX81" s="298"/>
      <c r="XY81" s="298"/>
      <c r="XZ81" s="298"/>
      <c r="YA81" s="298"/>
      <c r="YB81" s="298"/>
      <c r="YC81" s="298"/>
      <c r="YD81" s="298"/>
      <c r="YE81" s="298"/>
      <c r="YF81" s="298"/>
      <c r="YG81" s="298"/>
      <c r="YH81" s="298"/>
      <c r="YI81" s="298"/>
      <c r="YJ81" s="298"/>
      <c r="YK81" s="298"/>
      <c r="YL81" s="298"/>
      <c r="YM81" s="298"/>
      <c r="YN81" s="298"/>
      <c r="YO81" s="298"/>
      <c r="YP81" s="298"/>
      <c r="YQ81" s="298"/>
      <c r="YR81" s="298"/>
      <c r="YS81" s="298"/>
      <c r="YT81" s="298"/>
      <c r="YU81" s="298"/>
      <c r="YV81" s="298"/>
      <c r="YW81" s="298"/>
      <c r="YX81" s="298"/>
      <c r="YY81" s="298"/>
      <c r="YZ81" s="298"/>
      <c r="ZA81" s="298"/>
      <c r="ZB81" s="298"/>
      <c r="ZC81" s="298"/>
      <c r="ZD81" s="298"/>
      <c r="ZE81" s="298"/>
      <c r="ZF81" s="298"/>
      <c r="ZG81" s="298"/>
      <c r="ZH81" s="298"/>
      <c r="ZI81" s="298"/>
      <c r="ZJ81" s="298"/>
      <c r="ZK81" s="298"/>
      <c r="ZL81" s="298"/>
      <c r="ZM81" s="298"/>
      <c r="ZN81" s="298"/>
      <c r="ZO81" s="298"/>
      <c r="ZP81" s="298"/>
      <c r="ZQ81" s="298"/>
      <c r="ZR81" s="298"/>
      <c r="ZS81" s="298"/>
      <c r="ZT81" s="298"/>
      <c r="ZU81" s="298"/>
      <c r="ZV81" s="298"/>
      <c r="ZW81" s="298"/>
      <c r="ZX81" s="298"/>
      <c r="ZY81" s="298"/>
      <c r="ZZ81" s="298"/>
      <c r="AAA81" s="298"/>
      <c r="AAB81" s="298"/>
      <c r="AAC81" s="298"/>
      <c r="AAD81" s="298"/>
      <c r="AAE81" s="298"/>
      <c r="AAF81" s="298"/>
      <c r="AAG81" s="298"/>
      <c r="AAH81" s="298"/>
      <c r="AAI81" s="298"/>
      <c r="AAJ81" s="298"/>
      <c r="AAK81" s="298"/>
      <c r="AAL81" s="298"/>
      <c r="AAM81" s="298"/>
      <c r="AAN81" s="298"/>
      <c r="AAO81" s="298"/>
      <c r="AAP81" s="298"/>
      <c r="AAQ81" s="298"/>
      <c r="AAR81" s="298"/>
      <c r="AAS81" s="298"/>
      <c r="AAT81" s="298"/>
      <c r="AAU81" s="298"/>
      <c r="AAV81" s="298"/>
      <c r="AAW81" s="298"/>
      <c r="AAX81" s="298"/>
      <c r="AAY81" s="298"/>
      <c r="AAZ81" s="298"/>
      <c r="ABA81" s="298"/>
      <c r="ABB81" s="298"/>
      <c r="ABC81" s="298"/>
      <c r="ABD81" s="298"/>
      <c r="ABE81" s="298"/>
      <c r="ABF81" s="298"/>
      <c r="ABG81" s="298"/>
      <c r="ABH81" s="298"/>
      <c r="ABI81" s="298"/>
      <c r="ABJ81" s="298"/>
      <c r="ABK81" s="298"/>
      <c r="ABL81" s="298"/>
      <c r="ABM81" s="298"/>
      <c r="ABN81" s="298"/>
      <c r="ABO81" s="298"/>
      <c r="ABP81" s="298"/>
      <c r="ABQ81" s="298"/>
      <c r="ABR81" s="298"/>
      <c r="ABS81" s="298"/>
      <c r="ABT81" s="298"/>
      <c r="ABU81" s="298"/>
      <c r="ABV81" s="298"/>
      <c r="ABW81" s="298"/>
      <c r="ABX81" s="298"/>
      <c r="ABY81" s="298"/>
      <c r="ABZ81" s="298"/>
      <c r="ACA81" s="298"/>
      <c r="ACB81" s="298"/>
      <c r="ACC81" s="298"/>
      <c r="ACD81" s="298"/>
      <c r="ACE81" s="298"/>
      <c r="ACF81" s="298"/>
      <c r="ACG81" s="298"/>
      <c r="ACH81" s="298"/>
      <c r="ACI81" s="298"/>
      <c r="ACJ81" s="298"/>
      <c r="ACK81" s="298"/>
      <c r="ACL81" s="298"/>
      <c r="ACM81" s="298"/>
      <c r="ACN81" s="298"/>
      <c r="ACO81" s="298"/>
      <c r="ACP81" s="298"/>
      <c r="ACQ81" s="298"/>
      <c r="ACR81" s="298"/>
      <c r="ACS81" s="298"/>
      <c r="ACT81" s="298"/>
      <c r="ACU81" s="298"/>
      <c r="ACV81" s="298"/>
      <c r="ACW81" s="298"/>
      <c r="ACX81" s="298"/>
      <c r="ACY81" s="298"/>
      <c r="ACZ81" s="298"/>
      <c r="ADA81" s="298"/>
      <c r="ADB81" s="298"/>
      <c r="ADC81" s="298"/>
      <c r="ADD81" s="298"/>
      <c r="ADE81" s="298"/>
      <c r="ADF81" s="298"/>
      <c r="ADG81" s="298"/>
      <c r="ADH81" s="298"/>
      <c r="ADI81" s="298"/>
      <c r="ADJ81" s="298"/>
      <c r="ADK81" s="298"/>
      <c r="ADL81" s="298"/>
      <c r="ADM81" s="298"/>
      <c r="ADN81" s="298"/>
      <c r="ADO81" s="298"/>
      <c r="ADP81" s="298"/>
    </row>
    <row r="82" spans="1:796" ht="20.25" hidden="1" x14ac:dyDescent="0.3">
      <c r="A82" s="352"/>
      <c r="B82" s="153"/>
      <c r="C82" s="153"/>
      <c r="D82" s="153"/>
      <c r="E82" s="153"/>
      <c r="F82" s="366"/>
      <c r="G82" s="365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  <c r="AI82" s="298"/>
      <c r="AJ82" s="298"/>
      <c r="AK82" s="298"/>
      <c r="AL82" s="298"/>
      <c r="AM82" s="298"/>
      <c r="AN82" s="298"/>
      <c r="AO82" s="298"/>
      <c r="AP82" s="298"/>
      <c r="AQ82" s="298"/>
      <c r="AR82" s="298"/>
      <c r="AS82" s="298"/>
      <c r="AT82" s="298"/>
      <c r="AU82" s="298"/>
      <c r="AV82" s="298"/>
      <c r="AW82" s="298"/>
      <c r="AX82" s="298"/>
      <c r="AY82" s="298"/>
      <c r="AZ82" s="298"/>
      <c r="BA82" s="298"/>
      <c r="BB82" s="298"/>
      <c r="BC82" s="298"/>
      <c r="BD82" s="298"/>
      <c r="BE82" s="298"/>
      <c r="BF82" s="298"/>
      <c r="BG82" s="298"/>
      <c r="BH82" s="298"/>
      <c r="BI82" s="298"/>
      <c r="BJ82" s="298"/>
      <c r="BK82" s="298"/>
      <c r="BL82" s="298"/>
      <c r="BM82" s="298"/>
      <c r="BN82" s="298"/>
      <c r="BO82" s="298"/>
      <c r="BP82" s="298"/>
      <c r="BQ82" s="298"/>
      <c r="BR82" s="298"/>
      <c r="BS82" s="298"/>
      <c r="BT82" s="298"/>
      <c r="BU82" s="298"/>
      <c r="BV82" s="298"/>
      <c r="BW82" s="298"/>
      <c r="BX82" s="298"/>
      <c r="BY82" s="298"/>
      <c r="BZ82" s="298"/>
      <c r="CA82" s="298"/>
      <c r="CB82" s="298"/>
      <c r="CC82" s="298"/>
      <c r="CD82" s="298"/>
      <c r="CE82" s="298"/>
      <c r="CF82" s="298"/>
      <c r="CG82" s="298"/>
      <c r="CH82" s="298"/>
      <c r="CI82" s="298"/>
      <c r="CJ82" s="298"/>
      <c r="CK82" s="298"/>
      <c r="CL82" s="298"/>
      <c r="CM82" s="298"/>
      <c r="CN82" s="298"/>
      <c r="CO82" s="298"/>
      <c r="CP82" s="298"/>
      <c r="CQ82" s="298"/>
      <c r="CR82" s="298"/>
      <c r="CS82" s="298"/>
      <c r="CT82" s="298"/>
      <c r="CU82" s="298"/>
      <c r="CV82" s="298"/>
      <c r="CW82" s="298"/>
      <c r="CX82" s="298"/>
      <c r="CY82" s="298"/>
      <c r="CZ82" s="298"/>
      <c r="DA82" s="298"/>
      <c r="DB82" s="298"/>
      <c r="DC82" s="298"/>
      <c r="DD82" s="298"/>
      <c r="DE82" s="298"/>
      <c r="DF82" s="298"/>
      <c r="DG82" s="298"/>
      <c r="DH82" s="298"/>
      <c r="DI82" s="298"/>
      <c r="DJ82" s="298"/>
      <c r="DK82" s="298"/>
      <c r="DL82" s="298"/>
      <c r="DM82" s="298"/>
      <c r="DN82" s="298"/>
      <c r="DO82" s="298"/>
      <c r="DP82" s="298"/>
      <c r="DQ82" s="298"/>
      <c r="DR82" s="298"/>
      <c r="DS82" s="298"/>
      <c r="DT82" s="298"/>
      <c r="DU82" s="298"/>
      <c r="DV82" s="298"/>
      <c r="DW82" s="298"/>
      <c r="DX82" s="298"/>
      <c r="DY82" s="298"/>
      <c r="DZ82" s="298"/>
      <c r="EA82" s="298"/>
      <c r="EB82" s="298"/>
      <c r="EC82" s="298"/>
      <c r="ED82" s="298"/>
      <c r="EE82" s="298"/>
      <c r="EF82" s="298"/>
      <c r="EG82" s="298"/>
      <c r="EH82" s="298"/>
      <c r="EI82" s="298"/>
      <c r="EJ82" s="298"/>
      <c r="EK82" s="298"/>
      <c r="EL82" s="298"/>
      <c r="EM82" s="298"/>
      <c r="EN82" s="298"/>
      <c r="EO82" s="298"/>
      <c r="EP82" s="298"/>
      <c r="EQ82" s="298"/>
      <c r="ER82" s="298"/>
      <c r="ES82" s="298"/>
      <c r="ET82" s="298"/>
      <c r="EU82" s="298"/>
      <c r="EV82" s="298"/>
      <c r="EW82" s="298"/>
      <c r="EX82" s="298"/>
      <c r="EY82" s="298"/>
      <c r="EZ82" s="298"/>
      <c r="FA82" s="298"/>
      <c r="FB82" s="298"/>
      <c r="FC82" s="298"/>
      <c r="FD82" s="298"/>
      <c r="FE82" s="298"/>
      <c r="FF82" s="298"/>
      <c r="FG82" s="298"/>
      <c r="FH82" s="298"/>
      <c r="FI82" s="298"/>
      <c r="FJ82" s="298"/>
      <c r="FK82" s="298"/>
      <c r="FL82" s="298"/>
      <c r="FM82" s="298"/>
      <c r="FN82" s="298"/>
      <c r="FO82" s="298"/>
      <c r="FP82" s="298"/>
      <c r="FQ82" s="298"/>
      <c r="FR82" s="298"/>
      <c r="FS82" s="298"/>
      <c r="FT82" s="298"/>
      <c r="FU82" s="298"/>
      <c r="FV82" s="298"/>
      <c r="FW82" s="298"/>
      <c r="FX82" s="298"/>
      <c r="FY82" s="298"/>
      <c r="FZ82" s="298"/>
      <c r="GA82" s="298"/>
      <c r="GB82" s="298"/>
      <c r="GC82" s="298"/>
      <c r="GD82" s="298"/>
      <c r="GE82" s="298"/>
      <c r="GF82" s="298"/>
      <c r="GG82" s="298"/>
      <c r="GH82" s="298"/>
      <c r="GI82" s="298"/>
      <c r="GJ82" s="298"/>
      <c r="GK82" s="298"/>
      <c r="GL82" s="298"/>
      <c r="GM82" s="298"/>
      <c r="GN82" s="298"/>
      <c r="GO82" s="298"/>
      <c r="GP82" s="298"/>
      <c r="GQ82" s="298"/>
      <c r="GR82" s="298"/>
      <c r="GS82" s="298"/>
      <c r="GT82" s="298"/>
      <c r="GU82" s="298"/>
      <c r="GV82" s="298"/>
      <c r="GW82" s="298"/>
      <c r="GX82" s="298"/>
      <c r="GY82" s="298"/>
      <c r="GZ82" s="298"/>
      <c r="HA82" s="298"/>
      <c r="HB82" s="298"/>
      <c r="HC82" s="298"/>
      <c r="HD82" s="298"/>
      <c r="HE82" s="298"/>
      <c r="HF82" s="298"/>
      <c r="HG82" s="298"/>
      <c r="HH82" s="298"/>
      <c r="HI82" s="298"/>
      <c r="HJ82" s="298"/>
      <c r="HK82" s="298"/>
      <c r="HL82" s="298"/>
      <c r="HM82" s="298"/>
      <c r="HN82" s="298"/>
      <c r="HO82" s="298"/>
      <c r="HP82" s="298"/>
      <c r="HQ82" s="298"/>
      <c r="HR82" s="298"/>
      <c r="HS82" s="298"/>
      <c r="HT82" s="298"/>
      <c r="HU82" s="298"/>
      <c r="HV82" s="298"/>
      <c r="HW82" s="298"/>
      <c r="HX82" s="298"/>
      <c r="HY82" s="298"/>
      <c r="HZ82" s="298"/>
      <c r="IA82" s="298"/>
      <c r="IB82" s="298"/>
      <c r="IC82" s="298"/>
      <c r="ID82" s="298"/>
      <c r="IE82" s="298"/>
      <c r="IF82" s="298"/>
      <c r="IG82" s="298"/>
      <c r="IH82" s="298"/>
      <c r="II82" s="298"/>
      <c r="IJ82" s="298"/>
      <c r="IK82" s="298"/>
      <c r="IL82" s="298"/>
      <c r="IM82" s="298"/>
      <c r="IN82" s="298"/>
      <c r="IO82" s="298"/>
      <c r="IP82" s="298"/>
      <c r="IQ82" s="298"/>
      <c r="IR82" s="298"/>
      <c r="IS82" s="298"/>
      <c r="IT82" s="298"/>
      <c r="IU82" s="298"/>
      <c r="IV82" s="298"/>
      <c r="IW82" s="298"/>
      <c r="IX82" s="298"/>
      <c r="IY82" s="298"/>
      <c r="IZ82" s="298"/>
      <c r="JA82" s="298"/>
      <c r="JB82" s="298"/>
      <c r="JC82" s="298"/>
      <c r="JD82" s="298"/>
      <c r="JE82" s="298"/>
      <c r="JF82" s="298"/>
      <c r="JG82" s="298"/>
      <c r="JH82" s="298"/>
      <c r="JI82" s="298"/>
      <c r="JJ82" s="298"/>
      <c r="JK82" s="298"/>
      <c r="JL82" s="298"/>
      <c r="JM82" s="298"/>
      <c r="JN82" s="298"/>
      <c r="JO82" s="298"/>
      <c r="JP82" s="298"/>
      <c r="JQ82" s="298"/>
      <c r="JR82" s="298"/>
      <c r="JS82" s="298"/>
      <c r="JT82" s="298"/>
      <c r="JU82" s="298"/>
      <c r="JV82" s="298"/>
      <c r="JW82" s="298"/>
      <c r="JX82" s="298"/>
      <c r="JY82" s="298"/>
      <c r="JZ82" s="298"/>
      <c r="KA82" s="298"/>
      <c r="KB82" s="298"/>
      <c r="KC82" s="298"/>
      <c r="KD82" s="298"/>
      <c r="KE82" s="298"/>
      <c r="KF82" s="298"/>
      <c r="KG82" s="298"/>
      <c r="KH82" s="298"/>
      <c r="KI82" s="298"/>
      <c r="KJ82" s="298"/>
      <c r="KK82" s="298"/>
      <c r="KL82" s="298"/>
      <c r="KM82" s="298"/>
      <c r="KN82" s="298"/>
      <c r="KO82" s="298"/>
      <c r="KP82" s="298"/>
      <c r="KQ82" s="298"/>
      <c r="KR82" s="298"/>
      <c r="KS82" s="298"/>
      <c r="KT82" s="298"/>
      <c r="KU82" s="298"/>
      <c r="KV82" s="298"/>
      <c r="KW82" s="298"/>
      <c r="KX82" s="298"/>
      <c r="KY82" s="298"/>
      <c r="KZ82" s="298"/>
      <c r="LA82" s="298"/>
      <c r="LB82" s="298"/>
      <c r="LC82" s="298"/>
      <c r="LD82" s="298"/>
      <c r="LE82" s="298"/>
      <c r="LF82" s="298"/>
      <c r="LG82" s="298"/>
      <c r="LH82" s="298"/>
      <c r="LI82" s="298"/>
      <c r="LJ82" s="298"/>
      <c r="LK82" s="298"/>
      <c r="LL82" s="298"/>
      <c r="LM82" s="298"/>
      <c r="LN82" s="298"/>
      <c r="LO82" s="298"/>
      <c r="LP82" s="298"/>
      <c r="LQ82" s="298"/>
      <c r="LR82" s="298"/>
      <c r="LS82" s="298"/>
      <c r="LT82" s="298"/>
      <c r="LU82" s="298"/>
      <c r="LV82" s="298"/>
      <c r="LW82" s="298"/>
      <c r="LX82" s="298"/>
      <c r="LY82" s="298"/>
      <c r="LZ82" s="298"/>
      <c r="MA82" s="298"/>
      <c r="MB82" s="298"/>
      <c r="MC82" s="298"/>
      <c r="MD82" s="298"/>
      <c r="ME82" s="298"/>
      <c r="MF82" s="298"/>
      <c r="MG82" s="298"/>
      <c r="MH82" s="298"/>
      <c r="MI82" s="298"/>
      <c r="MJ82" s="298"/>
      <c r="MK82" s="298"/>
      <c r="ML82" s="298"/>
      <c r="MM82" s="298"/>
      <c r="MN82" s="298"/>
      <c r="MO82" s="298"/>
      <c r="MP82" s="298"/>
      <c r="MQ82" s="298"/>
      <c r="MR82" s="298"/>
      <c r="MS82" s="298"/>
      <c r="MT82" s="298"/>
      <c r="MU82" s="298"/>
      <c r="MV82" s="298"/>
      <c r="MW82" s="298"/>
      <c r="MX82" s="298"/>
      <c r="MY82" s="298"/>
      <c r="MZ82" s="298"/>
      <c r="NA82" s="298"/>
      <c r="NB82" s="298"/>
      <c r="NC82" s="298"/>
      <c r="ND82" s="298"/>
      <c r="NE82" s="298"/>
      <c r="NF82" s="298"/>
      <c r="NG82" s="298"/>
      <c r="NH82" s="298"/>
      <c r="NI82" s="298"/>
      <c r="NJ82" s="298"/>
      <c r="NK82" s="298"/>
      <c r="NL82" s="298"/>
      <c r="NM82" s="298"/>
      <c r="NN82" s="298"/>
      <c r="NO82" s="298"/>
      <c r="NP82" s="298"/>
      <c r="NQ82" s="298"/>
      <c r="NR82" s="298"/>
      <c r="NS82" s="298"/>
      <c r="NT82" s="298"/>
      <c r="NU82" s="298"/>
      <c r="NV82" s="298"/>
      <c r="NW82" s="298"/>
      <c r="NX82" s="298"/>
      <c r="NY82" s="298"/>
      <c r="NZ82" s="298"/>
      <c r="OA82" s="298"/>
      <c r="OB82" s="298"/>
      <c r="OC82" s="298"/>
      <c r="OD82" s="298"/>
      <c r="OE82" s="298"/>
      <c r="OF82" s="298"/>
      <c r="OG82" s="298"/>
      <c r="OH82" s="298"/>
      <c r="OI82" s="298"/>
      <c r="OJ82" s="298"/>
      <c r="OK82" s="298"/>
      <c r="OL82" s="298"/>
      <c r="OM82" s="298"/>
      <c r="ON82" s="298"/>
      <c r="OO82" s="298"/>
      <c r="OP82" s="298"/>
      <c r="OQ82" s="298"/>
      <c r="OR82" s="298"/>
      <c r="OS82" s="298"/>
      <c r="OT82" s="298"/>
      <c r="OU82" s="298"/>
      <c r="OV82" s="298"/>
      <c r="OW82" s="298"/>
      <c r="OX82" s="298"/>
      <c r="OY82" s="298"/>
      <c r="OZ82" s="298"/>
      <c r="PA82" s="298"/>
      <c r="PB82" s="298"/>
      <c r="PC82" s="298"/>
      <c r="PD82" s="298"/>
      <c r="PE82" s="298"/>
      <c r="PF82" s="298"/>
      <c r="PG82" s="298"/>
      <c r="PH82" s="298"/>
      <c r="PI82" s="298"/>
      <c r="PJ82" s="298"/>
      <c r="PK82" s="298"/>
      <c r="PL82" s="298"/>
      <c r="PM82" s="298"/>
      <c r="PN82" s="298"/>
      <c r="PO82" s="298"/>
      <c r="PP82" s="298"/>
      <c r="PQ82" s="298"/>
      <c r="PR82" s="298"/>
      <c r="PS82" s="298"/>
      <c r="PT82" s="298"/>
      <c r="PU82" s="298"/>
      <c r="PV82" s="298"/>
      <c r="PW82" s="298"/>
      <c r="PX82" s="298"/>
      <c r="PY82" s="298"/>
      <c r="PZ82" s="298"/>
      <c r="QA82" s="298"/>
      <c r="QB82" s="298"/>
      <c r="QC82" s="298"/>
      <c r="QD82" s="298"/>
      <c r="QE82" s="298"/>
      <c r="QF82" s="298"/>
      <c r="QG82" s="298"/>
      <c r="QH82" s="298"/>
      <c r="QI82" s="298"/>
      <c r="QJ82" s="298"/>
      <c r="QK82" s="298"/>
      <c r="QL82" s="298"/>
      <c r="QM82" s="298"/>
      <c r="QN82" s="298"/>
      <c r="QO82" s="298"/>
      <c r="QP82" s="298"/>
      <c r="QQ82" s="298"/>
      <c r="QR82" s="298"/>
      <c r="QS82" s="298"/>
      <c r="QT82" s="298"/>
      <c r="QU82" s="298"/>
      <c r="QV82" s="298"/>
      <c r="QW82" s="298"/>
      <c r="QX82" s="298"/>
      <c r="QY82" s="298"/>
      <c r="QZ82" s="298"/>
      <c r="RA82" s="298"/>
      <c r="RB82" s="298"/>
      <c r="RC82" s="298"/>
      <c r="RD82" s="298"/>
      <c r="RE82" s="298"/>
      <c r="RF82" s="298"/>
      <c r="RG82" s="298"/>
      <c r="RH82" s="298"/>
      <c r="RI82" s="298"/>
      <c r="RJ82" s="298"/>
      <c r="RK82" s="298"/>
      <c r="RL82" s="298"/>
      <c r="RM82" s="298"/>
      <c r="RN82" s="298"/>
      <c r="RO82" s="298"/>
      <c r="RP82" s="298"/>
      <c r="RQ82" s="298"/>
      <c r="RR82" s="298"/>
      <c r="RS82" s="298"/>
      <c r="RT82" s="298"/>
      <c r="RU82" s="298"/>
      <c r="RV82" s="298"/>
      <c r="RW82" s="298"/>
      <c r="RX82" s="298"/>
      <c r="RY82" s="298"/>
      <c r="RZ82" s="298"/>
      <c r="SA82" s="298"/>
      <c r="SB82" s="298"/>
      <c r="SC82" s="298"/>
      <c r="SD82" s="298"/>
      <c r="SE82" s="298"/>
      <c r="SF82" s="298"/>
      <c r="SG82" s="298"/>
      <c r="SH82" s="298"/>
      <c r="SI82" s="298"/>
      <c r="SJ82" s="298"/>
      <c r="SK82" s="298"/>
      <c r="SL82" s="298"/>
      <c r="SM82" s="298"/>
      <c r="SN82" s="298"/>
      <c r="SO82" s="298"/>
      <c r="SP82" s="298"/>
      <c r="SQ82" s="298"/>
      <c r="SR82" s="298"/>
      <c r="SS82" s="298"/>
      <c r="ST82" s="298"/>
      <c r="SU82" s="298"/>
      <c r="SV82" s="298"/>
      <c r="SW82" s="298"/>
      <c r="SX82" s="298"/>
      <c r="SY82" s="298"/>
      <c r="SZ82" s="298"/>
      <c r="TA82" s="298"/>
      <c r="TB82" s="298"/>
      <c r="TC82" s="298"/>
      <c r="TD82" s="298"/>
      <c r="TE82" s="298"/>
      <c r="TF82" s="298"/>
      <c r="TG82" s="298"/>
      <c r="TH82" s="298"/>
      <c r="TI82" s="298"/>
      <c r="TJ82" s="298"/>
      <c r="TK82" s="298"/>
      <c r="TL82" s="298"/>
      <c r="TM82" s="298"/>
      <c r="TN82" s="298"/>
      <c r="TO82" s="298"/>
      <c r="TP82" s="298"/>
      <c r="TQ82" s="298"/>
      <c r="TR82" s="298"/>
      <c r="TS82" s="298"/>
      <c r="TT82" s="298"/>
      <c r="TU82" s="298"/>
      <c r="TV82" s="298"/>
      <c r="TW82" s="298"/>
      <c r="TX82" s="298"/>
      <c r="TY82" s="298"/>
      <c r="TZ82" s="298"/>
      <c r="UA82" s="298"/>
      <c r="UB82" s="298"/>
      <c r="UC82" s="298"/>
      <c r="UD82" s="298"/>
      <c r="UE82" s="298"/>
      <c r="UF82" s="298"/>
      <c r="UG82" s="298"/>
      <c r="UH82" s="298"/>
      <c r="UI82" s="298"/>
      <c r="UJ82" s="298"/>
      <c r="UK82" s="298"/>
      <c r="UL82" s="298"/>
      <c r="UM82" s="298"/>
      <c r="UN82" s="298"/>
      <c r="UO82" s="298"/>
      <c r="UP82" s="298"/>
      <c r="UQ82" s="298"/>
      <c r="UR82" s="298"/>
      <c r="US82" s="298"/>
      <c r="UT82" s="298"/>
      <c r="UU82" s="298"/>
      <c r="UV82" s="298"/>
      <c r="UW82" s="298"/>
      <c r="UX82" s="298"/>
      <c r="UY82" s="298"/>
      <c r="UZ82" s="298"/>
      <c r="VA82" s="298"/>
      <c r="VB82" s="298"/>
      <c r="VC82" s="298"/>
      <c r="VD82" s="298"/>
      <c r="VE82" s="298"/>
      <c r="VF82" s="298"/>
      <c r="VG82" s="298"/>
      <c r="VH82" s="298"/>
      <c r="VI82" s="298"/>
      <c r="VJ82" s="298"/>
      <c r="VK82" s="298"/>
      <c r="VL82" s="298"/>
      <c r="VM82" s="298"/>
      <c r="VN82" s="298"/>
      <c r="VO82" s="298"/>
      <c r="VP82" s="298"/>
      <c r="VQ82" s="298"/>
      <c r="VR82" s="298"/>
      <c r="VS82" s="298"/>
      <c r="VT82" s="298"/>
      <c r="VU82" s="298"/>
      <c r="VV82" s="298"/>
      <c r="VW82" s="298"/>
      <c r="VX82" s="298"/>
      <c r="VY82" s="298"/>
      <c r="VZ82" s="298"/>
      <c r="WA82" s="298"/>
      <c r="WB82" s="298"/>
      <c r="WC82" s="298"/>
      <c r="WD82" s="298"/>
      <c r="WE82" s="298"/>
      <c r="WF82" s="298"/>
      <c r="WG82" s="298"/>
      <c r="WH82" s="298"/>
      <c r="WI82" s="298"/>
      <c r="WJ82" s="298"/>
      <c r="WK82" s="298"/>
      <c r="WL82" s="298"/>
      <c r="WM82" s="298"/>
      <c r="WN82" s="298"/>
      <c r="WO82" s="298"/>
      <c r="WP82" s="298"/>
      <c r="WQ82" s="298"/>
      <c r="WR82" s="298"/>
      <c r="WS82" s="298"/>
      <c r="WT82" s="298"/>
      <c r="WU82" s="298"/>
      <c r="WV82" s="298"/>
      <c r="WW82" s="298"/>
      <c r="WX82" s="298"/>
      <c r="WY82" s="298"/>
      <c r="WZ82" s="298"/>
      <c r="XA82" s="298"/>
      <c r="XB82" s="298"/>
      <c r="XC82" s="298"/>
      <c r="XD82" s="298"/>
      <c r="XE82" s="298"/>
      <c r="XF82" s="298"/>
      <c r="XG82" s="298"/>
      <c r="XH82" s="298"/>
      <c r="XI82" s="298"/>
      <c r="XJ82" s="298"/>
      <c r="XK82" s="298"/>
      <c r="XL82" s="298"/>
      <c r="XM82" s="298"/>
      <c r="XN82" s="298"/>
      <c r="XO82" s="298"/>
      <c r="XP82" s="298"/>
      <c r="XQ82" s="298"/>
      <c r="XR82" s="298"/>
      <c r="XS82" s="298"/>
      <c r="XT82" s="298"/>
      <c r="XU82" s="298"/>
      <c r="XV82" s="298"/>
      <c r="XW82" s="298"/>
      <c r="XX82" s="298"/>
      <c r="XY82" s="298"/>
      <c r="XZ82" s="298"/>
      <c r="YA82" s="298"/>
      <c r="YB82" s="298"/>
      <c r="YC82" s="298"/>
      <c r="YD82" s="298"/>
      <c r="YE82" s="298"/>
      <c r="YF82" s="298"/>
      <c r="YG82" s="298"/>
      <c r="YH82" s="298"/>
      <c r="YI82" s="298"/>
      <c r="YJ82" s="298"/>
      <c r="YK82" s="298"/>
      <c r="YL82" s="298"/>
      <c r="YM82" s="298"/>
      <c r="YN82" s="298"/>
      <c r="YO82" s="298"/>
      <c r="YP82" s="298"/>
      <c r="YQ82" s="298"/>
      <c r="YR82" s="298"/>
      <c r="YS82" s="298"/>
      <c r="YT82" s="298"/>
      <c r="YU82" s="298"/>
      <c r="YV82" s="298"/>
      <c r="YW82" s="298"/>
      <c r="YX82" s="298"/>
      <c r="YY82" s="298"/>
      <c r="YZ82" s="298"/>
      <c r="ZA82" s="298"/>
      <c r="ZB82" s="298"/>
      <c r="ZC82" s="298"/>
      <c r="ZD82" s="298"/>
      <c r="ZE82" s="298"/>
      <c r="ZF82" s="298"/>
      <c r="ZG82" s="298"/>
      <c r="ZH82" s="298"/>
      <c r="ZI82" s="298"/>
      <c r="ZJ82" s="298"/>
      <c r="ZK82" s="298"/>
      <c r="ZL82" s="298"/>
      <c r="ZM82" s="298"/>
      <c r="ZN82" s="298"/>
      <c r="ZO82" s="298"/>
      <c r="ZP82" s="298"/>
      <c r="ZQ82" s="298"/>
      <c r="ZR82" s="298"/>
      <c r="ZS82" s="298"/>
      <c r="ZT82" s="298"/>
      <c r="ZU82" s="298"/>
      <c r="ZV82" s="298"/>
      <c r="ZW82" s="298"/>
      <c r="ZX82" s="298"/>
      <c r="ZY82" s="298"/>
      <c r="ZZ82" s="298"/>
      <c r="AAA82" s="298"/>
      <c r="AAB82" s="298"/>
      <c r="AAC82" s="298"/>
      <c r="AAD82" s="298"/>
      <c r="AAE82" s="298"/>
      <c r="AAF82" s="298"/>
      <c r="AAG82" s="298"/>
      <c r="AAH82" s="298"/>
      <c r="AAI82" s="298"/>
      <c r="AAJ82" s="298"/>
      <c r="AAK82" s="298"/>
      <c r="AAL82" s="298"/>
      <c r="AAM82" s="298"/>
      <c r="AAN82" s="298"/>
      <c r="AAO82" s="298"/>
      <c r="AAP82" s="298"/>
      <c r="AAQ82" s="298"/>
      <c r="AAR82" s="298"/>
      <c r="AAS82" s="298"/>
      <c r="AAT82" s="298"/>
      <c r="AAU82" s="298"/>
      <c r="AAV82" s="298"/>
      <c r="AAW82" s="298"/>
      <c r="AAX82" s="298"/>
      <c r="AAY82" s="298"/>
      <c r="AAZ82" s="298"/>
      <c r="ABA82" s="298"/>
      <c r="ABB82" s="298"/>
      <c r="ABC82" s="298"/>
      <c r="ABD82" s="298"/>
      <c r="ABE82" s="298"/>
      <c r="ABF82" s="298"/>
      <c r="ABG82" s="298"/>
      <c r="ABH82" s="298"/>
      <c r="ABI82" s="298"/>
      <c r="ABJ82" s="298"/>
      <c r="ABK82" s="298"/>
      <c r="ABL82" s="298"/>
      <c r="ABM82" s="298"/>
      <c r="ABN82" s="298"/>
      <c r="ABO82" s="298"/>
      <c r="ABP82" s="298"/>
      <c r="ABQ82" s="298"/>
      <c r="ABR82" s="298"/>
      <c r="ABS82" s="298"/>
      <c r="ABT82" s="298"/>
      <c r="ABU82" s="298"/>
      <c r="ABV82" s="298"/>
      <c r="ABW82" s="298"/>
      <c r="ABX82" s="298"/>
      <c r="ABY82" s="298"/>
      <c r="ABZ82" s="298"/>
      <c r="ACA82" s="298"/>
      <c r="ACB82" s="298"/>
      <c r="ACC82" s="298"/>
      <c r="ACD82" s="298"/>
      <c r="ACE82" s="298"/>
      <c r="ACF82" s="298"/>
      <c r="ACG82" s="298"/>
      <c r="ACH82" s="298"/>
      <c r="ACI82" s="298"/>
      <c r="ACJ82" s="298"/>
      <c r="ACK82" s="298"/>
      <c r="ACL82" s="298"/>
      <c r="ACM82" s="298"/>
      <c r="ACN82" s="298"/>
      <c r="ACO82" s="298"/>
      <c r="ACP82" s="298"/>
      <c r="ACQ82" s="298"/>
      <c r="ACR82" s="298"/>
      <c r="ACS82" s="298"/>
      <c r="ACT82" s="298"/>
      <c r="ACU82" s="298"/>
      <c r="ACV82" s="298"/>
      <c r="ACW82" s="298"/>
      <c r="ACX82" s="298"/>
      <c r="ACY82" s="298"/>
      <c r="ACZ82" s="298"/>
      <c r="ADA82" s="298"/>
      <c r="ADB82" s="298"/>
      <c r="ADC82" s="298"/>
      <c r="ADD82" s="298"/>
      <c r="ADE82" s="298"/>
      <c r="ADF82" s="298"/>
      <c r="ADG82" s="298"/>
      <c r="ADH82" s="298"/>
      <c r="ADI82" s="298"/>
      <c r="ADJ82" s="298"/>
      <c r="ADK82" s="298"/>
      <c r="ADL82" s="298"/>
      <c r="ADM82" s="298"/>
      <c r="ADN82" s="298"/>
      <c r="ADO82" s="298"/>
      <c r="ADP82" s="298"/>
    </row>
    <row r="83" spans="1:796" ht="20.25" hidden="1" x14ac:dyDescent="0.3">
      <c r="A83" s="352"/>
      <c r="B83" s="153"/>
      <c r="C83" s="153"/>
      <c r="D83" s="153"/>
      <c r="E83" s="153"/>
      <c r="F83" s="366"/>
      <c r="G83" s="365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98"/>
      <c r="AM83" s="298"/>
      <c r="AN83" s="298"/>
      <c r="AO83" s="298"/>
      <c r="AP83" s="298"/>
      <c r="AQ83" s="298"/>
      <c r="AR83" s="298"/>
      <c r="AS83" s="298"/>
      <c r="AT83" s="298"/>
      <c r="AU83" s="298"/>
      <c r="AV83" s="298"/>
      <c r="AW83" s="298"/>
      <c r="AX83" s="298"/>
      <c r="AY83" s="298"/>
      <c r="AZ83" s="298"/>
      <c r="BA83" s="298"/>
      <c r="BB83" s="298"/>
      <c r="BC83" s="298"/>
      <c r="BD83" s="298"/>
      <c r="BE83" s="298"/>
      <c r="BF83" s="298"/>
      <c r="BG83" s="298"/>
      <c r="BH83" s="298"/>
      <c r="BI83" s="298"/>
      <c r="BJ83" s="298"/>
      <c r="BK83" s="298"/>
      <c r="BL83" s="298"/>
      <c r="BM83" s="298"/>
      <c r="BN83" s="298"/>
      <c r="BO83" s="298"/>
      <c r="BP83" s="298"/>
      <c r="BQ83" s="298"/>
      <c r="BR83" s="298"/>
      <c r="BS83" s="298"/>
      <c r="BT83" s="298"/>
      <c r="BU83" s="298"/>
      <c r="BV83" s="298"/>
      <c r="BW83" s="298"/>
      <c r="BX83" s="298"/>
      <c r="BY83" s="298"/>
      <c r="BZ83" s="298"/>
      <c r="CA83" s="298"/>
      <c r="CB83" s="298"/>
      <c r="CC83" s="298"/>
      <c r="CD83" s="298"/>
      <c r="CE83" s="298"/>
      <c r="CF83" s="298"/>
      <c r="CG83" s="298"/>
      <c r="CH83" s="298"/>
      <c r="CI83" s="298"/>
      <c r="CJ83" s="298"/>
      <c r="CK83" s="298"/>
      <c r="CL83" s="298"/>
      <c r="CM83" s="298"/>
      <c r="CN83" s="298"/>
      <c r="CO83" s="298"/>
      <c r="CP83" s="298"/>
      <c r="CQ83" s="298"/>
      <c r="CR83" s="298"/>
      <c r="CS83" s="298"/>
      <c r="CT83" s="298"/>
      <c r="CU83" s="298"/>
      <c r="CV83" s="298"/>
      <c r="CW83" s="298"/>
      <c r="CX83" s="298"/>
      <c r="CY83" s="298"/>
      <c r="CZ83" s="298"/>
      <c r="DA83" s="298"/>
      <c r="DB83" s="298"/>
      <c r="DC83" s="298"/>
      <c r="DD83" s="298"/>
      <c r="DE83" s="298"/>
      <c r="DF83" s="298"/>
      <c r="DG83" s="298"/>
      <c r="DH83" s="298"/>
      <c r="DI83" s="298"/>
      <c r="DJ83" s="298"/>
      <c r="DK83" s="298"/>
      <c r="DL83" s="298"/>
      <c r="DM83" s="298"/>
      <c r="DN83" s="298"/>
      <c r="DO83" s="298"/>
      <c r="DP83" s="298"/>
      <c r="DQ83" s="298"/>
      <c r="DR83" s="298"/>
      <c r="DS83" s="298"/>
      <c r="DT83" s="298"/>
      <c r="DU83" s="298"/>
      <c r="DV83" s="298"/>
      <c r="DW83" s="298"/>
      <c r="DX83" s="298"/>
      <c r="DY83" s="298"/>
      <c r="DZ83" s="298"/>
      <c r="EA83" s="298"/>
      <c r="EB83" s="298"/>
      <c r="EC83" s="298"/>
      <c r="ED83" s="298"/>
      <c r="EE83" s="298"/>
      <c r="EF83" s="298"/>
      <c r="EG83" s="298"/>
      <c r="EH83" s="298"/>
      <c r="EI83" s="298"/>
      <c r="EJ83" s="298"/>
      <c r="EK83" s="298"/>
      <c r="EL83" s="298"/>
      <c r="EM83" s="298"/>
      <c r="EN83" s="298"/>
      <c r="EO83" s="298"/>
      <c r="EP83" s="298"/>
      <c r="EQ83" s="298"/>
      <c r="ER83" s="298"/>
      <c r="ES83" s="298"/>
      <c r="ET83" s="298"/>
      <c r="EU83" s="298"/>
      <c r="EV83" s="298"/>
      <c r="EW83" s="298"/>
      <c r="EX83" s="298"/>
      <c r="EY83" s="298"/>
      <c r="EZ83" s="298"/>
      <c r="FA83" s="298"/>
      <c r="FB83" s="298"/>
      <c r="FC83" s="298"/>
      <c r="FD83" s="298"/>
      <c r="FE83" s="298"/>
      <c r="FF83" s="298"/>
      <c r="FG83" s="298"/>
      <c r="FH83" s="298"/>
      <c r="FI83" s="298"/>
      <c r="FJ83" s="298"/>
      <c r="FK83" s="298"/>
      <c r="FL83" s="298"/>
      <c r="FM83" s="298"/>
      <c r="FN83" s="298"/>
      <c r="FO83" s="298"/>
      <c r="FP83" s="298"/>
      <c r="FQ83" s="298"/>
      <c r="FR83" s="298"/>
      <c r="FS83" s="298"/>
      <c r="FT83" s="298"/>
      <c r="FU83" s="298"/>
      <c r="FV83" s="298"/>
      <c r="FW83" s="298"/>
      <c r="FX83" s="298"/>
      <c r="FY83" s="298"/>
      <c r="FZ83" s="298"/>
      <c r="GA83" s="298"/>
      <c r="GB83" s="298"/>
      <c r="GC83" s="298"/>
      <c r="GD83" s="298"/>
      <c r="GE83" s="298"/>
      <c r="GF83" s="298"/>
      <c r="GG83" s="298"/>
      <c r="GH83" s="298"/>
      <c r="GI83" s="298"/>
      <c r="GJ83" s="298"/>
      <c r="GK83" s="298"/>
      <c r="GL83" s="298"/>
      <c r="GM83" s="298"/>
      <c r="GN83" s="298"/>
      <c r="GO83" s="298"/>
      <c r="GP83" s="298"/>
      <c r="GQ83" s="298"/>
      <c r="GR83" s="298"/>
      <c r="GS83" s="298"/>
      <c r="GT83" s="298"/>
      <c r="GU83" s="298"/>
      <c r="GV83" s="298"/>
      <c r="GW83" s="298"/>
      <c r="GX83" s="298"/>
      <c r="GY83" s="298"/>
      <c r="GZ83" s="298"/>
      <c r="HA83" s="298"/>
      <c r="HB83" s="298"/>
      <c r="HC83" s="298"/>
      <c r="HD83" s="298"/>
      <c r="HE83" s="298"/>
      <c r="HF83" s="298"/>
      <c r="HG83" s="298"/>
      <c r="HH83" s="298"/>
      <c r="HI83" s="298"/>
      <c r="HJ83" s="298"/>
      <c r="HK83" s="298"/>
      <c r="HL83" s="298"/>
      <c r="HM83" s="298"/>
      <c r="HN83" s="298"/>
      <c r="HO83" s="298"/>
      <c r="HP83" s="298"/>
      <c r="HQ83" s="298"/>
      <c r="HR83" s="298"/>
      <c r="HS83" s="298"/>
      <c r="HT83" s="298"/>
      <c r="HU83" s="298"/>
      <c r="HV83" s="298"/>
      <c r="HW83" s="298"/>
      <c r="HX83" s="298"/>
      <c r="HY83" s="298"/>
      <c r="HZ83" s="298"/>
      <c r="IA83" s="298"/>
      <c r="IB83" s="298"/>
      <c r="IC83" s="298"/>
      <c r="ID83" s="298"/>
      <c r="IE83" s="298"/>
      <c r="IF83" s="298"/>
      <c r="IG83" s="298"/>
      <c r="IH83" s="298"/>
      <c r="II83" s="298"/>
      <c r="IJ83" s="298"/>
      <c r="IK83" s="298"/>
      <c r="IL83" s="298"/>
      <c r="IM83" s="298"/>
      <c r="IN83" s="298"/>
      <c r="IO83" s="298"/>
      <c r="IP83" s="298"/>
      <c r="IQ83" s="298"/>
      <c r="IR83" s="298"/>
      <c r="IS83" s="298"/>
      <c r="IT83" s="298"/>
      <c r="IU83" s="298"/>
      <c r="IV83" s="298"/>
      <c r="IW83" s="298"/>
      <c r="IX83" s="298"/>
      <c r="IY83" s="298"/>
      <c r="IZ83" s="298"/>
      <c r="JA83" s="298"/>
      <c r="JB83" s="298"/>
      <c r="JC83" s="298"/>
      <c r="JD83" s="298"/>
      <c r="JE83" s="298"/>
      <c r="JF83" s="298"/>
      <c r="JG83" s="298"/>
      <c r="JH83" s="298"/>
      <c r="JI83" s="298"/>
      <c r="JJ83" s="298"/>
      <c r="JK83" s="298"/>
      <c r="JL83" s="298"/>
      <c r="JM83" s="298"/>
      <c r="JN83" s="298"/>
      <c r="JO83" s="298"/>
      <c r="JP83" s="298"/>
      <c r="JQ83" s="298"/>
      <c r="JR83" s="298"/>
      <c r="JS83" s="298"/>
      <c r="JT83" s="298"/>
      <c r="JU83" s="298"/>
      <c r="JV83" s="298"/>
      <c r="JW83" s="298"/>
      <c r="JX83" s="298"/>
      <c r="JY83" s="298"/>
      <c r="JZ83" s="298"/>
      <c r="KA83" s="298"/>
      <c r="KB83" s="298"/>
      <c r="KC83" s="298"/>
      <c r="KD83" s="298"/>
      <c r="KE83" s="298"/>
      <c r="KF83" s="298"/>
      <c r="KG83" s="298"/>
      <c r="KH83" s="298"/>
      <c r="KI83" s="298"/>
      <c r="KJ83" s="298"/>
      <c r="KK83" s="298"/>
      <c r="KL83" s="298"/>
      <c r="KM83" s="298"/>
      <c r="KN83" s="298"/>
      <c r="KO83" s="298"/>
      <c r="KP83" s="298"/>
      <c r="KQ83" s="298"/>
      <c r="KR83" s="298"/>
      <c r="KS83" s="298"/>
      <c r="KT83" s="298"/>
      <c r="KU83" s="298"/>
      <c r="KV83" s="298"/>
      <c r="KW83" s="298"/>
      <c r="KX83" s="298"/>
      <c r="KY83" s="298"/>
      <c r="KZ83" s="298"/>
      <c r="LA83" s="298"/>
      <c r="LB83" s="298"/>
      <c r="LC83" s="298"/>
      <c r="LD83" s="298"/>
      <c r="LE83" s="298"/>
      <c r="LF83" s="298"/>
      <c r="LG83" s="298"/>
      <c r="LH83" s="298"/>
      <c r="LI83" s="298"/>
      <c r="LJ83" s="298"/>
      <c r="LK83" s="298"/>
      <c r="LL83" s="298"/>
      <c r="LM83" s="298"/>
      <c r="LN83" s="298"/>
      <c r="LO83" s="298"/>
      <c r="LP83" s="298"/>
      <c r="LQ83" s="298"/>
      <c r="LR83" s="298"/>
      <c r="LS83" s="298"/>
      <c r="LT83" s="298"/>
      <c r="LU83" s="298"/>
      <c r="LV83" s="298"/>
      <c r="LW83" s="298"/>
      <c r="LX83" s="298"/>
      <c r="LY83" s="298"/>
      <c r="LZ83" s="298"/>
      <c r="MA83" s="298"/>
      <c r="MB83" s="298"/>
      <c r="MC83" s="298"/>
      <c r="MD83" s="298"/>
      <c r="ME83" s="298"/>
      <c r="MF83" s="298"/>
      <c r="MG83" s="298"/>
      <c r="MH83" s="298"/>
      <c r="MI83" s="298"/>
      <c r="MJ83" s="298"/>
      <c r="MK83" s="298"/>
      <c r="ML83" s="298"/>
      <c r="MM83" s="298"/>
      <c r="MN83" s="298"/>
      <c r="MO83" s="298"/>
      <c r="MP83" s="298"/>
      <c r="MQ83" s="298"/>
      <c r="MR83" s="298"/>
      <c r="MS83" s="298"/>
      <c r="MT83" s="298"/>
      <c r="MU83" s="298"/>
      <c r="MV83" s="298"/>
      <c r="MW83" s="298"/>
      <c r="MX83" s="298"/>
      <c r="MY83" s="298"/>
      <c r="MZ83" s="298"/>
      <c r="NA83" s="298"/>
      <c r="NB83" s="298"/>
      <c r="NC83" s="298"/>
      <c r="ND83" s="298"/>
      <c r="NE83" s="298"/>
      <c r="NF83" s="298"/>
      <c r="NG83" s="298"/>
      <c r="NH83" s="298"/>
      <c r="NI83" s="298"/>
      <c r="NJ83" s="298"/>
      <c r="NK83" s="298"/>
      <c r="NL83" s="298"/>
      <c r="NM83" s="298"/>
      <c r="NN83" s="298"/>
      <c r="NO83" s="298"/>
      <c r="NP83" s="298"/>
      <c r="NQ83" s="298"/>
      <c r="NR83" s="298"/>
      <c r="NS83" s="298"/>
      <c r="NT83" s="298"/>
      <c r="NU83" s="298"/>
      <c r="NV83" s="298"/>
      <c r="NW83" s="298"/>
      <c r="NX83" s="298"/>
      <c r="NY83" s="298"/>
      <c r="NZ83" s="298"/>
      <c r="OA83" s="298"/>
      <c r="OB83" s="298"/>
      <c r="OC83" s="298"/>
      <c r="OD83" s="298"/>
      <c r="OE83" s="298"/>
      <c r="OF83" s="298"/>
      <c r="OG83" s="298"/>
      <c r="OH83" s="298"/>
      <c r="OI83" s="298"/>
      <c r="OJ83" s="298"/>
      <c r="OK83" s="298"/>
      <c r="OL83" s="298"/>
      <c r="OM83" s="298"/>
      <c r="ON83" s="298"/>
      <c r="OO83" s="298"/>
      <c r="OP83" s="298"/>
      <c r="OQ83" s="298"/>
      <c r="OR83" s="298"/>
      <c r="OS83" s="298"/>
      <c r="OT83" s="298"/>
      <c r="OU83" s="298"/>
      <c r="OV83" s="298"/>
      <c r="OW83" s="298"/>
      <c r="OX83" s="298"/>
      <c r="OY83" s="298"/>
      <c r="OZ83" s="298"/>
      <c r="PA83" s="298"/>
      <c r="PB83" s="298"/>
      <c r="PC83" s="298"/>
      <c r="PD83" s="298"/>
      <c r="PE83" s="298"/>
      <c r="PF83" s="298"/>
      <c r="PG83" s="298"/>
      <c r="PH83" s="298"/>
      <c r="PI83" s="298"/>
      <c r="PJ83" s="298"/>
      <c r="PK83" s="298"/>
      <c r="PL83" s="298"/>
      <c r="PM83" s="298"/>
      <c r="PN83" s="298"/>
      <c r="PO83" s="298"/>
      <c r="PP83" s="298"/>
      <c r="PQ83" s="298"/>
      <c r="PR83" s="298"/>
      <c r="PS83" s="298"/>
      <c r="PT83" s="298"/>
      <c r="PU83" s="298"/>
      <c r="PV83" s="298"/>
      <c r="PW83" s="298"/>
      <c r="PX83" s="298"/>
      <c r="PY83" s="298"/>
      <c r="PZ83" s="298"/>
      <c r="QA83" s="298"/>
      <c r="QB83" s="298"/>
      <c r="QC83" s="298"/>
      <c r="QD83" s="298"/>
      <c r="QE83" s="298"/>
      <c r="QF83" s="298"/>
      <c r="QG83" s="298"/>
      <c r="QH83" s="298"/>
      <c r="QI83" s="298"/>
      <c r="QJ83" s="298"/>
      <c r="QK83" s="298"/>
      <c r="QL83" s="298"/>
      <c r="QM83" s="298"/>
      <c r="QN83" s="298"/>
      <c r="QO83" s="298"/>
      <c r="QP83" s="298"/>
      <c r="QQ83" s="298"/>
      <c r="QR83" s="298"/>
      <c r="QS83" s="298"/>
      <c r="QT83" s="298"/>
      <c r="QU83" s="298"/>
      <c r="QV83" s="298"/>
      <c r="QW83" s="298"/>
      <c r="QX83" s="298"/>
      <c r="QY83" s="298"/>
      <c r="QZ83" s="298"/>
      <c r="RA83" s="298"/>
      <c r="RB83" s="298"/>
      <c r="RC83" s="298"/>
      <c r="RD83" s="298"/>
      <c r="RE83" s="298"/>
      <c r="RF83" s="298"/>
      <c r="RG83" s="298"/>
      <c r="RH83" s="298"/>
      <c r="RI83" s="298"/>
      <c r="RJ83" s="298"/>
      <c r="RK83" s="298"/>
      <c r="RL83" s="298"/>
      <c r="RM83" s="298"/>
      <c r="RN83" s="298"/>
      <c r="RO83" s="298"/>
      <c r="RP83" s="298"/>
      <c r="RQ83" s="298"/>
      <c r="RR83" s="298"/>
      <c r="RS83" s="298"/>
      <c r="RT83" s="298"/>
      <c r="RU83" s="298"/>
      <c r="RV83" s="298"/>
      <c r="RW83" s="298"/>
      <c r="RX83" s="298"/>
      <c r="RY83" s="298"/>
      <c r="RZ83" s="298"/>
      <c r="SA83" s="298"/>
      <c r="SB83" s="298"/>
      <c r="SC83" s="298"/>
      <c r="SD83" s="298"/>
      <c r="SE83" s="298"/>
      <c r="SF83" s="298"/>
      <c r="SG83" s="298"/>
      <c r="SH83" s="298"/>
      <c r="SI83" s="298"/>
      <c r="SJ83" s="298"/>
      <c r="SK83" s="298"/>
      <c r="SL83" s="298"/>
      <c r="SM83" s="298"/>
      <c r="SN83" s="298"/>
      <c r="SO83" s="298"/>
      <c r="SP83" s="298"/>
      <c r="SQ83" s="298"/>
      <c r="SR83" s="298"/>
      <c r="SS83" s="298"/>
      <c r="ST83" s="298"/>
      <c r="SU83" s="298"/>
      <c r="SV83" s="298"/>
      <c r="SW83" s="298"/>
      <c r="SX83" s="298"/>
      <c r="SY83" s="298"/>
      <c r="SZ83" s="298"/>
      <c r="TA83" s="298"/>
      <c r="TB83" s="298"/>
      <c r="TC83" s="298"/>
      <c r="TD83" s="298"/>
      <c r="TE83" s="298"/>
      <c r="TF83" s="298"/>
      <c r="TG83" s="298"/>
      <c r="TH83" s="298"/>
      <c r="TI83" s="298"/>
      <c r="TJ83" s="298"/>
      <c r="TK83" s="298"/>
      <c r="TL83" s="298"/>
      <c r="TM83" s="298"/>
      <c r="TN83" s="298"/>
      <c r="TO83" s="298"/>
      <c r="TP83" s="298"/>
      <c r="TQ83" s="298"/>
      <c r="TR83" s="298"/>
      <c r="TS83" s="298"/>
      <c r="TT83" s="298"/>
      <c r="TU83" s="298"/>
      <c r="TV83" s="298"/>
      <c r="TW83" s="298"/>
      <c r="TX83" s="298"/>
      <c r="TY83" s="298"/>
      <c r="TZ83" s="298"/>
      <c r="UA83" s="298"/>
      <c r="UB83" s="298"/>
      <c r="UC83" s="298"/>
      <c r="UD83" s="298"/>
      <c r="UE83" s="298"/>
      <c r="UF83" s="298"/>
      <c r="UG83" s="298"/>
      <c r="UH83" s="298"/>
      <c r="UI83" s="298"/>
      <c r="UJ83" s="298"/>
      <c r="UK83" s="298"/>
      <c r="UL83" s="298"/>
      <c r="UM83" s="298"/>
      <c r="UN83" s="298"/>
      <c r="UO83" s="298"/>
      <c r="UP83" s="298"/>
      <c r="UQ83" s="298"/>
      <c r="UR83" s="298"/>
      <c r="US83" s="298"/>
      <c r="UT83" s="298"/>
      <c r="UU83" s="298"/>
      <c r="UV83" s="298"/>
      <c r="UW83" s="298"/>
      <c r="UX83" s="298"/>
      <c r="UY83" s="298"/>
      <c r="UZ83" s="298"/>
      <c r="VA83" s="298"/>
      <c r="VB83" s="298"/>
      <c r="VC83" s="298"/>
      <c r="VD83" s="298"/>
      <c r="VE83" s="298"/>
      <c r="VF83" s="298"/>
      <c r="VG83" s="298"/>
      <c r="VH83" s="298"/>
      <c r="VI83" s="298"/>
      <c r="VJ83" s="298"/>
      <c r="VK83" s="298"/>
      <c r="VL83" s="298"/>
      <c r="VM83" s="298"/>
      <c r="VN83" s="298"/>
      <c r="VO83" s="298"/>
      <c r="VP83" s="298"/>
      <c r="VQ83" s="298"/>
      <c r="VR83" s="298"/>
      <c r="VS83" s="298"/>
      <c r="VT83" s="298"/>
      <c r="VU83" s="298"/>
      <c r="VV83" s="298"/>
      <c r="VW83" s="298"/>
      <c r="VX83" s="298"/>
      <c r="VY83" s="298"/>
      <c r="VZ83" s="298"/>
      <c r="WA83" s="298"/>
      <c r="WB83" s="298"/>
      <c r="WC83" s="298"/>
      <c r="WD83" s="298"/>
      <c r="WE83" s="298"/>
      <c r="WF83" s="298"/>
      <c r="WG83" s="298"/>
      <c r="WH83" s="298"/>
      <c r="WI83" s="298"/>
      <c r="WJ83" s="298"/>
      <c r="WK83" s="298"/>
      <c r="WL83" s="298"/>
      <c r="WM83" s="298"/>
      <c r="WN83" s="298"/>
      <c r="WO83" s="298"/>
      <c r="WP83" s="298"/>
      <c r="WQ83" s="298"/>
      <c r="WR83" s="298"/>
      <c r="WS83" s="298"/>
      <c r="WT83" s="298"/>
      <c r="WU83" s="298"/>
      <c r="WV83" s="298"/>
      <c r="WW83" s="298"/>
      <c r="WX83" s="298"/>
      <c r="WY83" s="298"/>
      <c r="WZ83" s="298"/>
      <c r="XA83" s="298"/>
      <c r="XB83" s="298"/>
      <c r="XC83" s="298"/>
      <c r="XD83" s="298"/>
      <c r="XE83" s="298"/>
      <c r="XF83" s="298"/>
      <c r="XG83" s="298"/>
      <c r="XH83" s="298"/>
      <c r="XI83" s="298"/>
      <c r="XJ83" s="298"/>
      <c r="XK83" s="298"/>
      <c r="XL83" s="298"/>
      <c r="XM83" s="298"/>
      <c r="XN83" s="298"/>
      <c r="XO83" s="298"/>
      <c r="XP83" s="298"/>
      <c r="XQ83" s="298"/>
      <c r="XR83" s="298"/>
      <c r="XS83" s="298"/>
      <c r="XT83" s="298"/>
      <c r="XU83" s="298"/>
      <c r="XV83" s="298"/>
      <c r="XW83" s="298"/>
      <c r="XX83" s="298"/>
      <c r="XY83" s="298"/>
      <c r="XZ83" s="298"/>
      <c r="YA83" s="298"/>
      <c r="YB83" s="298"/>
      <c r="YC83" s="298"/>
      <c r="YD83" s="298"/>
      <c r="YE83" s="298"/>
      <c r="YF83" s="298"/>
      <c r="YG83" s="298"/>
      <c r="YH83" s="298"/>
      <c r="YI83" s="298"/>
      <c r="YJ83" s="298"/>
      <c r="YK83" s="298"/>
      <c r="YL83" s="298"/>
      <c r="YM83" s="298"/>
      <c r="YN83" s="298"/>
      <c r="YO83" s="298"/>
      <c r="YP83" s="298"/>
      <c r="YQ83" s="298"/>
      <c r="YR83" s="298"/>
      <c r="YS83" s="298"/>
      <c r="YT83" s="298"/>
      <c r="YU83" s="298"/>
      <c r="YV83" s="298"/>
      <c r="YW83" s="298"/>
      <c r="YX83" s="298"/>
      <c r="YY83" s="298"/>
      <c r="YZ83" s="298"/>
      <c r="ZA83" s="298"/>
      <c r="ZB83" s="298"/>
      <c r="ZC83" s="298"/>
      <c r="ZD83" s="298"/>
      <c r="ZE83" s="298"/>
      <c r="ZF83" s="298"/>
      <c r="ZG83" s="298"/>
      <c r="ZH83" s="298"/>
      <c r="ZI83" s="298"/>
      <c r="ZJ83" s="298"/>
      <c r="ZK83" s="298"/>
      <c r="ZL83" s="298"/>
      <c r="ZM83" s="298"/>
      <c r="ZN83" s="298"/>
      <c r="ZO83" s="298"/>
      <c r="ZP83" s="298"/>
      <c r="ZQ83" s="298"/>
      <c r="ZR83" s="298"/>
      <c r="ZS83" s="298"/>
      <c r="ZT83" s="298"/>
      <c r="ZU83" s="298"/>
      <c r="ZV83" s="298"/>
      <c r="ZW83" s="298"/>
      <c r="ZX83" s="298"/>
      <c r="ZY83" s="298"/>
      <c r="ZZ83" s="298"/>
      <c r="AAA83" s="298"/>
      <c r="AAB83" s="298"/>
      <c r="AAC83" s="298"/>
      <c r="AAD83" s="298"/>
      <c r="AAE83" s="298"/>
      <c r="AAF83" s="298"/>
      <c r="AAG83" s="298"/>
      <c r="AAH83" s="298"/>
      <c r="AAI83" s="298"/>
      <c r="AAJ83" s="298"/>
      <c r="AAK83" s="298"/>
      <c r="AAL83" s="298"/>
      <c r="AAM83" s="298"/>
      <c r="AAN83" s="298"/>
      <c r="AAO83" s="298"/>
      <c r="AAP83" s="298"/>
      <c r="AAQ83" s="298"/>
      <c r="AAR83" s="298"/>
      <c r="AAS83" s="298"/>
      <c r="AAT83" s="298"/>
      <c r="AAU83" s="298"/>
      <c r="AAV83" s="298"/>
      <c r="AAW83" s="298"/>
      <c r="AAX83" s="298"/>
      <c r="AAY83" s="298"/>
      <c r="AAZ83" s="298"/>
      <c r="ABA83" s="298"/>
      <c r="ABB83" s="298"/>
      <c r="ABC83" s="298"/>
      <c r="ABD83" s="298"/>
      <c r="ABE83" s="298"/>
      <c r="ABF83" s="298"/>
      <c r="ABG83" s="298"/>
      <c r="ABH83" s="298"/>
      <c r="ABI83" s="298"/>
      <c r="ABJ83" s="298"/>
      <c r="ABK83" s="298"/>
      <c r="ABL83" s="298"/>
      <c r="ABM83" s="298"/>
      <c r="ABN83" s="298"/>
      <c r="ABO83" s="298"/>
      <c r="ABP83" s="298"/>
      <c r="ABQ83" s="298"/>
      <c r="ABR83" s="298"/>
      <c r="ABS83" s="298"/>
      <c r="ABT83" s="298"/>
      <c r="ABU83" s="298"/>
      <c r="ABV83" s="298"/>
      <c r="ABW83" s="298"/>
      <c r="ABX83" s="298"/>
      <c r="ABY83" s="298"/>
      <c r="ABZ83" s="298"/>
      <c r="ACA83" s="298"/>
      <c r="ACB83" s="298"/>
      <c r="ACC83" s="298"/>
      <c r="ACD83" s="298"/>
      <c r="ACE83" s="298"/>
      <c r="ACF83" s="298"/>
      <c r="ACG83" s="298"/>
      <c r="ACH83" s="298"/>
      <c r="ACI83" s="298"/>
      <c r="ACJ83" s="298"/>
      <c r="ACK83" s="298"/>
      <c r="ACL83" s="298"/>
      <c r="ACM83" s="298"/>
      <c r="ACN83" s="298"/>
      <c r="ACO83" s="298"/>
      <c r="ACP83" s="298"/>
      <c r="ACQ83" s="298"/>
      <c r="ACR83" s="298"/>
      <c r="ACS83" s="298"/>
      <c r="ACT83" s="298"/>
      <c r="ACU83" s="298"/>
      <c r="ACV83" s="298"/>
      <c r="ACW83" s="298"/>
      <c r="ACX83" s="298"/>
      <c r="ACY83" s="298"/>
      <c r="ACZ83" s="298"/>
      <c r="ADA83" s="298"/>
      <c r="ADB83" s="298"/>
      <c r="ADC83" s="298"/>
      <c r="ADD83" s="298"/>
      <c r="ADE83" s="298"/>
      <c r="ADF83" s="298"/>
      <c r="ADG83" s="298"/>
      <c r="ADH83" s="298"/>
      <c r="ADI83" s="298"/>
      <c r="ADJ83" s="298"/>
      <c r="ADK83" s="298"/>
      <c r="ADL83" s="298"/>
      <c r="ADM83" s="298"/>
      <c r="ADN83" s="298"/>
      <c r="ADO83" s="298"/>
      <c r="ADP83" s="298"/>
    </row>
    <row r="84" spans="1:796" ht="20.25" hidden="1" x14ac:dyDescent="0.3">
      <c r="A84" s="352"/>
      <c r="B84" s="153"/>
      <c r="C84" s="153"/>
      <c r="D84" s="153"/>
      <c r="E84" s="153"/>
      <c r="F84" s="366"/>
      <c r="G84" s="365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298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298"/>
      <c r="AG84" s="298"/>
      <c r="AH84" s="298"/>
      <c r="AI84" s="298"/>
      <c r="AJ84" s="298"/>
      <c r="AK84" s="298"/>
      <c r="AL84" s="298"/>
      <c r="AM84" s="298"/>
      <c r="AN84" s="298"/>
      <c r="AO84" s="298"/>
      <c r="AP84" s="298"/>
      <c r="AQ84" s="298"/>
      <c r="AR84" s="298"/>
      <c r="AS84" s="298"/>
      <c r="AT84" s="298"/>
      <c r="AU84" s="298"/>
      <c r="AV84" s="298"/>
      <c r="AW84" s="298"/>
      <c r="AX84" s="298"/>
      <c r="AY84" s="298"/>
      <c r="AZ84" s="298"/>
      <c r="BA84" s="298"/>
      <c r="BB84" s="298"/>
      <c r="BC84" s="298"/>
      <c r="BD84" s="298"/>
      <c r="BE84" s="298"/>
      <c r="BF84" s="298"/>
      <c r="BG84" s="298"/>
      <c r="BH84" s="298"/>
      <c r="BI84" s="298"/>
      <c r="BJ84" s="298"/>
      <c r="BK84" s="298"/>
      <c r="BL84" s="298"/>
      <c r="BM84" s="298"/>
      <c r="BN84" s="298"/>
      <c r="BO84" s="298"/>
      <c r="BP84" s="298"/>
      <c r="BQ84" s="298"/>
      <c r="BR84" s="298"/>
      <c r="BS84" s="298"/>
      <c r="BT84" s="298"/>
      <c r="BU84" s="298"/>
      <c r="BV84" s="298"/>
      <c r="BW84" s="298"/>
      <c r="BX84" s="298"/>
      <c r="BY84" s="298"/>
      <c r="BZ84" s="298"/>
      <c r="CA84" s="298"/>
      <c r="CB84" s="298"/>
      <c r="CC84" s="298"/>
      <c r="CD84" s="298"/>
      <c r="CE84" s="298"/>
      <c r="CF84" s="298"/>
      <c r="CG84" s="298"/>
      <c r="CH84" s="298"/>
      <c r="CI84" s="298"/>
      <c r="CJ84" s="298"/>
      <c r="CK84" s="298"/>
      <c r="CL84" s="298"/>
      <c r="CM84" s="298"/>
      <c r="CN84" s="298"/>
      <c r="CO84" s="298"/>
      <c r="CP84" s="298"/>
      <c r="CQ84" s="298"/>
      <c r="CR84" s="298"/>
      <c r="CS84" s="298"/>
      <c r="CT84" s="298"/>
      <c r="CU84" s="298"/>
      <c r="CV84" s="298"/>
      <c r="CW84" s="298"/>
      <c r="CX84" s="298"/>
      <c r="CY84" s="298"/>
      <c r="CZ84" s="298"/>
      <c r="DA84" s="298"/>
      <c r="DB84" s="298"/>
      <c r="DC84" s="298"/>
      <c r="DD84" s="298"/>
      <c r="DE84" s="298"/>
      <c r="DF84" s="298"/>
      <c r="DG84" s="298"/>
      <c r="DH84" s="298"/>
      <c r="DI84" s="298"/>
      <c r="DJ84" s="298"/>
      <c r="DK84" s="298"/>
      <c r="DL84" s="298"/>
      <c r="DM84" s="298"/>
      <c r="DN84" s="298"/>
      <c r="DO84" s="298"/>
      <c r="DP84" s="298"/>
      <c r="DQ84" s="298"/>
      <c r="DR84" s="298"/>
      <c r="DS84" s="298"/>
      <c r="DT84" s="298"/>
      <c r="DU84" s="298"/>
      <c r="DV84" s="298"/>
      <c r="DW84" s="298"/>
      <c r="DX84" s="298"/>
      <c r="DY84" s="298"/>
      <c r="DZ84" s="298"/>
      <c r="EA84" s="298"/>
      <c r="EB84" s="298"/>
      <c r="EC84" s="298"/>
      <c r="ED84" s="298"/>
      <c r="EE84" s="298"/>
      <c r="EF84" s="298"/>
      <c r="EG84" s="298"/>
      <c r="EH84" s="298"/>
      <c r="EI84" s="298"/>
      <c r="EJ84" s="298"/>
      <c r="EK84" s="298"/>
      <c r="EL84" s="298"/>
      <c r="EM84" s="298"/>
      <c r="EN84" s="298"/>
      <c r="EO84" s="298"/>
      <c r="EP84" s="298"/>
      <c r="EQ84" s="298"/>
      <c r="ER84" s="298"/>
      <c r="ES84" s="298"/>
      <c r="ET84" s="298"/>
      <c r="EU84" s="298"/>
      <c r="EV84" s="298"/>
      <c r="EW84" s="298"/>
      <c r="EX84" s="298"/>
      <c r="EY84" s="298"/>
      <c r="EZ84" s="298"/>
      <c r="FA84" s="298"/>
      <c r="FB84" s="298"/>
      <c r="FC84" s="298"/>
      <c r="FD84" s="298"/>
      <c r="FE84" s="298"/>
      <c r="FF84" s="298"/>
      <c r="FG84" s="298"/>
      <c r="FH84" s="298"/>
      <c r="FI84" s="298"/>
      <c r="FJ84" s="298"/>
      <c r="FK84" s="298"/>
      <c r="FL84" s="298"/>
      <c r="FM84" s="298"/>
      <c r="FN84" s="298"/>
      <c r="FO84" s="298"/>
      <c r="FP84" s="298"/>
      <c r="FQ84" s="298"/>
      <c r="FR84" s="298"/>
      <c r="FS84" s="298"/>
      <c r="FT84" s="298"/>
      <c r="FU84" s="298"/>
      <c r="FV84" s="298"/>
      <c r="FW84" s="298"/>
      <c r="FX84" s="298"/>
      <c r="FY84" s="298"/>
      <c r="FZ84" s="298"/>
      <c r="GA84" s="298"/>
      <c r="GB84" s="298"/>
      <c r="GC84" s="298"/>
      <c r="GD84" s="298"/>
      <c r="GE84" s="298"/>
      <c r="GF84" s="298"/>
      <c r="GG84" s="298"/>
      <c r="GH84" s="298"/>
      <c r="GI84" s="298"/>
      <c r="GJ84" s="298"/>
      <c r="GK84" s="298"/>
      <c r="GL84" s="298"/>
      <c r="GM84" s="298"/>
      <c r="GN84" s="298"/>
      <c r="GO84" s="298"/>
      <c r="GP84" s="298"/>
      <c r="GQ84" s="298"/>
      <c r="GR84" s="298"/>
      <c r="GS84" s="298"/>
      <c r="GT84" s="298"/>
      <c r="GU84" s="298"/>
      <c r="GV84" s="298"/>
      <c r="GW84" s="298"/>
      <c r="GX84" s="298"/>
      <c r="GY84" s="298"/>
      <c r="GZ84" s="298"/>
      <c r="HA84" s="298"/>
      <c r="HB84" s="298"/>
      <c r="HC84" s="298"/>
      <c r="HD84" s="298"/>
      <c r="HE84" s="298"/>
      <c r="HF84" s="298"/>
      <c r="HG84" s="298"/>
      <c r="HH84" s="298"/>
      <c r="HI84" s="298"/>
      <c r="HJ84" s="298"/>
      <c r="HK84" s="298"/>
      <c r="HL84" s="298"/>
      <c r="HM84" s="298"/>
      <c r="HN84" s="298"/>
      <c r="HO84" s="298"/>
      <c r="HP84" s="298"/>
      <c r="HQ84" s="298"/>
      <c r="HR84" s="298"/>
      <c r="HS84" s="298"/>
      <c r="HT84" s="298"/>
      <c r="HU84" s="298"/>
      <c r="HV84" s="298"/>
      <c r="HW84" s="298"/>
      <c r="HX84" s="298"/>
      <c r="HY84" s="298"/>
      <c r="HZ84" s="298"/>
      <c r="IA84" s="298"/>
      <c r="IB84" s="298"/>
      <c r="IC84" s="298"/>
      <c r="ID84" s="298"/>
      <c r="IE84" s="298"/>
      <c r="IF84" s="298"/>
      <c r="IG84" s="298"/>
      <c r="IH84" s="298"/>
      <c r="II84" s="298"/>
      <c r="IJ84" s="298"/>
      <c r="IK84" s="298"/>
      <c r="IL84" s="298"/>
      <c r="IM84" s="298"/>
      <c r="IN84" s="298"/>
      <c r="IO84" s="298"/>
      <c r="IP84" s="298"/>
      <c r="IQ84" s="298"/>
      <c r="IR84" s="298"/>
      <c r="IS84" s="298"/>
      <c r="IT84" s="298"/>
      <c r="IU84" s="298"/>
      <c r="IV84" s="298"/>
      <c r="IW84" s="298"/>
      <c r="IX84" s="298"/>
      <c r="IY84" s="298"/>
      <c r="IZ84" s="298"/>
      <c r="JA84" s="298"/>
      <c r="JB84" s="298"/>
      <c r="JC84" s="298"/>
      <c r="JD84" s="298"/>
      <c r="JE84" s="298"/>
      <c r="JF84" s="298"/>
      <c r="JG84" s="298"/>
      <c r="JH84" s="298"/>
      <c r="JI84" s="298"/>
      <c r="JJ84" s="298"/>
      <c r="JK84" s="298"/>
      <c r="JL84" s="298"/>
      <c r="JM84" s="298"/>
      <c r="JN84" s="298"/>
      <c r="JO84" s="298"/>
      <c r="JP84" s="298"/>
      <c r="JQ84" s="298"/>
      <c r="JR84" s="298"/>
      <c r="JS84" s="298"/>
      <c r="JT84" s="298"/>
      <c r="JU84" s="298"/>
      <c r="JV84" s="298"/>
      <c r="JW84" s="298"/>
      <c r="JX84" s="298"/>
      <c r="JY84" s="298"/>
      <c r="JZ84" s="298"/>
      <c r="KA84" s="298"/>
      <c r="KB84" s="298"/>
      <c r="KC84" s="298"/>
      <c r="KD84" s="298"/>
      <c r="KE84" s="298"/>
      <c r="KF84" s="298"/>
      <c r="KG84" s="298"/>
      <c r="KH84" s="298"/>
      <c r="KI84" s="298"/>
      <c r="KJ84" s="298"/>
      <c r="KK84" s="298"/>
      <c r="KL84" s="298"/>
      <c r="KM84" s="298"/>
      <c r="KN84" s="298"/>
      <c r="KO84" s="298"/>
      <c r="KP84" s="298"/>
      <c r="KQ84" s="298"/>
      <c r="KR84" s="298"/>
      <c r="KS84" s="298"/>
      <c r="KT84" s="298"/>
      <c r="KU84" s="298"/>
      <c r="KV84" s="298"/>
      <c r="KW84" s="298"/>
      <c r="KX84" s="298"/>
      <c r="KY84" s="298"/>
      <c r="KZ84" s="298"/>
      <c r="LA84" s="298"/>
      <c r="LB84" s="298"/>
      <c r="LC84" s="298"/>
      <c r="LD84" s="298"/>
      <c r="LE84" s="298"/>
      <c r="LF84" s="298"/>
      <c r="LG84" s="298"/>
      <c r="LH84" s="298"/>
      <c r="LI84" s="298"/>
      <c r="LJ84" s="298"/>
      <c r="LK84" s="298"/>
      <c r="LL84" s="298"/>
      <c r="LM84" s="298"/>
      <c r="LN84" s="298"/>
      <c r="LO84" s="298"/>
      <c r="LP84" s="298"/>
      <c r="LQ84" s="298"/>
      <c r="LR84" s="298"/>
      <c r="LS84" s="298"/>
      <c r="LT84" s="298"/>
      <c r="LU84" s="298"/>
      <c r="LV84" s="298"/>
      <c r="LW84" s="298"/>
      <c r="LX84" s="298"/>
      <c r="LY84" s="298"/>
      <c r="LZ84" s="298"/>
      <c r="MA84" s="298"/>
      <c r="MB84" s="298"/>
      <c r="MC84" s="298"/>
      <c r="MD84" s="298"/>
      <c r="ME84" s="298"/>
      <c r="MF84" s="298"/>
      <c r="MG84" s="298"/>
      <c r="MH84" s="298"/>
      <c r="MI84" s="298"/>
      <c r="MJ84" s="298"/>
      <c r="MK84" s="298"/>
      <c r="ML84" s="298"/>
      <c r="MM84" s="298"/>
      <c r="MN84" s="298"/>
      <c r="MO84" s="298"/>
      <c r="MP84" s="298"/>
      <c r="MQ84" s="298"/>
      <c r="MR84" s="298"/>
      <c r="MS84" s="298"/>
      <c r="MT84" s="298"/>
      <c r="MU84" s="298"/>
      <c r="MV84" s="298"/>
      <c r="MW84" s="298"/>
      <c r="MX84" s="298"/>
      <c r="MY84" s="298"/>
      <c r="MZ84" s="298"/>
      <c r="NA84" s="298"/>
      <c r="NB84" s="298"/>
      <c r="NC84" s="298"/>
      <c r="ND84" s="298"/>
      <c r="NE84" s="298"/>
      <c r="NF84" s="298"/>
      <c r="NG84" s="298"/>
      <c r="NH84" s="298"/>
      <c r="NI84" s="298"/>
      <c r="NJ84" s="298"/>
      <c r="NK84" s="298"/>
      <c r="NL84" s="298"/>
      <c r="NM84" s="298"/>
      <c r="NN84" s="298"/>
      <c r="NO84" s="298"/>
      <c r="NP84" s="298"/>
      <c r="NQ84" s="298"/>
      <c r="NR84" s="298"/>
      <c r="NS84" s="298"/>
      <c r="NT84" s="298"/>
      <c r="NU84" s="298"/>
      <c r="NV84" s="298"/>
      <c r="NW84" s="298"/>
      <c r="NX84" s="298"/>
      <c r="NY84" s="298"/>
      <c r="NZ84" s="298"/>
      <c r="OA84" s="298"/>
      <c r="OB84" s="298"/>
      <c r="OC84" s="298"/>
      <c r="OD84" s="298"/>
      <c r="OE84" s="298"/>
      <c r="OF84" s="298"/>
      <c r="OG84" s="298"/>
      <c r="OH84" s="298"/>
      <c r="OI84" s="298"/>
      <c r="OJ84" s="298"/>
      <c r="OK84" s="298"/>
      <c r="OL84" s="298"/>
      <c r="OM84" s="298"/>
      <c r="ON84" s="298"/>
      <c r="OO84" s="298"/>
      <c r="OP84" s="298"/>
      <c r="OQ84" s="298"/>
      <c r="OR84" s="298"/>
      <c r="OS84" s="298"/>
      <c r="OT84" s="298"/>
      <c r="OU84" s="298"/>
      <c r="OV84" s="298"/>
      <c r="OW84" s="298"/>
      <c r="OX84" s="298"/>
      <c r="OY84" s="298"/>
      <c r="OZ84" s="298"/>
      <c r="PA84" s="298"/>
      <c r="PB84" s="298"/>
      <c r="PC84" s="298"/>
      <c r="PD84" s="298"/>
      <c r="PE84" s="298"/>
      <c r="PF84" s="298"/>
      <c r="PG84" s="298"/>
      <c r="PH84" s="298"/>
      <c r="PI84" s="298"/>
      <c r="PJ84" s="298"/>
      <c r="PK84" s="298"/>
      <c r="PL84" s="298"/>
      <c r="PM84" s="298"/>
      <c r="PN84" s="298"/>
      <c r="PO84" s="298"/>
      <c r="PP84" s="298"/>
      <c r="PQ84" s="298"/>
      <c r="PR84" s="298"/>
      <c r="PS84" s="298"/>
      <c r="PT84" s="298"/>
      <c r="PU84" s="298"/>
      <c r="PV84" s="298"/>
      <c r="PW84" s="298"/>
      <c r="PX84" s="298"/>
      <c r="PY84" s="298"/>
      <c r="PZ84" s="298"/>
      <c r="QA84" s="298"/>
      <c r="QB84" s="298"/>
      <c r="QC84" s="298"/>
      <c r="QD84" s="298"/>
      <c r="QE84" s="298"/>
      <c r="QF84" s="298"/>
      <c r="QG84" s="298"/>
      <c r="QH84" s="298"/>
      <c r="QI84" s="298"/>
      <c r="QJ84" s="298"/>
      <c r="QK84" s="298"/>
      <c r="QL84" s="298"/>
      <c r="QM84" s="298"/>
      <c r="QN84" s="298"/>
      <c r="QO84" s="298"/>
      <c r="QP84" s="298"/>
      <c r="QQ84" s="298"/>
      <c r="QR84" s="298"/>
      <c r="QS84" s="298"/>
      <c r="QT84" s="298"/>
      <c r="QU84" s="298"/>
      <c r="QV84" s="298"/>
      <c r="QW84" s="298"/>
      <c r="QX84" s="298"/>
      <c r="QY84" s="298"/>
      <c r="QZ84" s="298"/>
      <c r="RA84" s="298"/>
      <c r="RB84" s="298"/>
      <c r="RC84" s="298"/>
      <c r="RD84" s="298"/>
      <c r="RE84" s="298"/>
      <c r="RF84" s="298"/>
      <c r="RG84" s="298"/>
      <c r="RH84" s="298"/>
      <c r="RI84" s="298"/>
      <c r="RJ84" s="298"/>
      <c r="RK84" s="298"/>
      <c r="RL84" s="298"/>
      <c r="RM84" s="298"/>
      <c r="RN84" s="298"/>
      <c r="RO84" s="298"/>
      <c r="RP84" s="298"/>
      <c r="RQ84" s="298"/>
      <c r="RR84" s="298"/>
      <c r="RS84" s="298"/>
      <c r="RT84" s="298"/>
      <c r="RU84" s="298"/>
      <c r="RV84" s="298"/>
      <c r="RW84" s="298"/>
      <c r="RX84" s="298"/>
      <c r="RY84" s="298"/>
      <c r="RZ84" s="298"/>
      <c r="SA84" s="298"/>
      <c r="SB84" s="298"/>
      <c r="SC84" s="298"/>
      <c r="SD84" s="298"/>
      <c r="SE84" s="298"/>
      <c r="SF84" s="298"/>
      <c r="SG84" s="298"/>
      <c r="SH84" s="298"/>
      <c r="SI84" s="298"/>
      <c r="SJ84" s="298"/>
      <c r="SK84" s="298"/>
      <c r="SL84" s="298"/>
      <c r="SM84" s="298"/>
      <c r="SN84" s="298"/>
      <c r="SO84" s="298"/>
      <c r="SP84" s="298"/>
      <c r="SQ84" s="298"/>
      <c r="SR84" s="298"/>
      <c r="SS84" s="298"/>
      <c r="ST84" s="298"/>
      <c r="SU84" s="298"/>
      <c r="SV84" s="298"/>
      <c r="SW84" s="298"/>
      <c r="SX84" s="298"/>
      <c r="SY84" s="298"/>
      <c r="SZ84" s="298"/>
      <c r="TA84" s="298"/>
      <c r="TB84" s="298"/>
      <c r="TC84" s="298"/>
      <c r="TD84" s="298"/>
      <c r="TE84" s="298"/>
      <c r="TF84" s="298"/>
      <c r="TG84" s="298"/>
      <c r="TH84" s="298"/>
      <c r="TI84" s="298"/>
      <c r="TJ84" s="298"/>
      <c r="TK84" s="298"/>
      <c r="TL84" s="298"/>
      <c r="TM84" s="298"/>
      <c r="TN84" s="298"/>
      <c r="TO84" s="298"/>
      <c r="TP84" s="298"/>
      <c r="TQ84" s="298"/>
      <c r="TR84" s="298"/>
      <c r="TS84" s="298"/>
      <c r="TT84" s="298"/>
      <c r="TU84" s="298"/>
      <c r="TV84" s="298"/>
      <c r="TW84" s="298"/>
      <c r="TX84" s="298"/>
      <c r="TY84" s="298"/>
      <c r="TZ84" s="298"/>
      <c r="UA84" s="298"/>
      <c r="UB84" s="298"/>
      <c r="UC84" s="298"/>
      <c r="UD84" s="298"/>
      <c r="UE84" s="298"/>
      <c r="UF84" s="298"/>
      <c r="UG84" s="298"/>
      <c r="UH84" s="298"/>
      <c r="UI84" s="298"/>
      <c r="UJ84" s="298"/>
      <c r="UK84" s="298"/>
      <c r="UL84" s="298"/>
      <c r="UM84" s="298"/>
      <c r="UN84" s="298"/>
      <c r="UO84" s="298"/>
      <c r="UP84" s="298"/>
      <c r="UQ84" s="298"/>
      <c r="UR84" s="298"/>
      <c r="US84" s="298"/>
      <c r="UT84" s="298"/>
      <c r="UU84" s="298"/>
      <c r="UV84" s="298"/>
      <c r="UW84" s="298"/>
      <c r="UX84" s="298"/>
      <c r="UY84" s="298"/>
      <c r="UZ84" s="298"/>
      <c r="VA84" s="298"/>
      <c r="VB84" s="298"/>
      <c r="VC84" s="298"/>
      <c r="VD84" s="298"/>
      <c r="VE84" s="298"/>
      <c r="VF84" s="298"/>
      <c r="VG84" s="298"/>
      <c r="VH84" s="298"/>
      <c r="VI84" s="298"/>
      <c r="VJ84" s="298"/>
      <c r="VK84" s="298"/>
      <c r="VL84" s="298"/>
      <c r="VM84" s="298"/>
      <c r="VN84" s="298"/>
      <c r="VO84" s="298"/>
      <c r="VP84" s="298"/>
      <c r="VQ84" s="298"/>
      <c r="VR84" s="298"/>
      <c r="VS84" s="298"/>
      <c r="VT84" s="298"/>
      <c r="VU84" s="298"/>
      <c r="VV84" s="298"/>
      <c r="VW84" s="298"/>
      <c r="VX84" s="298"/>
      <c r="VY84" s="298"/>
      <c r="VZ84" s="298"/>
      <c r="WA84" s="298"/>
      <c r="WB84" s="298"/>
      <c r="WC84" s="298"/>
      <c r="WD84" s="298"/>
      <c r="WE84" s="298"/>
      <c r="WF84" s="298"/>
      <c r="WG84" s="298"/>
      <c r="WH84" s="298"/>
      <c r="WI84" s="298"/>
      <c r="WJ84" s="298"/>
      <c r="WK84" s="298"/>
      <c r="WL84" s="298"/>
      <c r="WM84" s="298"/>
      <c r="WN84" s="298"/>
      <c r="WO84" s="298"/>
      <c r="WP84" s="298"/>
      <c r="WQ84" s="298"/>
      <c r="WR84" s="298"/>
      <c r="WS84" s="298"/>
      <c r="WT84" s="298"/>
      <c r="WU84" s="298"/>
      <c r="WV84" s="298"/>
      <c r="WW84" s="298"/>
      <c r="WX84" s="298"/>
      <c r="WY84" s="298"/>
      <c r="WZ84" s="298"/>
      <c r="XA84" s="298"/>
      <c r="XB84" s="298"/>
      <c r="XC84" s="298"/>
      <c r="XD84" s="298"/>
      <c r="XE84" s="298"/>
      <c r="XF84" s="298"/>
      <c r="XG84" s="298"/>
      <c r="XH84" s="298"/>
      <c r="XI84" s="298"/>
      <c r="XJ84" s="298"/>
      <c r="XK84" s="298"/>
      <c r="XL84" s="298"/>
      <c r="XM84" s="298"/>
      <c r="XN84" s="298"/>
      <c r="XO84" s="298"/>
      <c r="XP84" s="298"/>
      <c r="XQ84" s="298"/>
      <c r="XR84" s="298"/>
      <c r="XS84" s="298"/>
      <c r="XT84" s="298"/>
      <c r="XU84" s="298"/>
      <c r="XV84" s="298"/>
      <c r="XW84" s="298"/>
      <c r="XX84" s="298"/>
      <c r="XY84" s="298"/>
      <c r="XZ84" s="298"/>
      <c r="YA84" s="298"/>
      <c r="YB84" s="298"/>
      <c r="YC84" s="298"/>
      <c r="YD84" s="298"/>
      <c r="YE84" s="298"/>
      <c r="YF84" s="298"/>
      <c r="YG84" s="298"/>
      <c r="YH84" s="298"/>
      <c r="YI84" s="298"/>
      <c r="YJ84" s="298"/>
      <c r="YK84" s="298"/>
      <c r="YL84" s="298"/>
      <c r="YM84" s="298"/>
      <c r="YN84" s="298"/>
      <c r="YO84" s="298"/>
      <c r="YP84" s="298"/>
      <c r="YQ84" s="298"/>
      <c r="YR84" s="298"/>
      <c r="YS84" s="298"/>
      <c r="YT84" s="298"/>
      <c r="YU84" s="298"/>
      <c r="YV84" s="298"/>
      <c r="YW84" s="298"/>
      <c r="YX84" s="298"/>
      <c r="YY84" s="298"/>
      <c r="YZ84" s="298"/>
      <c r="ZA84" s="298"/>
      <c r="ZB84" s="298"/>
      <c r="ZC84" s="298"/>
      <c r="ZD84" s="298"/>
      <c r="ZE84" s="298"/>
      <c r="ZF84" s="298"/>
      <c r="ZG84" s="298"/>
      <c r="ZH84" s="298"/>
      <c r="ZI84" s="298"/>
      <c r="ZJ84" s="298"/>
      <c r="ZK84" s="298"/>
      <c r="ZL84" s="298"/>
      <c r="ZM84" s="298"/>
      <c r="ZN84" s="298"/>
      <c r="ZO84" s="298"/>
      <c r="ZP84" s="298"/>
      <c r="ZQ84" s="298"/>
      <c r="ZR84" s="298"/>
      <c r="ZS84" s="298"/>
      <c r="ZT84" s="298"/>
      <c r="ZU84" s="298"/>
      <c r="ZV84" s="298"/>
      <c r="ZW84" s="298"/>
      <c r="ZX84" s="298"/>
      <c r="ZY84" s="298"/>
      <c r="ZZ84" s="298"/>
      <c r="AAA84" s="298"/>
      <c r="AAB84" s="298"/>
      <c r="AAC84" s="298"/>
      <c r="AAD84" s="298"/>
      <c r="AAE84" s="298"/>
      <c r="AAF84" s="298"/>
      <c r="AAG84" s="298"/>
      <c r="AAH84" s="298"/>
      <c r="AAI84" s="298"/>
      <c r="AAJ84" s="298"/>
      <c r="AAK84" s="298"/>
      <c r="AAL84" s="298"/>
      <c r="AAM84" s="298"/>
      <c r="AAN84" s="298"/>
      <c r="AAO84" s="298"/>
      <c r="AAP84" s="298"/>
      <c r="AAQ84" s="298"/>
      <c r="AAR84" s="298"/>
      <c r="AAS84" s="298"/>
      <c r="AAT84" s="298"/>
      <c r="AAU84" s="298"/>
      <c r="AAV84" s="298"/>
      <c r="AAW84" s="298"/>
      <c r="AAX84" s="298"/>
      <c r="AAY84" s="298"/>
      <c r="AAZ84" s="298"/>
      <c r="ABA84" s="298"/>
      <c r="ABB84" s="298"/>
      <c r="ABC84" s="298"/>
      <c r="ABD84" s="298"/>
      <c r="ABE84" s="298"/>
      <c r="ABF84" s="298"/>
      <c r="ABG84" s="298"/>
      <c r="ABH84" s="298"/>
      <c r="ABI84" s="298"/>
      <c r="ABJ84" s="298"/>
      <c r="ABK84" s="298"/>
      <c r="ABL84" s="298"/>
      <c r="ABM84" s="298"/>
      <c r="ABN84" s="298"/>
      <c r="ABO84" s="298"/>
      <c r="ABP84" s="298"/>
      <c r="ABQ84" s="298"/>
      <c r="ABR84" s="298"/>
      <c r="ABS84" s="298"/>
      <c r="ABT84" s="298"/>
      <c r="ABU84" s="298"/>
      <c r="ABV84" s="298"/>
      <c r="ABW84" s="298"/>
      <c r="ABX84" s="298"/>
      <c r="ABY84" s="298"/>
      <c r="ABZ84" s="298"/>
      <c r="ACA84" s="298"/>
      <c r="ACB84" s="298"/>
      <c r="ACC84" s="298"/>
      <c r="ACD84" s="298"/>
      <c r="ACE84" s="298"/>
      <c r="ACF84" s="298"/>
      <c r="ACG84" s="298"/>
      <c r="ACH84" s="298"/>
      <c r="ACI84" s="298"/>
      <c r="ACJ84" s="298"/>
      <c r="ACK84" s="298"/>
      <c r="ACL84" s="298"/>
      <c r="ACM84" s="298"/>
      <c r="ACN84" s="298"/>
      <c r="ACO84" s="298"/>
      <c r="ACP84" s="298"/>
      <c r="ACQ84" s="298"/>
      <c r="ACR84" s="298"/>
      <c r="ACS84" s="298"/>
      <c r="ACT84" s="298"/>
      <c r="ACU84" s="298"/>
      <c r="ACV84" s="298"/>
      <c r="ACW84" s="298"/>
      <c r="ACX84" s="298"/>
      <c r="ACY84" s="298"/>
      <c r="ACZ84" s="298"/>
      <c r="ADA84" s="298"/>
      <c r="ADB84" s="298"/>
      <c r="ADC84" s="298"/>
      <c r="ADD84" s="298"/>
      <c r="ADE84" s="298"/>
      <c r="ADF84" s="298"/>
      <c r="ADG84" s="298"/>
      <c r="ADH84" s="298"/>
      <c r="ADI84" s="298"/>
      <c r="ADJ84" s="298"/>
      <c r="ADK84" s="298"/>
      <c r="ADL84" s="298"/>
      <c r="ADM84" s="298"/>
      <c r="ADN84" s="298"/>
      <c r="ADO84" s="298"/>
      <c r="ADP84" s="298"/>
    </row>
    <row r="85" spans="1:796" ht="20.25" hidden="1" x14ac:dyDescent="0.3">
      <c r="A85" s="352"/>
      <c r="B85" s="153"/>
      <c r="C85" s="153"/>
      <c r="D85" s="153"/>
      <c r="E85" s="153"/>
      <c r="F85" s="366"/>
      <c r="G85" s="365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98"/>
      <c r="AJ85" s="298"/>
      <c r="AK85" s="298"/>
      <c r="AL85" s="298"/>
      <c r="AM85" s="298"/>
      <c r="AN85" s="298"/>
      <c r="AO85" s="298"/>
      <c r="AP85" s="298"/>
      <c r="AQ85" s="298"/>
      <c r="AR85" s="298"/>
      <c r="AS85" s="298"/>
      <c r="AT85" s="298"/>
      <c r="AU85" s="298"/>
      <c r="AV85" s="298"/>
      <c r="AW85" s="298"/>
      <c r="AX85" s="298"/>
      <c r="AY85" s="298"/>
      <c r="AZ85" s="298"/>
      <c r="BA85" s="298"/>
      <c r="BB85" s="298"/>
      <c r="BC85" s="298"/>
      <c r="BD85" s="298"/>
      <c r="BE85" s="298"/>
      <c r="BF85" s="298"/>
      <c r="BG85" s="298"/>
      <c r="BH85" s="298"/>
      <c r="BI85" s="298"/>
      <c r="BJ85" s="298"/>
      <c r="BK85" s="298"/>
      <c r="BL85" s="298"/>
      <c r="BM85" s="298"/>
      <c r="BN85" s="298"/>
      <c r="BO85" s="298"/>
      <c r="BP85" s="298"/>
      <c r="BQ85" s="298"/>
      <c r="BR85" s="298"/>
      <c r="BS85" s="298"/>
      <c r="BT85" s="298"/>
      <c r="BU85" s="298"/>
      <c r="BV85" s="298"/>
      <c r="BW85" s="298"/>
      <c r="BX85" s="298"/>
      <c r="BY85" s="298"/>
      <c r="BZ85" s="298"/>
      <c r="CA85" s="298"/>
      <c r="CB85" s="298"/>
      <c r="CC85" s="298"/>
      <c r="CD85" s="298"/>
      <c r="CE85" s="298"/>
      <c r="CF85" s="298"/>
      <c r="CG85" s="298"/>
      <c r="CH85" s="298"/>
      <c r="CI85" s="298"/>
      <c r="CJ85" s="298"/>
      <c r="CK85" s="298"/>
      <c r="CL85" s="298"/>
      <c r="CM85" s="298"/>
      <c r="CN85" s="298"/>
      <c r="CO85" s="298"/>
      <c r="CP85" s="298"/>
      <c r="CQ85" s="298"/>
      <c r="CR85" s="298"/>
      <c r="CS85" s="298"/>
      <c r="CT85" s="298"/>
      <c r="CU85" s="298"/>
      <c r="CV85" s="298"/>
      <c r="CW85" s="298"/>
      <c r="CX85" s="298"/>
      <c r="CY85" s="298"/>
      <c r="CZ85" s="298"/>
      <c r="DA85" s="298"/>
      <c r="DB85" s="298"/>
      <c r="DC85" s="298"/>
      <c r="DD85" s="298"/>
      <c r="DE85" s="298"/>
      <c r="DF85" s="298"/>
      <c r="DG85" s="298"/>
      <c r="DH85" s="298"/>
      <c r="DI85" s="298"/>
      <c r="DJ85" s="298"/>
      <c r="DK85" s="298"/>
      <c r="DL85" s="298"/>
      <c r="DM85" s="298"/>
      <c r="DN85" s="298"/>
      <c r="DO85" s="298"/>
      <c r="DP85" s="298"/>
      <c r="DQ85" s="298"/>
      <c r="DR85" s="298"/>
      <c r="DS85" s="298"/>
      <c r="DT85" s="298"/>
      <c r="DU85" s="298"/>
      <c r="DV85" s="298"/>
      <c r="DW85" s="298"/>
      <c r="DX85" s="298"/>
      <c r="DY85" s="298"/>
      <c r="DZ85" s="298"/>
      <c r="EA85" s="298"/>
      <c r="EB85" s="298"/>
      <c r="EC85" s="298"/>
      <c r="ED85" s="298"/>
      <c r="EE85" s="298"/>
      <c r="EF85" s="298"/>
      <c r="EG85" s="298"/>
      <c r="EH85" s="298"/>
      <c r="EI85" s="298"/>
      <c r="EJ85" s="298"/>
      <c r="EK85" s="298"/>
      <c r="EL85" s="298"/>
      <c r="EM85" s="298"/>
      <c r="EN85" s="298"/>
      <c r="EO85" s="298"/>
      <c r="EP85" s="298"/>
      <c r="EQ85" s="298"/>
      <c r="ER85" s="298"/>
      <c r="ES85" s="298"/>
      <c r="ET85" s="298"/>
      <c r="EU85" s="298"/>
      <c r="EV85" s="298"/>
      <c r="EW85" s="298"/>
      <c r="EX85" s="298"/>
      <c r="EY85" s="298"/>
      <c r="EZ85" s="298"/>
      <c r="FA85" s="298"/>
      <c r="FB85" s="298"/>
      <c r="FC85" s="298"/>
      <c r="FD85" s="298"/>
      <c r="FE85" s="298"/>
      <c r="FF85" s="298"/>
      <c r="FG85" s="298"/>
      <c r="FH85" s="298"/>
      <c r="FI85" s="298"/>
      <c r="FJ85" s="298"/>
      <c r="FK85" s="298"/>
      <c r="FL85" s="298"/>
      <c r="FM85" s="298"/>
      <c r="FN85" s="298"/>
      <c r="FO85" s="298"/>
      <c r="FP85" s="298"/>
      <c r="FQ85" s="298"/>
      <c r="FR85" s="298"/>
      <c r="FS85" s="298"/>
      <c r="FT85" s="298"/>
      <c r="FU85" s="298"/>
      <c r="FV85" s="298"/>
      <c r="FW85" s="298"/>
      <c r="FX85" s="298"/>
      <c r="FY85" s="298"/>
      <c r="FZ85" s="298"/>
      <c r="GA85" s="298"/>
      <c r="GB85" s="298"/>
      <c r="GC85" s="298"/>
      <c r="GD85" s="298"/>
      <c r="GE85" s="298"/>
      <c r="GF85" s="298"/>
      <c r="GG85" s="298"/>
      <c r="GH85" s="298"/>
      <c r="GI85" s="298"/>
      <c r="GJ85" s="298"/>
      <c r="GK85" s="298"/>
      <c r="GL85" s="298"/>
      <c r="GM85" s="298"/>
      <c r="GN85" s="298"/>
      <c r="GO85" s="298"/>
      <c r="GP85" s="298"/>
      <c r="GQ85" s="298"/>
      <c r="GR85" s="298"/>
      <c r="GS85" s="298"/>
      <c r="GT85" s="298"/>
      <c r="GU85" s="298"/>
      <c r="GV85" s="298"/>
      <c r="GW85" s="298"/>
      <c r="GX85" s="298"/>
      <c r="GY85" s="298"/>
      <c r="GZ85" s="298"/>
      <c r="HA85" s="298"/>
      <c r="HB85" s="298"/>
      <c r="HC85" s="298"/>
      <c r="HD85" s="298"/>
      <c r="HE85" s="298"/>
      <c r="HF85" s="298"/>
      <c r="HG85" s="298"/>
      <c r="HH85" s="298"/>
      <c r="HI85" s="298"/>
      <c r="HJ85" s="298"/>
      <c r="HK85" s="298"/>
      <c r="HL85" s="298"/>
      <c r="HM85" s="298"/>
      <c r="HN85" s="298"/>
      <c r="HO85" s="298"/>
      <c r="HP85" s="298"/>
      <c r="HQ85" s="298"/>
      <c r="HR85" s="298"/>
      <c r="HS85" s="298"/>
      <c r="HT85" s="298"/>
      <c r="HU85" s="298"/>
      <c r="HV85" s="298"/>
      <c r="HW85" s="298"/>
      <c r="HX85" s="298"/>
      <c r="HY85" s="298"/>
      <c r="HZ85" s="298"/>
      <c r="IA85" s="298"/>
      <c r="IB85" s="298"/>
      <c r="IC85" s="298"/>
      <c r="ID85" s="298"/>
      <c r="IE85" s="298"/>
      <c r="IF85" s="298"/>
      <c r="IG85" s="298"/>
      <c r="IH85" s="298"/>
      <c r="II85" s="298"/>
      <c r="IJ85" s="298"/>
      <c r="IK85" s="298"/>
      <c r="IL85" s="298"/>
      <c r="IM85" s="298"/>
      <c r="IN85" s="298"/>
      <c r="IO85" s="298"/>
      <c r="IP85" s="298"/>
      <c r="IQ85" s="298"/>
      <c r="IR85" s="298"/>
      <c r="IS85" s="298"/>
      <c r="IT85" s="298"/>
      <c r="IU85" s="298"/>
      <c r="IV85" s="298"/>
      <c r="IW85" s="298"/>
      <c r="IX85" s="298"/>
      <c r="IY85" s="298"/>
      <c r="IZ85" s="298"/>
      <c r="JA85" s="298"/>
      <c r="JB85" s="298"/>
      <c r="JC85" s="298"/>
      <c r="JD85" s="298"/>
      <c r="JE85" s="298"/>
      <c r="JF85" s="298"/>
      <c r="JG85" s="298"/>
      <c r="JH85" s="298"/>
      <c r="JI85" s="298"/>
      <c r="JJ85" s="298"/>
      <c r="JK85" s="298"/>
      <c r="JL85" s="298"/>
      <c r="JM85" s="298"/>
      <c r="JN85" s="298"/>
      <c r="JO85" s="298"/>
      <c r="JP85" s="298"/>
      <c r="JQ85" s="298"/>
      <c r="JR85" s="298"/>
      <c r="JS85" s="298"/>
      <c r="JT85" s="298"/>
      <c r="JU85" s="298"/>
      <c r="JV85" s="298"/>
      <c r="JW85" s="298"/>
      <c r="JX85" s="298"/>
      <c r="JY85" s="298"/>
      <c r="JZ85" s="298"/>
      <c r="KA85" s="298"/>
      <c r="KB85" s="298"/>
      <c r="KC85" s="298"/>
      <c r="KD85" s="298"/>
      <c r="KE85" s="298"/>
      <c r="KF85" s="298"/>
      <c r="KG85" s="298"/>
      <c r="KH85" s="298"/>
      <c r="KI85" s="298"/>
      <c r="KJ85" s="298"/>
      <c r="KK85" s="298"/>
      <c r="KL85" s="298"/>
      <c r="KM85" s="298"/>
      <c r="KN85" s="298"/>
      <c r="KO85" s="298"/>
      <c r="KP85" s="298"/>
      <c r="KQ85" s="298"/>
      <c r="KR85" s="298"/>
      <c r="KS85" s="298"/>
      <c r="KT85" s="298"/>
      <c r="KU85" s="298"/>
      <c r="KV85" s="298"/>
      <c r="KW85" s="298"/>
      <c r="KX85" s="298"/>
      <c r="KY85" s="298"/>
      <c r="KZ85" s="298"/>
      <c r="LA85" s="298"/>
      <c r="LB85" s="298"/>
      <c r="LC85" s="298"/>
      <c r="LD85" s="298"/>
      <c r="LE85" s="298"/>
      <c r="LF85" s="298"/>
      <c r="LG85" s="298"/>
      <c r="LH85" s="298"/>
      <c r="LI85" s="298"/>
      <c r="LJ85" s="298"/>
      <c r="LK85" s="298"/>
      <c r="LL85" s="298"/>
      <c r="LM85" s="298"/>
      <c r="LN85" s="298"/>
      <c r="LO85" s="298"/>
      <c r="LP85" s="298"/>
      <c r="LQ85" s="298"/>
      <c r="LR85" s="298"/>
      <c r="LS85" s="298"/>
      <c r="LT85" s="298"/>
      <c r="LU85" s="298"/>
      <c r="LV85" s="298"/>
      <c r="LW85" s="298"/>
      <c r="LX85" s="298"/>
      <c r="LY85" s="298"/>
      <c r="LZ85" s="298"/>
      <c r="MA85" s="298"/>
      <c r="MB85" s="298"/>
      <c r="MC85" s="298"/>
      <c r="MD85" s="298"/>
      <c r="ME85" s="298"/>
      <c r="MF85" s="298"/>
      <c r="MG85" s="298"/>
      <c r="MH85" s="298"/>
      <c r="MI85" s="298"/>
      <c r="MJ85" s="298"/>
      <c r="MK85" s="298"/>
      <c r="ML85" s="298"/>
      <c r="MM85" s="298"/>
      <c r="MN85" s="298"/>
      <c r="MO85" s="298"/>
      <c r="MP85" s="298"/>
      <c r="MQ85" s="298"/>
      <c r="MR85" s="298"/>
      <c r="MS85" s="298"/>
      <c r="MT85" s="298"/>
      <c r="MU85" s="298"/>
      <c r="MV85" s="298"/>
      <c r="MW85" s="298"/>
      <c r="MX85" s="298"/>
      <c r="MY85" s="298"/>
      <c r="MZ85" s="298"/>
      <c r="NA85" s="298"/>
      <c r="NB85" s="298"/>
      <c r="NC85" s="298"/>
      <c r="ND85" s="298"/>
      <c r="NE85" s="298"/>
      <c r="NF85" s="298"/>
      <c r="NG85" s="298"/>
      <c r="NH85" s="298"/>
      <c r="NI85" s="298"/>
      <c r="NJ85" s="298"/>
      <c r="NK85" s="298"/>
      <c r="NL85" s="298"/>
      <c r="NM85" s="298"/>
      <c r="NN85" s="298"/>
      <c r="NO85" s="298"/>
      <c r="NP85" s="298"/>
      <c r="NQ85" s="298"/>
      <c r="NR85" s="298"/>
      <c r="NS85" s="298"/>
      <c r="NT85" s="298"/>
      <c r="NU85" s="298"/>
      <c r="NV85" s="298"/>
      <c r="NW85" s="298"/>
      <c r="NX85" s="298"/>
      <c r="NY85" s="298"/>
      <c r="NZ85" s="298"/>
      <c r="OA85" s="298"/>
      <c r="OB85" s="298"/>
      <c r="OC85" s="298"/>
      <c r="OD85" s="298"/>
      <c r="OE85" s="298"/>
      <c r="OF85" s="298"/>
      <c r="OG85" s="298"/>
      <c r="OH85" s="298"/>
      <c r="OI85" s="298"/>
      <c r="OJ85" s="298"/>
      <c r="OK85" s="298"/>
      <c r="OL85" s="298"/>
      <c r="OM85" s="298"/>
      <c r="ON85" s="298"/>
      <c r="OO85" s="298"/>
      <c r="OP85" s="298"/>
      <c r="OQ85" s="298"/>
      <c r="OR85" s="298"/>
      <c r="OS85" s="298"/>
      <c r="OT85" s="298"/>
      <c r="OU85" s="298"/>
      <c r="OV85" s="298"/>
      <c r="OW85" s="298"/>
      <c r="OX85" s="298"/>
      <c r="OY85" s="298"/>
      <c r="OZ85" s="298"/>
      <c r="PA85" s="298"/>
      <c r="PB85" s="298"/>
      <c r="PC85" s="298"/>
      <c r="PD85" s="298"/>
      <c r="PE85" s="298"/>
      <c r="PF85" s="298"/>
      <c r="PG85" s="298"/>
      <c r="PH85" s="298"/>
      <c r="PI85" s="298"/>
      <c r="PJ85" s="298"/>
      <c r="PK85" s="298"/>
      <c r="PL85" s="298"/>
      <c r="PM85" s="298"/>
      <c r="PN85" s="298"/>
      <c r="PO85" s="298"/>
      <c r="PP85" s="298"/>
      <c r="PQ85" s="298"/>
      <c r="PR85" s="298"/>
      <c r="PS85" s="298"/>
      <c r="PT85" s="298"/>
      <c r="PU85" s="298"/>
      <c r="PV85" s="298"/>
      <c r="PW85" s="298"/>
      <c r="PX85" s="298"/>
      <c r="PY85" s="298"/>
      <c r="PZ85" s="298"/>
      <c r="QA85" s="298"/>
      <c r="QB85" s="298"/>
      <c r="QC85" s="298"/>
      <c r="QD85" s="298"/>
      <c r="QE85" s="298"/>
      <c r="QF85" s="298"/>
      <c r="QG85" s="298"/>
      <c r="QH85" s="298"/>
      <c r="QI85" s="298"/>
      <c r="QJ85" s="298"/>
      <c r="QK85" s="298"/>
      <c r="QL85" s="298"/>
      <c r="QM85" s="298"/>
      <c r="QN85" s="298"/>
      <c r="QO85" s="298"/>
      <c r="QP85" s="298"/>
      <c r="QQ85" s="298"/>
      <c r="QR85" s="298"/>
      <c r="QS85" s="298"/>
      <c r="QT85" s="298"/>
      <c r="QU85" s="298"/>
      <c r="QV85" s="298"/>
      <c r="QW85" s="298"/>
      <c r="QX85" s="298"/>
      <c r="QY85" s="298"/>
      <c r="QZ85" s="298"/>
      <c r="RA85" s="298"/>
      <c r="RB85" s="298"/>
      <c r="RC85" s="298"/>
      <c r="RD85" s="298"/>
      <c r="RE85" s="298"/>
      <c r="RF85" s="298"/>
      <c r="RG85" s="298"/>
      <c r="RH85" s="298"/>
      <c r="RI85" s="298"/>
      <c r="RJ85" s="298"/>
      <c r="RK85" s="298"/>
      <c r="RL85" s="298"/>
      <c r="RM85" s="298"/>
      <c r="RN85" s="298"/>
      <c r="RO85" s="298"/>
      <c r="RP85" s="298"/>
      <c r="RQ85" s="298"/>
      <c r="RR85" s="298"/>
      <c r="RS85" s="298"/>
      <c r="RT85" s="298"/>
      <c r="RU85" s="298"/>
      <c r="RV85" s="298"/>
      <c r="RW85" s="298"/>
      <c r="RX85" s="298"/>
      <c r="RY85" s="298"/>
      <c r="RZ85" s="298"/>
      <c r="SA85" s="298"/>
      <c r="SB85" s="298"/>
      <c r="SC85" s="298"/>
      <c r="SD85" s="298"/>
      <c r="SE85" s="298"/>
      <c r="SF85" s="298"/>
      <c r="SG85" s="298"/>
      <c r="SH85" s="298"/>
      <c r="SI85" s="298"/>
      <c r="SJ85" s="298"/>
      <c r="SK85" s="298"/>
      <c r="SL85" s="298"/>
      <c r="SM85" s="298"/>
      <c r="SN85" s="298"/>
      <c r="SO85" s="298"/>
      <c r="SP85" s="298"/>
      <c r="SQ85" s="298"/>
      <c r="SR85" s="298"/>
      <c r="SS85" s="298"/>
      <c r="ST85" s="298"/>
      <c r="SU85" s="298"/>
      <c r="SV85" s="298"/>
      <c r="SW85" s="298"/>
      <c r="SX85" s="298"/>
      <c r="SY85" s="298"/>
      <c r="SZ85" s="298"/>
      <c r="TA85" s="298"/>
      <c r="TB85" s="298"/>
      <c r="TC85" s="298"/>
      <c r="TD85" s="298"/>
      <c r="TE85" s="298"/>
      <c r="TF85" s="298"/>
      <c r="TG85" s="298"/>
      <c r="TH85" s="298"/>
      <c r="TI85" s="298"/>
      <c r="TJ85" s="298"/>
      <c r="TK85" s="298"/>
      <c r="TL85" s="298"/>
      <c r="TM85" s="298"/>
      <c r="TN85" s="298"/>
      <c r="TO85" s="298"/>
      <c r="TP85" s="298"/>
      <c r="TQ85" s="298"/>
      <c r="TR85" s="298"/>
      <c r="TS85" s="298"/>
      <c r="TT85" s="298"/>
      <c r="TU85" s="298"/>
      <c r="TV85" s="298"/>
      <c r="TW85" s="298"/>
      <c r="TX85" s="298"/>
      <c r="TY85" s="298"/>
      <c r="TZ85" s="298"/>
      <c r="UA85" s="298"/>
      <c r="UB85" s="298"/>
      <c r="UC85" s="298"/>
      <c r="UD85" s="298"/>
      <c r="UE85" s="298"/>
      <c r="UF85" s="298"/>
      <c r="UG85" s="298"/>
      <c r="UH85" s="298"/>
      <c r="UI85" s="298"/>
      <c r="UJ85" s="298"/>
      <c r="UK85" s="298"/>
      <c r="UL85" s="298"/>
      <c r="UM85" s="298"/>
      <c r="UN85" s="298"/>
      <c r="UO85" s="298"/>
      <c r="UP85" s="298"/>
      <c r="UQ85" s="298"/>
      <c r="UR85" s="298"/>
      <c r="US85" s="298"/>
      <c r="UT85" s="298"/>
      <c r="UU85" s="298"/>
      <c r="UV85" s="298"/>
      <c r="UW85" s="298"/>
      <c r="UX85" s="298"/>
      <c r="UY85" s="298"/>
      <c r="UZ85" s="298"/>
      <c r="VA85" s="298"/>
      <c r="VB85" s="298"/>
      <c r="VC85" s="298"/>
      <c r="VD85" s="298"/>
      <c r="VE85" s="298"/>
      <c r="VF85" s="298"/>
      <c r="VG85" s="298"/>
      <c r="VH85" s="298"/>
      <c r="VI85" s="298"/>
      <c r="VJ85" s="298"/>
      <c r="VK85" s="298"/>
      <c r="VL85" s="298"/>
      <c r="VM85" s="298"/>
      <c r="VN85" s="298"/>
      <c r="VO85" s="298"/>
      <c r="VP85" s="298"/>
      <c r="VQ85" s="298"/>
      <c r="VR85" s="298"/>
      <c r="VS85" s="298"/>
      <c r="VT85" s="298"/>
      <c r="VU85" s="298"/>
      <c r="VV85" s="298"/>
      <c r="VW85" s="298"/>
      <c r="VX85" s="298"/>
      <c r="VY85" s="298"/>
      <c r="VZ85" s="298"/>
      <c r="WA85" s="298"/>
      <c r="WB85" s="298"/>
      <c r="WC85" s="298"/>
      <c r="WD85" s="298"/>
      <c r="WE85" s="298"/>
      <c r="WF85" s="298"/>
      <c r="WG85" s="298"/>
      <c r="WH85" s="298"/>
      <c r="WI85" s="298"/>
      <c r="WJ85" s="298"/>
      <c r="WK85" s="298"/>
      <c r="WL85" s="298"/>
      <c r="WM85" s="298"/>
      <c r="WN85" s="298"/>
      <c r="WO85" s="298"/>
      <c r="WP85" s="298"/>
      <c r="WQ85" s="298"/>
      <c r="WR85" s="298"/>
      <c r="WS85" s="298"/>
      <c r="WT85" s="298"/>
      <c r="WU85" s="298"/>
      <c r="WV85" s="298"/>
      <c r="WW85" s="298"/>
      <c r="WX85" s="298"/>
      <c r="WY85" s="298"/>
      <c r="WZ85" s="298"/>
      <c r="XA85" s="298"/>
      <c r="XB85" s="298"/>
      <c r="XC85" s="298"/>
      <c r="XD85" s="298"/>
      <c r="XE85" s="298"/>
      <c r="XF85" s="298"/>
      <c r="XG85" s="298"/>
      <c r="XH85" s="298"/>
      <c r="XI85" s="298"/>
      <c r="XJ85" s="298"/>
      <c r="XK85" s="298"/>
      <c r="XL85" s="298"/>
      <c r="XM85" s="298"/>
      <c r="XN85" s="298"/>
      <c r="XO85" s="298"/>
      <c r="XP85" s="298"/>
      <c r="XQ85" s="298"/>
      <c r="XR85" s="298"/>
      <c r="XS85" s="298"/>
      <c r="XT85" s="298"/>
      <c r="XU85" s="298"/>
      <c r="XV85" s="298"/>
      <c r="XW85" s="298"/>
      <c r="XX85" s="298"/>
      <c r="XY85" s="298"/>
      <c r="XZ85" s="298"/>
      <c r="YA85" s="298"/>
      <c r="YB85" s="298"/>
      <c r="YC85" s="298"/>
      <c r="YD85" s="298"/>
      <c r="YE85" s="298"/>
      <c r="YF85" s="298"/>
      <c r="YG85" s="298"/>
      <c r="YH85" s="298"/>
      <c r="YI85" s="298"/>
      <c r="YJ85" s="298"/>
      <c r="YK85" s="298"/>
      <c r="YL85" s="298"/>
      <c r="YM85" s="298"/>
      <c r="YN85" s="298"/>
      <c r="YO85" s="298"/>
      <c r="YP85" s="298"/>
      <c r="YQ85" s="298"/>
      <c r="YR85" s="298"/>
      <c r="YS85" s="298"/>
      <c r="YT85" s="298"/>
      <c r="YU85" s="298"/>
      <c r="YV85" s="298"/>
      <c r="YW85" s="298"/>
      <c r="YX85" s="298"/>
      <c r="YY85" s="298"/>
      <c r="YZ85" s="298"/>
      <c r="ZA85" s="298"/>
      <c r="ZB85" s="298"/>
      <c r="ZC85" s="298"/>
      <c r="ZD85" s="298"/>
      <c r="ZE85" s="298"/>
      <c r="ZF85" s="298"/>
      <c r="ZG85" s="298"/>
      <c r="ZH85" s="298"/>
      <c r="ZI85" s="298"/>
      <c r="ZJ85" s="298"/>
      <c r="ZK85" s="298"/>
      <c r="ZL85" s="298"/>
      <c r="ZM85" s="298"/>
      <c r="ZN85" s="298"/>
      <c r="ZO85" s="298"/>
      <c r="ZP85" s="298"/>
      <c r="ZQ85" s="298"/>
      <c r="ZR85" s="298"/>
      <c r="ZS85" s="298"/>
      <c r="ZT85" s="298"/>
      <c r="ZU85" s="298"/>
      <c r="ZV85" s="298"/>
      <c r="ZW85" s="298"/>
      <c r="ZX85" s="298"/>
      <c r="ZY85" s="298"/>
      <c r="ZZ85" s="298"/>
      <c r="AAA85" s="298"/>
      <c r="AAB85" s="298"/>
      <c r="AAC85" s="298"/>
      <c r="AAD85" s="298"/>
      <c r="AAE85" s="298"/>
      <c r="AAF85" s="298"/>
      <c r="AAG85" s="298"/>
      <c r="AAH85" s="298"/>
      <c r="AAI85" s="298"/>
      <c r="AAJ85" s="298"/>
      <c r="AAK85" s="298"/>
      <c r="AAL85" s="298"/>
      <c r="AAM85" s="298"/>
      <c r="AAN85" s="298"/>
      <c r="AAO85" s="298"/>
      <c r="AAP85" s="298"/>
      <c r="AAQ85" s="298"/>
      <c r="AAR85" s="298"/>
      <c r="AAS85" s="298"/>
      <c r="AAT85" s="298"/>
      <c r="AAU85" s="298"/>
      <c r="AAV85" s="298"/>
      <c r="AAW85" s="298"/>
      <c r="AAX85" s="298"/>
      <c r="AAY85" s="298"/>
      <c r="AAZ85" s="298"/>
      <c r="ABA85" s="298"/>
      <c r="ABB85" s="298"/>
      <c r="ABC85" s="298"/>
      <c r="ABD85" s="298"/>
      <c r="ABE85" s="298"/>
      <c r="ABF85" s="298"/>
      <c r="ABG85" s="298"/>
      <c r="ABH85" s="298"/>
      <c r="ABI85" s="298"/>
      <c r="ABJ85" s="298"/>
      <c r="ABK85" s="298"/>
      <c r="ABL85" s="298"/>
      <c r="ABM85" s="298"/>
      <c r="ABN85" s="298"/>
      <c r="ABO85" s="298"/>
      <c r="ABP85" s="298"/>
      <c r="ABQ85" s="298"/>
      <c r="ABR85" s="298"/>
      <c r="ABS85" s="298"/>
      <c r="ABT85" s="298"/>
      <c r="ABU85" s="298"/>
      <c r="ABV85" s="298"/>
      <c r="ABW85" s="298"/>
      <c r="ABX85" s="298"/>
      <c r="ABY85" s="298"/>
      <c r="ABZ85" s="298"/>
      <c r="ACA85" s="298"/>
      <c r="ACB85" s="298"/>
      <c r="ACC85" s="298"/>
      <c r="ACD85" s="298"/>
      <c r="ACE85" s="298"/>
      <c r="ACF85" s="298"/>
      <c r="ACG85" s="298"/>
      <c r="ACH85" s="298"/>
      <c r="ACI85" s="298"/>
      <c r="ACJ85" s="298"/>
      <c r="ACK85" s="298"/>
      <c r="ACL85" s="298"/>
      <c r="ACM85" s="298"/>
      <c r="ACN85" s="298"/>
      <c r="ACO85" s="298"/>
      <c r="ACP85" s="298"/>
      <c r="ACQ85" s="298"/>
      <c r="ACR85" s="298"/>
      <c r="ACS85" s="298"/>
      <c r="ACT85" s="298"/>
      <c r="ACU85" s="298"/>
      <c r="ACV85" s="298"/>
      <c r="ACW85" s="298"/>
      <c r="ACX85" s="298"/>
      <c r="ACY85" s="298"/>
      <c r="ACZ85" s="298"/>
      <c r="ADA85" s="298"/>
      <c r="ADB85" s="298"/>
      <c r="ADC85" s="298"/>
      <c r="ADD85" s="298"/>
      <c r="ADE85" s="298"/>
      <c r="ADF85" s="298"/>
      <c r="ADG85" s="298"/>
      <c r="ADH85" s="298"/>
      <c r="ADI85" s="298"/>
      <c r="ADJ85" s="298"/>
      <c r="ADK85" s="298"/>
      <c r="ADL85" s="298"/>
      <c r="ADM85" s="298"/>
      <c r="ADN85" s="298"/>
      <c r="ADO85" s="298"/>
      <c r="ADP85" s="298"/>
    </row>
    <row r="86" spans="1:796" ht="20.25" hidden="1" x14ac:dyDescent="0.3">
      <c r="A86" s="352"/>
      <c r="B86" s="153"/>
      <c r="C86" s="153"/>
      <c r="D86" s="153"/>
      <c r="E86" s="153"/>
      <c r="F86" s="366"/>
      <c r="G86" s="365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  <c r="AI86" s="298"/>
      <c r="AJ86" s="298"/>
      <c r="AK86" s="298"/>
      <c r="AL86" s="298"/>
      <c r="AM86" s="298"/>
      <c r="AN86" s="298"/>
      <c r="AO86" s="298"/>
      <c r="AP86" s="298"/>
      <c r="AQ86" s="298"/>
      <c r="AR86" s="298"/>
      <c r="AS86" s="298"/>
      <c r="AT86" s="298"/>
      <c r="AU86" s="298"/>
      <c r="AV86" s="298"/>
      <c r="AW86" s="298"/>
      <c r="AX86" s="298"/>
      <c r="AY86" s="298"/>
      <c r="AZ86" s="298"/>
      <c r="BA86" s="298"/>
      <c r="BB86" s="298"/>
      <c r="BC86" s="298"/>
      <c r="BD86" s="298"/>
      <c r="BE86" s="298"/>
      <c r="BF86" s="298"/>
      <c r="BG86" s="298"/>
      <c r="BH86" s="298"/>
      <c r="BI86" s="298"/>
      <c r="BJ86" s="298"/>
      <c r="BK86" s="298"/>
      <c r="BL86" s="298"/>
      <c r="BM86" s="298"/>
      <c r="BN86" s="298"/>
      <c r="BO86" s="298"/>
      <c r="BP86" s="298"/>
      <c r="BQ86" s="298"/>
      <c r="BR86" s="298"/>
      <c r="BS86" s="298"/>
      <c r="BT86" s="298"/>
      <c r="BU86" s="298"/>
      <c r="BV86" s="298"/>
      <c r="BW86" s="298"/>
      <c r="BX86" s="298"/>
      <c r="BY86" s="298"/>
      <c r="BZ86" s="298"/>
      <c r="CA86" s="298"/>
      <c r="CB86" s="298"/>
      <c r="CC86" s="298"/>
      <c r="CD86" s="298"/>
      <c r="CE86" s="298"/>
      <c r="CF86" s="298"/>
      <c r="CG86" s="298"/>
      <c r="CH86" s="298"/>
      <c r="CI86" s="298"/>
      <c r="CJ86" s="298"/>
      <c r="CK86" s="298"/>
      <c r="CL86" s="298"/>
      <c r="CM86" s="298"/>
      <c r="CN86" s="298"/>
      <c r="CO86" s="298"/>
      <c r="CP86" s="298"/>
      <c r="CQ86" s="298"/>
      <c r="CR86" s="298"/>
      <c r="CS86" s="298"/>
      <c r="CT86" s="298"/>
      <c r="CU86" s="298"/>
      <c r="CV86" s="298"/>
      <c r="CW86" s="298"/>
      <c r="CX86" s="298"/>
      <c r="CY86" s="298"/>
      <c r="CZ86" s="298"/>
      <c r="DA86" s="298"/>
      <c r="DB86" s="298"/>
      <c r="DC86" s="298"/>
      <c r="DD86" s="298"/>
      <c r="DE86" s="298"/>
      <c r="DF86" s="298"/>
      <c r="DG86" s="298"/>
      <c r="DH86" s="298"/>
      <c r="DI86" s="298"/>
      <c r="DJ86" s="298"/>
      <c r="DK86" s="298"/>
      <c r="DL86" s="298"/>
      <c r="DM86" s="298"/>
      <c r="DN86" s="298"/>
      <c r="DO86" s="298"/>
      <c r="DP86" s="298"/>
      <c r="DQ86" s="298"/>
      <c r="DR86" s="298"/>
      <c r="DS86" s="298"/>
      <c r="DT86" s="298"/>
      <c r="DU86" s="298"/>
      <c r="DV86" s="298"/>
      <c r="DW86" s="298"/>
      <c r="DX86" s="298"/>
      <c r="DY86" s="298"/>
      <c r="DZ86" s="298"/>
      <c r="EA86" s="298"/>
      <c r="EB86" s="298"/>
      <c r="EC86" s="298"/>
      <c r="ED86" s="298"/>
      <c r="EE86" s="298"/>
      <c r="EF86" s="298"/>
      <c r="EG86" s="298"/>
      <c r="EH86" s="298"/>
      <c r="EI86" s="298"/>
      <c r="EJ86" s="298"/>
      <c r="EK86" s="298"/>
      <c r="EL86" s="298"/>
      <c r="EM86" s="298"/>
      <c r="EN86" s="298"/>
      <c r="EO86" s="298"/>
      <c r="EP86" s="298"/>
      <c r="EQ86" s="298"/>
      <c r="ER86" s="298"/>
      <c r="ES86" s="298"/>
      <c r="ET86" s="298"/>
      <c r="EU86" s="298"/>
      <c r="EV86" s="298"/>
      <c r="EW86" s="298"/>
      <c r="EX86" s="298"/>
      <c r="EY86" s="298"/>
      <c r="EZ86" s="298"/>
      <c r="FA86" s="298"/>
      <c r="FB86" s="298"/>
      <c r="FC86" s="298"/>
      <c r="FD86" s="298"/>
      <c r="FE86" s="298"/>
      <c r="FF86" s="298"/>
      <c r="FG86" s="298"/>
      <c r="FH86" s="298"/>
      <c r="FI86" s="298"/>
      <c r="FJ86" s="298"/>
      <c r="FK86" s="298"/>
      <c r="FL86" s="298"/>
      <c r="FM86" s="298"/>
      <c r="FN86" s="298"/>
      <c r="FO86" s="298"/>
      <c r="FP86" s="298"/>
      <c r="FQ86" s="298"/>
      <c r="FR86" s="298"/>
      <c r="FS86" s="298"/>
      <c r="FT86" s="298"/>
      <c r="FU86" s="298"/>
      <c r="FV86" s="298"/>
      <c r="FW86" s="298"/>
      <c r="FX86" s="298"/>
      <c r="FY86" s="298"/>
      <c r="FZ86" s="298"/>
      <c r="GA86" s="298"/>
      <c r="GB86" s="298"/>
      <c r="GC86" s="298"/>
      <c r="GD86" s="298"/>
      <c r="GE86" s="298"/>
      <c r="GF86" s="298"/>
      <c r="GG86" s="298"/>
      <c r="GH86" s="298"/>
      <c r="GI86" s="298"/>
      <c r="GJ86" s="298"/>
      <c r="GK86" s="298"/>
      <c r="GL86" s="298"/>
      <c r="GM86" s="298"/>
      <c r="GN86" s="298"/>
      <c r="GO86" s="298"/>
      <c r="GP86" s="298"/>
      <c r="GQ86" s="298"/>
      <c r="GR86" s="298"/>
      <c r="GS86" s="298"/>
      <c r="GT86" s="298"/>
      <c r="GU86" s="298"/>
      <c r="GV86" s="298"/>
      <c r="GW86" s="298"/>
      <c r="GX86" s="298"/>
      <c r="GY86" s="298"/>
      <c r="GZ86" s="298"/>
      <c r="HA86" s="298"/>
      <c r="HB86" s="298"/>
      <c r="HC86" s="298"/>
      <c r="HD86" s="298"/>
      <c r="HE86" s="298"/>
      <c r="HF86" s="298"/>
      <c r="HG86" s="298"/>
      <c r="HH86" s="298"/>
      <c r="HI86" s="298"/>
      <c r="HJ86" s="298"/>
      <c r="HK86" s="298"/>
      <c r="HL86" s="298"/>
      <c r="HM86" s="298"/>
      <c r="HN86" s="298"/>
      <c r="HO86" s="298"/>
      <c r="HP86" s="298"/>
      <c r="HQ86" s="298"/>
      <c r="HR86" s="298"/>
      <c r="HS86" s="298"/>
      <c r="HT86" s="298"/>
      <c r="HU86" s="298"/>
      <c r="HV86" s="298"/>
      <c r="HW86" s="298"/>
      <c r="HX86" s="298"/>
      <c r="HY86" s="298"/>
      <c r="HZ86" s="298"/>
      <c r="IA86" s="298"/>
      <c r="IB86" s="298"/>
      <c r="IC86" s="298"/>
      <c r="ID86" s="298"/>
      <c r="IE86" s="298"/>
      <c r="IF86" s="298"/>
      <c r="IG86" s="298"/>
      <c r="IH86" s="298"/>
      <c r="II86" s="298"/>
      <c r="IJ86" s="298"/>
      <c r="IK86" s="298"/>
      <c r="IL86" s="298"/>
      <c r="IM86" s="298"/>
      <c r="IN86" s="298"/>
      <c r="IO86" s="298"/>
      <c r="IP86" s="298"/>
      <c r="IQ86" s="298"/>
      <c r="IR86" s="298"/>
      <c r="IS86" s="298"/>
      <c r="IT86" s="298"/>
      <c r="IU86" s="298"/>
      <c r="IV86" s="298"/>
      <c r="IW86" s="298"/>
      <c r="IX86" s="298"/>
      <c r="IY86" s="298"/>
      <c r="IZ86" s="298"/>
      <c r="JA86" s="298"/>
      <c r="JB86" s="298"/>
      <c r="JC86" s="298"/>
      <c r="JD86" s="298"/>
      <c r="JE86" s="298"/>
      <c r="JF86" s="298"/>
      <c r="JG86" s="298"/>
      <c r="JH86" s="298"/>
      <c r="JI86" s="298"/>
      <c r="JJ86" s="298"/>
      <c r="JK86" s="298"/>
      <c r="JL86" s="298"/>
      <c r="JM86" s="298"/>
      <c r="JN86" s="298"/>
      <c r="JO86" s="298"/>
      <c r="JP86" s="298"/>
      <c r="JQ86" s="298"/>
      <c r="JR86" s="298"/>
      <c r="JS86" s="298"/>
      <c r="JT86" s="298"/>
      <c r="JU86" s="298"/>
      <c r="JV86" s="298"/>
      <c r="JW86" s="298"/>
      <c r="JX86" s="298"/>
      <c r="JY86" s="298"/>
      <c r="JZ86" s="298"/>
      <c r="KA86" s="298"/>
      <c r="KB86" s="298"/>
      <c r="KC86" s="298"/>
      <c r="KD86" s="298"/>
      <c r="KE86" s="298"/>
      <c r="KF86" s="298"/>
      <c r="KG86" s="298"/>
      <c r="KH86" s="298"/>
      <c r="KI86" s="298"/>
      <c r="KJ86" s="298"/>
      <c r="KK86" s="298"/>
      <c r="KL86" s="298"/>
      <c r="KM86" s="298"/>
      <c r="KN86" s="298"/>
      <c r="KO86" s="298"/>
      <c r="KP86" s="298"/>
      <c r="KQ86" s="298"/>
      <c r="KR86" s="298"/>
      <c r="KS86" s="298"/>
      <c r="KT86" s="298"/>
      <c r="KU86" s="298"/>
      <c r="KV86" s="298"/>
      <c r="KW86" s="298"/>
      <c r="KX86" s="298"/>
      <c r="KY86" s="298"/>
      <c r="KZ86" s="298"/>
      <c r="LA86" s="298"/>
      <c r="LB86" s="298"/>
      <c r="LC86" s="298"/>
      <c r="LD86" s="298"/>
      <c r="LE86" s="298"/>
      <c r="LF86" s="298"/>
      <c r="LG86" s="298"/>
      <c r="LH86" s="298"/>
      <c r="LI86" s="298"/>
      <c r="LJ86" s="298"/>
      <c r="LK86" s="298"/>
      <c r="LL86" s="298"/>
      <c r="LM86" s="298"/>
      <c r="LN86" s="298"/>
      <c r="LO86" s="298"/>
      <c r="LP86" s="298"/>
      <c r="LQ86" s="298"/>
      <c r="LR86" s="298"/>
      <c r="LS86" s="298"/>
      <c r="LT86" s="298"/>
      <c r="LU86" s="298"/>
      <c r="LV86" s="298"/>
      <c r="LW86" s="298"/>
      <c r="LX86" s="298"/>
      <c r="LY86" s="298"/>
      <c r="LZ86" s="298"/>
      <c r="MA86" s="298"/>
      <c r="MB86" s="298"/>
      <c r="MC86" s="298"/>
      <c r="MD86" s="298"/>
      <c r="ME86" s="298"/>
      <c r="MF86" s="298"/>
      <c r="MG86" s="298"/>
      <c r="MH86" s="298"/>
      <c r="MI86" s="298"/>
      <c r="MJ86" s="298"/>
      <c r="MK86" s="298"/>
      <c r="ML86" s="298"/>
      <c r="MM86" s="298"/>
      <c r="MN86" s="298"/>
      <c r="MO86" s="298"/>
      <c r="MP86" s="298"/>
      <c r="MQ86" s="298"/>
      <c r="MR86" s="298"/>
      <c r="MS86" s="298"/>
      <c r="MT86" s="298"/>
      <c r="MU86" s="298"/>
      <c r="MV86" s="298"/>
      <c r="MW86" s="298"/>
      <c r="MX86" s="298"/>
      <c r="MY86" s="298"/>
      <c r="MZ86" s="298"/>
      <c r="NA86" s="298"/>
      <c r="NB86" s="298"/>
      <c r="NC86" s="298"/>
      <c r="ND86" s="298"/>
      <c r="NE86" s="298"/>
      <c r="NF86" s="298"/>
      <c r="NG86" s="298"/>
      <c r="NH86" s="298"/>
      <c r="NI86" s="298"/>
      <c r="NJ86" s="298"/>
      <c r="NK86" s="298"/>
      <c r="NL86" s="298"/>
      <c r="NM86" s="298"/>
      <c r="NN86" s="298"/>
      <c r="NO86" s="298"/>
      <c r="NP86" s="298"/>
      <c r="NQ86" s="298"/>
      <c r="NR86" s="298"/>
      <c r="NS86" s="298"/>
      <c r="NT86" s="298"/>
      <c r="NU86" s="298"/>
      <c r="NV86" s="298"/>
      <c r="NW86" s="298"/>
      <c r="NX86" s="298"/>
      <c r="NY86" s="298"/>
      <c r="NZ86" s="298"/>
      <c r="OA86" s="298"/>
      <c r="OB86" s="298"/>
      <c r="OC86" s="298"/>
      <c r="OD86" s="298"/>
      <c r="OE86" s="298"/>
      <c r="OF86" s="298"/>
      <c r="OG86" s="298"/>
      <c r="OH86" s="298"/>
      <c r="OI86" s="298"/>
      <c r="OJ86" s="298"/>
      <c r="OK86" s="298"/>
      <c r="OL86" s="298"/>
      <c r="OM86" s="298"/>
      <c r="ON86" s="298"/>
      <c r="OO86" s="298"/>
      <c r="OP86" s="298"/>
      <c r="OQ86" s="298"/>
      <c r="OR86" s="298"/>
      <c r="OS86" s="298"/>
      <c r="OT86" s="298"/>
      <c r="OU86" s="298"/>
      <c r="OV86" s="298"/>
      <c r="OW86" s="298"/>
      <c r="OX86" s="298"/>
      <c r="OY86" s="298"/>
      <c r="OZ86" s="298"/>
      <c r="PA86" s="298"/>
      <c r="PB86" s="298"/>
      <c r="PC86" s="298"/>
      <c r="PD86" s="298"/>
      <c r="PE86" s="298"/>
      <c r="PF86" s="298"/>
      <c r="PG86" s="298"/>
      <c r="PH86" s="298"/>
      <c r="PI86" s="298"/>
      <c r="PJ86" s="298"/>
      <c r="PK86" s="298"/>
      <c r="PL86" s="298"/>
      <c r="PM86" s="298"/>
      <c r="PN86" s="298"/>
      <c r="PO86" s="298"/>
      <c r="PP86" s="298"/>
      <c r="PQ86" s="298"/>
      <c r="PR86" s="298"/>
      <c r="PS86" s="298"/>
      <c r="PT86" s="298"/>
      <c r="PU86" s="298"/>
      <c r="PV86" s="298"/>
      <c r="PW86" s="298"/>
      <c r="PX86" s="298"/>
      <c r="PY86" s="298"/>
      <c r="PZ86" s="298"/>
      <c r="QA86" s="298"/>
      <c r="QB86" s="298"/>
      <c r="QC86" s="298"/>
      <c r="QD86" s="298"/>
      <c r="QE86" s="298"/>
      <c r="QF86" s="298"/>
      <c r="QG86" s="298"/>
      <c r="QH86" s="298"/>
      <c r="QI86" s="298"/>
      <c r="QJ86" s="298"/>
      <c r="QK86" s="298"/>
      <c r="QL86" s="298"/>
      <c r="QM86" s="298"/>
      <c r="QN86" s="298"/>
      <c r="QO86" s="298"/>
      <c r="QP86" s="298"/>
      <c r="QQ86" s="298"/>
      <c r="QR86" s="298"/>
      <c r="QS86" s="298"/>
      <c r="QT86" s="298"/>
      <c r="QU86" s="298"/>
      <c r="QV86" s="298"/>
      <c r="QW86" s="298"/>
      <c r="QX86" s="298"/>
      <c r="QY86" s="298"/>
      <c r="QZ86" s="298"/>
      <c r="RA86" s="298"/>
      <c r="RB86" s="298"/>
      <c r="RC86" s="298"/>
      <c r="RD86" s="298"/>
      <c r="RE86" s="298"/>
      <c r="RF86" s="298"/>
      <c r="RG86" s="298"/>
      <c r="RH86" s="298"/>
      <c r="RI86" s="298"/>
      <c r="RJ86" s="298"/>
      <c r="RK86" s="298"/>
      <c r="RL86" s="298"/>
      <c r="RM86" s="298"/>
      <c r="RN86" s="298"/>
      <c r="RO86" s="298"/>
      <c r="RP86" s="298"/>
      <c r="RQ86" s="298"/>
      <c r="RR86" s="298"/>
      <c r="RS86" s="298"/>
      <c r="RT86" s="298"/>
      <c r="RU86" s="298"/>
      <c r="RV86" s="298"/>
      <c r="RW86" s="298"/>
      <c r="RX86" s="298"/>
      <c r="RY86" s="298"/>
      <c r="RZ86" s="298"/>
      <c r="SA86" s="298"/>
      <c r="SB86" s="298"/>
      <c r="SC86" s="298"/>
      <c r="SD86" s="298"/>
      <c r="SE86" s="298"/>
      <c r="SF86" s="298"/>
      <c r="SG86" s="298"/>
      <c r="SH86" s="298"/>
      <c r="SI86" s="298"/>
      <c r="SJ86" s="298"/>
      <c r="SK86" s="298"/>
      <c r="SL86" s="298"/>
      <c r="SM86" s="298"/>
      <c r="SN86" s="298"/>
      <c r="SO86" s="298"/>
      <c r="SP86" s="298"/>
      <c r="SQ86" s="298"/>
      <c r="SR86" s="298"/>
      <c r="SS86" s="298"/>
      <c r="ST86" s="298"/>
      <c r="SU86" s="298"/>
      <c r="SV86" s="298"/>
      <c r="SW86" s="298"/>
      <c r="SX86" s="298"/>
      <c r="SY86" s="298"/>
      <c r="SZ86" s="298"/>
      <c r="TA86" s="298"/>
      <c r="TB86" s="298"/>
      <c r="TC86" s="298"/>
      <c r="TD86" s="298"/>
      <c r="TE86" s="298"/>
      <c r="TF86" s="298"/>
      <c r="TG86" s="298"/>
      <c r="TH86" s="298"/>
      <c r="TI86" s="298"/>
      <c r="TJ86" s="298"/>
      <c r="TK86" s="298"/>
      <c r="TL86" s="298"/>
      <c r="TM86" s="298"/>
      <c r="TN86" s="298"/>
      <c r="TO86" s="298"/>
      <c r="TP86" s="298"/>
      <c r="TQ86" s="298"/>
      <c r="TR86" s="298"/>
      <c r="TS86" s="298"/>
      <c r="TT86" s="298"/>
      <c r="TU86" s="298"/>
      <c r="TV86" s="298"/>
      <c r="TW86" s="298"/>
      <c r="TX86" s="298"/>
      <c r="TY86" s="298"/>
      <c r="TZ86" s="298"/>
      <c r="UA86" s="298"/>
      <c r="UB86" s="298"/>
      <c r="UC86" s="298"/>
      <c r="UD86" s="298"/>
      <c r="UE86" s="298"/>
      <c r="UF86" s="298"/>
      <c r="UG86" s="298"/>
      <c r="UH86" s="298"/>
      <c r="UI86" s="298"/>
      <c r="UJ86" s="298"/>
      <c r="UK86" s="298"/>
      <c r="UL86" s="298"/>
      <c r="UM86" s="298"/>
      <c r="UN86" s="298"/>
      <c r="UO86" s="298"/>
      <c r="UP86" s="298"/>
      <c r="UQ86" s="298"/>
      <c r="UR86" s="298"/>
      <c r="US86" s="298"/>
      <c r="UT86" s="298"/>
      <c r="UU86" s="298"/>
      <c r="UV86" s="298"/>
      <c r="UW86" s="298"/>
      <c r="UX86" s="298"/>
      <c r="UY86" s="298"/>
      <c r="UZ86" s="298"/>
      <c r="VA86" s="298"/>
      <c r="VB86" s="298"/>
      <c r="VC86" s="298"/>
      <c r="VD86" s="298"/>
      <c r="VE86" s="298"/>
      <c r="VF86" s="298"/>
      <c r="VG86" s="298"/>
      <c r="VH86" s="298"/>
      <c r="VI86" s="298"/>
      <c r="VJ86" s="298"/>
      <c r="VK86" s="298"/>
      <c r="VL86" s="298"/>
      <c r="VM86" s="298"/>
      <c r="VN86" s="298"/>
      <c r="VO86" s="298"/>
      <c r="VP86" s="298"/>
      <c r="VQ86" s="298"/>
      <c r="VR86" s="298"/>
      <c r="VS86" s="298"/>
      <c r="VT86" s="298"/>
      <c r="VU86" s="298"/>
      <c r="VV86" s="298"/>
      <c r="VW86" s="298"/>
      <c r="VX86" s="298"/>
      <c r="VY86" s="298"/>
      <c r="VZ86" s="298"/>
      <c r="WA86" s="298"/>
      <c r="WB86" s="298"/>
      <c r="WC86" s="298"/>
      <c r="WD86" s="298"/>
      <c r="WE86" s="298"/>
      <c r="WF86" s="298"/>
      <c r="WG86" s="298"/>
      <c r="WH86" s="298"/>
      <c r="WI86" s="298"/>
      <c r="WJ86" s="298"/>
      <c r="WK86" s="298"/>
      <c r="WL86" s="298"/>
      <c r="WM86" s="298"/>
      <c r="WN86" s="298"/>
      <c r="WO86" s="298"/>
      <c r="WP86" s="298"/>
      <c r="WQ86" s="298"/>
      <c r="WR86" s="298"/>
      <c r="WS86" s="298"/>
      <c r="WT86" s="298"/>
      <c r="WU86" s="298"/>
      <c r="WV86" s="298"/>
      <c r="WW86" s="298"/>
      <c r="WX86" s="298"/>
      <c r="WY86" s="298"/>
      <c r="WZ86" s="298"/>
      <c r="XA86" s="298"/>
      <c r="XB86" s="298"/>
      <c r="XC86" s="298"/>
      <c r="XD86" s="298"/>
      <c r="XE86" s="298"/>
      <c r="XF86" s="298"/>
      <c r="XG86" s="298"/>
      <c r="XH86" s="298"/>
      <c r="XI86" s="298"/>
      <c r="XJ86" s="298"/>
      <c r="XK86" s="298"/>
      <c r="XL86" s="298"/>
      <c r="XM86" s="298"/>
      <c r="XN86" s="298"/>
      <c r="XO86" s="298"/>
      <c r="XP86" s="298"/>
      <c r="XQ86" s="298"/>
      <c r="XR86" s="298"/>
      <c r="XS86" s="298"/>
      <c r="XT86" s="298"/>
      <c r="XU86" s="298"/>
      <c r="XV86" s="298"/>
      <c r="XW86" s="298"/>
      <c r="XX86" s="298"/>
      <c r="XY86" s="298"/>
      <c r="XZ86" s="298"/>
      <c r="YA86" s="298"/>
      <c r="YB86" s="298"/>
      <c r="YC86" s="298"/>
      <c r="YD86" s="298"/>
      <c r="YE86" s="298"/>
      <c r="YF86" s="298"/>
      <c r="YG86" s="298"/>
      <c r="YH86" s="298"/>
      <c r="YI86" s="298"/>
      <c r="YJ86" s="298"/>
      <c r="YK86" s="298"/>
      <c r="YL86" s="298"/>
      <c r="YM86" s="298"/>
      <c r="YN86" s="298"/>
      <c r="YO86" s="298"/>
      <c r="YP86" s="298"/>
      <c r="YQ86" s="298"/>
      <c r="YR86" s="298"/>
      <c r="YS86" s="298"/>
      <c r="YT86" s="298"/>
      <c r="YU86" s="298"/>
      <c r="YV86" s="298"/>
      <c r="YW86" s="298"/>
      <c r="YX86" s="298"/>
      <c r="YY86" s="298"/>
      <c r="YZ86" s="298"/>
      <c r="ZA86" s="298"/>
      <c r="ZB86" s="298"/>
      <c r="ZC86" s="298"/>
      <c r="ZD86" s="298"/>
      <c r="ZE86" s="298"/>
      <c r="ZF86" s="298"/>
      <c r="ZG86" s="298"/>
      <c r="ZH86" s="298"/>
      <c r="ZI86" s="298"/>
      <c r="ZJ86" s="298"/>
      <c r="ZK86" s="298"/>
      <c r="ZL86" s="298"/>
      <c r="ZM86" s="298"/>
      <c r="ZN86" s="298"/>
      <c r="ZO86" s="298"/>
      <c r="ZP86" s="298"/>
      <c r="ZQ86" s="298"/>
      <c r="ZR86" s="298"/>
      <c r="ZS86" s="298"/>
      <c r="ZT86" s="298"/>
      <c r="ZU86" s="298"/>
      <c r="ZV86" s="298"/>
      <c r="ZW86" s="298"/>
      <c r="ZX86" s="298"/>
      <c r="ZY86" s="298"/>
      <c r="ZZ86" s="298"/>
      <c r="AAA86" s="298"/>
      <c r="AAB86" s="298"/>
      <c r="AAC86" s="298"/>
      <c r="AAD86" s="298"/>
      <c r="AAE86" s="298"/>
      <c r="AAF86" s="298"/>
      <c r="AAG86" s="298"/>
      <c r="AAH86" s="298"/>
      <c r="AAI86" s="298"/>
      <c r="AAJ86" s="298"/>
      <c r="AAK86" s="298"/>
      <c r="AAL86" s="298"/>
      <c r="AAM86" s="298"/>
      <c r="AAN86" s="298"/>
      <c r="AAO86" s="298"/>
      <c r="AAP86" s="298"/>
      <c r="AAQ86" s="298"/>
      <c r="AAR86" s="298"/>
      <c r="AAS86" s="298"/>
      <c r="AAT86" s="298"/>
      <c r="AAU86" s="298"/>
      <c r="AAV86" s="298"/>
      <c r="AAW86" s="298"/>
      <c r="AAX86" s="298"/>
      <c r="AAY86" s="298"/>
      <c r="AAZ86" s="298"/>
      <c r="ABA86" s="298"/>
      <c r="ABB86" s="298"/>
      <c r="ABC86" s="298"/>
      <c r="ABD86" s="298"/>
      <c r="ABE86" s="298"/>
      <c r="ABF86" s="298"/>
      <c r="ABG86" s="298"/>
      <c r="ABH86" s="298"/>
      <c r="ABI86" s="298"/>
      <c r="ABJ86" s="298"/>
      <c r="ABK86" s="298"/>
      <c r="ABL86" s="298"/>
      <c r="ABM86" s="298"/>
      <c r="ABN86" s="298"/>
      <c r="ABO86" s="298"/>
      <c r="ABP86" s="298"/>
      <c r="ABQ86" s="298"/>
      <c r="ABR86" s="298"/>
      <c r="ABS86" s="298"/>
      <c r="ABT86" s="298"/>
      <c r="ABU86" s="298"/>
      <c r="ABV86" s="298"/>
      <c r="ABW86" s="298"/>
      <c r="ABX86" s="298"/>
      <c r="ABY86" s="298"/>
      <c r="ABZ86" s="298"/>
      <c r="ACA86" s="298"/>
      <c r="ACB86" s="298"/>
      <c r="ACC86" s="298"/>
      <c r="ACD86" s="298"/>
      <c r="ACE86" s="298"/>
      <c r="ACF86" s="298"/>
      <c r="ACG86" s="298"/>
      <c r="ACH86" s="298"/>
      <c r="ACI86" s="298"/>
      <c r="ACJ86" s="298"/>
      <c r="ACK86" s="298"/>
      <c r="ACL86" s="298"/>
      <c r="ACM86" s="298"/>
      <c r="ACN86" s="298"/>
      <c r="ACO86" s="298"/>
      <c r="ACP86" s="298"/>
      <c r="ACQ86" s="298"/>
      <c r="ACR86" s="298"/>
      <c r="ACS86" s="298"/>
      <c r="ACT86" s="298"/>
      <c r="ACU86" s="298"/>
      <c r="ACV86" s="298"/>
      <c r="ACW86" s="298"/>
      <c r="ACX86" s="298"/>
      <c r="ACY86" s="298"/>
      <c r="ACZ86" s="298"/>
      <c r="ADA86" s="298"/>
      <c r="ADB86" s="298"/>
      <c r="ADC86" s="298"/>
      <c r="ADD86" s="298"/>
      <c r="ADE86" s="298"/>
      <c r="ADF86" s="298"/>
      <c r="ADG86" s="298"/>
      <c r="ADH86" s="298"/>
      <c r="ADI86" s="298"/>
      <c r="ADJ86" s="298"/>
      <c r="ADK86" s="298"/>
      <c r="ADL86" s="298"/>
      <c r="ADM86" s="298"/>
      <c r="ADN86" s="298"/>
      <c r="ADO86" s="298"/>
      <c r="ADP86" s="298"/>
    </row>
    <row r="87" spans="1:796" ht="20.25" hidden="1" x14ac:dyDescent="0.3">
      <c r="A87" s="352"/>
      <c r="B87" s="153"/>
      <c r="C87" s="153"/>
      <c r="D87" s="153"/>
      <c r="E87" s="153"/>
      <c r="F87" s="366"/>
      <c r="G87" s="365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8"/>
      <c r="AA87" s="298"/>
      <c r="AB87" s="298"/>
      <c r="AC87" s="298"/>
      <c r="AD87" s="298"/>
      <c r="AE87" s="298"/>
      <c r="AF87" s="298"/>
      <c r="AG87" s="298"/>
      <c r="AH87" s="298"/>
      <c r="AI87" s="298"/>
      <c r="AJ87" s="298"/>
      <c r="AK87" s="298"/>
      <c r="AL87" s="298"/>
      <c r="AM87" s="298"/>
      <c r="AN87" s="298"/>
      <c r="AO87" s="298"/>
      <c r="AP87" s="298"/>
      <c r="AQ87" s="298"/>
      <c r="AR87" s="298"/>
      <c r="AS87" s="298"/>
      <c r="AT87" s="298"/>
      <c r="AU87" s="298"/>
      <c r="AV87" s="298"/>
      <c r="AW87" s="298"/>
      <c r="AX87" s="298"/>
      <c r="AY87" s="298"/>
      <c r="AZ87" s="298"/>
      <c r="BA87" s="298"/>
      <c r="BB87" s="298"/>
      <c r="BC87" s="298"/>
      <c r="BD87" s="298"/>
      <c r="BE87" s="298"/>
      <c r="BF87" s="298"/>
      <c r="BG87" s="298"/>
      <c r="BH87" s="298"/>
      <c r="BI87" s="298"/>
      <c r="BJ87" s="298"/>
      <c r="BK87" s="298"/>
      <c r="BL87" s="298"/>
      <c r="BM87" s="298"/>
      <c r="BN87" s="298"/>
      <c r="BO87" s="298"/>
      <c r="BP87" s="298"/>
      <c r="BQ87" s="298"/>
      <c r="BR87" s="298"/>
      <c r="BS87" s="298"/>
      <c r="BT87" s="298"/>
      <c r="BU87" s="298"/>
      <c r="BV87" s="298"/>
      <c r="BW87" s="298"/>
      <c r="BX87" s="298"/>
      <c r="BY87" s="298"/>
      <c r="BZ87" s="298"/>
      <c r="CA87" s="298"/>
      <c r="CB87" s="298"/>
      <c r="CC87" s="298"/>
      <c r="CD87" s="298"/>
      <c r="CE87" s="298"/>
      <c r="CF87" s="298"/>
      <c r="CG87" s="298"/>
      <c r="CH87" s="298"/>
      <c r="CI87" s="298"/>
      <c r="CJ87" s="298"/>
      <c r="CK87" s="298"/>
      <c r="CL87" s="298"/>
      <c r="CM87" s="298"/>
      <c r="CN87" s="298"/>
      <c r="CO87" s="298"/>
      <c r="CP87" s="298"/>
      <c r="CQ87" s="298"/>
      <c r="CR87" s="298"/>
      <c r="CS87" s="298"/>
      <c r="CT87" s="298"/>
      <c r="CU87" s="298"/>
      <c r="CV87" s="298"/>
      <c r="CW87" s="298"/>
      <c r="CX87" s="298"/>
      <c r="CY87" s="298"/>
      <c r="CZ87" s="298"/>
      <c r="DA87" s="298"/>
      <c r="DB87" s="298"/>
      <c r="DC87" s="298"/>
      <c r="DD87" s="298"/>
      <c r="DE87" s="298"/>
      <c r="DF87" s="298"/>
      <c r="DG87" s="298"/>
      <c r="DH87" s="298"/>
      <c r="DI87" s="298"/>
      <c r="DJ87" s="298"/>
      <c r="DK87" s="298"/>
      <c r="DL87" s="298"/>
      <c r="DM87" s="298"/>
      <c r="DN87" s="298"/>
      <c r="DO87" s="298"/>
      <c r="DP87" s="298"/>
      <c r="DQ87" s="298"/>
      <c r="DR87" s="298"/>
      <c r="DS87" s="298"/>
      <c r="DT87" s="298"/>
      <c r="DU87" s="298"/>
      <c r="DV87" s="298"/>
      <c r="DW87" s="298"/>
      <c r="DX87" s="298"/>
      <c r="DY87" s="298"/>
      <c r="DZ87" s="298"/>
      <c r="EA87" s="298"/>
      <c r="EB87" s="298"/>
      <c r="EC87" s="298"/>
      <c r="ED87" s="298"/>
      <c r="EE87" s="298"/>
      <c r="EF87" s="298"/>
      <c r="EG87" s="298"/>
      <c r="EH87" s="298"/>
      <c r="EI87" s="298"/>
      <c r="EJ87" s="298"/>
      <c r="EK87" s="298"/>
      <c r="EL87" s="298"/>
      <c r="EM87" s="298"/>
      <c r="EN87" s="298"/>
      <c r="EO87" s="298"/>
      <c r="EP87" s="298"/>
      <c r="EQ87" s="298"/>
      <c r="ER87" s="298"/>
      <c r="ES87" s="298"/>
      <c r="ET87" s="298"/>
      <c r="EU87" s="298"/>
      <c r="EV87" s="298"/>
      <c r="EW87" s="298"/>
      <c r="EX87" s="298"/>
      <c r="EY87" s="298"/>
      <c r="EZ87" s="298"/>
      <c r="FA87" s="298"/>
      <c r="FB87" s="298"/>
      <c r="FC87" s="298"/>
      <c r="FD87" s="298"/>
      <c r="FE87" s="298"/>
      <c r="FF87" s="298"/>
      <c r="FG87" s="298"/>
      <c r="FH87" s="298"/>
      <c r="FI87" s="298"/>
      <c r="FJ87" s="298"/>
      <c r="FK87" s="298"/>
      <c r="FL87" s="298"/>
      <c r="FM87" s="298"/>
      <c r="FN87" s="298"/>
      <c r="FO87" s="298"/>
      <c r="FP87" s="298"/>
      <c r="FQ87" s="298"/>
      <c r="FR87" s="298"/>
      <c r="FS87" s="298"/>
      <c r="FT87" s="298"/>
      <c r="FU87" s="298"/>
      <c r="FV87" s="298"/>
      <c r="FW87" s="298"/>
      <c r="FX87" s="298"/>
      <c r="FY87" s="298"/>
      <c r="FZ87" s="298"/>
      <c r="GA87" s="298"/>
      <c r="GB87" s="298"/>
      <c r="GC87" s="298"/>
      <c r="GD87" s="298"/>
      <c r="GE87" s="298"/>
      <c r="GF87" s="298"/>
      <c r="GG87" s="298"/>
      <c r="GH87" s="298"/>
      <c r="GI87" s="298"/>
      <c r="GJ87" s="298"/>
      <c r="GK87" s="298"/>
      <c r="GL87" s="298"/>
      <c r="GM87" s="298"/>
      <c r="GN87" s="298"/>
      <c r="GO87" s="298"/>
      <c r="GP87" s="298"/>
      <c r="GQ87" s="298"/>
      <c r="GR87" s="298"/>
      <c r="GS87" s="298"/>
      <c r="GT87" s="298"/>
      <c r="GU87" s="298"/>
      <c r="GV87" s="298"/>
      <c r="GW87" s="298"/>
      <c r="GX87" s="298"/>
      <c r="GY87" s="298"/>
      <c r="GZ87" s="298"/>
      <c r="HA87" s="298"/>
      <c r="HB87" s="298"/>
      <c r="HC87" s="298"/>
      <c r="HD87" s="298"/>
      <c r="HE87" s="298"/>
      <c r="HF87" s="298"/>
      <c r="HG87" s="298"/>
      <c r="HH87" s="298"/>
      <c r="HI87" s="298"/>
      <c r="HJ87" s="298"/>
      <c r="HK87" s="298"/>
      <c r="HL87" s="298"/>
      <c r="HM87" s="298"/>
      <c r="HN87" s="298"/>
      <c r="HO87" s="298"/>
      <c r="HP87" s="298"/>
      <c r="HQ87" s="298"/>
      <c r="HR87" s="298"/>
      <c r="HS87" s="298"/>
      <c r="HT87" s="298"/>
      <c r="HU87" s="298"/>
      <c r="HV87" s="298"/>
      <c r="HW87" s="298"/>
      <c r="HX87" s="298"/>
      <c r="HY87" s="298"/>
      <c r="HZ87" s="298"/>
      <c r="IA87" s="298"/>
      <c r="IB87" s="298"/>
      <c r="IC87" s="298"/>
      <c r="ID87" s="298"/>
      <c r="IE87" s="298"/>
      <c r="IF87" s="298"/>
      <c r="IG87" s="298"/>
      <c r="IH87" s="298"/>
      <c r="II87" s="298"/>
      <c r="IJ87" s="298"/>
      <c r="IK87" s="298"/>
      <c r="IL87" s="298"/>
      <c r="IM87" s="298"/>
      <c r="IN87" s="298"/>
      <c r="IO87" s="298"/>
      <c r="IP87" s="298"/>
      <c r="IQ87" s="298"/>
      <c r="IR87" s="298"/>
      <c r="IS87" s="298"/>
      <c r="IT87" s="298"/>
      <c r="IU87" s="298"/>
      <c r="IV87" s="298"/>
      <c r="IW87" s="298"/>
      <c r="IX87" s="298"/>
      <c r="IY87" s="298"/>
      <c r="IZ87" s="298"/>
      <c r="JA87" s="298"/>
      <c r="JB87" s="298"/>
      <c r="JC87" s="298"/>
      <c r="JD87" s="298"/>
      <c r="JE87" s="298"/>
      <c r="JF87" s="298"/>
      <c r="JG87" s="298"/>
      <c r="JH87" s="298"/>
      <c r="JI87" s="298"/>
      <c r="JJ87" s="298"/>
      <c r="JK87" s="298"/>
      <c r="JL87" s="298"/>
      <c r="JM87" s="298"/>
      <c r="JN87" s="298"/>
      <c r="JO87" s="298"/>
      <c r="JP87" s="298"/>
      <c r="JQ87" s="298"/>
      <c r="JR87" s="298"/>
      <c r="JS87" s="298"/>
      <c r="JT87" s="298"/>
      <c r="JU87" s="298"/>
      <c r="JV87" s="298"/>
      <c r="JW87" s="298"/>
      <c r="JX87" s="298"/>
      <c r="JY87" s="298"/>
      <c r="JZ87" s="298"/>
      <c r="KA87" s="298"/>
      <c r="KB87" s="298"/>
      <c r="KC87" s="298"/>
      <c r="KD87" s="298"/>
      <c r="KE87" s="298"/>
      <c r="KF87" s="298"/>
      <c r="KG87" s="298"/>
      <c r="KH87" s="298"/>
      <c r="KI87" s="298"/>
      <c r="KJ87" s="298"/>
      <c r="KK87" s="298"/>
      <c r="KL87" s="298"/>
      <c r="KM87" s="298"/>
      <c r="KN87" s="298"/>
      <c r="KO87" s="298"/>
      <c r="KP87" s="298"/>
      <c r="KQ87" s="298"/>
      <c r="KR87" s="298"/>
      <c r="KS87" s="298"/>
      <c r="KT87" s="298"/>
      <c r="KU87" s="298"/>
      <c r="KV87" s="298"/>
      <c r="KW87" s="298"/>
      <c r="KX87" s="298"/>
      <c r="KY87" s="298"/>
      <c r="KZ87" s="298"/>
      <c r="LA87" s="298"/>
      <c r="LB87" s="298"/>
      <c r="LC87" s="298"/>
      <c r="LD87" s="298"/>
      <c r="LE87" s="298"/>
      <c r="LF87" s="298"/>
      <c r="LG87" s="298"/>
      <c r="LH87" s="298"/>
      <c r="LI87" s="298"/>
      <c r="LJ87" s="298"/>
      <c r="LK87" s="298"/>
      <c r="LL87" s="298"/>
      <c r="LM87" s="298"/>
      <c r="LN87" s="298"/>
      <c r="LO87" s="298"/>
      <c r="LP87" s="298"/>
      <c r="LQ87" s="298"/>
      <c r="LR87" s="298"/>
      <c r="LS87" s="298"/>
      <c r="LT87" s="298"/>
      <c r="LU87" s="298"/>
      <c r="LV87" s="298"/>
      <c r="LW87" s="298"/>
      <c r="LX87" s="298"/>
      <c r="LY87" s="298"/>
      <c r="LZ87" s="298"/>
      <c r="MA87" s="298"/>
      <c r="MB87" s="298"/>
      <c r="MC87" s="298"/>
      <c r="MD87" s="298"/>
      <c r="ME87" s="298"/>
      <c r="MF87" s="298"/>
      <c r="MG87" s="298"/>
      <c r="MH87" s="298"/>
      <c r="MI87" s="298"/>
      <c r="MJ87" s="298"/>
      <c r="MK87" s="298"/>
      <c r="ML87" s="298"/>
      <c r="MM87" s="298"/>
      <c r="MN87" s="298"/>
      <c r="MO87" s="298"/>
      <c r="MP87" s="298"/>
      <c r="MQ87" s="298"/>
      <c r="MR87" s="298"/>
      <c r="MS87" s="298"/>
      <c r="MT87" s="298"/>
      <c r="MU87" s="298"/>
      <c r="MV87" s="298"/>
      <c r="MW87" s="298"/>
      <c r="MX87" s="298"/>
      <c r="MY87" s="298"/>
      <c r="MZ87" s="298"/>
      <c r="NA87" s="298"/>
      <c r="NB87" s="298"/>
      <c r="NC87" s="298"/>
      <c r="ND87" s="298"/>
      <c r="NE87" s="298"/>
      <c r="NF87" s="298"/>
      <c r="NG87" s="298"/>
      <c r="NH87" s="298"/>
      <c r="NI87" s="298"/>
      <c r="NJ87" s="298"/>
      <c r="NK87" s="298"/>
      <c r="NL87" s="298"/>
      <c r="NM87" s="298"/>
      <c r="NN87" s="298"/>
      <c r="NO87" s="298"/>
      <c r="NP87" s="298"/>
      <c r="NQ87" s="298"/>
      <c r="NR87" s="298"/>
      <c r="NS87" s="298"/>
      <c r="NT87" s="298"/>
      <c r="NU87" s="298"/>
      <c r="NV87" s="298"/>
      <c r="NW87" s="298"/>
      <c r="NX87" s="298"/>
      <c r="NY87" s="298"/>
      <c r="NZ87" s="298"/>
      <c r="OA87" s="298"/>
      <c r="OB87" s="298"/>
      <c r="OC87" s="298"/>
      <c r="OD87" s="298"/>
      <c r="OE87" s="298"/>
      <c r="OF87" s="298"/>
      <c r="OG87" s="298"/>
      <c r="OH87" s="298"/>
      <c r="OI87" s="298"/>
      <c r="OJ87" s="298"/>
      <c r="OK87" s="298"/>
      <c r="OL87" s="298"/>
      <c r="OM87" s="298"/>
      <c r="ON87" s="298"/>
      <c r="OO87" s="298"/>
      <c r="OP87" s="298"/>
      <c r="OQ87" s="298"/>
      <c r="OR87" s="298"/>
      <c r="OS87" s="298"/>
      <c r="OT87" s="298"/>
      <c r="OU87" s="298"/>
      <c r="OV87" s="298"/>
      <c r="OW87" s="298"/>
      <c r="OX87" s="298"/>
      <c r="OY87" s="298"/>
      <c r="OZ87" s="298"/>
      <c r="PA87" s="298"/>
      <c r="PB87" s="298"/>
      <c r="PC87" s="298"/>
      <c r="PD87" s="298"/>
      <c r="PE87" s="298"/>
      <c r="PF87" s="298"/>
      <c r="PG87" s="298"/>
      <c r="PH87" s="298"/>
      <c r="PI87" s="298"/>
      <c r="PJ87" s="298"/>
      <c r="PK87" s="298"/>
      <c r="PL87" s="298"/>
      <c r="PM87" s="298"/>
      <c r="PN87" s="298"/>
      <c r="PO87" s="298"/>
      <c r="PP87" s="298"/>
      <c r="PQ87" s="298"/>
      <c r="PR87" s="298"/>
      <c r="PS87" s="298"/>
      <c r="PT87" s="298"/>
      <c r="PU87" s="298"/>
      <c r="PV87" s="298"/>
      <c r="PW87" s="298"/>
      <c r="PX87" s="298"/>
      <c r="PY87" s="298"/>
      <c r="PZ87" s="298"/>
      <c r="QA87" s="298"/>
      <c r="QB87" s="298"/>
      <c r="QC87" s="298"/>
      <c r="QD87" s="298"/>
      <c r="QE87" s="298"/>
      <c r="QF87" s="298"/>
      <c r="QG87" s="298"/>
      <c r="QH87" s="298"/>
      <c r="QI87" s="298"/>
      <c r="QJ87" s="298"/>
      <c r="QK87" s="298"/>
      <c r="QL87" s="298"/>
      <c r="QM87" s="298"/>
      <c r="QN87" s="298"/>
      <c r="QO87" s="298"/>
      <c r="QP87" s="298"/>
      <c r="QQ87" s="298"/>
      <c r="QR87" s="298"/>
      <c r="QS87" s="298"/>
      <c r="QT87" s="298"/>
      <c r="QU87" s="298"/>
      <c r="QV87" s="298"/>
      <c r="QW87" s="298"/>
      <c r="QX87" s="298"/>
      <c r="QY87" s="298"/>
      <c r="QZ87" s="298"/>
      <c r="RA87" s="298"/>
      <c r="RB87" s="298"/>
      <c r="RC87" s="298"/>
      <c r="RD87" s="298"/>
      <c r="RE87" s="298"/>
      <c r="RF87" s="298"/>
      <c r="RG87" s="298"/>
      <c r="RH87" s="298"/>
      <c r="RI87" s="298"/>
      <c r="RJ87" s="298"/>
      <c r="RK87" s="298"/>
      <c r="RL87" s="298"/>
      <c r="RM87" s="298"/>
      <c r="RN87" s="298"/>
      <c r="RO87" s="298"/>
      <c r="RP87" s="298"/>
      <c r="RQ87" s="298"/>
      <c r="RR87" s="298"/>
      <c r="RS87" s="298"/>
      <c r="RT87" s="298"/>
      <c r="RU87" s="298"/>
      <c r="RV87" s="298"/>
      <c r="RW87" s="298"/>
      <c r="RX87" s="298"/>
      <c r="RY87" s="298"/>
      <c r="RZ87" s="298"/>
      <c r="SA87" s="298"/>
      <c r="SB87" s="298"/>
      <c r="SC87" s="298"/>
      <c r="SD87" s="298"/>
      <c r="SE87" s="298"/>
      <c r="SF87" s="298"/>
      <c r="SG87" s="298"/>
      <c r="SH87" s="298"/>
      <c r="SI87" s="298"/>
      <c r="SJ87" s="298"/>
      <c r="SK87" s="298"/>
      <c r="SL87" s="298"/>
      <c r="SM87" s="298"/>
      <c r="SN87" s="298"/>
      <c r="SO87" s="298"/>
      <c r="SP87" s="298"/>
      <c r="SQ87" s="298"/>
      <c r="SR87" s="298"/>
      <c r="SS87" s="298"/>
      <c r="ST87" s="298"/>
      <c r="SU87" s="298"/>
      <c r="SV87" s="298"/>
      <c r="SW87" s="298"/>
      <c r="SX87" s="298"/>
      <c r="SY87" s="298"/>
      <c r="SZ87" s="298"/>
      <c r="TA87" s="298"/>
      <c r="TB87" s="298"/>
      <c r="TC87" s="298"/>
      <c r="TD87" s="298"/>
      <c r="TE87" s="298"/>
      <c r="TF87" s="298"/>
      <c r="TG87" s="298"/>
      <c r="TH87" s="298"/>
      <c r="TI87" s="298"/>
      <c r="TJ87" s="298"/>
      <c r="TK87" s="298"/>
      <c r="TL87" s="298"/>
      <c r="TM87" s="298"/>
      <c r="TN87" s="298"/>
      <c r="TO87" s="298"/>
      <c r="TP87" s="298"/>
      <c r="TQ87" s="298"/>
      <c r="TR87" s="298"/>
      <c r="TS87" s="298"/>
      <c r="TT87" s="298"/>
      <c r="TU87" s="298"/>
      <c r="TV87" s="298"/>
      <c r="TW87" s="298"/>
      <c r="TX87" s="298"/>
      <c r="TY87" s="298"/>
      <c r="TZ87" s="298"/>
      <c r="UA87" s="298"/>
      <c r="UB87" s="298"/>
      <c r="UC87" s="298"/>
      <c r="UD87" s="298"/>
      <c r="UE87" s="298"/>
      <c r="UF87" s="298"/>
      <c r="UG87" s="298"/>
      <c r="UH87" s="298"/>
      <c r="UI87" s="298"/>
      <c r="UJ87" s="298"/>
      <c r="UK87" s="298"/>
      <c r="UL87" s="298"/>
      <c r="UM87" s="298"/>
      <c r="UN87" s="298"/>
      <c r="UO87" s="298"/>
      <c r="UP87" s="298"/>
      <c r="UQ87" s="298"/>
      <c r="UR87" s="298"/>
      <c r="US87" s="298"/>
      <c r="UT87" s="298"/>
      <c r="UU87" s="298"/>
      <c r="UV87" s="298"/>
      <c r="UW87" s="298"/>
      <c r="UX87" s="298"/>
      <c r="UY87" s="298"/>
      <c r="UZ87" s="298"/>
      <c r="VA87" s="298"/>
      <c r="VB87" s="298"/>
      <c r="VC87" s="298"/>
      <c r="VD87" s="298"/>
      <c r="VE87" s="298"/>
      <c r="VF87" s="298"/>
      <c r="VG87" s="298"/>
      <c r="VH87" s="298"/>
      <c r="VI87" s="298"/>
      <c r="VJ87" s="298"/>
      <c r="VK87" s="298"/>
      <c r="VL87" s="298"/>
      <c r="VM87" s="298"/>
      <c r="VN87" s="298"/>
      <c r="VO87" s="298"/>
      <c r="VP87" s="298"/>
      <c r="VQ87" s="298"/>
      <c r="VR87" s="298"/>
      <c r="VS87" s="298"/>
      <c r="VT87" s="298"/>
      <c r="VU87" s="298"/>
      <c r="VV87" s="298"/>
      <c r="VW87" s="298"/>
      <c r="VX87" s="298"/>
      <c r="VY87" s="298"/>
      <c r="VZ87" s="298"/>
      <c r="WA87" s="298"/>
      <c r="WB87" s="298"/>
      <c r="WC87" s="298"/>
      <c r="WD87" s="298"/>
      <c r="WE87" s="298"/>
      <c r="WF87" s="298"/>
      <c r="WG87" s="298"/>
      <c r="WH87" s="298"/>
      <c r="WI87" s="298"/>
      <c r="WJ87" s="298"/>
      <c r="WK87" s="298"/>
      <c r="WL87" s="298"/>
      <c r="WM87" s="298"/>
      <c r="WN87" s="298"/>
      <c r="WO87" s="298"/>
      <c r="WP87" s="298"/>
      <c r="WQ87" s="298"/>
      <c r="WR87" s="298"/>
      <c r="WS87" s="298"/>
      <c r="WT87" s="298"/>
      <c r="WU87" s="298"/>
      <c r="WV87" s="298"/>
      <c r="WW87" s="298"/>
      <c r="WX87" s="298"/>
      <c r="WY87" s="298"/>
      <c r="WZ87" s="298"/>
      <c r="XA87" s="298"/>
      <c r="XB87" s="298"/>
      <c r="XC87" s="298"/>
      <c r="XD87" s="298"/>
      <c r="XE87" s="298"/>
      <c r="XF87" s="298"/>
      <c r="XG87" s="298"/>
      <c r="XH87" s="298"/>
      <c r="XI87" s="298"/>
      <c r="XJ87" s="298"/>
      <c r="XK87" s="298"/>
      <c r="XL87" s="298"/>
      <c r="XM87" s="298"/>
      <c r="XN87" s="298"/>
      <c r="XO87" s="298"/>
      <c r="XP87" s="298"/>
      <c r="XQ87" s="298"/>
      <c r="XR87" s="298"/>
      <c r="XS87" s="298"/>
      <c r="XT87" s="298"/>
      <c r="XU87" s="298"/>
      <c r="XV87" s="298"/>
      <c r="XW87" s="298"/>
      <c r="XX87" s="298"/>
      <c r="XY87" s="298"/>
      <c r="XZ87" s="298"/>
      <c r="YA87" s="298"/>
      <c r="YB87" s="298"/>
      <c r="YC87" s="298"/>
      <c r="YD87" s="298"/>
      <c r="YE87" s="298"/>
      <c r="YF87" s="298"/>
      <c r="YG87" s="298"/>
      <c r="YH87" s="298"/>
      <c r="YI87" s="298"/>
      <c r="YJ87" s="298"/>
      <c r="YK87" s="298"/>
      <c r="YL87" s="298"/>
      <c r="YM87" s="298"/>
      <c r="YN87" s="298"/>
      <c r="YO87" s="298"/>
      <c r="YP87" s="298"/>
      <c r="YQ87" s="298"/>
      <c r="YR87" s="298"/>
      <c r="YS87" s="298"/>
      <c r="YT87" s="298"/>
      <c r="YU87" s="298"/>
      <c r="YV87" s="298"/>
      <c r="YW87" s="298"/>
      <c r="YX87" s="298"/>
      <c r="YY87" s="298"/>
      <c r="YZ87" s="298"/>
      <c r="ZA87" s="298"/>
      <c r="ZB87" s="298"/>
      <c r="ZC87" s="298"/>
      <c r="ZD87" s="298"/>
      <c r="ZE87" s="298"/>
      <c r="ZF87" s="298"/>
      <c r="ZG87" s="298"/>
      <c r="ZH87" s="298"/>
      <c r="ZI87" s="298"/>
      <c r="ZJ87" s="298"/>
      <c r="ZK87" s="298"/>
      <c r="ZL87" s="298"/>
      <c r="ZM87" s="298"/>
      <c r="ZN87" s="298"/>
      <c r="ZO87" s="298"/>
      <c r="ZP87" s="298"/>
      <c r="ZQ87" s="298"/>
      <c r="ZR87" s="298"/>
      <c r="ZS87" s="298"/>
      <c r="ZT87" s="298"/>
      <c r="ZU87" s="298"/>
      <c r="ZV87" s="298"/>
      <c r="ZW87" s="298"/>
      <c r="ZX87" s="298"/>
      <c r="ZY87" s="298"/>
      <c r="ZZ87" s="298"/>
      <c r="AAA87" s="298"/>
      <c r="AAB87" s="298"/>
      <c r="AAC87" s="298"/>
      <c r="AAD87" s="298"/>
      <c r="AAE87" s="298"/>
      <c r="AAF87" s="298"/>
      <c r="AAG87" s="298"/>
      <c r="AAH87" s="298"/>
      <c r="AAI87" s="298"/>
      <c r="AAJ87" s="298"/>
      <c r="AAK87" s="298"/>
      <c r="AAL87" s="298"/>
      <c r="AAM87" s="298"/>
      <c r="AAN87" s="298"/>
      <c r="AAO87" s="298"/>
      <c r="AAP87" s="298"/>
      <c r="AAQ87" s="298"/>
      <c r="AAR87" s="298"/>
      <c r="AAS87" s="298"/>
      <c r="AAT87" s="298"/>
      <c r="AAU87" s="298"/>
      <c r="AAV87" s="298"/>
      <c r="AAW87" s="298"/>
      <c r="AAX87" s="298"/>
      <c r="AAY87" s="298"/>
      <c r="AAZ87" s="298"/>
      <c r="ABA87" s="298"/>
      <c r="ABB87" s="298"/>
      <c r="ABC87" s="298"/>
      <c r="ABD87" s="298"/>
      <c r="ABE87" s="298"/>
      <c r="ABF87" s="298"/>
      <c r="ABG87" s="298"/>
      <c r="ABH87" s="298"/>
      <c r="ABI87" s="298"/>
      <c r="ABJ87" s="298"/>
      <c r="ABK87" s="298"/>
      <c r="ABL87" s="298"/>
      <c r="ABM87" s="298"/>
      <c r="ABN87" s="298"/>
      <c r="ABO87" s="298"/>
      <c r="ABP87" s="298"/>
      <c r="ABQ87" s="298"/>
      <c r="ABR87" s="298"/>
      <c r="ABS87" s="298"/>
      <c r="ABT87" s="298"/>
      <c r="ABU87" s="298"/>
      <c r="ABV87" s="298"/>
      <c r="ABW87" s="298"/>
      <c r="ABX87" s="298"/>
      <c r="ABY87" s="298"/>
      <c r="ABZ87" s="298"/>
      <c r="ACA87" s="298"/>
      <c r="ACB87" s="298"/>
      <c r="ACC87" s="298"/>
      <c r="ACD87" s="298"/>
      <c r="ACE87" s="298"/>
      <c r="ACF87" s="298"/>
      <c r="ACG87" s="298"/>
      <c r="ACH87" s="298"/>
      <c r="ACI87" s="298"/>
      <c r="ACJ87" s="298"/>
      <c r="ACK87" s="298"/>
      <c r="ACL87" s="298"/>
      <c r="ACM87" s="298"/>
      <c r="ACN87" s="298"/>
      <c r="ACO87" s="298"/>
      <c r="ACP87" s="298"/>
      <c r="ACQ87" s="298"/>
      <c r="ACR87" s="298"/>
      <c r="ACS87" s="298"/>
      <c r="ACT87" s="298"/>
      <c r="ACU87" s="298"/>
      <c r="ACV87" s="298"/>
      <c r="ACW87" s="298"/>
      <c r="ACX87" s="298"/>
      <c r="ACY87" s="298"/>
      <c r="ACZ87" s="298"/>
      <c r="ADA87" s="298"/>
      <c r="ADB87" s="298"/>
      <c r="ADC87" s="298"/>
      <c r="ADD87" s="298"/>
      <c r="ADE87" s="298"/>
      <c r="ADF87" s="298"/>
      <c r="ADG87" s="298"/>
      <c r="ADH87" s="298"/>
      <c r="ADI87" s="298"/>
      <c r="ADJ87" s="298"/>
      <c r="ADK87" s="298"/>
      <c r="ADL87" s="298"/>
      <c r="ADM87" s="298"/>
      <c r="ADN87" s="298"/>
      <c r="ADO87" s="298"/>
      <c r="ADP87" s="298"/>
    </row>
    <row r="88" spans="1:796" ht="20.25" hidden="1" x14ac:dyDescent="0.3">
      <c r="A88" s="352"/>
      <c r="B88" s="153"/>
      <c r="C88" s="153"/>
      <c r="D88" s="153"/>
      <c r="E88" s="153"/>
      <c r="F88" s="366"/>
      <c r="G88" s="365"/>
      <c r="H88" s="298"/>
      <c r="I88" s="298"/>
      <c r="J88" s="298"/>
      <c r="K88" s="298"/>
      <c r="L88" s="298"/>
      <c r="M88" s="298"/>
      <c r="N88" s="298"/>
      <c r="O88" s="298"/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  <c r="AE88" s="298"/>
      <c r="AF88" s="298"/>
      <c r="AG88" s="298"/>
      <c r="AH88" s="298"/>
      <c r="AI88" s="298"/>
      <c r="AJ88" s="298"/>
      <c r="AK88" s="298"/>
      <c r="AL88" s="298"/>
      <c r="AM88" s="298"/>
      <c r="AN88" s="298"/>
      <c r="AO88" s="298"/>
      <c r="AP88" s="298"/>
      <c r="AQ88" s="298"/>
      <c r="AR88" s="298"/>
      <c r="AS88" s="298"/>
      <c r="AT88" s="298"/>
      <c r="AU88" s="298"/>
      <c r="AV88" s="298"/>
      <c r="AW88" s="298"/>
      <c r="AX88" s="298"/>
      <c r="AY88" s="298"/>
      <c r="AZ88" s="298"/>
      <c r="BA88" s="298"/>
      <c r="BB88" s="298"/>
      <c r="BC88" s="298"/>
      <c r="BD88" s="298"/>
      <c r="BE88" s="298"/>
      <c r="BF88" s="298"/>
      <c r="BG88" s="298"/>
      <c r="BH88" s="298"/>
      <c r="BI88" s="298"/>
      <c r="BJ88" s="298"/>
      <c r="BK88" s="298"/>
      <c r="BL88" s="298"/>
      <c r="BM88" s="298"/>
      <c r="BN88" s="298"/>
      <c r="BO88" s="298"/>
      <c r="BP88" s="298"/>
      <c r="BQ88" s="298"/>
      <c r="BR88" s="298"/>
      <c r="BS88" s="298"/>
      <c r="BT88" s="298"/>
      <c r="BU88" s="298"/>
      <c r="BV88" s="298"/>
      <c r="BW88" s="298"/>
      <c r="BX88" s="298"/>
      <c r="BY88" s="298"/>
      <c r="BZ88" s="298"/>
      <c r="CA88" s="298"/>
      <c r="CB88" s="298"/>
      <c r="CC88" s="298"/>
      <c r="CD88" s="298"/>
      <c r="CE88" s="298"/>
      <c r="CF88" s="298"/>
      <c r="CG88" s="298"/>
      <c r="CH88" s="298"/>
      <c r="CI88" s="298"/>
      <c r="CJ88" s="298"/>
      <c r="CK88" s="298"/>
      <c r="CL88" s="298"/>
      <c r="CM88" s="298"/>
      <c r="CN88" s="298"/>
      <c r="CO88" s="298"/>
      <c r="CP88" s="298"/>
      <c r="CQ88" s="298"/>
      <c r="CR88" s="298"/>
      <c r="CS88" s="298"/>
      <c r="CT88" s="298"/>
      <c r="CU88" s="298"/>
      <c r="CV88" s="298"/>
      <c r="CW88" s="298"/>
      <c r="CX88" s="298"/>
      <c r="CY88" s="298"/>
      <c r="CZ88" s="298"/>
      <c r="DA88" s="298"/>
      <c r="DB88" s="298"/>
      <c r="DC88" s="298"/>
      <c r="DD88" s="298"/>
      <c r="DE88" s="298"/>
      <c r="DF88" s="298"/>
      <c r="DG88" s="298"/>
      <c r="DH88" s="298"/>
      <c r="DI88" s="298"/>
      <c r="DJ88" s="298"/>
      <c r="DK88" s="298"/>
      <c r="DL88" s="298"/>
      <c r="DM88" s="298"/>
      <c r="DN88" s="298"/>
      <c r="DO88" s="298"/>
      <c r="DP88" s="298"/>
      <c r="DQ88" s="298"/>
      <c r="DR88" s="298"/>
      <c r="DS88" s="298"/>
      <c r="DT88" s="298"/>
      <c r="DU88" s="298"/>
      <c r="DV88" s="298"/>
      <c r="DW88" s="298"/>
      <c r="DX88" s="298"/>
      <c r="DY88" s="298"/>
      <c r="DZ88" s="298"/>
      <c r="EA88" s="298"/>
      <c r="EB88" s="298"/>
      <c r="EC88" s="298"/>
      <c r="ED88" s="298"/>
      <c r="EE88" s="298"/>
      <c r="EF88" s="298"/>
      <c r="EG88" s="298"/>
      <c r="EH88" s="298"/>
      <c r="EI88" s="298"/>
      <c r="EJ88" s="298"/>
      <c r="EK88" s="298"/>
      <c r="EL88" s="298"/>
      <c r="EM88" s="298"/>
      <c r="EN88" s="298"/>
      <c r="EO88" s="298"/>
      <c r="EP88" s="298"/>
      <c r="EQ88" s="298"/>
      <c r="ER88" s="298"/>
      <c r="ES88" s="298"/>
      <c r="ET88" s="298"/>
      <c r="EU88" s="298"/>
      <c r="EV88" s="298"/>
      <c r="EW88" s="298"/>
      <c r="EX88" s="298"/>
      <c r="EY88" s="298"/>
      <c r="EZ88" s="298"/>
      <c r="FA88" s="298"/>
      <c r="FB88" s="298"/>
      <c r="FC88" s="298"/>
      <c r="FD88" s="298"/>
      <c r="FE88" s="298"/>
      <c r="FF88" s="298"/>
      <c r="FG88" s="298"/>
      <c r="FH88" s="298"/>
      <c r="FI88" s="298"/>
      <c r="FJ88" s="298"/>
      <c r="FK88" s="298"/>
      <c r="FL88" s="298"/>
      <c r="FM88" s="298"/>
      <c r="FN88" s="298"/>
      <c r="FO88" s="298"/>
      <c r="FP88" s="298"/>
      <c r="FQ88" s="298"/>
      <c r="FR88" s="298"/>
      <c r="FS88" s="298"/>
      <c r="FT88" s="298"/>
      <c r="FU88" s="298"/>
      <c r="FV88" s="298"/>
      <c r="FW88" s="298"/>
      <c r="FX88" s="298"/>
      <c r="FY88" s="298"/>
      <c r="FZ88" s="298"/>
      <c r="GA88" s="298"/>
      <c r="GB88" s="298"/>
      <c r="GC88" s="298"/>
      <c r="GD88" s="298"/>
      <c r="GE88" s="298"/>
      <c r="GF88" s="298"/>
      <c r="GG88" s="298"/>
      <c r="GH88" s="298"/>
      <c r="GI88" s="298"/>
      <c r="GJ88" s="298"/>
      <c r="GK88" s="298"/>
      <c r="GL88" s="298"/>
      <c r="GM88" s="298"/>
      <c r="GN88" s="298"/>
      <c r="GO88" s="298"/>
      <c r="GP88" s="298"/>
      <c r="GQ88" s="298"/>
      <c r="GR88" s="298"/>
      <c r="GS88" s="298"/>
      <c r="GT88" s="298"/>
      <c r="GU88" s="298"/>
      <c r="GV88" s="298"/>
      <c r="GW88" s="298"/>
      <c r="GX88" s="298"/>
      <c r="GY88" s="298"/>
      <c r="GZ88" s="298"/>
      <c r="HA88" s="298"/>
      <c r="HB88" s="298"/>
      <c r="HC88" s="298"/>
      <c r="HD88" s="298"/>
      <c r="HE88" s="298"/>
      <c r="HF88" s="298"/>
      <c r="HG88" s="298"/>
      <c r="HH88" s="298"/>
      <c r="HI88" s="298"/>
      <c r="HJ88" s="298"/>
      <c r="HK88" s="298"/>
      <c r="HL88" s="298"/>
      <c r="HM88" s="298"/>
      <c r="HN88" s="298"/>
      <c r="HO88" s="298"/>
      <c r="HP88" s="298"/>
      <c r="HQ88" s="298"/>
      <c r="HR88" s="298"/>
      <c r="HS88" s="298"/>
      <c r="HT88" s="298"/>
      <c r="HU88" s="298"/>
      <c r="HV88" s="298"/>
      <c r="HW88" s="298"/>
      <c r="HX88" s="298"/>
      <c r="HY88" s="298"/>
      <c r="HZ88" s="298"/>
      <c r="IA88" s="298"/>
      <c r="IB88" s="298"/>
      <c r="IC88" s="298"/>
      <c r="ID88" s="298"/>
      <c r="IE88" s="298"/>
      <c r="IF88" s="298"/>
      <c r="IG88" s="298"/>
      <c r="IH88" s="298"/>
      <c r="II88" s="298"/>
      <c r="IJ88" s="298"/>
      <c r="IK88" s="298"/>
      <c r="IL88" s="298"/>
      <c r="IM88" s="298"/>
      <c r="IN88" s="298"/>
      <c r="IO88" s="298"/>
      <c r="IP88" s="298"/>
      <c r="IQ88" s="298"/>
      <c r="IR88" s="298"/>
      <c r="IS88" s="298"/>
      <c r="IT88" s="298"/>
      <c r="IU88" s="298"/>
      <c r="IV88" s="298"/>
      <c r="IW88" s="298"/>
      <c r="IX88" s="298"/>
      <c r="IY88" s="298"/>
      <c r="IZ88" s="298"/>
      <c r="JA88" s="298"/>
      <c r="JB88" s="298"/>
      <c r="JC88" s="298"/>
      <c r="JD88" s="298"/>
      <c r="JE88" s="298"/>
      <c r="JF88" s="298"/>
      <c r="JG88" s="298"/>
      <c r="JH88" s="298"/>
      <c r="JI88" s="298"/>
      <c r="JJ88" s="298"/>
      <c r="JK88" s="298"/>
      <c r="JL88" s="298"/>
      <c r="JM88" s="298"/>
      <c r="JN88" s="298"/>
      <c r="JO88" s="298"/>
      <c r="JP88" s="298"/>
      <c r="JQ88" s="298"/>
      <c r="JR88" s="298"/>
      <c r="JS88" s="298"/>
      <c r="JT88" s="298"/>
      <c r="JU88" s="298"/>
      <c r="JV88" s="298"/>
      <c r="JW88" s="298"/>
      <c r="JX88" s="298"/>
      <c r="JY88" s="298"/>
      <c r="JZ88" s="298"/>
      <c r="KA88" s="298"/>
      <c r="KB88" s="298"/>
      <c r="KC88" s="298"/>
      <c r="KD88" s="298"/>
      <c r="KE88" s="298"/>
      <c r="KF88" s="298"/>
      <c r="KG88" s="298"/>
      <c r="KH88" s="298"/>
      <c r="KI88" s="298"/>
      <c r="KJ88" s="298"/>
      <c r="KK88" s="298"/>
      <c r="KL88" s="298"/>
      <c r="KM88" s="298"/>
      <c r="KN88" s="298"/>
      <c r="KO88" s="298"/>
      <c r="KP88" s="298"/>
      <c r="KQ88" s="298"/>
      <c r="KR88" s="298"/>
      <c r="KS88" s="298"/>
      <c r="KT88" s="298"/>
      <c r="KU88" s="298"/>
      <c r="KV88" s="298"/>
      <c r="KW88" s="298"/>
      <c r="KX88" s="298"/>
      <c r="KY88" s="298"/>
      <c r="KZ88" s="298"/>
      <c r="LA88" s="298"/>
      <c r="LB88" s="298"/>
      <c r="LC88" s="298"/>
      <c r="LD88" s="298"/>
      <c r="LE88" s="298"/>
      <c r="LF88" s="298"/>
      <c r="LG88" s="298"/>
      <c r="LH88" s="298"/>
      <c r="LI88" s="298"/>
      <c r="LJ88" s="298"/>
      <c r="LK88" s="298"/>
      <c r="LL88" s="298"/>
      <c r="LM88" s="298"/>
      <c r="LN88" s="298"/>
      <c r="LO88" s="298"/>
      <c r="LP88" s="298"/>
      <c r="LQ88" s="298"/>
      <c r="LR88" s="298"/>
      <c r="LS88" s="298"/>
      <c r="LT88" s="298"/>
      <c r="LU88" s="298"/>
      <c r="LV88" s="298"/>
      <c r="LW88" s="298"/>
      <c r="LX88" s="298"/>
      <c r="LY88" s="298"/>
      <c r="LZ88" s="298"/>
      <c r="MA88" s="298"/>
      <c r="MB88" s="298"/>
      <c r="MC88" s="298"/>
      <c r="MD88" s="298"/>
      <c r="ME88" s="298"/>
      <c r="MF88" s="298"/>
      <c r="MG88" s="298"/>
      <c r="MH88" s="298"/>
      <c r="MI88" s="298"/>
      <c r="MJ88" s="298"/>
      <c r="MK88" s="298"/>
      <c r="ML88" s="298"/>
      <c r="MM88" s="298"/>
      <c r="MN88" s="298"/>
      <c r="MO88" s="298"/>
      <c r="MP88" s="298"/>
      <c r="MQ88" s="298"/>
      <c r="MR88" s="298"/>
      <c r="MS88" s="298"/>
      <c r="MT88" s="298"/>
      <c r="MU88" s="298"/>
      <c r="MV88" s="298"/>
      <c r="MW88" s="298"/>
      <c r="MX88" s="298"/>
      <c r="MY88" s="298"/>
      <c r="MZ88" s="298"/>
      <c r="NA88" s="298"/>
      <c r="NB88" s="298"/>
      <c r="NC88" s="298"/>
      <c r="ND88" s="298"/>
      <c r="NE88" s="298"/>
      <c r="NF88" s="298"/>
      <c r="NG88" s="298"/>
      <c r="NH88" s="298"/>
      <c r="NI88" s="298"/>
      <c r="NJ88" s="298"/>
      <c r="NK88" s="298"/>
      <c r="NL88" s="298"/>
      <c r="NM88" s="298"/>
      <c r="NN88" s="298"/>
      <c r="NO88" s="298"/>
      <c r="NP88" s="298"/>
      <c r="NQ88" s="298"/>
      <c r="NR88" s="298"/>
      <c r="NS88" s="298"/>
      <c r="NT88" s="298"/>
      <c r="NU88" s="298"/>
      <c r="NV88" s="298"/>
      <c r="NW88" s="298"/>
      <c r="NX88" s="298"/>
      <c r="NY88" s="298"/>
      <c r="NZ88" s="298"/>
      <c r="OA88" s="298"/>
      <c r="OB88" s="298"/>
      <c r="OC88" s="298"/>
      <c r="OD88" s="298"/>
      <c r="OE88" s="298"/>
      <c r="OF88" s="298"/>
      <c r="OG88" s="298"/>
      <c r="OH88" s="298"/>
      <c r="OI88" s="298"/>
      <c r="OJ88" s="298"/>
      <c r="OK88" s="298"/>
      <c r="OL88" s="298"/>
      <c r="OM88" s="298"/>
      <c r="ON88" s="298"/>
      <c r="OO88" s="298"/>
      <c r="OP88" s="298"/>
      <c r="OQ88" s="298"/>
      <c r="OR88" s="298"/>
      <c r="OS88" s="298"/>
      <c r="OT88" s="298"/>
      <c r="OU88" s="298"/>
      <c r="OV88" s="298"/>
      <c r="OW88" s="298"/>
      <c r="OX88" s="298"/>
      <c r="OY88" s="298"/>
      <c r="OZ88" s="298"/>
      <c r="PA88" s="298"/>
      <c r="PB88" s="298"/>
      <c r="PC88" s="298"/>
      <c r="PD88" s="298"/>
      <c r="PE88" s="298"/>
      <c r="PF88" s="298"/>
      <c r="PG88" s="298"/>
      <c r="PH88" s="298"/>
      <c r="PI88" s="298"/>
      <c r="PJ88" s="298"/>
      <c r="PK88" s="298"/>
      <c r="PL88" s="298"/>
      <c r="PM88" s="298"/>
      <c r="PN88" s="298"/>
      <c r="PO88" s="298"/>
      <c r="PP88" s="298"/>
      <c r="PQ88" s="298"/>
      <c r="PR88" s="298"/>
      <c r="PS88" s="298"/>
      <c r="PT88" s="298"/>
      <c r="PU88" s="298"/>
      <c r="PV88" s="298"/>
      <c r="PW88" s="298"/>
      <c r="PX88" s="298"/>
      <c r="PY88" s="298"/>
      <c r="PZ88" s="298"/>
      <c r="QA88" s="298"/>
      <c r="QB88" s="298"/>
      <c r="QC88" s="298"/>
      <c r="QD88" s="298"/>
      <c r="QE88" s="298"/>
      <c r="QF88" s="298"/>
      <c r="QG88" s="298"/>
      <c r="QH88" s="298"/>
      <c r="QI88" s="298"/>
      <c r="QJ88" s="298"/>
      <c r="QK88" s="298"/>
      <c r="QL88" s="298"/>
      <c r="QM88" s="298"/>
      <c r="QN88" s="298"/>
      <c r="QO88" s="298"/>
      <c r="QP88" s="298"/>
      <c r="QQ88" s="298"/>
      <c r="QR88" s="298"/>
      <c r="QS88" s="298"/>
      <c r="QT88" s="298"/>
      <c r="QU88" s="298"/>
      <c r="QV88" s="298"/>
      <c r="QW88" s="298"/>
      <c r="QX88" s="298"/>
      <c r="QY88" s="298"/>
      <c r="QZ88" s="298"/>
      <c r="RA88" s="298"/>
      <c r="RB88" s="298"/>
      <c r="RC88" s="298"/>
      <c r="RD88" s="298"/>
      <c r="RE88" s="298"/>
      <c r="RF88" s="298"/>
      <c r="RG88" s="298"/>
      <c r="RH88" s="298"/>
      <c r="RI88" s="298"/>
      <c r="RJ88" s="298"/>
      <c r="RK88" s="298"/>
      <c r="RL88" s="298"/>
      <c r="RM88" s="298"/>
      <c r="RN88" s="298"/>
      <c r="RO88" s="298"/>
      <c r="RP88" s="298"/>
      <c r="RQ88" s="298"/>
      <c r="RR88" s="298"/>
      <c r="RS88" s="298"/>
      <c r="RT88" s="298"/>
      <c r="RU88" s="298"/>
      <c r="RV88" s="298"/>
      <c r="RW88" s="298"/>
      <c r="RX88" s="298"/>
      <c r="RY88" s="298"/>
      <c r="RZ88" s="298"/>
      <c r="SA88" s="298"/>
      <c r="SB88" s="298"/>
      <c r="SC88" s="298"/>
      <c r="SD88" s="298"/>
      <c r="SE88" s="298"/>
      <c r="SF88" s="298"/>
      <c r="SG88" s="298"/>
      <c r="SH88" s="298"/>
      <c r="SI88" s="298"/>
      <c r="SJ88" s="298"/>
      <c r="SK88" s="298"/>
      <c r="SL88" s="298"/>
      <c r="SM88" s="298"/>
      <c r="SN88" s="298"/>
      <c r="SO88" s="298"/>
      <c r="SP88" s="298"/>
      <c r="SQ88" s="298"/>
      <c r="SR88" s="298"/>
      <c r="SS88" s="298"/>
      <c r="ST88" s="298"/>
      <c r="SU88" s="298"/>
      <c r="SV88" s="298"/>
      <c r="SW88" s="298"/>
      <c r="SX88" s="298"/>
      <c r="SY88" s="298"/>
      <c r="SZ88" s="298"/>
      <c r="TA88" s="298"/>
      <c r="TB88" s="298"/>
      <c r="TC88" s="298"/>
      <c r="TD88" s="298"/>
      <c r="TE88" s="298"/>
      <c r="TF88" s="298"/>
      <c r="TG88" s="298"/>
      <c r="TH88" s="298"/>
      <c r="TI88" s="298"/>
      <c r="TJ88" s="298"/>
      <c r="TK88" s="298"/>
      <c r="TL88" s="298"/>
      <c r="TM88" s="298"/>
      <c r="TN88" s="298"/>
      <c r="TO88" s="298"/>
      <c r="TP88" s="298"/>
      <c r="TQ88" s="298"/>
      <c r="TR88" s="298"/>
      <c r="TS88" s="298"/>
      <c r="TT88" s="298"/>
      <c r="TU88" s="298"/>
      <c r="TV88" s="298"/>
      <c r="TW88" s="298"/>
      <c r="TX88" s="298"/>
      <c r="TY88" s="298"/>
      <c r="TZ88" s="298"/>
      <c r="UA88" s="298"/>
      <c r="UB88" s="298"/>
      <c r="UC88" s="298"/>
      <c r="UD88" s="298"/>
      <c r="UE88" s="298"/>
      <c r="UF88" s="298"/>
      <c r="UG88" s="298"/>
      <c r="UH88" s="298"/>
      <c r="UI88" s="298"/>
      <c r="UJ88" s="298"/>
      <c r="UK88" s="298"/>
      <c r="UL88" s="298"/>
      <c r="UM88" s="298"/>
      <c r="UN88" s="298"/>
      <c r="UO88" s="298"/>
      <c r="UP88" s="298"/>
      <c r="UQ88" s="298"/>
      <c r="UR88" s="298"/>
      <c r="US88" s="298"/>
      <c r="UT88" s="298"/>
      <c r="UU88" s="298"/>
      <c r="UV88" s="298"/>
      <c r="UW88" s="298"/>
      <c r="UX88" s="298"/>
      <c r="UY88" s="298"/>
      <c r="UZ88" s="298"/>
      <c r="VA88" s="298"/>
      <c r="VB88" s="298"/>
      <c r="VC88" s="298"/>
      <c r="VD88" s="298"/>
      <c r="VE88" s="298"/>
      <c r="VF88" s="298"/>
      <c r="VG88" s="298"/>
      <c r="VH88" s="298"/>
      <c r="VI88" s="298"/>
      <c r="VJ88" s="298"/>
      <c r="VK88" s="298"/>
      <c r="VL88" s="298"/>
      <c r="VM88" s="298"/>
      <c r="VN88" s="298"/>
      <c r="VO88" s="298"/>
      <c r="VP88" s="298"/>
      <c r="VQ88" s="298"/>
      <c r="VR88" s="298"/>
      <c r="VS88" s="298"/>
      <c r="VT88" s="298"/>
      <c r="VU88" s="298"/>
      <c r="VV88" s="298"/>
      <c r="VW88" s="298"/>
      <c r="VX88" s="298"/>
      <c r="VY88" s="298"/>
      <c r="VZ88" s="298"/>
      <c r="WA88" s="298"/>
      <c r="WB88" s="298"/>
      <c r="WC88" s="298"/>
      <c r="WD88" s="298"/>
      <c r="WE88" s="298"/>
      <c r="WF88" s="298"/>
      <c r="WG88" s="298"/>
      <c r="WH88" s="298"/>
      <c r="WI88" s="298"/>
      <c r="WJ88" s="298"/>
      <c r="WK88" s="298"/>
      <c r="WL88" s="298"/>
      <c r="WM88" s="298"/>
      <c r="WN88" s="298"/>
      <c r="WO88" s="298"/>
      <c r="WP88" s="298"/>
      <c r="WQ88" s="298"/>
      <c r="WR88" s="298"/>
      <c r="WS88" s="298"/>
      <c r="WT88" s="298"/>
      <c r="WU88" s="298"/>
      <c r="WV88" s="298"/>
      <c r="WW88" s="298"/>
      <c r="WX88" s="298"/>
      <c r="WY88" s="298"/>
      <c r="WZ88" s="298"/>
      <c r="XA88" s="298"/>
      <c r="XB88" s="298"/>
      <c r="XC88" s="298"/>
      <c r="XD88" s="298"/>
      <c r="XE88" s="298"/>
      <c r="XF88" s="298"/>
      <c r="XG88" s="298"/>
      <c r="XH88" s="298"/>
      <c r="XI88" s="298"/>
      <c r="XJ88" s="298"/>
      <c r="XK88" s="298"/>
      <c r="XL88" s="298"/>
      <c r="XM88" s="298"/>
      <c r="XN88" s="298"/>
      <c r="XO88" s="298"/>
      <c r="XP88" s="298"/>
      <c r="XQ88" s="298"/>
      <c r="XR88" s="298"/>
      <c r="XS88" s="298"/>
      <c r="XT88" s="298"/>
      <c r="XU88" s="298"/>
      <c r="XV88" s="298"/>
      <c r="XW88" s="298"/>
      <c r="XX88" s="298"/>
      <c r="XY88" s="298"/>
      <c r="XZ88" s="298"/>
      <c r="YA88" s="298"/>
      <c r="YB88" s="298"/>
      <c r="YC88" s="298"/>
      <c r="YD88" s="298"/>
      <c r="YE88" s="298"/>
      <c r="YF88" s="298"/>
      <c r="YG88" s="298"/>
      <c r="YH88" s="298"/>
      <c r="YI88" s="298"/>
      <c r="YJ88" s="298"/>
      <c r="YK88" s="298"/>
      <c r="YL88" s="298"/>
      <c r="YM88" s="298"/>
      <c r="YN88" s="298"/>
      <c r="YO88" s="298"/>
      <c r="YP88" s="298"/>
      <c r="YQ88" s="298"/>
      <c r="YR88" s="298"/>
      <c r="YS88" s="298"/>
      <c r="YT88" s="298"/>
      <c r="YU88" s="298"/>
      <c r="YV88" s="298"/>
      <c r="YW88" s="298"/>
      <c r="YX88" s="298"/>
      <c r="YY88" s="298"/>
      <c r="YZ88" s="298"/>
      <c r="ZA88" s="298"/>
      <c r="ZB88" s="298"/>
      <c r="ZC88" s="298"/>
      <c r="ZD88" s="298"/>
      <c r="ZE88" s="298"/>
      <c r="ZF88" s="298"/>
      <c r="ZG88" s="298"/>
      <c r="ZH88" s="298"/>
      <c r="ZI88" s="298"/>
      <c r="ZJ88" s="298"/>
      <c r="ZK88" s="298"/>
      <c r="ZL88" s="298"/>
      <c r="ZM88" s="298"/>
      <c r="ZN88" s="298"/>
      <c r="ZO88" s="298"/>
      <c r="ZP88" s="298"/>
      <c r="ZQ88" s="298"/>
      <c r="ZR88" s="298"/>
      <c r="ZS88" s="298"/>
      <c r="ZT88" s="298"/>
      <c r="ZU88" s="298"/>
      <c r="ZV88" s="298"/>
      <c r="ZW88" s="298"/>
      <c r="ZX88" s="298"/>
      <c r="ZY88" s="298"/>
      <c r="ZZ88" s="298"/>
      <c r="AAA88" s="298"/>
      <c r="AAB88" s="298"/>
      <c r="AAC88" s="298"/>
      <c r="AAD88" s="298"/>
      <c r="AAE88" s="298"/>
      <c r="AAF88" s="298"/>
      <c r="AAG88" s="298"/>
      <c r="AAH88" s="298"/>
      <c r="AAI88" s="298"/>
      <c r="AAJ88" s="298"/>
      <c r="AAK88" s="298"/>
      <c r="AAL88" s="298"/>
      <c r="AAM88" s="298"/>
      <c r="AAN88" s="298"/>
      <c r="AAO88" s="298"/>
      <c r="AAP88" s="298"/>
      <c r="AAQ88" s="298"/>
      <c r="AAR88" s="298"/>
      <c r="AAS88" s="298"/>
      <c r="AAT88" s="298"/>
      <c r="AAU88" s="298"/>
      <c r="AAV88" s="298"/>
      <c r="AAW88" s="298"/>
      <c r="AAX88" s="298"/>
      <c r="AAY88" s="298"/>
      <c r="AAZ88" s="298"/>
      <c r="ABA88" s="298"/>
      <c r="ABB88" s="298"/>
      <c r="ABC88" s="298"/>
      <c r="ABD88" s="298"/>
      <c r="ABE88" s="298"/>
      <c r="ABF88" s="298"/>
      <c r="ABG88" s="298"/>
      <c r="ABH88" s="298"/>
      <c r="ABI88" s="298"/>
      <c r="ABJ88" s="298"/>
      <c r="ABK88" s="298"/>
      <c r="ABL88" s="298"/>
      <c r="ABM88" s="298"/>
      <c r="ABN88" s="298"/>
      <c r="ABO88" s="298"/>
      <c r="ABP88" s="298"/>
      <c r="ABQ88" s="298"/>
      <c r="ABR88" s="298"/>
      <c r="ABS88" s="298"/>
      <c r="ABT88" s="298"/>
      <c r="ABU88" s="298"/>
      <c r="ABV88" s="298"/>
      <c r="ABW88" s="298"/>
      <c r="ABX88" s="298"/>
      <c r="ABY88" s="298"/>
      <c r="ABZ88" s="298"/>
      <c r="ACA88" s="298"/>
      <c r="ACB88" s="298"/>
      <c r="ACC88" s="298"/>
      <c r="ACD88" s="298"/>
      <c r="ACE88" s="298"/>
      <c r="ACF88" s="298"/>
      <c r="ACG88" s="298"/>
      <c r="ACH88" s="298"/>
      <c r="ACI88" s="298"/>
      <c r="ACJ88" s="298"/>
      <c r="ACK88" s="298"/>
      <c r="ACL88" s="298"/>
      <c r="ACM88" s="298"/>
      <c r="ACN88" s="298"/>
      <c r="ACO88" s="298"/>
      <c r="ACP88" s="298"/>
      <c r="ACQ88" s="298"/>
      <c r="ACR88" s="298"/>
      <c r="ACS88" s="298"/>
      <c r="ACT88" s="298"/>
      <c r="ACU88" s="298"/>
      <c r="ACV88" s="298"/>
      <c r="ACW88" s="298"/>
      <c r="ACX88" s="298"/>
      <c r="ACY88" s="298"/>
      <c r="ACZ88" s="298"/>
      <c r="ADA88" s="298"/>
      <c r="ADB88" s="298"/>
      <c r="ADC88" s="298"/>
      <c r="ADD88" s="298"/>
      <c r="ADE88" s="298"/>
      <c r="ADF88" s="298"/>
      <c r="ADG88" s="298"/>
      <c r="ADH88" s="298"/>
      <c r="ADI88" s="298"/>
      <c r="ADJ88" s="298"/>
      <c r="ADK88" s="298"/>
      <c r="ADL88" s="298"/>
      <c r="ADM88" s="298"/>
      <c r="ADN88" s="298"/>
      <c r="ADO88" s="298"/>
      <c r="ADP88" s="298"/>
    </row>
    <row r="89" spans="1:796" ht="20.25" hidden="1" x14ac:dyDescent="0.3">
      <c r="A89" s="352"/>
      <c r="B89" s="153"/>
      <c r="C89" s="153"/>
      <c r="D89" s="153"/>
      <c r="E89" s="153"/>
      <c r="F89" s="366"/>
      <c r="G89" s="365"/>
      <c r="H89" s="298"/>
      <c r="I89" s="298"/>
      <c r="J89" s="2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298"/>
      <c r="AD89" s="298"/>
      <c r="AE89" s="298"/>
      <c r="AF89" s="298"/>
      <c r="AG89" s="298"/>
      <c r="AH89" s="298"/>
      <c r="AI89" s="298"/>
      <c r="AJ89" s="298"/>
      <c r="AK89" s="298"/>
      <c r="AL89" s="298"/>
      <c r="AM89" s="298"/>
      <c r="AN89" s="298"/>
      <c r="AO89" s="298"/>
      <c r="AP89" s="298"/>
      <c r="AQ89" s="298"/>
      <c r="AR89" s="298"/>
      <c r="AS89" s="298"/>
      <c r="AT89" s="298"/>
      <c r="AU89" s="298"/>
      <c r="AV89" s="298"/>
      <c r="AW89" s="298"/>
      <c r="AX89" s="298"/>
      <c r="AY89" s="298"/>
      <c r="AZ89" s="298"/>
      <c r="BA89" s="298"/>
      <c r="BB89" s="298"/>
      <c r="BC89" s="298"/>
      <c r="BD89" s="298"/>
      <c r="BE89" s="298"/>
      <c r="BF89" s="298"/>
      <c r="BG89" s="298"/>
      <c r="BH89" s="298"/>
      <c r="BI89" s="298"/>
      <c r="BJ89" s="298"/>
      <c r="BK89" s="298"/>
      <c r="BL89" s="298"/>
      <c r="BM89" s="298"/>
      <c r="BN89" s="298"/>
      <c r="BO89" s="298"/>
      <c r="BP89" s="298"/>
      <c r="BQ89" s="298"/>
      <c r="BR89" s="298"/>
      <c r="BS89" s="298"/>
      <c r="BT89" s="298"/>
      <c r="BU89" s="298"/>
      <c r="BV89" s="298"/>
      <c r="BW89" s="298"/>
      <c r="BX89" s="298"/>
      <c r="BY89" s="298"/>
      <c r="BZ89" s="298"/>
      <c r="CA89" s="298"/>
      <c r="CB89" s="298"/>
      <c r="CC89" s="298"/>
      <c r="CD89" s="298"/>
      <c r="CE89" s="298"/>
      <c r="CF89" s="298"/>
      <c r="CG89" s="298"/>
      <c r="CH89" s="298"/>
      <c r="CI89" s="298"/>
      <c r="CJ89" s="298"/>
      <c r="CK89" s="298"/>
      <c r="CL89" s="298"/>
      <c r="CM89" s="298"/>
      <c r="CN89" s="298"/>
      <c r="CO89" s="298"/>
      <c r="CP89" s="298"/>
      <c r="CQ89" s="298"/>
      <c r="CR89" s="298"/>
      <c r="CS89" s="298"/>
      <c r="CT89" s="298"/>
      <c r="CU89" s="298"/>
      <c r="CV89" s="298"/>
      <c r="CW89" s="298"/>
      <c r="CX89" s="298"/>
      <c r="CY89" s="298"/>
      <c r="CZ89" s="298"/>
      <c r="DA89" s="298"/>
      <c r="DB89" s="298"/>
      <c r="DC89" s="298"/>
      <c r="DD89" s="298"/>
      <c r="DE89" s="298"/>
      <c r="DF89" s="298"/>
      <c r="DG89" s="298"/>
      <c r="DH89" s="298"/>
      <c r="DI89" s="298"/>
      <c r="DJ89" s="298"/>
      <c r="DK89" s="298"/>
      <c r="DL89" s="298"/>
      <c r="DM89" s="298"/>
      <c r="DN89" s="298"/>
      <c r="DO89" s="298"/>
      <c r="DP89" s="298"/>
      <c r="DQ89" s="298"/>
      <c r="DR89" s="298"/>
      <c r="DS89" s="298"/>
      <c r="DT89" s="298"/>
      <c r="DU89" s="298"/>
      <c r="DV89" s="298"/>
      <c r="DW89" s="298"/>
      <c r="DX89" s="298"/>
      <c r="DY89" s="298"/>
      <c r="DZ89" s="298"/>
      <c r="EA89" s="298"/>
      <c r="EB89" s="298"/>
      <c r="EC89" s="298"/>
      <c r="ED89" s="298"/>
      <c r="EE89" s="298"/>
      <c r="EF89" s="298"/>
      <c r="EG89" s="298"/>
      <c r="EH89" s="298"/>
      <c r="EI89" s="298"/>
      <c r="EJ89" s="298"/>
      <c r="EK89" s="298"/>
      <c r="EL89" s="298"/>
      <c r="EM89" s="298"/>
      <c r="EN89" s="298"/>
      <c r="EO89" s="298"/>
      <c r="EP89" s="298"/>
      <c r="EQ89" s="298"/>
      <c r="ER89" s="298"/>
      <c r="ES89" s="298"/>
      <c r="ET89" s="298"/>
      <c r="EU89" s="298"/>
      <c r="EV89" s="298"/>
      <c r="EW89" s="298"/>
      <c r="EX89" s="298"/>
      <c r="EY89" s="298"/>
      <c r="EZ89" s="298"/>
      <c r="FA89" s="298"/>
      <c r="FB89" s="298"/>
      <c r="FC89" s="298"/>
      <c r="FD89" s="298"/>
      <c r="FE89" s="298"/>
      <c r="FF89" s="298"/>
      <c r="FG89" s="298"/>
      <c r="FH89" s="298"/>
      <c r="FI89" s="298"/>
      <c r="FJ89" s="298"/>
      <c r="FK89" s="298"/>
      <c r="FL89" s="298"/>
      <c r="FM89" s="298"/>
      <c r="FN89" s="298"/>
      <c r="FO89" s="298"/>
      <c r="FP89" s="298"/>
      <c r="FQ89" s="298"/>
      <c r="FR89" s="298"/>
      <c r="FS89" s="298"/>
      <c r="FT89" s="298"/>
      <c r="FU89" s="298"/>
      <c r="FV89" s="298"/>
      <c r="FW89" s="298"/>
      <c r="FX89" s="298"/>
      <c r="FY89" s="298"/>
      <c r="FZ89" s="298"/>
      <c r="GA89" s="298"/>
      <c r="GB89" s="298"/>
      <c r="GC89" s="298"/>
      <c r="GD89" s="298"/>
      <c r="GE89" s="298"/>
      <c r="GF89" s="298"/>
      <c r="GG89" s="298"/>
      <c r="GH89" s="298"/>
      <c r="GI89" s="298"/>
      <c r="GJ89" s="298"/>
      <c r="GK89" s="298"/>
      <c r="GL89" s="298"/>
      <c r="GM89" s="298"/>
      <c r="GN89" s="298"/>
      <c r="GO89" s="298"/>
      <c r="GP89" s="298"/>
      <c r="GQ89" s="298"/>
      <c r="GR89" s="298"/>
      <c r="GS89" s="298"/>
      <c r="GT89" s="298"/>
      <c r="GU89" s="298"/>
      <c r="GV89" s="298"/>
      <c r="GW89" s="298"/>
      <c r="GX89" s="298"/>
      <c r="GY89" s="298"/>
      <c r="GZ89" s="298"/>
      <c r="HA89" s="298"/>
      <c r="HB89" s="298"/>
      <c r="HC89" s="298"/>
      <c r="HD89" s="298"/>
      <c r="HE89" s="298"/>
      <c r="HF89" s="298"/>
      <c r="HG89" s="298"/>
      <c r="HH89" s="298"/>
      <c r="HI89" s="298"/>
      <c r="HJ89" s="298"/>
      <c r="HK89" s="298"/>
      <c r="HL89" s="298"/>
      <c r="HM89" s="298"/>
      <c r="HN89" s="298"/>
      <c r="HO89" s="298"/>
      <c r="HP89" s="298"/>
      <c r="HQ89" s="298"/>
      <c r="HR89" s="298"/>
      <c r="HS89" s="298"/>
      <c r="HT89" s="298"/>
      <c r="HU89" s="298"/>
      <c r="HV89" s="298"/>
      <c r="HW89" s="298"/>
      <c r="HX89" s="298"/>
      <c r="HY89" s="298"/>
      <c r="HZ89" s="298"/>
      <c r="IA89" s="298"/>
      <c r="IB89" s="298"/>
      <c r="IC89" s="298"/>
      <c r="ID89" s="298"/>
      <c r="IE89" s="298"/>
      <c r="IF89" s="298"/>
      <c r="IG89" s="298"/>
      <c r="IH89" s="298"/>
      <c r="II89" s="298"/>
      <c r="IJ89" s="298"/>
      <c r="IK89" s="298"/>
      <c r="IL89" s="298"/>
      <c r="IM89" s="298"/>
      <c r="IN89" s="298"/>
      <c r="IO89" s="298"/>
      <c r="IP89" s="298"/>
      <c r="IQ89" s="298"/>
      <c r="IR89" s="298"/>
      <c r="IS89" s="298"/>
      <c r="IT89" s="298"/>
      <c r="IU89" s="298"/>
      <c r="IV89" s="298"/>
      <c r="IW89" s="298"/>
      <c r="IX89" s="298"/>
      <c r="IY89" s="298"/>
      <c r="IZ89" s="298"/>
      <c r="JA89" s="298"/>
      <c r="JB89" s="298"/>
      <c r="JC89" s="298"/>
      <c r="JD89" s="298"/>
      <c r="JE89" s="298"/>
      <c r="JF89" s="298"/>
      <c r="JG89" s="298"/>
      <c r="JH89" s="298"/>
      <c r="JI89" s="298"/>
      <c r="JJ89" s="298"/>
      <c r="JK89" s="298"/>
      <c r="JL89" s="298"/>
      <c r="JM89" s="298"/>
      <c r="JN89" s="298"/>
      <c r="JO89" s="298"/>
      <c r="JP89" s="298"/>
      <c r="JQ89" s="298"/>
      <c r="JR89" s="298"/>
      <c r="JS89" s="298"/>
      <c r="JT89" s="298"/>
      <c r="JU89" s="298"/>
      <c r="JV89" s="298"/>
      <c r="JW89" s="298"/>
      <c r="JX89" s="298"/>
      <c r="JY89" s="298"/>
      <c r="JZ89" s="298"/>
      <c r="KA89" s="298"/>
      <c r="KB89" s="298"/>
      <c r="KC89" s="298"/>
      <c r="KD89" s="298"/>
      <c r="KE89" s="298"/>
      <c r="KF89" s="298"/>
      <c r="KG89" s="298"/>
      <c r="KH89" s="298"/>
      <c r="KI89" s="298"/>
      <c r="KJ89" s="298"/>
      <c r="KK89" s="298"/>
      <c r="KL89" s="298"/>
      <c r="KM89" s="298"/>
      <c r="KN89" s="298"/>
      <c r="KO89" s="298"/>
      <c r="KP89" s="298"/>
      <c r="KQ89" s="298"/>
      <c r="KR89" s="298"/>
      <c r="KS89" s="298"/>
      <c r="KT89" s="298"/>
      <c r="KU89" s="298"/>
      <c r="KV89" s="298"/>
      <c r="KW89" s="298"/>
      <c r="KX89" s="298"/>
      <c r="KY89" s="298"/>
      <c r="KZ89" s="298"/>
      <c r="LA89" s="298"/>
      <c r="LB89" s="298"/>
      <c r="LC89" s="298"/>
      <c r="LD89" s="298"/>
      <c r="LE89" s="298"/>
      <c r="LF89" s="298"/>
      <c r="LG89" s="298"/>
      <c r="LH89" s="298"/>
      <c r="LI89" s="298"/>
      <c r="LJ89" s="298"/>
      <c r="LK89" s="298"/>
      <c r="LL89" s="298"/>
      <c r="LM89" s="298"/>
      <c r="LN89" s="298"/>
      <c r="LO89" s="298"/>
      <c r="LP89" s="298"/>
      <c r="LQ89" s="298"/>
      <c r="LR89" s="298"/>
      <c r="LS89" s="298"/>
      <c r="LT89" s="298"/>
      <c r="LU89" s="298"/>
      <c r="LV89" s="298"/>
      <c r="LW89" s="298"/>
      <c r="LX89" s="298"/>
      <c r="LY89" s="298"/>
      <c r="LZ89" s="298"/>
      <c r="MA89" s="298"/>
      <c r="MB89" s="298"/>
      <c r="MC89" s="298"/>
      <c r="MD89" s="298"/>
      <c r="ME89" s="298"/>
      <c r="MF89" s="298"/>
      <c r="MG89" s="298"/>
      <c r="MH89" s="298"/>
      <c r="MI89" s="298"/>
      <c r="MJ89" s="298"/>
      <c r="MK89" s="298"/>
      <c r="ML89" s="298"/>
      <c r="MM89" s="298"/>
      <c r="MN89" s="298"/>
      <c r="MO89" s="298"/>
      <c r="MP89" s="298"/>
      <c r="MQ89" s="298"/>
      <c r="MR89" s="298"/>
      <c r="MS89" s="298"/>
      <c r="MT89" s="298"/>
      <c r="MU89" s="298"/>
      <c r="MV89" s="298"/>
      <c r="MW89" s="298"/>
      <c r="MX89" s="298"/>
      <c r="MY89" s="298"/>
      <c r="MZ89" s="298"/>
      <c r="NA89" s="298"/>
      <c r="NB89" s="298"/>
      <c r="NC89" s="298"/>
      <c r="ND89" s="298"/>
      <c r="NE89" s="298"/>
      <c r="NF89" s="298"/>
      <c r="NG89" s="298"/>
      <c r="NH89" s="298"/>
      <c r="NI89" s="298"/>
      <c r="NJ89" s="298"/>
      <c r="NK89" s="298"/>
      <c r="NL89" s="298"/>
      <c r="NM89" s="298"/>
      <c r="NN89" s="298"/>
      <c r="NO89" s="298"/>
      <c r="NP89" s="298"/>
      <c r="NQ89" s="298"/>
      <c r="NR89" s="298"/>
      <c r="NS89" s="298"/>
      <c r="NT89" s="298"/>
      <c r="NU89" s="298"/>
      <c r="NV89" s="298"/>
      <c r="NW89" s="298"/>
      <c r="NX89" s="298"/>
      <c r="NY89" s="298"/>
      <c r="NZ89" s="298"/>
      <c r="OA89" s="298"/>
      <c r="OB89" s="298"/>
      <c r="OC89" s="298"/>
      <c r="OD89" s="298"/>
      <c r="OE89" s="298"/>
      <c r="OF89" s="298"/>
      <c r="OG89" s="298"/>
      <c r="OH89" s="298"/>
      <c r="OI89" s="298"/>
      <c r="OJ89" s="298"/>
      <c r="OK89" s="298"/>
      <c r="OL89" s="298"/>
      <c r="OM89" s="298"/>
      <c r="ON89" s="298"/>
      <c r="OO89" s="298"/>
      <c r="OP89" s="298"/>
      <c r="OQ89" s="298"/>
      <c r="OR89" s="298"/>
      <c r="OS89" s="298"/>
      <c r="OT89" s="298"/>
      <c r="OU89" s="298"/>
      <c r="OV89" s="298"/>
      <c r="OW89" s="298"/>
      <c r="OX89" s="298"/>
      <c r="OY89" s="298"/>
      <c r="OZ89" s="298"/>
      <c r="PA89" s="298"/>
      <c r="PB89" s="298"/>
      <c r="PC89" s="298"/>
      <c r="PD89" s="298"/>
      <c r="PE89" s="298"/>
      <c r="PF89" s="298"/>
      <c r="PG89" s="298"/>
      <c r="PH89" s="298"/>
      <c r="PI89" s="298"/>
      <c r="PJ89" s="298"/>
      <c r="PK89" s="298"/>
      <c r="PL89" s="298"/>
      <c r="PM89" s="298"/>
      <c r="PN89" s="298"/>
      <c r="PO89" s="298"/>
      <c r="PP89" s="298"/>
      <c r="PQ89" s="298"/>
      <c r="PR89" s="298"/>
      <c r="PS89" s="298"/>
      <c r="PT89" s="298"/>
      <c r="PU89" s="298"/>
      <c r="PV89" s="298"/>
      <c r="PW89" s="298"/>
      <c r="PX89" s="298"/>
      <c r="PY89" s="298"/>
      <c r="PZ89" s="298"/>
      <c r="QA89" s="298"/>
      <c r="QB89" s="298"/>
      <c r="QC89" s="298"/>
      <c r="QD89" s="298"/>
      <c r="QE89" s="298"/>
      <c r="QF89" s="298"/>
      <c r="QG89" s="298"/>
      <c r="QH89" s="298"/>
      <c r="QI89" s="298"/>
      <c r="QJ89" s="298"/>
      <c r="QK89" s="298"/>
      <c r="QL89" s="298"/>
      <c r="QM89" s="298"/>
      <c r="QN89" s="298"/>
      <c r="QO89" s="298"/>
      <c r="QP89" s="298"/>
      <c r="QQ89" s="298"/>
      <c r="QR89" s="298"/>
      <c r="QS89" s="298"/>
      <c r="QT89" s="298"/>
      <c r="QU89" s="298"/>
      <c r="QV89" s="298"/>
      <c r="QW89" s="298"/>
      <c r="QX89" s="298"/>
      <c r="QY89" s="298"/>
      <c r="QZ89" s="298"/>
      <c r="RA89" s="298"/>
      <c r="RB89" s="298"/>
      <c r="RC89" s="298"/>
      <c r="RD89" s="298"/>
      <c r="RE89" s="298"/>
      <c r="RF89" s="298"/>
      <c r="RG89" s="298"/>
      <c r="RH89" s="298"/>
      <c r="RI89" s="298"/>
      <c r="RJ89" s="298"/>
      <c r="RK89" s="298"/>
      <c r="RL89" s="298"/>
      <c r="RM89" s="298"/>
      <c r="RN89" s="298"/>
      <c r="RO89" s="298"/>
      <c r="RP89" s="298"/>
      <c r="RQ89" s="298"/>
      <c r="RR89" s="298"/>
      <c r="RS89" s="298"/>
      <c r="RT89" s="298"/>
      <c r="RU89" s="298"/>
      <c r="RV89" s="298"/>
      <c r="RW89" s="298"/>
      <c r="RX89" s="298"/>
      <c r="RY89" s="298"/>
      <c r="RZ89" s="298"/>
      <c r="SA89" s="298"/>
      <c r="SB89" s="298"/>
      <c r="SC89" s="298"/>
      <c r="SD89" s="298"/>
      <c r="SE89" s="298"/>
      <c r="SF89" s="298"/>
      <c r="SG89" s="298"/>
      <c r="SH89" s="298"/>
      <c r="SI89" s="298"/>
      <c r="SJ89" s="298"/>
      <c r="SK89" s="298"/>
      <c r="SL89" s="298"/>
      <c r="SM89" s="298"/>
      <c r="SN89" s="298"/>
      <c r="SO89" s="298"/>
      <c r="SP89" s="298"/>
      <c r="SQ89" s="298"/>
      <c r="SR89" s="298"/>
      <c r="SS89" s="298"/>
      <c r="ST89" s="298"/>
      <c r="SU89" s="298"/>
      <c r="SV89" s="298"/>
      <c r="SW89" s="298"/>
      <c r="SX89" s="298"/>
      <c r="SY89" s="298"/>
      <c r="SZ89" s="298"/>
      <c r="TA89" s="298"/>
      <c r="TB89" s="298"/>
      <c r="TC89" s="298"/>
      <c r="TD89" s="298"/>
      <c r="TE89" s="298"/>
      <c r="TF89" s="298"/>
      <c r="TG89" s="298"/>
      <c r="TH89" s="298"/>
      <c r="TI89" s="298"/>
      <c r="TJ89" s="298"/>
      <c r="TK89" s="298"/>
      <c r="TL89" s="298"/>
      <c r="TM89" s="298"/>
      <c r="TN89" s="298"/>
      <c r="TO89" s="298"/>
      <c r="TP89" s="298"/>
      <c r="TQ89" s="298"/>
      <c r="TR89" s="298"/>
      <c r="TS89" s="298"/>
      <c r="TT89" s="298"/>
      <c r="TU89" s="298"/>
      <c r="TV89" s="298"/>
      <c r="TW89" s="298"/>
      <c r="TX89" s="298"/>
      <c r="TY89" s="298"/>
      <c r="TZ89" s="298"/>
      <c r="UA89" s="298"/>
      <c r="UB89" s="298"/>
      <c r="UC89" s="298"/>
      <c r="UD89" s="298"/>
      <c r="UE89" s="298"/>
      <c r="UF89" s="298"/>
      <c r="UG89" s="298"/>
      <c r="UH89" s="298"/>
      <c r="UI89" s="298"/>
      <c r="UJ89" s="298"/>
      <c r="UK89" s="298"/>
      <c r="UL89" s="298"/>
      <c r="UM89" s="298"/>
      <c r="UN89" s="298"/>
      <c r="UO89" s="298"/>
      <c r="UP89" s="298"/>
      <c r="UQ89" s="298"/>
      <c r="UR89" s="298"/>
      <c r="US89" s="298"/>
      <c r="UT89" s="298"/>
      <c r="UU89" s="298"/>
      <c r="UV89" s="298"/>
      <c r="UW89" s="298"/>
      <c r="UX89" s="298"/>
      <c r="UY89" s="298"/>
      <c r="UZ89" s="298"/>
      <c r="VA89" s="298"/>
      <c r="VB89" s="298"/>
      <c r="VC89" s="298"/>
      <c r="VD89" s="298"/>
      <c r="VE89" s="298"/>
      <c r="VF89" s="298"/>
      <c r="VG89" s="298"/>
      <c r="VH89" s="298"/>
      <c r="VI89" s="298"/>
      <c r="VJ89" s="298"/>
      <c r="VK89" s="298"/>
      <c r="VL89" s="298"/>
      <c r="VM89" s="298"/>
      <c r="VN89" s="298"/>
      <c r="VO89" s="298"/>
      <c r="VP89" s="298"/>
      <c r="VQ89" s="298"/>
      <c r="VR89" s="298"/>
      <c r="VS89" s="298"/>
      <c r="VT89" s="298"/>
      <c r="VU89" s="298"/>
      <c r="VV89" s="298"/>
      <c r="VW89" s="298"/>
      <c r="VX89" s="298"/>
      <c r="VY89" s="298"/>
      <c r="VZ89" s="298"/>
      <c r="WA89" s="298"/>
      <c r="WB89" s="298"/>
      <c r="WC89" s="298"/>
      <c r="WD89" s="298"/>
      <c r="WE89" s="298"/>
      <c r="WF89" s="298"/>
      <c r="WG89" s="298"/>
      <c r="WH89" s="298"/>
      <c r="WI89" s="298"/>
      <c r="WJ89" s="298"/>
      <c r="WK89" s="298"/>
      <c r="WL89" s="298"/>
      <c r="WM89" s="298"/>
      <c r="WN89" s="298"/>
      <c r="WO89" s="298"/>
      <c r="WP89" s="298"/>
      <c r="WQ89" s="298"/>
      <c r="WR89" s="298"/>
      <c r="WS89" s="298"/>
      <c r="WT89" s="298"/>
      <c r="WU89" s="298"/>
      <c r="WV89" s="298"/>
      <c r="WW89" s="298"/>
      <c r="WX89" s="298"/>
      <c r="WY89" s="298"/>
      <c r="WZ89" s="298"/>
      <c r="XA89" s="298"/>
      <c r="XB89" s="298"/>
      <c r="XC89" s="298"/>
      <c r="XD89" s="298"/>
      <c r="XE89" s="298"/>
      <c r="XF89" s="298"/>
      <c r="XG89" s="298"/>
      <c r="XH89" s="298"/>
      <c r="XI89" s="298"/>
      <c r="XJ89" s="298"/>
      <c r="XK89" s="298"/>
      <c r="XL89" s="298"/>
      <c r="XM89" s="298"/>
      <c r="XN89" s="298"/>
      <c r="XO89" s="298"/>
      <c r="XP89" s="298"/>
      <c r="XQ89" s="298"/>
      <c r="XR89" s="298"/>
      <c r="XS89" s="298"/>
      <c r="XT89" s="298"/>
      <c r="XU89" s="298"/>
      <c r="XV89" s="298"/>
      <c r="XW89" s="298"/>
      <c r="XX89" s="298"/>
      <c r="XY89" s="298"/>
      <c r="XZ89" s="298"/>
      <c r="YA89" s="298"/>
      <c r="YB89" s="298"/>
      <c r="YC89" s="298"/>
      <c r="YD89" s="298"/>
      <c r="YE89" s="298"/>
      <c r="YF89" s="298"/>
      <c r="YG89" s="298"/>
      <c r="YH89" s="298"/>
      <c r="YI89" s="298"/>
      <c r="YJ89" s="298"/>
      <c r="YK89" s="298"/>
      <c r="YL89" s="298"/>
      <c r="YM89" s="298"/>
      <c r="YN89" s="298"/>
      <c r="YO89" s="298"/>
      <c r="YP89" s="298"/>
      <c r="YQ89" s="298"/>
      <c r="YR89" s="298"/>
      <c r="YS89" s="298"/>
      <c r="YT89" s="298"/>
      <c r="YU89" s="298"/>
      <c r="YV89" s="298"/>
      <c r="YW89" s="298"/>
      <c r="YX89" s="298"/>
      <c r="YY89" s="298"/>
      <c r="YZ89" s="298"/>
      <c r="ZA89" s="298"/>
      <c r="ZB89" s="298"/>
      <c r="ZC89" s="298"/>
      <c r="ZD89" s="298"/>
      <c r="ZE89" s="298"/>
      <c r="ZF89" s="298"/>
      <c r="ZG89" s="298"/>
      <c r="ZH89" s="298"/>
      <c r="ZI89" s="298"/>
      <c r="ZJ89" s="298"/>
      <c r="ZK89" s="298"/>
      <c r="ZL89" s="298"/>
      <c r="ZM89" s="298"/>
      <c r="ZN89" s="298"/>
      <c r="ZO89" s="298"/>
      <c r="ZP89" s="298"/>
      <c r="ZQ89" s="298"/>
      <c r="ZR89" s="298"/>
      <c r="ZS89" s="298"/>
      <c r="ZT89" s="298"/>
      <c r="ZU89" s="298"/>
      <c r="ZV89" s="298"/>
      <c r="ZW89" s="298"/>
      <c r="ZX89" s="298"/>
      <c r="ZY89" s="298"/>
      <c r="ZZ89" s="298"/>
      <c r="AAA89" s="298"/>
      <c r="AAB89" s="298"/>
      <c r="AAC89" s="298"/>
      <c r="AAD89" s="298"/>
      <c r="AAE89" s="298"/>
      <c r="AAF89" s="298"/>
      <c r="AAG89" s="298"/>
      <c r="AAH89" s="298"/>
      <c r="AAI89" s="298"/>
      <c r="AAJ89" s="298"/>
      <c r="AAK89" s="298"/>
      <c r="AAL89" s="298"/>
      <c r="AAM89" s="298"/>
      <c r="AAN89" s="298"/>
      <c r="AAO89" s="298"/>
      <c r="AAP89" s="298"/>
      <c r="AAQ89" s="298"/>
      <c r="AAR89" s="298"/>
      <c r="AAS89" s="298"/>
      <c r="AAT89" s="298"/>
      <c r="AAU89" s="298"/>
      <c r="AAV89" s="298"/>
      <c r="AAW89" s="298"/>
      <c r="AAX89" s="298"/>
      <c r="AAY89" s="298"/>
      <c r="AAZ89" s="298"/>
      <c r="ABA89" s="298"/>
      <c r="ABB89" s="298"/>
      <c r="ABC89" s="298"/>
      <c r="ABD89" s="298"/>
      <c r="ABE89" s="298"/>
      <c r="ABF89" s="298"/>
      <c r="ABG89" s="298"/>
      <c r="ABH89" s="298"/>
      <c r="ABI89" s="298"/>
      <c r="ABJ89" s="298"/>
      <c r="ABK89" s="298"/>
      <c r="ABL89" s="298"/>
      <c r="ABM89" s="298"/>
      <c r="ABN89" s="298"/>
      <c r="ABO89" s="298"/>
      <c r="ABP89" s="298"/>
      <c r="ABQ89" s="298"/>
      <c r="ABR89" s="298"/>
      <c r="ABS89" s="298"/>
      <c r="ABT89" s="298"/>
      <c r="ABU89" s="298"/>
      <c r="ABV89" s="298"/>
      <c r="ABW89" s="298"/>
      <c r="ABX89" s="298"/>
      <c r="ABY89" s="298"/>
      <c r="ABZ89" s="298"/>
      <c r="ACA89" s="298"/>
      <c r="ACB89" s="298"/>
      <c r="ACC89" s="298"/>
      <c r="ACD89" s="298"/>
      <c r="ACE89" s="298"/>
      <c r="ACF89" s="298"/>
      <c r="ACG89" s="298"/>
      <c r="ACH89" s="298"/>
      <c r="ACI89" s="298"/>
      <c r="ACJ89" s="298"/>
      <c r="ACK89" s="298"/>
      <c r="ACL89" s="298"/>
      <c r="ACM89" s="298"/>
      <c r="ACN89" s="298"/>
      <c r="ACO89" s="298"/>
      <c r="ACP89" s="298"/>
      <c r="ACQ89" s="298"/>
      <c r="ACR89" s="298"/>
      <c r="ACS89" s="298"/>
      <c r="ACT89" s="298"/>
      <c r="ACU89" s="298"/>
      <c r="ACV89" s="298"/>
      <c r="ACW89" s="298"/>
      <c r="ACX89" s="298"/>
      <c r="ACY89" s="298"/>
      <c r="ACZ89" s="298"/>
      <c r="ADA89" s="298"/>
      <c r="ADB89" s="298"/>
      <c r="ADC89" s="298"/>
      <c r="ADD89" s="298"/>
      <c r="ADE89" s="298"/>
      <c r="ADF89" s="298"/>
      <c r="ADG89" s="298"/>
      <c r="ADH89" s="298"/>
      <c r="ADI89" s="298"/>
      <c r="ADJ89" s="298"/>
      <c r="ADK89" s="298"/>
      <c r="ADL89" s="298"/>
      <c r="ADM89" s="298"/>
      <c r="ADN89" s="298"/>
      <c r="ADO89" s="298"/>
      <c r="ADP89" s="298"/>
    </row>
    <row r="90" spans="1:796" ht="20.25" hidden="1" x14ac:dyDescent="0.3">
      <c r="A90" s="352"/>
      <c r="B90" s="153"/>
      <c r="C90" s="153"/>
      <c r="D90" s="153"/>
      <c r="E90" s="153"/>
      <c r="F90" s="366"/>
      <c r="G90" s="365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298"/>
      <c r="AD90" s="298"/>
      <c r="AE90" s="298"/>
      <c r="AF90" s="298"/>
      <c r="AG90" s="298"/>
      <c r="AH90" s="298"/>
      <c r="AI90" s="298"/>
      <c r="AJ90" s="298"/>
      <c r="AK90" s="298"/>
      <c r="AL90" s="298"/>
      <c r="AM90" s="298"/>
      <c r="AN90" s="298"/>
      <c r="AO90" s="298"/>
      <c r="AP90" s="298"/>
      <c r="AQ90" s="298"/>
      <c r="AR90" s="298"/>
      <c r="AS90" s="298"/>
      <c r="AT90" s="298"/>
      <c r="AU90" s="298"/>
      <c r="AV90" s="298"/>
      <c r="AW90" s="298"/>
      <c r="AX90" s="298"/>
      <c r="AY90" s="298"/>
      <c r="AZ90" s="298"/>
      <c r="BA90" s="298"/>
      <c r="BB90" s="298"/>
      <c r="BC90" s="298"/>
      <c r="BD90" s="298"/>
      <c r="BE90" s="298"/>
      <c r="BF90" s="298"/>
      <c r="BG90" s="298"/>
      <c r="BH90" s="298"/>
      <c r="BI90" s="298"/>
      <c r="BJ90" s="298"/>
      <c r="BK90" s="298"/>
      <c r="BL90" s="298"/>
      <c r="BM90" s="298"/>
      <c r="BN90" s="298"/>
      <c r="BO90" s="298"/>
      <c r="BP90" s="298"/>
      <c r="BQ90" s="298"/>
      <c r="BR90" s="298"/>
      <c r="BS90" s="298"/>
      <c r="BT90" s="298"/>
      <c r="BU90" s="298"/>
      <c r="BV90" s="298"/>
      <c r="BW90" s="298"/>
      <c r="BX90" s="298"/>
      <c r="BY90" s="298"/>
      <c r="BZ90" s="298"/>
      <c r="CA90" s="298"/>
      <c r="CB90" s="298"/>
      <c r="CC90" s="298"/>
      <c r="CD90" s="298"/>
      <c r="CE90" s="298"/>
      <c r="CF90" s="298"/>
      <c r="CG90" s="298"/>
      <c r="CH90" s="298"/>
      <c r="CI90" s="298"/>
      <c r="CJ90" s="298"/>
      <c r="CK90" s="298"/>
      <c r="CL90" s="298"/>
      <c r="CM90" s="298"/>
      <c r="CN90" s="298"/>
      <c r="CO90" s="298"/>
      <c r="CP90" s="298"/>
      <c r="CQ90" s="298"/>
      <c r="CR90" s="298"/>
      <c r="CS90" s="298"/>
      <c r="CT90" s="298"/>
      <c r="CU90" s="298"/>
      <c r="CV90" s="298"/>
      <c r="CW90" s="298"/>
      <c r="CX90" s="298"/>
      <c r="CY90" s="298"/>
      <c r="CZ90" s="298"/>
      <c r="DA90" s="298"/>
      <c r="DB90" s="298"/>
      <c r="DC90" s="298"/>
      <c r="DD90" s="298"/>
      <c r="DE90" s="298"/>
      <c r="DF90" s="298"/>
      <c r="DG90" s="298"/>
      <c r="DH90" s="298"/>
      <c r="DI90" s="298"/>
      <c r="DJ90" s="298"/>
      <c r="DK90" s="298"/>
      <c r="DL90" s="298"/>
      <c r="DM90" s="298"/>
      <c r="DN90" s="298"/>
      <c r="DO90" s="298"/>
      <c r="DP90" s="298"/>
      <c r="DQ90" s="298"/>
      <c r="DR90" s="298"/>
      <c r="DS90" s="298"/>
      <c r="DT90" s="298"/>
      <c r="DU90" s="298"/>
      <c r="DV90" s="298"/>
      <c r="DW90" s="298"/>
      <c r="DX90" s="298"/>
      <c r="DY90" s="298"/>
      <c r="DZ90" s="298"/>
      <c r="EA90" s="298"/>
      <c r="EB90" s="298"/>
      <c r="EC90" s="298"/>
      <c r="ED90" s="298"/>
      <c r="EE90" s="298"/>
      <c r="EF90" s="298"/>
      <c r="EG90" s="298"/>
      <c r="EH90" s="298"/>
      <c r="EI90" s="298"/>
      <c r="EJ90" s="298"/>
      <c r="EK90" s="298"/>
      <c r="EL90" s="298"/>
      <c r="EM90" s="298"/>
      <c r="EN90" s="298"/>
      <c r="EO90" s="298"/>
      <c r="EP90" s="298"/>
      <c r="EQ90" s="298"/>
      <c r="ER90" s="298"/>
      <c r="ES90" s="298"/>
      <c r="ET90" s="298"/>
      <c r="EU90" s="298"/>
      <c r="EV90" s="298"/>
      <c r="EW90" s="298"/>
      <c r="EX90" s="298"/>
      <c r="EY90" s="298"/>
      <c r="EZ90" s="298"/>
      <c r="FA90" s="298"/>
      <c r="FB90" s="298"/>
      <c r="FC90" s="298"/>
      <c r="FD90" s="298"/>
      <c r="FE90" s="298"/>
      <c r="FF90" s="298"/>
      <c r="FG90" s="298"/>
      <c r="FH90" s="298"/>
      <c r="FI90" s="298"/>
      <c r="FJ90" s="298"/>
      <c r="FK90" s="298"/>
      <c r="FL90" s="298"/>
      <c r="FM90" s="298"/>
      <c r="FN90" s="298"/>
      <c r="FO90" s="298"/>
      <c r="FP90" s="298"/>
      <c r="FQ90" s="298"/>
      <c r="FR90" s="298"/>
      <c r="FS90" s="298"/>
      <c r="FT90" s="298"/>
      <c r="FU90" s="298"/>
      <c r="FV90" s="298"/>
      <c r="FW90" s="298"/>
      <c r="FX90" s="298"/>
      <c r="FY90" s="298"/>
      <c r="FZ90" s="298"/>
      <c r="GA90" s="298"/>
      <c r="GB90" s="298"/>
      <c r="GC90" s="298"/>
      <c r="GD90" s="298"/>
      <c r="GE90" s="298"/>
      <c r="GF90" s="298"/>
      <c r="GG90" s="298"/>
      <c r="GH90" s="298"/>
      <c r="GI90" s="298"/>
      <c r="GJ90" s="298"/>
      <c r="GK90" s="298"/>
      <c r="GL90" s="298"/>
      <c r="GM90" s="298"/>
      <c r="GN90" s="298"/>
      <c r="GO90" s="298"/>
      <c r="GP90" s="298"/>
      <c r="GQ90" s="298"/>
      <c r="GR90" s="298"/>
      <c r="GS90" s="298"/>
      <c r="GT90" s="298"/>
      <c r="GU90" s="298"/>
      <c r="GV90" s="298"/>
      <c r="GW90" s="298"/>
      <c r="GX90" s="298"/>
      <c r="GY90" s="298"/>
      <c r="GZ90" s="298"/>
      <c r="HA90" s="298"/>
      <c r="HB90" s="298"/>
      <c r="HC90" s="298"/>
      <c r="HD90" s="298"/>
      <c r="HE90" s="298"/>
      <c r="HF90" s="298"/>
      <c r="HG90" s="298"/>
      <c r="HH90" s="298"/>
      <c r="HI90" s="298"/>
      <c r="HJ90" s="298"/>
      <c r="HK90" s="298"/>
      <c r="HL90" s="298"/>
      <c r="HM90" s="298"/>
      <c r="HN90" s="298"/>
      <c r="HO90" s="298"/>
      <c r="HP90" s="298"/>
      <c r="HQ90" s="298"/>
      <c r="HR90" s="298"/>
      <c r="HS90" s="298"/>
      <c r="HT90" s="298"/>
      <c r="HU90" s="298"/>
      <c r="HV90" s="298"/>
      <c r="HW90" s="298"/>
      <c r="HX90" s="298"/>
      <c r="HY90" s="298"/>
      <c r="HZ90" s="298"/>
      <c r="IA90" s="298"/>
      <c r="IB90" s="298"/>
      <c r="IC90" s="298"/>
      <c r="ID90" s="298"/>
      <c r="IE90" s="298"/>
      <c r="IF90" s="298"/>
      <c r="IG90" s="298"/>
      <c r="IH90" s="298"/>
      <c r="II90" s="298"/>
      <c r="IJ90" s="298"/>
      <c r="IK90" s="298"/>
      <c r="IL90" s="298"/>
      <c r="IM90" s="298"/>
      <c r="IN90" s="298"/>
      <c r="IO90" s="298"/>
      <c r="IP90" s="298"/>
      <c r="IQ90" s="298"/>
      <c r="IR90" s="298"/>
      <c r="IS90" s="298"/>
      <c r="IT90" s="298"/>
      <c r="IU90" s="298"/>
      <c r="IV90" s="298"/>
      <c r="IW90" s="298"/>
      <c r="IX90" s="298"/>
      <c r="IY90" s="298"/>
      <c r="IZ90" s="298"/>
      <c r="JA90" s="298"/>
      <c r="JB90" s="298"/>
      <c r="JC90" s="298"/>
      <c r="JD90" s="298"/>
      <c r="JE90" s="298"/>
      <c r="JF90" s="298"/>
      <c r="JG90" s="298"/>
      <c r="JH90" s="298"/>
      <c r="JI90" s="298"/>
      <c r="JJ90" s="298"/>
      <c r="JK90" s="298"/>
      <c r="JL90" s="298"/>
      <c r="JM90" s="298"/>
      <c r="JN90" s="298"/>
      <c r="JO90" s="298"/>
      <c r="JP90" s="298"/>
      <c r="JQ90" s="298"/>
      <c r="JR90" s="298"/>
      <c r="JS90" s="298"/>
      <c r="JT90" s="298"/>
      <c r="JU90" s="298"/>
      <c r="JV90" s="298"/>
      <c r="JW90" s="298"/>
      <c r="JX90" s="298"/>
      <c r="JY90" s="298"/>
      <c r="JZ90" s="298"/>
      <c r="KA90" s="298"/>
      <c r="KB90" s="298"/>
      <c r="KC90" s="298"/>
      <c r="KD90" s="298"/>
      <c r="KE90" s="298"/>
      <c r="KF90" s="298"/>
      <c r="KG90" s="298"/>
      <c r="KH90" s="298"/>
      <c r="KI90" s="298"/>
      <c r="KJ90" s="298"/>
      <c r="KK90" s="298"/>
      <c r="KL90" s="298"/>
      <c r="KM90" s="298"/>
      <c r="KN90" s="298"/>
      <c r="KO90" s="298"/>
      <c r="KP90" s="298"/>
      <c r="KQ90" s="298"/>
      <c r="KR90" s="298"/>
      <c r="KS90" s="298"/>
      <c r="KT90" s="298"/>
      <c r="KU90" s="298"/>
      <c r="KV90" s="298"/>
      <c r="KW90" s="298"/>
      <c r="KX90" s="298"/>
      <c r="KY90" s="298"/>
      <c r="KZ90" s="298"/>
      <c r="LA90" s="298"/>
      <c r="LB90" s="298"/>
      <c r="LC90" s="298"/>
      <c r="LD90" s="298"/>
      <c r="LE90" s="298"/>
      <c r="LF90" s="298"/>
      <c r="LG90" s="298"/>
      <c r="LH90" s="298"/>
      <c r="LI90" s="298"/>
      <c r="LJ90" s="298"/>
      <c r="LK90" s="298"/>
      <c r="LL90" s="298"/>
      <c r="LM90" s="298"/>
      <c r="LN90" s="298"/>
      <c r="LO90" s="298"/>
      <c r="LP90" s="298"/>
      <c r="LQ90" s="298"/>
      <c r="LR90" s="298"/>
      <c r="LS90" s="298"/>
      <c r="LT90" s="298"/>
      <c r="LU90" s="298"/>
      <c r="LV90" s="298"/>
      <c r="LW90" s="298"/>
      <c r="LX90" s="298"/>
      <c r="LY90" s="298"/>
      <c r="LZ90" s="298"/>
      <c r="MA90" s="298"/>
      <c r="MB90" s="298"/>
      <c r="MC90" s="298"/>
      <c r="MD90" s="298"/>
      <c r="ME90" s="298"/>
      <c r="MF90" s="298"/>
      <c r="MG90" s="298"/>
      <c r="MH90" s="298"/>
      <c r="MI90" s="298"/>
      <c r="MJ90" s="298"/>
      <c r="MK90" s="298"/>
      <c r="ML90" s="298"/>
      <c r="MM90" s="298"/>
      <c r="MN90" s="298"/>
      <c r="MO90" s="298"/>
      <c r="MP90" s="298"/>
      <c r="MQ90" s="298"/>
      <c r="MR90" s="298"/>
      <c r="MS90" s="298"/>
      <c r="MT90" s="298"/>
      <c r="MU90" s="298"/>
      <c r="MV90" s="298"/>
      <c r="MW90" s="298"/>
      <c r="MX90" s="298"/>
      <c r="MY90" s="298"/>
      <c r="MZ90" s="298"/>
      <c r="NA90" s="298"/>
      <c r="NB90" s="298"/>
      <c r="NC90" s="298"/>
      <c r="ND90" s="298"/>
      <c r="NE90" s="298"/>
      <c r="NF90" s="298"/>
      <c r="NG90" s="298"/>
      <c r="NH90" s="298"/>
      <c r="NI90" s="298"/>
      <c r="NJ90" s="298"/>
      <c r="NK90" s="298"/>
      <c r="NL90" s="298"/>
      <c r="NM90" s="298"/>
      <c r="NN90" s="298"/>
      <c r="NO90" s="298"/>
      <c r="NP90" s="298"/>
      <c r="NQ90" s="298"/>
      <c r="NR90" s="298"/>
      <c r="NS90" s="298"/>
      <c r="NT90" s="298"/>
      <c r="NU90" s="298"/>
      <c r="NV90" s="298"/>
      <c r="NW90" s="298"/>
      <c r="NX90" s="298"/>
      <c r="NY90" s="298"/>
      <c r="NZ90" s="298"/>
      <c r="OA90" s="298"/>
      <c r="OB90" s="298"/>
      <c r="OC90" s="298"/>
      <c r="OD90" s="298"/>
      <c r="OE90" s="298"/>
      <c r="OF90" s="298"/>
      <c r="OG90" s="298"/>
      <c r="OH90" s="298"/>
      <c r="OI90" s="298"/>
      <c r="OJ90" s="298"/>
      <c r="OK90" s="298"/>
      <c r="OL90" s="298"/>
      <c r="OM90" s="298"/>
      <c r="ON90" s="298"/>
      <c r="OO90" s="298"/>
      <c r="OP90" s="298"/>
      <c r="OQ90" s="298"/>
      <c r="OR90" s="298"/>
      <c r="OS90" s="298"/>
      <c r="OT90" s="298"/>
      <c r="OU90" s="298"/>
      <c r="OV90" s="298"/>
      <c r="OW90" s="298"/>
      <c r="OX90" s="298"/>
      <c r="OY90" s="298"/>
      <c r="OZ90" s="298"/>
      <c r="PA90" s="298"/>
      <c r="PB90" s="298"/>
      <c r="PC90" s="298"/>
      <c r="PD90" s="298"/>
      <c r="PE90" s="298"/>
      <c r="PF90" s="298"/>
      <c r="PG90" s="298"/>
      <c r="PH90" s="298"/>
      <c r="PI90" s="298"/>
      <c r="PJ90" s="298"/>
      <c r="PK90" s="298"/>
      <c r="PL90" s="298"/>
      <c r="PM90" s="298"/>
      <c r="PN90" s="298"/>
      <c r="PO90" s="298"/>
      <c r="PP90" s="298"/>
      <c r="PQ90" s="298"/>
      <c r="PR90" s="298"/>
      <c r="PS90" s="298"/>
      <c r="PT90" s="298"/>
      <c r="PU90" s="298"/>
      <c r="PV90" s="298"/>
      <c r="PW90" s="298"/>
      <c r="PX90" s="298"/>
      <c r="PY90" s="298"/>
      <c r="PZ90" s="298"/>
      <c r="QA90" s="298"/>
      <c r="QB90" s="298"/>
      <c r="QC90" s="298"/>
      <c r="QD90" s="298"/>
      <c r="QE90" s="298"/>
      <c r="QF90" s="298"/>
      <c r="QG90" s="298"/>
      <c r="QH90" s="298"/>
      <c r="QI90" s="298"/>
      <c r="QJ90" s="298"/>
      <c r="QK90" s="298"/>
      <c r="QL90" s="298"/>
      <c r="QM90" s="298"/>
      <c r="QN90" s="298"/>
      <c r="QO90" s="298"/>
      <c r="QP90" s="298"/>
      <c r="QQ90" s="298"/>
      <c r="QR90" s="298"/>
      <c r="QS90" s="298"/>
      <c r="QT90" s="298"/>
      <c r="QU90" s="298"/>
      <c r="QV90" s="298"/>
      <c r="QW90" s="298"/>
      <c r="QX90" s="298"/>
      <c r="QY90" s="298"/>
      <c r="QZ90" s="298"/>
      <c r="RA90" s="298"/>
      <c r="RB90" s="298"/>
      <c r="RC90" s="298"/>
      <c r="RD90" s="298"/>
      <c r="RE90" s="298"/>
      <c r="RF90" s="298"/>
      <c r="RG90" s="298"/>
      <c r="RH90" s="298"/>
      <c r="RI90" s="298"/>
      <c r="RJ90" s="298"/>
      <c r="RK90" s="298"/>
      <c r="RL90" s="298"/>
      <c r="RM90" s="298"/>
      <c r="RN90" s="298"/>
      <c r="RO90" s="298"/>
      <c r="RP90" s="298"/>
      <c r="RQ90" s="298"/>
      <c r="RR90" s="298"/>
      <c r="RS90" s="298"/>
      <c r="RT90" s="298"/>
      <c r="RU90" s="298"/>
      <c r="RV90" s="298"/>
      <c r="RW90" s="298"/>
      <c r="RX90" s="298"/>
      <c r="RY90" s="298"/>
      <c r="RZ90" s="298"/>
      <c r="SA90" s="298"/>
      <c r="SB90" s="298"/>
      <c r="SC90" s="298"/>
      <c r="SD90" s="298"/>
      <c r="SE90" s="298"/>
      <c r="SF90" s="298"/>
      <c r="SG90" s="298"/>
      <c r="SH90" s="298"/>
      <c r="SI90" s="298"/>
      <c r="SJ90" s="298"/>
      <c r="SK90" s="298"/>
      <c r="SL90" s="298"/>
      <c r="SM90" s="298"/>
      <c r="SN90" s="298"/>
      <c r="SO90" s="298"/>
      <c r="SP90" s="298"/>
      <c r="SQ90" s="298"/>
      <c r="SR90" s="298"/>
      <c r="SS90" s="298"/>
      <c r="ST90" s="298"/>
      <c r="SU90" s="298"/>
      <c r="SV90" s="298"/>
      <c r="SW90" s="298"/>
      <c r="SX90" s="298"/>
      <c r="SY90" s="298"/>
      <c r="SZ90" s="298"/>
      <c r="TA90" s="298"/>
      <c r="TB90" s="298"/>
      <c r="TC90" s="298"/>
      <c r="TD90" s="298"/>
      <c r="TE90" s="298"/>
      <c r="TF90" s="298"/>
      <c r="TG90" s="298"/>
      <c r="TH90" s="298"/>
      <c r="TI90" s="298"/>
      <c r="TJ90" s="298"/>
      <c r="TK90" s="298"/>
      <c r="TL90" s="298"/>
      <c r="TM90" s="298"/>
      <c r="TN90" s="298"/>
      <c r="TO90" s="298"/>
      <c r="TP90" s="298"/>
      <c r="TQ90" s="298"/>
      <c r="TR90" s="298"/>
      <c r="TS90" s="298"/>
      <c r="TT90" s="298"/>
      <c r="TU90" s="298"/>
      <c r="TV90" s="298"/>
      <c r="TW90" s="298"/>
      <c r="TX90" s="298"/>
      <c r="TY90" s="298"/>
      <c r="TZ90" s="298"/>
      <c r="UA90" s="298"/>
      <c r="UB90" s="298"/>
      <c r="UC90" s="298"/>
      <c r="UD90" s="298"/>
      <c r="UE90" s="298"/>
      <c r="UF90" s="298"/>
      <c r="UG90" s="298"/>
      <c r="UH90" s="298"/>
      <c r="UI90" s="298"/>
      <c r="UJ90" s="298"/>
      <c r="UK90" s="298"/>
      <c r="UL90" s="298"/>
      <c r="UM90" s="298"/>
      <c r="UN90" s="298"/>
      <c r="UO90" s="298"/>
      <c r="UP90" s="298"/>
      <c r="UQ90" s="298"/>
      <c r="UR90" s="298"/>
      <c r="US90" s="298"/>
      <c r="UT90" s="298"/>
      <c r="UU90" s="298"/>
      <c r="UV90" s="298"/>
      <c r="UW90" s="298"/>
      <c r="UX90" s="298"/>
      <c r="UY90" s="298"/>
      <c r="UZ90" s="298"/>
      <c r="VA90" s="298"/>
      <c r="VB90" s="298"/>
      <c r="VC90" s="298"/>
      <c r="VD90" s="298"/>
      <c r="VE90" s="298"/>
      <c r="VF90" s="298"/>
      <c r="VG90" s="298"/>
      <c r="VH90" s="298"/>
      <c r="VI90" s="298"/>
      <c r="VJ90" s="298"/>
      <c r="VK90" s="298"/>
      <c r="VL90" s="298"/>
      <c r="VM90" s="298"/>
      <c r="VN90" s="298"/>
      <c r="VO90" s="298"/>
      <c r="VP90" s="298"/>
      <c r="VQ90" s="298"/>
      <c r="VR90" s="298"/>
      <c r="VS90" s="298"/>
      <c r="VT90" s="298"/>
      <c r="VU90" s="298"/>
      <c r="VV90" s="298"/>
      <c r="VW90" s="298"/>
      <c r="VX90" s="298"/>
      <c r="VY90" s="298"/>
      <c r="VZ90" s="298"/>
      <c r="WA90" s="298"/>
      <c r="WB90" s="298"/>
      <c r="WC90" s="298"/>
      <c r="WD90" s="298"/>
      <c r="WE90" s="298"/>
      <c r="WF90" s="298"/>
      <c r="WG90" s="298"/>
      <c r="WH90" s="298"/>
      <c r="WI90" s="298"/>
      <c r="WJ90" s="298"/>
      <c r="WK90" s="298"/>
      <c r="WL90" s="298"/>
      <c r="WM90" s="298"/>
      <c r="WN90" s="298"/>
      <c r="WO90" s="298"/>
      <c r="WP90" s="298"/>
      <c r="WQ90" s="298"/>
      <c r="WR90" s="298"/>
      <c r="WS90" s="298"/>
      <c r="WT90" s="298"/>
      <c r="WU90" s="298"/>
      <c r="WV90" s="298"/>
      <c r="WW90" s="298"/>
      <c r="WX90" s="298"/>
      <c r="WY90" s="298"/>
      <c r="WZ90" s="298"/>
      <c r="XA90" s="298"/>
      <c r="XB90" s="298"/>
      <c r="XC90" s="298"/>
      <c r="XD90" s="298"/>
      <c r="XE90" s="298"/>
      <c r="XF90" s="298"/>
      <c r="XG90" s="298"/>
      <c r="XH90" s="298"/>
      <c r="XI90" s="298"/>
      <c r="XJ90" s="298"/>
      <c r="XK90" s="298"/>
      <c r="XL90" s="298"/>
      <c r="XM90" s="298"/>
      <c r="XN90" s="298"/>
      <c r="XO90" s="298"/>
      <c r="XP90" s="298"/>
      <c r="XQ90" s="298"/>
      <c r="XR90" s="298"/>
      <c r="XS90" s="298"/>
      <c r="XT90" s="298"/>
      <c r="XU90" s="298"/>
      <c r="XV90" s="298"/>
      <c r="XW90" s="298"/>
      <c r="XX90" s="298"/>
      <c r="XY90" s="298"/>
      <c r="XZ90" s="298"/>
      <c r="YA90" s="298"/>
      <c r="YB90" s="298"/>
      <c r="YC90" s="298"/>
      <c r="YD90" s="298"/>
      <c r="YE90" s="298"/>
      <c r="YF90" s="298"/>
      <c r="YG90" s="298"/>
      <c r="YH90" s="298"/>
      <c r="YI90" s="298"/>
      <c r="YJ90" s="298"/>
      <c r="YK90" s="298"/>
      <c r="YL90" s="298"/>
      <c r="YM90" s="298"/>
      <c r="YN90" s="298"/>
      <c r="YO90" s="298"/>
      <c r="YP90" s="298"/>
      <c r="YQ90" s="298"/>
      <c r="YR90" s="298"/>
      <c r="YS90" s="298"/>
      <c r="YT90" s="298"/>
      <c r="YU90" s="298"/>
      <c r="YV90" s="298"/>
      <c r="YW90" s="298"/>
      <c r="YX90" s="298"/>
      <c r="YY90" s="298"/>
      <c r="YZ90" s="298"/>
      <c r="ZA90" s="298"/>
      <c r="ZB90" s="298"/>
      <c r="ZC90" s="298"/>
      <c r="ZD90" s="298"/>
      <c r="ZE90" s="298"/>
      <c r="ZF90" s="298"/>
      <c r="ZG90" s="298"/>
      <c r="ZH90" s="298"/>
      <c r="ZI90" s="298"/>
      <c r="ZJ90" s="298"/>
      <c r="ZK90" s="298"/>
      <c r="ZL90" s="298"/>
      <c r="ZM90" s="298"/>
      <c r="ZN90" s="298"/>
      <c r="ZO90" s="298"/>
      <c r="ZP90" s="298"/>
      <c r="ZQ90" s="298"/>
      <c r="ZR90" s="298"/>
      <c r="ZS90" s="298"/>
      <c r="ZT90" s="298"/>
      <c r="ZU90" s="298"/>
      <c r="ZV90" s="298"/>
      <c r="ZW90" s="298"/>
      <c r="ZX90" s="298"/>
      <c r="ZY90" s="298"/>
      <c r="ZZ90" s="298"/>
      <c r="AAA90" s="298"/>
      <c r="AAB90" s="298"/>
      <c r="AAC90" s="298"/>
      <c r="AAD90" s="298"/>
      <c r="AAE90" s="298"/>
      <c r="AAF90" s="298"/>
      <c r="AAG90" s="298"/>
      <c r="AAH90" s="298"/>
      <c r="AAI90" s="298"/>
      <c r="AAJ90" s="298"/>
      <c r="AAK90" s="298"/>
      <c r="AAL90" s="298"/>
      <c r="AAM90" s="298"/>
      <c r="AAN90" s="298"/>
      <c r="AAO90" s="298"/>
      <c r="AAP90" s="298"/>
      <c r="AAQ90" s="298"/>
      <c r="AAR90" s="298"/>
      <c r="AAS90" s="298"/>
      <c r="AAT90" s="298"/>
      <c r="AAU90" s="298"/>
      <c r="AAV90" s="298"/>
      <c r="AAW90" s="298"/>
      <c r="AAX90" s="298"/>
      <c r="AAY90" s="298"/>
      <c r="AAZ90" s="298"/>
      <c r="ABA90" s="298"/>
      <c r="ABB90" s="298"/>
      <c r="ABC90" s="298"/>
      <c r="ABD90" s="298"/>
      <c r="ABE90" s="298"/>
      <c r="ABF90" s="298"/>
      <c r="ABG90" s="298"/>
      <c r="ABH90" s="298"/>
      <c r="ABI90" s="298"/>
      <c r="ABJ90" s="298"/>
      <c r="ABK90" s="298"/>
      <c r="ABL90" s="298"/>
      <c r="ABM90" s="298"/>
      <c r="ABN90" s="298"/>
      <c r="ABO90" s="298"/>
      <c r="ABP90" s="298"/>
      <c r="ABQ90" s="298"/>
      <c r="ABR90" s="298"/>
      <c r="ABS90" s="298"/>
      <c r="ABT90" s="298"/>
      <c r="ABU90" s="298"/>
      <c r="ABV90" s="298"/>
      <c r="ABW90" s="298"/>
      <c r="ABX90" s="298"/>
      <c r="ABY90" s="298"/>
      <c r="ABZ90" s="298"/>
      <c r="ACA90" s="298"/>
      <c r="ACB90" s="298"/>
      <c r="ACC90" s="298"/>
      <c r="ACD90" s="298"/>
      <c r="ACE90" s="298"/>
      <c r="ACF90" s="298"/>
      <c r="ACG90" s="298"/>
      <c r="ACH90" s="298"/>
      <c r="ACI90" s="298"/>
      <c r="ACJ90" s="298"/>
      <c r="ACK90" s="298"/>
      <c r="ACL90" s="298"/>
      <c r="ACM90" s="298"/>
      <c r="ACN90" s="298"/>
      <c r="ACO90" s="298"/>
      <c r="ACP90" s="298"/>
      <c r="ACQ90" s="298"/>
      <c r="ACR90" s="298"/>
      <c r="ACS90" s="298"/>
      <c r="ACT90" s="298"/>
      <c r="ACU90" s="298"/>
      <c r="ACV90" s="298"/>
      <c r="ACW90" s="298"/>
      <c r="ACX90" s="298"/>
      <c r="ACY90" s="298"/>
      <c r="ACZ90" s="298"/>
      <c r="ADA90" s="298"/>
      <c r="ADB90" s="298"/>
      <c r="ADC90" s="298"/>
      <c r="ADD90" s="298"/>
      <c r="ADE90" s="298"/>
      <c r="ADF90" s="298"/>
      <c r="ADG90" s="298"/>
      <c r="ADH90" s="298"/>
      <c r="ADI90" s="298"/>
      <c r="ADJ90" s="298"/>
      <c r="ADK90" s="298"/>
      <c r="ADL90" s="298"/>
      <c r="ADM90" s="298"/>
      <c r="ADN90" s="298"/>
      <c r="ADO90" s="298"/>
      <c r="ADP90" s="298"/>
    </row>
    <row r="91" spans="1:796" ht="20.25" hidden="1" x14ac:dyDescent="0.3">
      <c r="A91" s="352"/>
      <c r="B91" s="153"/>
      <c r="C91" s="153"/>
      <c r="D91" s="153"/>
      <c r="E91" s="153"/>
      <c r="F91" s="366"/>
      <c r="G91" s="365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298"/>
      <c r="AD91" s="298"/>
      <c r="AE91" s="298"/>
      <c r="AF91" s="298"/>
      <c r="AG91" s="298"/>
      <c r="AH91" s="298"/>
      <c r="AI91" s="298"/>
      <c r="AJ91" s="298"/>
      <c r="AK91" s="298"/>
      <c r="AL91" s="298"/>
      <c r="AM91" s="298"/>
      <c r="AN91" s="298"/>
      <c r="AO91" s="298"/>
      <c r="AP91" s="298"/>
      <c r="AQ91" s="298"/>
      <c r="AR91" s="298"/>
      <c r="AS91" s="298"/>
      <c r="AT91" s="298"/>
      <c r="AU91" s="298"/>
      <c r="AV91" s="298"/>
      <c r="AW91" s="298"/>
      <c r="AX91" s="298"/>
      <c r="AY91" s="298"/>
      <c r="AZ91" s="298"/>
      <c r="BA91" s="298"/>
      <c r="BB91" s="298"/>
      <c r="BC91" s="298"/>
      <c r="BD91" s="298"/>
      <c r="BE91" s="298"/>
      <c r="BF91" s="298"/>
      <c r="BG91" s="298"/>
      <c r="BH91" s="298"/>
      <c r="BI91" s="298"/>
      <c r="BJ91" s="298"/>
      <c r="BK91" s="298"/>
      <c r="BL91" s="298"/>
      <c r="BM91" s="298"/>
      <c r="BN91" s="298"/>
      <c r="BO91" s="298"/>
      <c r="BP91" s="298"/>
      <c r="BQ91" s="298"/>
      <c r="BR91" s="298"/>
      <c r="BS91" s="298"/>
      <c r="BT91" s="298"/>
      <c r="BU91" s="298"/>
      <c r="BV91" s="298"/>
      <c r="BW91" s="298"/>
      <c r="BX91" s="298"/>
      <c r="BY91" s="298"/>
      <c r="BZ91" s="298"/>
      <c r="CA91" s="298"/>
      <c r="CB91" s="298"/>
      <c r="CC91" s="298"/>
      <c r="CD91" s="298"/>
      <c r="CE91" s="298"/>
      <c r="CF91" s="298"/>
      <c r="CG91" s="298"/>
      <c r="CH91" s="298"/>
      <c r="CI91" s="298"/>
      <c r="CJ91" s="298"/>
      <c r="CK91" s="298"/>
      <c r="CL91" s="298"/>
      <c r="CM91" s="298"/>
      <c r="CN91" s="298"/>
      <c r="CO91" s="298"/>
      <c r="CP91" s="298"/>
      <c r="CQ91" s="298"/>
      <c r="CR91" s="298"/>
      <c r="CS91" s="298"/>
      <c r="CT91" s="298"/>
      <c r="CU91" s="298"/>
      <c r="CV91" s="298"/>
      <c r="CW91" s="298"/>
      <c r="CX91" s="298"/>
      <c r="CY91" s="298"/>
      <c r="CZ91" s="298"/>
      <c r="DA91" s="298"/>
      <c r="DB91" s="298"/>
      <c r="DC91" s="298"/>
      <c r="DD91" s="298"/>
      <c r="DE91" s="298"/>
      <c r="DF91" s="298"/>
      <c r="DG91" s="298"/>
      <c r="DH91" s="298"/>
      <c r="DI91" s="298"/>
      <c r="DJ91" s="298"/>
      <c r="DK91" s="298"/>
      <c r="DL91" s="298"/>
      <c r="DM91" s="298"/>
      <c r="DN91" s="298"/>
      <c r="DO91" s="298"/>
      <c r="DP91" s="298"/>
      <c r="DQ91" s="298"/>
      <c r="DR91" s="298"/>
      <c r="DS91" s="298"/>
      <c r="DT91" s="298"/>
      <c r="DU91" s="298"/>
      <c r="DV91" s="298"/>
      <c r="DW91" s="298"/>
      <c r="DX91" s="298"/>
      <c r="DY91" s="298"/>
      <c r="DZ91" s="298"/>
      <c r="EA91" s="298"/>
      <c r="EB91" s="298"/>
      <c r="EC91" s="298"/>
      <c r="ED91" s="298"/>
      <c r="EE91" s="298"/>
      <c r="EF91" s="298"/>
      <c r="EG91" s="298"/>
      <c r="EH91" s="298"/>
      <c r="EI91" s="298"/>
      <c r="EJ91" s="298"/>
      <c r="EK91" s="298"/>
      <c r="EL91" s="298"/>
      <c r="EM91" s="298"/>
      <c r="EN91" s="298"/>
      <c r="EO91" s="298"/>
      <c r="EP91" s="298"/>
      <c r="EQ91" s="298"/>
      <c r="ER91" s="298"/>
      <c r="ES91" s="298"/>
      <c r="ET91" s="298"/>
      <c r="EU91" s="298"/>
      <c r="EV91" s="298"/>
      <c r="EW91" s="298"/>
      <c r="EX91" s="298"/>
      <c r="EY91" s="298"/>
      <c r="EZ91" s="298"/>
      <c r="FA91" s="298"/>
      <c r="FB91" s="298"/>
      <c r="FC91" s="298"/>
      <c r="FD91" s="298"/>
      <c r="FE91" s="298"/>
      <c r="FF91" s="298"/>
      <c r="FG91" s="298"/>
      <c r="FH91" s="298"/>
      <c r="FI91" s="298"/>
      <c r="FJ91" s="298"/>
      <c r="FK91" s="298"/>
      <c r="FL91" s="298"/>
      <c r="FM91" s="298"/>
      <c r="FN91" s="298"/>
      <c r="FO91" s="298"/>
      <c r="FP91" s="298"/>
      <c r="FQ91" s="298"/>
      <c r="FR91" s="298"/>
      <c r="FS91" s="298"/>
      <c r="FT91" s="298"/>
      <c r="FU91" s="298"/>
      <c r="FV91" s="298"/>
      <c r="FW91" s="298"/>
      <c r="FX91" s="298"/>
      <c r="FY91" s="298"/>
      <c r="FZ91" s="298"/>
      <c r="GA91" s="298"/>
      <c r="GB91" s="298"/>
      <c r="GC91" s="298"/>
      <c r="GD91" s="298"/>
      <c r="GE91" s="298"/>
      <c r="GF91" s="298"/>
      <c r="GG91" s="298"/>
      <c r="GH91" s="298"/>
      <c r="GI91" s="298"/>
      <c r="GJ91" s="298"/>
      <c r="GK91" s="298"/>
      <c r="GL91" s="298"/>
      <c r="GM91" s="298"/>
      <c r="GN91" s="298"/>
      <c r="GO91" s="298"/>
      <c r="GP91" s="298"/>
      <c r="GQ91" s="298"/>
      <c r="GR91" s="298"/>
      <c r="GS91" s="298"/>
      <c r="GT91" s="298"/>
      <c r="GU91" s="298"/>
      <c r="GV91" s="298"/>
      <c r="GW91" s="298"/>
      <c r="GX91" s="298"/>
      <c r="GY91" s="298"/>
      <c r="GZ91" s="298"/>
      <c r="HA91" s="298"/>
      <c r="HB91" s="298"/>
      <c r="HC91" s="298"/>
      <c r="HD91" s="298"/>
      <c r="HE91" s="298"/>
      <c r="HF91" s="298"/>
      <c r="HG91" s="298"/>
      <c r="HH91" s="298"/>
      <c r="HI91" s="298"/>
      <c r="HJ91" s="298"/>
      <c r="HK91" s="298"/>
      <c r="HL91" s="298"/>
      <c r="HM91" s="298"/>
      <c r="HN91" s="298"/>
      <c r="HO91" s="298"/>
      <c r="HP91" s="298"/>
      <c r="HQ91" s="298"/>
      <c r="HR91" s="298"/>
      <c r="HS91" s="298"/>
      <c r="HT91" s="298"/>
      <c r="HU91" s="298"/>
      <c r="HV91" s="298"/>
      <c r="HW91" s="298"/>
      <c r="HX91" s="298"/>
      <c r="HY91" s="298"/>
      <c r="HZ91" s="298"/>
      <c r="IA91" s="298"/>
      <c r="IB91" s="298"/>
      <c r="IC91" s="298"/>
      <c r="ID91" s="298"/>
      <c r="IE91" s="298"/>
      <c r="IF91" s="298"/>
      <c r="IG91" s="298"/>
      <c r="IH91" s="298"/>
      <c r="II91" s="298"/>
      <c r="IJ91" s="298"/>
      <c r="IK91" s="298"/>
      <c r="IL91" s="298"/>
      <c r="IM91" s="298"/>
      <c r="IN91" s="298"/>
      <c r="IO91" s="298"/>
      <c r="IP91" s="298"/>
      <c r="IQ91" s="298"/>
      <c r="IR91" s="298"/>
      <c r="IS91" s="298"/>
      <c r="IT91" s="298"/>
      <c r="IU91" s="298"/>
      <c r="IV91" s="298"/>
      <c r="IW91" s="298"/>
      <c r="IX91" s="298"/>
      <c r="IY91" s="298"/>
      <c r="IZ91" s="298"/>
      <c r="JA91" s="298"/>
      <c r="JB91" s="298"/>
      <c r="JC91" s="298"/>
      <c r="JD91" s="298"/>
      <c r="JE91" s="298"/>
      <c r="JF91" s="298"/>
      <c r="JG91" s="298"/>
      <c r="JH91" s="298"/>
      <c r="JI91" s="298"/>
      <c r="JJ91" s="298"/>
      <c r="JK91" s="298"/>
      <c r="JL91" s="298"/>
      <c r="JM91" s="298"/>
      <c r="JN91" s="298"/>
      <c r="JO91" s="298"/>
      <c r="JP91" s="298"/>
      <c r="JQ91" s="298"/>
      <c r="JR91" s="298"/>
      <c r="JS91" s="298"/>
      <c r="JT91" s="298"/>
      <c r="JU91" s="298"/>
      <c r="JV91" s="298"/>
      <c r="JW91" s="298"/>
      <c r="JX91" s="298"/>
      <c r="JY91" s="298"/>
      <c r="JZ91" s="298"/>
      <c r="KA91" s="298"/>
      <c r="KB91" s="298"/>
      <c r="KC91" s="298"/>
      <c r="KD91" s="298"/>
      <c r="KE91" s="298"/>
      <c r="KF91" s="298"/>
      <c r="KG91" s="298"/>
      <c r="KH91" s="298"/>
      <c r="KI91" s="298"/>
      <c r="KJ91" s="298"/>
      <c r="KK91" s="298"/>
      <c r="KL91" s="298"/>
      <c r="KM91" s="298"/>
      <c r="KN91" s="298"/>
      <c r="KO91" s="298"/>
      <c r="KP91" s="298"/>
      <c r="KQ91" s="298"/>
      <c r="KR91" s="298"/>
      <c r="KS91" s="298"/>
      <c r="KT91" s="298"/>
      <c r="KU91" s="298"/>
      <c r="KV91" s="298"/>
      <c r="KW91" s="298"/>
      <c r="KX91" s="298"/>
      <c r="KY91" s="298"/>
      <c r="KZ91" s="298"/>
      <c r="LA91" s="298"/>
      <c r="LB91" s="298"/>
      <c r="LC91" s="298"/>
      <c r="LD91" s="298"/>
      <c r="LE91" s="298"/>
      <c r="LF91" s="298"/>
      <c r="LG91" s="298"/>
      <c r="LH91" s="298"/>
      <c r="LI91" s="298"/>
      <c r="LJ91" s="298"/>
      <c r="LK91" s="298"/>
      <c r="LL91" s="298"/>
      <c r="LM91" s="298"/>
      <c r="LN91" s="298"/>
      <c r="LO91" s="298"/>
      <c r="LP91" s="298"/>
      <c r="LQ91" s="298"/>
      <c r="LR91" s="298"/>
      <c r="LS91" s="298"/>
      <c r="LT91" s="298"/>
      <c r="LU91" s="298"/>
      <c r="LV91" s="298"/>
      <c r="LW91" s="298"/>
      <c r="LX91" s="298"/>
      <c r="LY91" s="298"/>
      <c r="LZ91" s="298"/>
      <c r="MA91" s="298"/>
      <c r="MB91" s="298"/>
      <c r="MC91" s="298"/>
      <c r="MD91" s="298"/>
      <c r="ME91" s="298"/>
      <c r="MF91" s="298"/>
      <c r="MG91" s="298"/>
      <c r="MH91" s="298"/>
      <c r="MI91" s="298"/>
      <c r="MJ91" s="298"/>
      <c r="MK91" s="298"/>
      <c r="ML91" s="298"/>
      <c r="MM91" s="298"/>
      <c r="MN91" s="298"/>
      <c r="MO91" s="298"/>
      <c r="MP91" s="298"/>
      <c r="MQ91" s="298"/>
      <c r="MR91" s="298"/>
      <c r="MS91" s="298"/>
      <c r="MT91" s="298"/>
      <c r="MU91" s="298"/>
      <c r="MV91" s="298"/>
      <c r="MW91" s="298"/>
      <c r="MX91" s="298"/>
      <c r="MY91" s="298"/>
      <c r="MZ91" s="298"/>
      <c r="NA91" s="298"/>
      <c r="NB91" s="298"/>
      <c r="NC91" s="298"/>
      <c r="ND91" s="298"/>
      <c r="NE91" s="298"/>
      <c r="NF91" s="298"/>
      <c r="NG91" s="298"/>
      <c r="NH91" s="298"/>
      <c r="NI91" s="298"/>
      <c r="NJ91" s="298"/>
      <c r="NK91" s="298"/>
      <c r="NL91" s="298"/>
      <c r="NM91" s="298"/>
      <c r="NN91" s="298"/>
      <c r="NO91" s="298"/>
      <c r="NP91" s="298"/>
      <c r="NQ91" s="298"/>
      <c r="NR91" s="298"/>
      <c r="NS91" s="298"/>
      <c r="NT91" s="298"/>
      <c r="NU91" s="298"/>
      <c r="NV91" s="298"/>
      <c r="NW91" s="298"/>
      <c r="NX91" s="298"/>
      <c r="NY91" s="298"/>
      <c r="NZ91" s="298"/>
      <c r="OA91" s="298"/>
      <c r="OB91" s="298"/>
      <c r="OC91" s="298"/>
      <c r="OD91" s="298"/>
      <c r="OE91" s="298"/>
      <c r="OF91" s="298"/>
      <c r="OG91" s="298"/>
      <c r="OH91" s="298"/>
      <c r="OI91" s="298"/>
      <c r="OJ91" s="298"/>
      <c r="OK91" s="298"/>
      <c r="OL91" s="298"/>
      <c r="OM91" s="298"/>
      <c r="ON91" s="298"/>
      <c r="OO91" s="298"/>
      <c r="OP91" s="298"/>
      <c r="OQ91" s="298"/>
      <c r="OR91" s="298"/>
      <c r="OS91" s="298"/>
      <c r="OT91" s="298"/>
      <c r="OU91" s="298"/>
      <c r="OV91" s="298"/>
      <c r="OW91" s="298"/>
      <c r="OX91" s="298"/>
      <c r="OY91" s="298"/>
      <c r="OZ91" s="298"/>
      <c r="PA91" s="298"/>
      <c r="PB91" s="298"/>
      <c r="PC91" s="298"/>
      <c r="PD91" s="298"/>
      <c r="PE91" s="298"/>
      <c r="PF91" s="298"/>
      <c r="PG91" s="298"/>
      <c r="PH91" s="298"/>
      <c r="PI91" s="298"/>
      <c r="PJ91" s="298"/>
      <c r="PK91" s="298"/>
      <c r="PL91" s="298"/>
      <c r="PM91" s="298"/>
      <c r="PN91" s="298"/>
      <c r="PO91" s="298"/>
      <c r="PP91" s="298"/>
      <c r="PQ91" s="298"/>
      <c r="PR91" s="298"/>
      <c r="PS91" s="298"/>
      <c r="PT91" s="298"/>
      <c r="PU91" s="298"/>
      <c r="PV91" s="298"/>
      <c r="PW91" s="298"/>
      <c r="PX91" s="298"/>
      <c r="PY91" s="298"/>
      <c r="PZ91" s="298"/>
      <c r="QA91" s="298"/>
      <c r="QB91" s="298"/>
      <c r="QC91" s="298"/>
      <c r="QD91" s="298"/>
      <c r="QE91" s="298"/>
      <c r="QF91" s="298"/>
      <c r="QG91" s="298"/>
      <c r="QH91" s="298"/>
      <c r="QI91" s="298"/>
      <c r="QJ91" s="298"/>
      <c r="QK91" s="298"/>
      <c r="QL91" s="298"/>
      <c r="QM91" s="298"/>
      <c r="QN91" s="298"/>
      <c r="QO91" s="298"/>
      <c r="QP91" s="298"/>
      <c r="QQ91" s="298"/>
      <c r="QR91" s="298"/>
      <c r="QS91" s="298"/>
      <c r="QT91" s="298"/>
      <c r="QU91" s="298"/>
      <c r="QV91" s="298"/>
      <c r="QW91" s="298"/>
      <c r="QX91" s="298"/>
      <c r="QY91" s="298"/>
      <c r="QZ91" s="298"/>
      <c r="RA91" s="298"/>
      <c r="RB91" s="298"/>
      <c r="RC91" s="298"/>
      <c r="RD91" s="298"/>
      <c r="RE91" s="298"/>
      <c r="RF91" s="298"/>
      <c r="RG91" s="298"/>
      <c r="RH91" s="298"/>
      <c r="RI91" s="298"/>
      <c r="RJ91" s="298"/>
      <c r="RK91" s="298"/>
      <c r="RL91" s="298"/>
      <c r="RM91" s="298"/>
      <c r="RN91" s="298"/>
      <c r="RO91" s="298"/>
      <c r="RP91" s="298"/>
      <c r="RQ91" s="298"/>
      <c r="RR91" s="298"/>
      <c r="RS91" s="298"/>
      <c r="RT91" s="298"/>
      <c r="RU91" s="298"/>
      <c r="RV91" s="298"/>
      <c r="RW91" s="298"/>
      <c r="RX91" s="298"/>
      <c r="RY91" s="298"/>
      <c r="RZ91" s="298"/>
      <c r="SA91" s="298"/>
      <c r="SB91" s="298"/>
      <c r="SC91" s="298"/>
      <c r="SD91" s="298"/>
      <c r="SE91" s="298"/>
      <c r="SF91" s="298"/>
      <c r="SG91" s="298"/>
      <c r="SH91" s="298"/>
      <c r="SI91" s="298"/>
      <c r="SJ91" s="298"/>
      <c r="SK91" s="298"/>
      <c r="SL91" s="298"/>
      <c r="SM91" s="298"/>
      <c r="SN91" s="298"/>
      <c r="SO91" s="298"/>
      <c r="SP91" s="298"/>
      <c r="SQ91" s="298"/>
      <c r="SR91" s="298"/>
      <c r="SS91" s="298"/>
      <c r="ST91" s="298"/>
      <c r="SU91" s="298"/>
      <c r="SV91" s="298"/>
      <c r="SW91" s="298"/>
      <c r="SX91" s="298"/>
      <c r="SY91" s="298"/>
      <c r="SZ91" s="298"/>
      <c r="TA91" s="298"/>
      <c r="TB91" s="298"/>
      <c r="TC91" s="298"/>
      <c r="TD91" s="298"/>
      <c r="TE91" s="298"/>
      <c r="TF91" s="298"/>
      <c r="TG91" s="298"/>
      <c r="TH91" s="298"/>
      <c r="TI91" s="298"/>
      <c r="TJ91" s="298"/>
      <c r="TK91" s="298"/>
      <c r="TL91" s="298"/>
      <c r="TM91" s="298"/>
      <c r="TN91" s="298"/>
      <c r="TO91" s="298"/>
      <c r="TP91" s="298"/>
      <c r="TQ91" s="298"/>
      <c r="TR91" s="298"/>
      <c r="TS91" s="298"/>
      <c r="TT91" s="298"/>
      <c r="TU91" s="298"/>
      <c r="TV91" s="298"/>
      <c r="TW91" s="298"/>
      <c r="TX91" s="298"/>
      <c r="TY91" s="298"/>
      <c r="TZ91" s="298"/>
      <c r="UA91" s="298"/>
      <c r="UB91" s="298"/>
      <c r="UC91" s="298"/>
      <c r="UD91" s="298"/>
      <c r="UE91" s="298"/>
      <c r="UF91" s="298"/>
      <c r="UG91" s="298"/>
      <c r="UH91" s="298"/>
      <c r="UI91" s="298"/>
      <c r="UJ91" s="298"/>
      <c r="UK91" s="298"/>
      <c r="UL91" s="298"/>
      <c r="UM91" s="298"/>
      <c r="UN91" s="298"/>
      <c r="UO91" s="298"/>
      <c r="UP91" s="298"/>
      <c r="UQ91" s="298"/>
      <c r="UR91" s="298"/>
      <c r="US91" s="298"/>
      <c r="UT91" s="298"/>
      <c r="UU91" s="298"/>
      <c r="UV91" s="298"/>
      <c r="UW91" s="298"/>
      <c r="UX91" s="298"/>
      <c r="UY91" s="298"/>
      <c r="UZ91" s="298"/>
      <c r="VA91" s="298"/>
      <c r="VB91" s="298"/>
      <c r="VC91" s="298"/>
      <c r="VD91" s="298"/>
      <c r="VE91" s="298"/>
      <c r="VF91" s="298"/>
      <c r="VG91" s="298"/>
      <c r="VH91" s="298"/>
      <c r="VI91" s="298"/>
      <c r="VJ91" s="298"/>
      <c r="VK91" s="298"/>
      <c r="VL91" s="298"/>
      <c r="VM91" s="298"/>
      <c r="VN91" s="298"/>
      <c r="VO91" s="298"/>
      <c r="VP91" s="298"/>
      <c r="VQ91" s="298"/>
      <c r="VR91" s="298"/>
      <c r="VS91" s="298"/>
      <c r="VT91" s="298"/>
      <c r="VU91" s="298"/>
      <c r="VV91" s="298"/>
      <c r="VW91" s="298"/>
      <c r="VX91" s="298"/>
      <c r="VY91" s="298"/>
      <c r="VZ91" s="298"/>
      <c r="WA91" s="298"/>
      <c r="WB91" s="298"/>
      <c r="WC91" s="298"/>
      <c r="WD91" s="298"/>
      <c r="WE91" s="298"/>
      <c r="WF91" s="298"/>
      <c r="WG91" s="298"/>
      <c r="WH91" s="298"/>
      <c r="WI91" s="298"/>
      <c r="WJ91" s="298"/>
      <c r="WK91" s="298"/>
      <c r="WL91" s="298"/>
      <c r="WM91" s="298"/>
      <c r="WN91" s="298"/>
      <c r="WO91" s="298"/>
      <c r="WP91" s="298"/>
      <c r="WQ91" s="298"/>
      <c r="WR91" s="298"/>
      <c r="WS91" s="298"/>
      <c r="WT91" s="298"/>
      <c r="WU91" s="298"/>
      <c r="WV91" s="298"/>
      <c r="WW91" s="298"/>
      <c r="WX91" s="298"/>
      <c r="WY91" s="298"/>
      <c r="WZ91" s="298"/>
      <c r="XA91" s="298"/>
      <c r="XB91" s="298"/>
      <c r="XC91" s="298"/>
      <c r="XD91" s="298"/>
      <c r="XE91" s="298"/>
      <c r="XF91" s="298"/>
      <c r="XG91" s="298"/>
      <c r="XH91" s="298"/>
      <c r="XI91" s="298"/>
      <c r="XJ91" s="298"/>
      <c r="XK91" s="298"/>
      <c r="XL91" s="298"/>
      <c r="XM91" s="298"/>
      <c r="XN91" s="298"/>
      <c r="XO91" s="298"/>
      <c r="XP91" s="298"/>
      <c r="XQ91" s="298"/>
      <c r="XR91" s="298"/>
      <c r="XS91" s="298"/>
      <c r="XT91" s="298"/>
      <c r="XU91" s="298"/>
      <c r="XV91" s="298"/>
      <c r="XW91" s="298"/>
      <c r="XX91" s="298"/>
      <c r="XY91" s="298"/>
      <c r="XZ91" s="298"/>
      <c r="YA91" s="298"/>
      <c r="YB91" s="298"/>
      <c r="YC91" s="298"/>
      <c r="YD91" s="298"/>
      <c r="YE91" s="298"/>
      <c r="YF91" s="298"/>
      <c r="YG91" s="298"/>
      <c r="YH91" s="298"/>
      <c r="YI91" s="298"/>
      <c r="YJ91" s="298"/>
      <c r="YK91" s="298"/>
      <c r="YL91" s="298"/>
      <c r="YM91" s="298"/>
      <c r="YN91" s="298"/>
      <c r="YO91" s="298"/>
      <c r="YP91" s="298"/>
      <c r="YQ91" s="298"/>
      <c r="YR91" s="298"/>
      <c r="YS91" s="298"/>
      <c r="YT91" s="298"/>
      <c r="YU91" s="298"/>
      <c r="YV91" s="298"/>
      <c r="YW91" s="298"/>
      <c r="YX91" s="298"/>
      <c r="YY91" s="298"/>
      <c r="YZ91" s="298"/>
      <c r="ZA91" s="298"/>
      <c r="ZB91" s="298"/>
      <c r="ZC91" s="298"/>
      <c r="ZD91" s="298"/>
      <c r="ZE91" s="298"/>
      <c r="ZF91" s="298"/>
      <c r="ZG91" s="298"/>
      <c r="ZH91" s="298"/>
      <c r="ZI91" s="298"/>
      <c r="ZJ91" s="298"/>
      <c r="ZK91" s="298"/>
      <c r="ZL91" s="298"/>
      <c r="ZM91" s="298"/>
      <c r="ZN91" s="298"/>
      <c r="ZO91" s="298"/>
      <c r="ZP91" s="298"/>
      <c r="ZQ91" s="298"/>
      <c r="ZR91" s="298"/>
      <c r="ZS91" s="298"/>
      <c r="ZT91" s="298"/>
      <c r="ZU91" s="298"/>
      <c r="ZV91" s="298"/>
      <c r="ZW91" s="298"/>
      <c r="ZX91" s="298"/>
      <c r="ZY91" s="298"/>
      <c r="ZZ91" s="298"/>
      <c r="AAA91" s="298"/>
      <c r="AAB91" s="298"/>
      <c r="AAC91" s="298"/>
      <c r="AAD91" s="298"/>
      <c r="AAE91" s="298"/>
      <c r="AAF91" s="298"/>
      <c r="AAG91" s="298"/>
      <c r="AAH91" s="298"/>
      <c r="AAI91" s="298"/>
      <c r="AAJ91" s="298"/>
      <c r="AAK91" s="298"/>
      <c r="AAL91" s="298"/>
      <c r="AAM91" s="298"/>
      <c r="AAN91" s="298"/>
      <c r="AAO91" s="298"/>
      <c r="AAP91" s="298"/>
      <c r="AAQ91" s="298"/>
      <c r="AAR91" s="298"/>
      <c r="AAS91" s="298"/>
      <c r="AAT91" s="298"/>
      <c r="AAU91" s="298"/>
      <c r="AAV91" s="298"/>
      <c r="AAW91" s="298"/>
      <c r="AAX91" s="298"/>
      <c r="AAY91" s="298"/>
      <c r="AAZ91" s="298"/>
      <c r="ABA91" s="298"/>
      <c r="ABB91" s="298"/>
      <c r="ABC91" s="298"/>
      <c r="ABD91" s="298"/>
      <c r="ABE91" s="298"/>
      <c r="ABF91" s="298"/>
      <c r="ABG91" s="298"/>
      <c r="ABH91" s="298"/>
      <c r="ABI91" s="298"/>
      <c r="ABJ91" s="298"/>
      <c r="ABK91" s="298"/>
      <c r="ABL91" s="298"/>
      <c r="ABM91" s="298"/>
      <c r="ABN91" s="298"/>
      <c r="ABO91" s="298"/>
      <c r="ABP91" s="298"/>
      <c r="ABQ91" s="298"/>
      <c r="ABR91" s="298"/>
      <c r="ABS91" s="298"/>
      <c r="ABT91" s="298"/>
      <c r="ABU91" s="298"/>
      <c r="ABV91" s="298"/>
      <c r="ABW91" s="298"/>
      <c r="ABX91" s="298"/>
      <c r="ABY91" s="298"/>
      <c r="ABZ91" s="298"/>
      <c r="ACA91" s="298"/>
      <c r="ACB91" s="298"/>
      <c r="ACC91" s="298"/>
      <c r="ACD91" s="298"/>
      <c r="ACE91" s="298"/>
      <c r="ACF91" s="298"/>
      <c r="ACG91" s="298"/>
      <c r="ACH91" s="298"/>
      <c r="ACI91" s="298"/>
      <c r="ACJ91" s="298"/>
      <c r="ACK91" s="298"/>
      <c r="ACL91" s="298"/>
      <c r="ACM91" s="298"/>
      <c r="ACN91" s="298"/>
      <c r="ACO91" s="298"/>
      <c r="ACP91" s="298"/>
      <c r="ACQ91" s="298"/>
      <c r="ACR91" s="298"/>
      <c r="ACS91" s="298"/>
      <c r="ACT91" s="298"/>
      <c r="ACU91" s="298"/>
      <c r="ACV91" s="298"/>
      <c r="ACW91" s="298"/>
      <c r="ACX91" s="298"/>
      <c r="ACY91" s="298"/>
      <c r="ACZ91" s="298"/>
      <c r="ADA91" s="298"/>
      <c r="ADB91" s="298"/>
      <c r="ADC91" s="298"/>
      <c r="ADD91" s="298"/>
      <c r="ADE91" s="298"/>
      <c r="ADF91" s="298"/>
      <c r="ADG91" s="298"/>
      <c r="ADH91" s="298"/>
      <c r="ADI91" s="298"/>
      <c r="ADJ91" s="298"/>
      <c r="ADK91" s="298"/>
      <c r="ADL91" s="298"/>
      <c r="ADM91" s="298"/>
      <c r="ADN91" s="298"/>
      <c r="ADO91" s="298"/>
      <c r="ADP91" s="298"/>
    </row>
    <row r="92" spans="1:796" ht="20.25" hidden="1" x14ac:dyDescent="0.3">
      <c r="A92" s="352"/>
      <c r="B92" s="153"/>
      <c r="C92" s="153"/>
      <c r="D92" s="153"/>
      <c r="E92" s="153"/>
      <c r="F92" s="366"/>
      <c r="G92" s="365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298"/>
      <c r="AH92" s="298"/>
      <c r="AI92" s="298"/>
      <c r="AJ92" s="298"/>
      <c r="AK92" s="298"/>
      <c r="AL92" s="298"/>
      <c r="AM92" s="298"/>
      <c r="AN92" s="298"/>
      <c r="AO92" s="298"/>
      <c r="AP92" s="298"/>
      <c r="AQ92" s="298"/>
      <c r="AR92" s="298"/>
      <c r="AS92" s="298"/>
      <c r="AT92" s="298"/>
      <c r="AU92" s="298"/>
      <c r="AV92" s="298"/>
      <c r="AW92" s="298"/>
      <c r="AX92" s="298"/>
      <c r="AY92" s="298"/>
      <c r="AZ92" s="298"/>
      <c r="BA92" s="298"/>
      <c r="BB92" s="298"/>
      <c r="BC92" s="298"/>
      <c r="BD92" s="298"/>
      <c r="BE92" s="298"/>
      <c r="BF92" s="298"/>
      <c r="BG92" s="298"/>
      <c r="BH92" s="298"/>
      <c r="BI92" s="298"/>
      <c r="BJ92" s="298"/>
      <c r="BK92" s="298"/>
      <c r="BL92" s="298"/>
      <c r="BM92" s="298"/>
      <c r="BN92" s="298"/>
      <c r="BO92" s="298"/>
      <c r="BP92" s="298"/>
      <c r="BQ92" s="298"/>
      <c r="BR92" s="298"/>
      <c r="BS92" s="298"/>
      <c r="BT92" s="298"/>
      <c r="BU92" s="298"/>
      <c r="BV92" s="298"/>
      <c r="BW92" s="298"/>
      <c r="BX92" s="298"/>
      <c r="BY92" s="298"/>
      <c r="BZ92" s="298"/>
      <c r="CA92" s="298"/>
      <c r="CB92" s="298"/>
      <c r="CC92" s="298"/>
      <c r="CD92" s="298"/>
      <c r="CE92" s="298"/>
      <c r="CF92" s="298"/>
      <c r="CG92" s="298"/>
      <c r="CH92" s="298"/>
      <c r="CI92" s="298"/>
      <c r="CJ92" s="298"/>
      <c r="CK92" s="298"/>
      <c r="CL92" s="298"/>
      <c r="CM92" s="298"/>
      <c r="CN92" s="298"/>
      <c r="CO92" s="298"/>
      <c r="CP92" s="298"/>
      <c r="CQ92" s="298"/>
      <c r="CR92" s="298"/>
      <c r="CS92" s="298"/>
      <c r="CT92" s="298"/>
      <c r="CU92" s="298"/>
      <c r="CV92" s="298"/>
      <c r="CW92" s="298"/>
      <c r="CX92" s="298"/>
      <c r="CY92" s="298"/>
      <c r="CZ92" s="298"/>
      <c r="DA92" s="298"/>
      <c r="DB92" s="298"/>
      <c r="DC92" s="298"/>
      <c r="DD92" s="298"/>
      <c r="DE92" s="298"/>
      <c r="DF92" s="298"/>
      <c r="DG92" s="298"/>
      <c r="DH92" s="298"/>
      <c r="DI92" s="298"/>
      <c r="DJ92" s="298"/>
      <c r="DK92" s="298"/>
      <c r="DL92" s="298"/>
      <c r="DM92" s="298"/>
      <c r="DN92" s="298"/>
      <c r="DO92" s="298"/>
      <c r="DP92" s="298"/>
      <c r="DQ92" s="298"/>
      <c r="DR92" s="298"/>
      <c r="DS92" s="298"/>
      <c r="DT92" s="298"/>
      <c r="DU92" s="298"/>
      <c r="DV92" s="298"/>
      <c r="DW92" s="298"/>
      <c r="DX92" s="298"/>
      <c r="DY92" s="298"/>
      <c r="DZ92" s="298"/>
      <c r="EA92" s="298"/>
      <c r="EB92" s="298"/>
      <c r="EC92" s="298"/>
      <c r="ED92" s="298"/>
      <c r="EE92" s="298"/>
      <c r="EF92" s="298"/>
      <c r="EG92" s="298"/>
      <c r="EH92" s="298"/>
      <c r="EI92" s="298"/>
      <c r="EJ92" s="298"/>
      <c r="EK92" s="298"/>
      <c r="EL92" s="298"/>
      <c r="EM92" s="298"/>
      <c r="EN92" s="298"/>
      <c r="EO92" s="298"/>
      <c r="EP92" s="298"/>
      <c r="EQ92" s="298"/>
      <c r="ER92" s="298"/>
      <c r="ES92" s="298"/>
      <c r="ET92" s="298"/>
      <c r="EU92" s="298"/>
      <c r="EV92" s="298"/>
      <c r="EW92" s="298"/>
      <c r="EX92" s="298"/>
      <c r="EY92" s="298"/>
      <c r="EZ92" s="298"/>
      <c r="FA92" s="298"/>
      <c r="FB92" s="298"/>
      <c r="FC92" s="298"/>
      <c r="FD92" s="298"/>
      <c r="FE92" s="298"/>
      <c r="FF92" s="298"/>
      <c r="FG92" s="298"/>
      <c r="FH92" s="298"/>
      <c r="FI92" s="298"/>
      <c r="FJ92" s="298"/>
      <c r="FK92" s="298"/>
      <c r="FL92" s="298"/>
      <c r="FM92" s="298"/>
      <c r="FN92" s="298"/>
      <c r="FO92" s="298"/>
      <c r="FP92" s="298"/>
      <c r="FQ92" s="298"/>
      <c r="FR92" s="298"/>
      <c r="FS92" s="298"/>
      <c r="FT92" s="298"/>
      <c r="FU92" s="298"/>
      <c r="FV92" s="298"/>
      <c r="FW92" s="298"/>
      <c r="FX92" s="298"/>
      <c r="FY92" s="298"/>
      <c r="FZ92" s="298"/>
      <c r="GA92" s="298"/>
      <c r="GB92" s="298"/>
      <c r="GC92" s="298"/>
      <c r="GD92" s="298"/>
      <c r="GE92" s="298"/>
      <c r="GF92" s="298"/>
      <c r="GG92" s="298"/>
      <c r="GH92" s="298"/>
      <c r="GI92" s="298"/>
      <c r="GJ92" s="298"/>
      <c r="GK92" s="298"/>
      <c r="GL92" s="298"/>
      <c r="GM92" s="298"/>
      <c r="GN92" s="298"/>
      <c r="GO92" s="298"/>
      <c r="GP92" s="298"/>
      <c r="GQ92" s="298"/>
      <c r="GR92" s="298"/>
      <c r="GS92" s="298"/>
      <c r="GT92" s="298"/>
      <c r="GU92" s="298"/>
      <c r="GV92" s="298"/>
      <c r="GW92" s="298"/>
      <c r="GX92" s="298"/>
      <c r="GY92" s="298"/>
      <c r="GZ92" s="298"/>
      <c r="HA92" s="298"/>
      <c r="HB92" s="298"/>
      <c r="HC92" s="298"/>
      <c r="HD92" s="298"/>
      <c r="HE92" s="298"/>
      <c r="HF92" s="298"/>
      <c r="HG92" s="298"/>
      <c r="HH92" s="298"/>
      <c r="HI92" s="298"/>
      <c r="HJ92" s="298"/>
      <c r="HK92" s="298"/>
      <c r="HL92" s="298"/>
      <c r="HM92" s="298"/>
      <c r="HN92" s="298"/>
      <c r="HO92" s="298"/>
      <c r="HP92" s="298"/>
      <c r="HQ92" s="298"/>
      <c r="HR92" s="298"/>
      <c r="HS92" s="298"/>
      <c r="HT92" s="298"/>
      <c r="HU92" s="298"/>
      <c r="HV92" s="298"/>
      <c r="HW92" s="298"/>
      <c r="HX92" s="298"/>
      <c r="HY92" s="298"/>
      <c r="HZ92" s="298"/>
      <c r="IA92" s="298"/>
      <c r="IB92" s="298"/>
      <c r="IC92" s="298"/>
      <c r="ID92" s="298"/>
      <c r="IE92" s="298"/>
      <c r="IF92" s="298"/>
      <c r="IG92" s="298"/>
      <c r="IH92" s="298"/>
      <c r="II92" s="298"/>
      <c r="IJ92" s="298"/>
      <c r="IK92" s="298"/>
      <c r="IL92" s="298"/>
      <c r="IM92" s="298"/>
      <c r="IN92" s="298"/>
      <c r="IO92" s="298"/>
      <c r="IP92" s="298"/>
      <c r="IQ92" s="298"/>
      <c r="IR92" s="298"/>
      <c r="IS92" s="298"/>
      <c r="IT92" s="298"/>
      <c r="IU92" s="298"/>
      <c r="IV92" s="298"/>
      <c r="IW92" s="298"/>
      <c r="IX92" s="298"/>
      <c r="IY92" s="298"/>
      <c r="IZ92" s="298"/>
      <c r="JA92" s="298"/>
      <c r="JB92" s="298"/>
      <c r="JC92" s="298"/>
      <c r="JD92" s="298"/>
      <c r="JE92" s="298"/>
      <c r="JF92" s="298"/>
      <c r="JG92" s="298"/>
      <c r="JH92" s="298"/>
      <c r="JI92" s="298"/>
      <c r="JJ92" s="298"/>
      <c r="JK92" s="298"/>
      <c r="JL92" s="298"/>
      <c r="JM92" s="298"/>
      <c r="JN92" s="298"/>
      <c r="JO92" s="298"/>
      <c r="JP92" s="298"/>
      <c r="JQ92" s="298"/>
      <c r="JR92" s="298"/>
      <c r="JS92" s="298"/>
      <c r="JT92" s="298"/>
      <c r="JU92" s="298"/>
      <c r="JV92" s="298"/>
      <c r="JW92" s="298"/>
      <c r="JX92" s="298"/>
      <c r="JY92" s="298"/>
      <c r="JZ92" s="298"/>
      <c r="KA92" s="298"/>
      <c r="KB92" s="298"/>
      <c r="KC92" s="298"/>
      <c r="KD92" s="298"/>
      <c r="KE92" s="298"/>
      <c r="KF92" s="298"/>
      <c r="KG92" s="298"/>
      <c r="KH92" s="298"/>
      <c r="KI92" s="298"/>
      <c r="KJ92" s="298"/>
      <c r="KK92" s="298"/>
      <c r="KL92" s="298"/>
      <c r="KM92" s="298"/>
      <c r="KN92" s="298"/>
      <c r="KO92" s="298"/>
      <c r="KP92" s="298"/>
      <c r="KQ92" s="298"/>
      <c r="KR92" s="298"/>
      <c r="KS92" s="298"/>
      <c r="KT92" s="298"/>
      <c r="KU92" s="298"/>
      <c r="KV92" s="298"/>
      <c r="KW92" s="298"/>
      <c r="KX92" s="298"/>
      <c r="KY92" s="298"/>
      <c r="KZ92" s="298"/>
      <c r="LA92" s="298"/>
      <c r="LB92" s="298"/>
      <c r="LC92" s="298"/>
      <c r="LD92" s="298"/>
      <c r="LE92" s="298"/>
      <c r="LF92" s="298"/>
      <c r="LG92" s="298"/>
      <c r="LH92" s="298"/>
      <c r="LI92" s="298"/>
      <c r="LJ92" s="298"/>
      <c r="LK92" s="298"/>
      <c r="LL92" s="298"/>
      <c r="LM92" s="298"/>
      <c r="LN92" s="298"/>
      <c r="LO92" s="298"/>
      <c r="LP92" s="298"/>
      <c r="LQ92" s="298"/>
      <c r="LR92" s="298"/>
      <c r="LS92" s="298"/>
      <c r="LT92" s="298"/>
      <c r="LU92" s="298"/>
      <c r="LV92" s="298"/>
      <c r="LW92" s="298"/>
      <c r="LX92" s="298"/>
      <c r="LY92" s="298"/>
      <c r="LZ92" s="298"/>
      <c r="MA92" s="298"/>
      <c r="MB92" s="298"/>
      <c r="MC92" s="298"/>
      <c r="MD92" s="298"/>
      <c r="ME92" s="298"/>
      <c r="MF92" s="298"/>
      <c r="MG92" s="298"/>
      <c r="MH92" s="298"/>
      <c r="MI92" s="298"/>
      <c r="MJ92" s="298"/>
      <c r="MK92" s="298"/>
      <c r="ML92" s="298"/>
      <c r="MM92" s="298"/>
      <c r="MN92" s="298"/>
      <c r="MO92" s="298"/>
      <c r="MP92" s="298"/>
      <c r="MQ92" s="298"/>
      <c r="MR92" s="298"/>
      <c r="MS92" s="298"/>
      <c r="MT92" s="298"/>
      <c r="MU92" s="298"/>
      <c r="MV92" s="298"/>
      <c r="MW92" s="298"/>
      <c r="MX92" s="298"/>
      <c r="MY92" s="298"/>
      <c r="MZ92" s="298"/>
      <c r="NA92" s="298"/>
      <c r="NB92" s="298"/>
      <c r="NC92" s="298"/>
      <c r="ND92" s="298"/>
      <c r="NE92" s="298"/>
      <c r="NF92" s="298"/>
      <c r="NG92" s="298"/>
      <c r="NH92" s="298"/>
      <c r="NI92" s="298"/>
      <c r="NJ92" s="298"/>
      <c r="NK92" s="298"/>
      <c r="NL92" s="298"/>
      <c r="NM92" s="298"/>
      <c r="NN92" s="298"/>
      <c r="NO92" s="298"/>
      <c r="NP92" s="298"/>
      <c r="NQ92" s="298"/>
      <c r="NR92" s="298"/>
      <c r="NS92" s="298"/>
      <c r="NT92" s="298"/>
      <c r="NU92" s="298"/>
      <c r="NV92" s="298"/>
      <c r="NW92" s="298"/>
      <c r="NX92" s="298"/>
      <c r="NY92" s="298"/>
      <c r="NZ92" s="298"/>
      <c r="OA92" s="298"/>
      <c r="OB92" s="298"/>
      <c r="OC92" s="298"/>
      <c r="OD92" s="298"/>
      <c r="OE92" s="298"/>
      <c r="OF92" s="298"/>
      <c r="OG92" s="298"/>
      <c r="OH92" s="298"/>
      <c r="OI92" s="298"/>
      <c r="OJ92" s="298"/>
      <c r="OK92" s="298"/>
      <c r="OL92" s="298"/>
      <c r="OM92" s="298"/>
      <c r="ON92" s="298"/>
      <c r="OO92" s="298"/>
      <c r="OP92" s="298"/>
      <c r="OQ92" s="298"/>
      <c r="OR92" s="298"/>
      <c r="OS92" s="298"/>
      <c r="OT92" s="298"/>
      <c r="OU92" s="298"/>
      <c r="OV92" s="298"/>
      <c r="OW92" s="298"/>
      <c r="OX92" s="298"/>
      <c r="OY92" s="298"/>
      <c r="OZ92" s="298"/>
      <c r="PA92" s="298"/>
      <c r="PB92" s="298"/>
      <c r="PC92" s="298"/>
      <c r="PD92" s="298"/>
      <c r="PE92" s="298"/>
      <c r="PF92" s="298"/>
      <c r="PG92" s="298"/>
      <c r="PH92" s="298"/>
      <c r="PI92" s="298"/>
      <c r="PJ92" s="298"/>
      <c r="PK92" s="298"/>
      <c r="PL92" s="298"/>
      <c r="PM92" s="298"/>
      <c r="PN92" s="298"/>
      <c r="PO92" s="298"/>
      <c r="PP92" s="298"/>
      <c r="PQ92" s="298"/>
      <c r="PR92" s="298"/>
      <c r="PS92" s="298"/>
      <c r="PT92" s="298"/>
      <c r="PU92" s="298"/>
      <c r="PV92" s="298"/>
      <c r="PW92" s="298"/>
      <c r="PX92" s="298"/>
      <c r="PY92" s="298"/>
      <c r="PZ92" s="298"/>
      <c r="QA92" s="298"/>
      <c r="QB92" s="298"/>
      <c r="QC92" s="298"/>
      <c r="QD92" s="298"/>
      <c r="QE92" s="298"/>
      <c r="QF92" s="298"/>
      <c r="QG92" s="298"/>
      <c r="QH92" s="298"/>
      <c r="QI92" s="298"/>
      <c r="QJ92" s="298"/>
      <c r="QK92" s="298"/>
      <c r="QL92" s="298"/>
      <c r="QM92" s="298"/>
      <c r="QN92" s="298"/>
      <c r="QO92" s="298"/>
      <c r="QP92" s="298"/>
      <c r="QQ92" s="298"/>
      <c r="QR92" s="298"/>
      <c r="QS92" s="298"/>
      <c r="QT92" s="298"/>
      <c r="QU92" s="298"/>
      <c r="QV92" s="298"/>
      <c r="QW92" s="298"/>
      <c r="QX92" s="298"/>
      <c r="QY92" s="298"/>
      <c r="QZ92" s="298"/>
      <c r="RA92" s="298"/>
      <c r="RB92" s="298"/>
      <c r="RC92" s="298"/>
      <c r="RD92" s="298"/>
      <c r="RE92" s="298"/>
      <c r="RF92" s="298"/>
      <c r="RG92" s="298"/>
      <c r="RH92" s="298"/>
      <c r="RI92" s="298"/>
      <c r="RJ92" s="298"/>
      <c r="RK92" s="298"/>
      <c r="RL92" s="298"/>
      <c r="RM92" s="298"/>
      <c r="RN92" s="298"/>
      <c r="RO92" s="298"/>
      <c r="RP92" s="298"/>
      <c r="RQ92" s="298"/>
      <c r="RR92" s="298"/>
      <c r="RS92" s="298"/>
      <c r="RT92" s="298"/>
      <c r="RU92" s="298"/>
      <c r="RV92" s="298"/>
      <c r="RW92" s="298"/>
      <c r="RX92" s="298"/>
      <c r="RY92" s="298"/>
      <c r="RZ92" s="298"/>
      <c r="SA92" s="298"/>
      <c r="SB92" s="298"/>
      <c r="SC92" s="298"/>
      <c r="SD92" s="298"/>
      <c r="SE92" s="298"/>
      <c r="SF92" s="298"/>
      <c r="SG92" s="298"/>
      <c r="SH92" s="298"/>
      <c r="SI92" s="298"/>
      <c r="SJ92" s="298"/>
      <c r="SK92" s="298"/>
      <c r="SL92" s="298"/>
      <c r="SM92" s="298"/>
      <c r="SN92" s="298"/>
      <c r="SO92" s="298"/>
      <c r="SP92" s="298"/>
      <c r="SQ92" s="298"/>
      <c r="SR92" s="298"/>
      <c r="SS92" s="298"/>
      <c r="ST92" s="298"/>
      <c r="SU92" s="298"/>
      <c r="SV92" s="298"/>
      <c r="SW92" s="298"/>
      <c r="SX92" s="298"/>
      <c r="SY92" s="298"/>
      <c r="SZ92" s="298"/>
      <c r="TA92" s="298"/>
      <c r="TB92" s="298"/>
      <c r="TC92" s="298"/>
      <c r="TD92" s="298"/>
      <c r="TE92" s="298"/>
      <c r="TF92" s="298"/>
      <c r="TG92" s="298"/>
      <c r="TH92" s="298"/>
      <c r="TI92" s="298"/>
      <c r="TJ92" s="298"/>
      <c r="TK92" s="298"/>
      <c r="TL92" s="298"/>
      <c r="TM92" s="298"/>
      <c r="TN92" s="298"/>
      <c r="TO92" s="298"/>
      <c r="TP92" s="298"/>
      <c r="TQ92" s="298"/>
      <c r="TR92" s="298"/>
      <c r="TS92" s="298"/>
      <c r="TT92" s="298"/>
      <c r="TU92" s="298"/>
      <c r="TV92" s="298"/>
      <c r="TW92" s="298"/>
      <c r="TX92" s="298"/>
      <c r="TY92" s="298"/>
      <c r="TZ92" s="298"/>
      <c r="UA92" s="298"/>
      <c r="UB92" s="298"/>
      <c r="UC92" s="298"/>
      <c r="UD92" s="298"/>
      <c r="UE92" s="298"/>
      <c r="UF92" s="298"/>
      <c r="UG92" s="298"/>
      <c r="UH92" s="298"/>
      <c r="UI92" s="298"/>
      <c r="UJ92" s="298"/>
      <c r="UK92" s="298"/>
      <c r="UL92" s="298"/>
      <c r="UM92" s="298"/>
      <c r="UN92" s="298"/>
      <c r="UO92" s="298"/>
      <c r="UP92" s="298"/>
      <c r="UQ92" s="298"/>
      <c r="UR92" s="298"/>
      <c r="US92" s="298"/>
      <c r="UT92" s="298"/>
      <c r="UU92" s="298"/>
      <c r="UV92" s="298"/>
      <c r="UW92" s="298"/>
      <c r="UX92" s="298"/>
      <c r="UY92" s="298"/>
      <c r="UZ92" s="298"/>
      <c r="VA92" s="298"/>
      <c r="VB92" s="298"/>
      <c r="VC92" s="298"/>
      <c r="VD92" s="298"/>
      <c r="VE92" s="298"/>
      <c r="VF92" s="298"/>
      <c r="VG92" s="298"/>
      <c r="VH92" s="298"/>
      <c r="VI92" s="298"/>
      <c r="VJ92" s="298"/>
      <c r="VK92" s="298"/>
      <c r="VL92" s="298"/>
      <c r="VM92" s="298"/>
      <c r="VN92" s="298"/>
      <c r="VO92" s="298"/>
      <c r="VP92" s="298"/>
      <c r="VQ92" s="298"/>
      <c r="VR92" s="298"/>
      <c r="VS92" s="298"/>
      <c r="VT92" s="298"/>
      <c r="VU92" s="298"/>
      <c r="VV92" s="298"/>
      <c r="VW92" s="298"/>
      <c r="VX92" s="298"/>
      <c r="VY92" s="298"/>
      <c r="VZ92" s="298"/>
      <c r="WA92" s="298"/>
      <c r="WB92" s="298"/>
      <c r="WC92" s="298"/>
      <c r="WD92" s="298"/>
      <c r="WE92" s="298"/>
      <c r="WF92" s="298"/>
      <c r="WG92" s="298"/>
      <c r="WH92" s="298"/>
      <c r="WI92" s="298"/>
      <c r="WJ92" s="298"/>
      <c r="WK92" s="298"/>
      <c r="WL92" s="298"/>
      <c r="WM92" s="298"/>
      <c r="WN92" s="298"/>
      <c r="WO92" s="298"/>
      <c r="WP92" s="298"/>
      <c r="WQ92" s="298"/>
      <c r="WR92" s="298"/>
      <c r="WS92" s="298"/>
      <c r="WT92" s="298"/>
      <c r="WU92" s="298"/>
      <c r="WV92" s="298"/>
      <c r="WW92" s="298"/>
      <c r="WX92" s="298"/>
      <c r="WY92" s="298"/>
      <c r="WZ92" s="298"/>
      <c r="XA92" s="298"/>
      <c r="XB92" s="298"/>
      <c r="XC92" s="298"/>
      <c r="XD92" s="298"/>
      <c r="XE92" s="298"/>
      <c r="XF92" s="298"/>
      <c r="XG92" s="298"/>
      <c r="XH92" s="298"/>
      <c r="XI92" s="298"/>
      <c r="XJ92" s="298"/>
      <c r="XK92" s="298"/>
      <c r="XL92" s="298"/>
      <c r="XM92" s="298"/>
      <c r="XN92" s="298"/>
      <c r="XO92" s="298"/>
      <c r="XP92" s="298"/>
      <c r="XQ92" s="298"/>
      <c r="XR92" s="298"/>
      <c r="XS92" s="298"/>
      <c r="XT92" s="298"/>
      <c r="XU92" s="298"/>
      <c r="XV92" s="298"/>
      <c r="XW92" s="298"/>
      <c r="XX92" s="298"/>
      <c r="XY92" s="298"/>
      <c r="XZ92" s="298"/>
      <c r="YA92" s="298"/>
      <c r="YB92" s="298"/>
      <c r="YC92" s="298"/>
      <c r="YD92" s="298"/>
      <c r="YE92" s="298"/>
      <c r="YF92" s="298"/>
      <c r="YG92" s="298"/>
      <c r="YH92" s="298"/>
      <c r="YI92" s="298"/>
      <c r="YJ92" s="298"/>
      <c r="YK92" s="298"/>
      <c r="YL92" s="298"/>
      <c r="YM92" s="298"/>
      <c r="YN92" s="298"/>
      <c r="YO92" s="298"/>
      <c r="YP92" s="298"/>
      <c r="YQ92" s="298"/>
      <c r="YR92" s="298"/>
      <c r="YS92" s="298"/>
      <c r="YT92" s="298"/>
      <c r="YU92" s="298"/>
      <c r="YV92" s="298"/>
      <c r="YW92" s="298"/>
      <c r="YX92" s="298"/>
      <c r="YY92" s="298"/>
      <c r="YZ92" s="298"/>
      <c r="ZA92" s="298"/>
      <c r="ZB92" s="298"/>
      <c r="ZC92" s="298"/>
      <c r="ZD92" s="298"/>
      <c r="ZE92" s="298"/>
      <c r="ZF92" s="298"/>
      <c r="ZG92" s="298"/>
      <c r="ZH92" s="298"/>
      <c r="ZI92" s="298"/>
      <c r="ZJ92" s="298"/>
      <c r="ZK92" s="298"/>
      <c r="ZL92" s="298"/>
      <c r="ZM92" s="298"/>
      <c r="ZN92" s="298"/>
      <c r="ZO92" s="298"/>
      <c r="ZP92" s="298"/>
      <c r="ZQ92" s="298"/>
      <c r="ZR92" s="298"/>
      <c r="ZS92" s="298"/>
      <c r="ZT92" s="298"/>
      <c r="ZU92" s="298"/>
      <c r="ZV92" s="298"/>
      <c r="ZW92" s="298"/>
      <c r="ZX92" s="298"/>
      <c r="ZY92" s="298"/>
      <c r="ZZ92" s="298"/>
      <c r="AAA92" s="298"/>
      <c r="AAB92" s="298"/>
      <c r="AAC92" s="298"/>
      <c r="AAD92" s="298"/>
      <c r="AAE92" s="298"/>
      <c r="AAF92" s="298"/>
      <c r="AAG92" s="298"/>
      <c r="AAH92" s="298"/>
      <c r="AAI92" s="298"/>
      <c r="AAJ92" s="298"/>
      <c r="AAK92" s="298"/>
      <c r="AAL92" s="298"/>
      <c r="AAM92" s="298"/>
      <c r="AAN92" s="298"/>
      <c r="AAO92" s="298"/>
      <c r="AAP92" s="298"/>
      <c r="AAQ92" s="298"/>
      <c r="AAR92" s="298"/>
      <c r="AAS92" s="298"/>
      <c r="AAT92" s="298"/>
      <c r="AAU92" s="298"/>
      <c r="AAV92" s="298"/>
      <c r="AAW92" s="298"/>
      <c r="AAX92" s="298"/>
      <c r="AAY92" s="298"/>
      <c r="AAZ92" s="298"/>
      <c r="ABA92" s="298"/>
      <c r="ABB92" s="298"/>
      <c r="ABC92" s="298"/>
      <c r="ABD92" s="298"/>
      <c r="ABE92" s="298"/>
      <c r="ABF92" s="298"/>
      <c r="ABG92" s="298"/>
      <c r="ABH92" s="298"/>
      <c r="ABI92" s="298"/>
      <c r="ABJ92" s="298"/>
      <c r="ABK92" s="298"/>
      <c r="ABL92" s="298"/>
      <c r="ABM92" s="298"/>
      <c r="ABN92" s="298"/>
      <c r="ABO92" s="298"/>
      <c r="ABP92" s="298"/>
      <c r="ABQ92" s="298"/>
      <c r="ABR92" s="298"/>
      <c r="ABS92" s="298"/>
      <c r="ABT92" s="298"/>
      <c r="ABU92" s="298"/>
      <c r="ABV92" s="298"/>
      <c r="ABW92" s="298"/>
      <c r="ABX92" s="298"/>
      <c r="ABY92" s="298"/>
      <c r="ABZ92" s="298"/>
      <c r="ACA92" s="298"/>
      <c r="ACB92" s="298"/>
      <c r="ACC92" s="298"/>
      <c r="ACD92" s="298"/>
      <c r="ACE92" s="298"/>
      <c r="ACF92" s="298"/>
      <c r="ACG92" s="298"/>
      <c r="ACH92" s="298"/>
      <c r="ACI92" s="298"/>
      <c r="ACJ92" s="298"/>
      <c r="ACK92" s="298"/>
      <c r="ACL92" s="298"/>
      <c r="ACM92" s="298"/>
      <c r="ACN92" s="298"/>
      <c r="ACO92" s="298"/>
      <c r="ACP92" s="298"/>
      <c r="ACQ92" s="298"/>
      <c r="ACR92" s="298"/>
      <c r="ACS92" s="298"/>
      <c r="ACT92" s="298"/>
      <c r="ACU92" s="298"/>
      <c r="ACV92" s="298"/>
      <c r="ACW92" s="298"/>
      <c r="ACX92" s="298"/>
      <c r="ACY92" s="298"/>
      <c r="ACZ92" s="298"/>
      <c r="ADA92" s="298"/>
      <c r="ADB92" s="298"/>
      <c r="ADC92" s="298"/>
      <c r="ADD92" s="298"/>
      <c r="ADE92" s="298"/>
      <c r="ADF92" s="298"/>
      <c r="ADG92" s="298"/>
      <c r="ADH92" s="298"/>
      <c r="ADI92" s="298"/>
      <c r="ADJ92" s="298"/>
      <c r="ADK92" s="298"/>
      <c r="ADL92" s="298"/>
      <c r="ADM92" s="298"/>
      <c r="ADN92" s="298"/>
      <c r="ADO92" s="298"/>
      <c r="ADP92" s="298"/>
    </row>
    <row r="93" spans="1:796" ht="20.25" hidden="1" x14ac:dyDescent="0.3">
      <c r="A93" s="352"/>
      <c r="B93" s="153"/>
      <c r="C93" s="153"/>
      <c r="D93" s="153"/>
      <c r="E93" s="153"/>
      <c r="F93" s="366"/>
      <c r="G93" s="365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B93" s="29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  <c r="AO93" s="298"/>
      <c r="AP93" s="298"/>
      <c r="AQ93" s="298"/>
      <c r="AR93" s="298"/>
      <c r="AS93" s="298"/>
      <c r="AT93" s="298"/>
      <c r="AU93" s="298"/>
      <c r="AV93" s="298"/>
      <c r="AW93" s="298"/>
      <c r="AX93" s="298"/>
      <c r="AY93" s="298"/>
      <c r="AZ93" s="298"/>
      <c r="BA93" s="298"/>
      <c r="BB93" s="298"/>
      <c r="BC93" s="298"/>
      <c r="BD93" s="298"/>
      <c r="BE93" s="298"/>
      <c r="BF93" s="298"/>
      <c r="BG93" s="298"/>
      <c r="BH93" s="298"/>
      <c r="BI93" s="298"/>
      <c r="BJ93" s="298"/>
      <c r="BK93" s="298"/>
      <c r="BL93" s="298"/>
      <c r="BM93" s="298"/>
      <c r="BN93" s="298"/>
      <c r="BO93" s="298"/>
      <c r="BP93" s="298"/>
      <c r="BQ93" s="298"/>
      <c r="BR93" s="298"/>
      <c r="BS93" s="298"/>
      <c r="BT93" s="298"/>
      <c r="BU93" s="298"/>
      <c r="BV93" s="298"/>
      <c r="BW93" s="298"/>
      <c r="BX93" s="298"/>
      <c r="BY93" s="298"/>
      <c r="BZ93" s="298"/>
      <c r="CA93" s="298"/>
      <c r="CB93" s="298"/>
      <c r="CC93" s="298"/>
      <c r="CD93" s="298"/>
      <c r="CE93" s="298"/>
      <c r="CF93" s="298"/>
      <c r="CG93" s="298"/>
      <c r="CH93" s="298"/>
      <c r="CI93" s="298"/>
      <c r="CJ93" s="298"/>
      <c r="CK93" s="298"/>
      <c r="CL93" s="298"/>
      <c r="CM93" s="298"/>
      <c r="CN93" s="298"/>
      <c r="CO93" s="298"/>
      <c r="CP93" s="298"/>
      <c r="CQ93" s="298"/>
      <c r="CR93" s="298"/>
      <c r="CS93" s="298"/>
      <c r="CT93" s="298"/>
      <c r="CU93" s="298"/>
      <c r="CV93" s="298"/>
      <c r="CW93" s="298"/>
      <c r="CX93" s="298"/>
      <c r="CY93" s="298"/>
      <c r="CZ93" s="298"/>
      <c r="DA93" s="298"/>
      <c r="DB93" s="298"/>
      <c r="DC93" s="298"/>
      <c r="DD93" s="298"/>
      <c r="DE93" s="298"/>
      <c r="DF93" s="298"/>
      <c r="DG93" s="298"/>
      <c r="DH93" s="298"/>
      <c r="DI93" s="298"/>
      <c r="DJ93" s="298"/>
      <c r="DK93" s="298"/>
      <c r="DL93" s="298"/>
      <c r="DM93" s="298"/>
      <c r="DN93" s="298"/>
      <c r="DO93" s="298"/>
      <c r="DP93" s="298"/>
      <c r="DQ93" s="298"/>
      <c r="DR93" s="298"/>
      <c r="DS93" s="298"/>
      <c r="DT93" s="298"/>
      <c r="DU93" s="298"/>
      <c r="DV93" s="298"/>
      <c r="DW93" s="298"/>
      <c r="DX93" s="298"/>
      <c r="DY93" s="298"/>
      <c r="DZ93" s="298"/>
      <c r="EA93" s="298"/>
      <c r="EB93" s="298"/>
      <c r="EC93" s="298"/>
      <c r="ED93" s="298"/>
      <c r="EE93" s="298"/>
      <c r="EF93" s="298"/>
      <c r="EG93" s="298"/>
      <c r="EH93" s="298"/>
      <c r="EI93" s="298"/>
      <c r="EJ93" s="298"/>
      <c r="EK93" s="298"/>
      <c r="EL93" s="298"/>
      <c r="EM93" s="298"/>
      <c r="EN93" s="298"/>
      <c r="EO93" s="298"/>
      <c r="EP93" s="298"/>
      <c r="EQ93" s="298"/>
      <c r="ER93" s="298"/>
      <c r="ES93" s="298"/>
      <c r="ET93" s="298"/>
      <c r="EU93" s="298"/>
      <c r="EV93" s="298"/>
      <c r="EW93" s="298"/>
      <c r="EX93" s="298"/>
      <c r="EY93" s="298"/>
      <c r="EZ93" s="298"/>
      <c r="FA93" s="298"/>
      <c r="FB93" s="298"/>
      <c r="FC93" s="298"/>
      <c r="FD93" s="298"/>
      <c r="FE93" s="298"/>
      <c r="FF93" s="298"/>
      <c r="FG93" s="298"/>
      <c r="FH93" s="298"/>
      <c r="FI93" s="298"/>
      <c r="FJ93" s="298"/>
      <c r="FK93" s="298"/>
      <c r="FL93" s="298"/>
      <c r="FM93" s="298"/>
      <c r="FN93" s="298"/>
      <c r="FO93" s="298"/>
      <c r="FP93" s="298"/>
      <c r="FQ93" s="298"/>
      <c r="FR93" s="298"/>
      <c r="FS93" s="298"/>
      <c r="FT93" s="298"/>
      <c r="FU93" s="298"/>
      <c r="FV93" s="298"/>
      <c r="FW93" s="298"/>
      <c r="FX93" s="298"/>
      <c r="FY93" s="298"/>
      <c r="FZ93" s="298"/>
      <c r="GA93" s="298"/>
      <c r="GB93" s="298"/>
      <c r="GC93" s="298"/>
      <c r="GD93" s="298"/>
      <c r="GE93" s="298"/>
      <c r="GF93" s="298"/>
      <c r="GG93" s="298"/>
      <c r="GH93" s="298"/>
      <c r="GI93" s="298"/>
      <c r="GJ93" s="298"/>
      <c r="GK93" s="298"/>
      <c r="GL93" s="298"/>
      <c r="GM93" s="298"/>
      <c r="GN93" s="298"/>
      <c r="GO93" s="298"/>
      <c r="GP93" s="298"/>
      <c r="GQ93" s="298"/>
      <c r="GR93" s="298"/>
      <c r="GS93" s="298"/>
      <c r="GT93" s="298"/>
      <c r="GU93" s="298"/>
      <c r="GV93" s="298"/>
      <c r="GW93" s="298"/>
      <c r="GX93" s="298"/>
      <c r="GY93" s="298"/>
      <c r="GZ93" s="298"/>
      <c r="HA93" s="298"/>
      <c r="HB93" s="298"/>
      <c r="HC93" s="298"/>
      <c r="HD93" s="298"/>
      <c r="HE93" s="298"/>
      <c r="HF93" s="298"/>
      <c r="HG93" s="298"/>
      <c r="HH93" s="298"/>
      <c r="HI93" s="298"/>
      <c r="HJ93" s="298"/>
      <c r="HK93" s="298"/>
      <c r="HL93" s="298"/>
      <c r="HM93" s="298"/>
      <c r="HN93" s="298"/>
      <c r="HO93" s="298"/>
      <c r="HP93" s="298"/>
      <c r="HQ93" s="298"/>
      <c r="HR93" s="298"/>
      <c r="HS93" s="298"/>
      <c r="HT93" s="298"/>
      <c r="HU93" s="298"/>
      <c r="HV93" s="298"/>
      <c r="HW93" s="298"/>
      <c r="HX93" s="298"/>
      <c r="HY93" s="298"/>
      <c r="HZ93" s="298"/>
      <c r="IA93" s="298"/>
      <c r="IB93" s="298"/>
      <c r="IC93" s="298"/>
      <c r="ID93" s="298"/>
      <c r="IE93" s="298"/>
      <c r="IF93" s="298"/>
      <c r="IG93" s="298"/>
      <c r="IH93" s="298"/>
      <c r="II93" s="298"/>
      <c r="IJ93" s="298"/>
      <c r="IK93" s="298"/>
      <c r="IL93" s="298"/>
      <c r="IM93" s="298"/>
      <c r="IN93" s="298"/>
      <c r="IO93" s="298"/>
      <c r="IP93" s="298"/>
      <c r="IQ93" s="298"/>
      <c r="IR93" s="298"/>
      <c r="IS93" s="298"/>
      <c r="IT93" s="298"/>
      <c r="IU93" s="298"/>
      <c r="IV93" s="298"/>
      <c r="IW93" s="298"/>
      <c r="IX93" s="298"/>
      <c r="IY93" s="298"/>
      <c r="IZ93" s="298"/>
      <c r="JA93" s="298"/>
      <c r="JB93" s="298"/>
      <c r="JC93" s="298"/>
      <c r="JD93" s="298"/>
      <c r="JE93" s="298"/>
      <c r="JF93" s="298"/>
      <c r="JG93" s="298"/>
      <c r="JH93" s="298"/>
      <c r="JI93" s="298"/>
      <c r="JJ93" s="298"/>
      <c r="JK93" s="298"/>
      <c r="JL93" s="298"/>
      <c r="JM93" s="298"/>
      <c r="JN93" s="298"/>
      <c r="JO93" s="298"/>
      <c r="JP93" s="298"/>
      <c r="JQ93" s="298"/>
      <c r="JR93" s="298"/>
      <c r="JS93" s="298"/>
      <c r="JT93" s="298"/>
      <c r="JU93" s="298"/>
      <c r="JV93" s="298"/>
      <c r="JW93" s="298"/>
      <c r="JX93" s="298"/>
      <c r="JY93" s="298"/>
      <c r="JZ93" s="298"/>
      <c r="KA93" s="298"/>
      <c r="KB93" s="298"/>
      <c r="KC93" s="298"/>
      <c r="KD93" s="298"/>
      <c r="KE93" s="298"/>
      <c r="KF93" s="298"/>
      <c r="KG93" s="298"/>
      <c r="KH93" s="298"/>
      <c r="KI93" s="298"/>
      <c r="KJ93" s="298"/>
      <c r="KK93" s="298"/>
      <c r="KL93" s="298"/>
      <c r="KM93" s="298"/>
      <c r="KN93" s="298"/>
      <c r="KO93" s="298"/>
      <c r="KP93" s="298"/>
      <c r="KQ93" s="298"/>
      <c r="KR93" s="298"/>
      <c r="KS93" s="298"/>
      <c r="KT93" s="298"/>
      <c r="KU93" s="298"/>
      <c r="KV93" s="298"/>
      <c r="KW93" s="298"/>
      <c r="KX93" s="298"/>
      <c r="KY93" s="298"/>
      <c r="KZ93" s="298"/>
      <c r="LA93" s="298"/>
      <c r="LB93" s="298"/>
      <c r="LC93" s="298"/>
      <c r="LD93" s="298"/>
      <c r="LE93" s="298"/>
      <c r="LF93" s="298"/>
      <c r="LG93" s="298"/>
      <c r="LH93" s="298"/>
      <c r="LI93" s="298"/>
      <c r="LJ93" s="298"/>
      <c r="LK93" s="298"/>
      <c r="LL93" s="298"/>
      <c r="LM93" s="298"/>
      <c r="LN93" s="298"/>
      <c r="LO93" s="298"/>
      <c r="LP93" s="298"/>
      <c r="LQ93" s="298"/>
      <c r="LR93" s="298"/>
      <c r="LS93" s="298"/>
      <c r="LT93" s="298"/>
      <c r="LU93" s="298"/>
      <c r="LV93" s="298"/>
      <c r="LW93" s="298"/>
      <c r="LX93" s="298"/>
      <c r="LY93" s="298"/>
      <c r="LZ93" s="298"/>
      <c r="MA93" s="298"/>
      <c r="MB93" s="298"/>
      <c r="MC93" s="298"/>
      <c r="MD93" s="298"/>
      <c r="ME93" s="298"/>
      <c r="MF93" s="298"/>
      <c r="MG93" s="298"/>
      <c r="MH93" s="298"/>
      <c r="MI93" s="298"/>
      <c r="MJ93" s="298"/>
      <c r="MK93" s="298"/>
      <c r="ML93" s="298"/>
      <c r="MM93" s="298"/>
      <c r="MN93" s="298"/>
      <c r="MO93" s="298"/>
      <c r="MP93" s="298"/>
      <c r="MQ93" s="298"/>
      <c r="MR93" s="298"/>
      <c r="MS93" s="298"/>
      <c r="MT93" s="298"/>
      <c r="MU93" s="298"/>
      <c r="MV93" s="298"/>
      <c r="MW93" s="298"/>
      <c r="MX93" s="298"/>
      <c r="MY93" s="298"/>
      <c r="MZ93" s="298"/>
      <c r="NA93" s="298"/>
      <c r="NB93" s="298"/>
      <c r="NC93" s="298"/>
      <c r="ND93" s="298"/>
      <c r="NE93" s="298"/>
      <c r="NF93" s="298"/>
      <c r="NG93" s="298"/>
      <c r="NH93" s="298"/>
      <c r="NI93" s="298"/>
      <c r="NJ93" s="298"/>
      <c r="NK93" s="298"/>
      <c r="NL93" s="298"/>
      <c r="NM93" s="298"/>
      <c r="NN93" s="298"/>
      <c r="NO93" s="298"/>
      <c r="NP93" s="298"/>
      <c r="NQ93" s="298"/>
      <c r="NR93" s="298"/>
      <c r="NS93" s="298"/>
      <c r="NT93" s="298"/>
      <c r="NU93" s="298"/>
      <c r="NV93" s="298"/>
      <c r="NW93" s="298"/>
      <c r="NX93" s="298"/>
      <c r="NY93" s="298"/>
      <c r="NZ93" s="298"/>
      <c r="OA93" s="298"/>
      <c r="OB93" s="298"/>
      <c r="OC93" s="298"/>
      <c r="OD93" s="298"/>
      <c r="OE93" s="298"/>
      <c r="OF93" s="298"/>
      <c r="OG93" s="298"/>
      <c r="OH93" s="298"/>
      <c r="OI93" s="298"/>
      <c r="OJ93" s="298"/>
      <c r="OK93" s="298"/>
      <c r="OL93" s="298"/>
      <c r="OM93" s="298"/>
      <c r="ON93" s="298"/>
      <c r="OO93" s="298"/>
      <c r="OP93" s="298"/>
      <c r="OQ93" s="298"/>
      <c r="OR93" s="298"/>
      <c r="OS93" s="298"/>
      <c r="OT93" s="298"/>
      <c r="OU93" s="298"/>
      <c r="OV93" s="298"/>
      <c r="OW93" s="298"/>
      <c r="OX93" s="298"/>
      <c r="OY93" s="298"/>
      <c r="OZ93" s="298"/>
      <c r="PA93" s="298"/>
      <c r="PB93" s="298"/>
      <c r="PC93" s="298"/>
      <c r="PD93" s="298"/>
      <c r="PE93" s="298"/>
      <c r="PF93" s="298"/>
      <c r="PG93" s="298"/>
      <c r="PH93" s="298"/>
      <c r="PI93" s="298"/>
      <c r="PJ93" s="298"/>
      <c r="PK93" s="298"/>
      <c r="PL93" s="298"/>
      <c r="PM93" s="298"/>
      <c r="PN93" s="298"/>
      <c r="PO93" s="298"/>
      <c r="PP93" s="298"/>
      <c r="PQ93" s="298"/>
      <c r="PR93" s="298"/>
      <c r="PS93" s="298"/>
      <c r="PT93" s="298"/>
      <c r="PU93" s="298"/>
      <c r="PV93" s="298"/>
      <c r="PW93" s="298"/>
      <c r="PX93" s="298"/>
      <c r="PY93" s="298"/>
      <c r="PZ93" s="298"/>
      <c r="QA93" s="298"/>
      <c r="QB93" s="298"/>
      <c r="QC93" s="298"/>
      <c r="QD93" s="298"/>
      <c r="QE93" s="298"/>
      <c r="QF93" s="298"/>
      <c r="QG93" s="298"/>
      <c r="QH93" s="298"/>
      <c r="QI93" s="298"/>
      <c r="QJ93" s="298"/>
      <c r="QK93" s="298"/>
      <c r="QL93" s="298"/>
      <c r="QM93" s="298"/>
      <c r="QN93" s="298"/>
      <c r="QO93" s="298"/>
      <c r="QP93" s="298"/>
      <c r="QQ93" s="298"/>
      <c r="QR93" s="298"/>
      <c r="QS93" s="298"/>
      <c r="QT93" s="298"/>
      <c r="QU93" s="298"/>
      <c r="QV93" s="298"/>
      <c r="QW93" s="298"/>
      <c r="QX93" s="298"/>
      <c r="QY93" s="298"/>
      <c r="QZ93" s="298"/>
      <c r="RA93" s="298"/>
      <c r="RB93" s="298"/>
      <c r="RC93" s="298"/>
      <c r="RD93" s="298"/>
      <c r="RE93" s="298"/>
      <c r="RF93" s="298"/>
      <c r="RG93" s="298"/>
      <c r="RH93" s="298"/>
      <c r="RI93" s="298"/>
      <c r="RJ93" s="298"/>
      <c r="RK93" s="298"/>
      <c r="RL93" s="298"/>
      <c r="RM93" s="298"/>
      <c r="RN93" s="298"/>
      <c r="RO93" s="298"/>
      <c r="RP93" s="298"/>
      <c r="RQ93" s="298"/>
      <c r="RR93" s="298"/>
      <c r="RS93" s="298"/>
      <c r="RT93" s="298"/>
      <c r="RU93" s="298"/>
      <c r="RV93" s="298"/>
      <c r="RW93" s="298"/>
      <c r="RX93" s="298"/>
      <c r="RY93" s="298"/>
      <c r="RZ93" s="298"/>
      <c r="SA93" s="298"/>
      <c r="SB93" s="298"/>
      <c r="SC93" s="298"/>
      <c r="SD93" s="298"/>
      <c r="SE93" s="298"/>
      <c r="SF93" s="298"/>
      <c r="SG93" s="298"/>
      <c r="SH93" s="298"/>
      <c r="SI93" s="298"/>
      <c r="SJ93" s="298"/>
      <c r="SK93" s="298"/>
      <c r="SL93" s="298"/>
      <c r="SM93" s="298"/>
      <c r="SN93" s="298"/>
      <c r="SO93" s="298"/>
      <c r="SP93" s="298"/>
      <c r="SQ93" s="298"/>
      <c r="SR93" s="298"/>
      <c r="SS93" s="298"/>
      <c r="ST93" s="298"/>
      <c r="SU93" s="298"/>
      <c r="SV93" s="298"/>
      <c r="SW93" s="298"/>
      <c r="SX93" s="298"/>
      <c r="SY93" s="298"/>
      <c r="SZ93" s="298"/>
      <c r="TA93" s="298"/>
      <c r="TB93" s="298"/>
      <c r="TC93" s="298"/>
      <c r="TD93" s="298"/>
      <c r="TE93" s="298"/>
      <c r="TF93" s="298"/>
      <c r="TG93" s="298"/>
      <c r="TH93" s="298"/>
      <c r="TI93" s="298"/>
      <c r="TJ93" s="298"/>
      <c r="TK93" s="298"/>
      <c r="TL93" s="298"/>
      <c r="TM93" s="298"/>
      <c r="TN93" s="298"/>
      <c r="TO93" s="298"/>
      <c r="TP93" s="298"/>
      <c r="TQ93" s="298"/>
      <c r="TR93" s="298"/>
      <c r="TS93" s="298"/>
      <c r="TT93" s="298"/>
      <c r="TU93" s="298"/>
      <c r="TV93" s="298"/>
      <c r="TW93" s="298"/>
      <c r="TX93" s="298"/>
      <c r="TY93" s="298"/>
      <c r="TZ93" s="298"/>
      <c r="UA93" s="298"/>
      <c r="UB93" s="298"/>
      <c r="UC93" s="298"/>
      <c r="UD93" s="298"/>
      <c r="UE93" s="298"/>
      <c r="UF93" s="298"/>
      <c r="UG93" s="298"/>
      <c r="UH93" s="298"/>
      <c r="UI93" s="298"/>
      <c r="UJ93" s="298"/>
      <c r="UK93" s="298"/>
      <c r="UL93" s="298"/>
      <c r="UM93" s="298"/>
      <c r="UN93" s="298"/>
      <c r="UO93" s="298"/>
      <c r="UP93" s="298"/>
      <c r="UQ93" s="298"/>
      <c r="UR93" s="298"/>
      <c r="US93" s="298"/>
      <c r="UT93" s="298"/>
      <c r="UU93" s="298"/>
      <c r="UV93" s="298"/>
      <c r="UW93" s="298"/>
      <c r="UX93" s="298"/>
      <c r="UY93" s="298"/>
      <c r="UZ93" s="298"/>
      <c r="VA93" s="298"/>
      <c r="VB93" s="298"/>
      <c r="VC93" s="298"/>
      <c r="VD93" s="298"/>
      <c r="VE93" s="298"/>
      <c r="VF93" s="298"/>
      <c r="VG93" s="298"/>
      <c r="VH93" s="298"/>
      <c r="VI93" s="298"/>
      <c r="VJ93" s="298"/>
      <c r="VK93" s="298"/>
      <c r="VL93" s="298"/>
      <c r="VM93" s="298"/>
      <c r="VN93" s="298"/>
      <c r="VO93" s="298"/>
      <c r="VP93" s="298"/>
      <c r="VQ93" s="298"/>
      <c r="VR93" s="298"/>
      <c r="VS93" s="298"/>
      <c r="VT93" s="298"/>
      <c r="VU93" s="298"/>
      <c r="VV93" s="298"/>
      <c r="VW93" s="298"/>
      <c r="VX93" s="298"/>
      <c r="VY93" s="298"/>
      <c r="VZ93" s="298"/>
      <c r="WA93" s="298"/>
      <c r="WB93" s="298"/>
      <c r="WC93" s="298"/>
      <c r="WD93" s="298"/>
      <c r="WE93" s="298"/>
      <c r="WF93" s="298"/>
      <c r="WG93" s="298"/>
      <c r="WH93" s="298"/>
      <c r="WI93" s="298"/>
      <c r="WJ93" s="298"/>
      <c r="WK93" s="298"/>
      <c r="WL93" s="298"/>
      <c r="WM93" s="298"/>
      <c r="WN93" s="298"/>
      <c r="WO93" s="298"/>
      <c r="WP93" s="298"/>
      <c r="WQ93" s="298"/>
      <c r="WR93" s="298"/>
      <c r="WS93" s="298"/>
      <c r="WT93" s="298"/>
      <c r="WU93" s="298"/>
      <c r="WV93" s="298"/>
      <c r="WW93" s="298"/>
      <c r="WX93" s="298"/>
      <c r="WY93" s="298"/>
      <c r="WZ93" s="298"/>
      <c r="XA93" s="298"/>
      <c r="XB93" s="298"/>
      <c r="XC93" s="298"/>
      <c r="XD93" s="298"/>
      <c r="XE93" s="298"/>
      <c r="XF93" s="298"/>
      <c r="XG93" s="298"/>
      <c r="XH93" s="298"/>
      <c r="XI93" s="298"/>
      <c r="XJ93" s="298"/>
      <c r="XK93" s="298"/>
      <c r="XL93" s="298"/>
      <c r="XM93" s="298"/>
      <c r="XN93" s="298"/>
      <c r="XO93" s="298"/>
      <c r="XP93" s="298"/>
      <c r="XQ93" s="298"/>
      <c r="XR93" s="298"/>
      <c r="XS93" s="298"/>
      <c r="XT93" s="298"/>
      <c r="XU93" s="298"/>
      <c r="XV93" s="298"/>
      <c r="XW93" s="298"/>
      <c r="XX93" s="298"/>
      <c r="XY93" s="298"/>
      <c r="XZ93" s="298"/>
      <c r="YA93" s="298"/>
      <c r="YB93" s="298"/>
      <c r="YC93" s="298"/>
      <c r="YD93" s="298"/>
      <c r="YE93" s="298"/>
      <c r="YF93" s="298"/>
      <c r="YG93" s="298"/>
      <c r="YH93" s="298"/>
      <c r="YI93" s="298"/>
      <c r="YJ93" s="298"/>
      <c r="YK93" s="298"/>
      <c r="YL93" s="298"/>
      <c r="YM93" s="298"/>
      <c r="YN93" s="298"/>
      <c r="YO93" s="298"/>
      <c r="YP93" s="298"/>
      <c r="YQ93" s="298"/>
      <c r="YR93" s="298"/>
      <c r="YS93" s="298"/>
      <c r="YT93" s="298"/>
      <c r="YU93" s="298"/>
      <c r="YV93" s="298"/>
      <c r="YW93" s="298"/>
      <c r="YX93" s="298"/>
      <c r="YY93" s="298"/>
      <c r="YZ93" s="298"/>
      <c r="ZA93" s="298"/>
      <c r="ZB93" s="298"/>
      <c r="ZC93" s="298"/>
      <c r="ZD93" s="298"/>
      <c r="ZE93" s="298"/>
      <c r="ZF93" s="298"/>
      <c r="ZG93" s="298"/>
      <c r="ZH93" s="298"/>
      <c r="ZI93" s="298"/>
      <c r="ZJ93" s="298"/>
      <c r="ZK93" s="298"/>
      <c r="ZL93" s="298"/>
      <c r="ZM93" s="298"/>
      <c r="ZN93" s="298"/>
      <c r="ZO93" s="298"/>
      <c r="ZP93" s="298"/>
      <c r="ZQ93" s="298"/>
      <c r="ZR93" s="298"/>
      <c r="ZS93" s="298"/>
      <c r="ZT93" s="298"/>
      <c r="ZU93" s="298"/>
      <c r="ZV93" s="298"/>
      <c r="ZW93" s="298"/>
      <c r="ZX93" s="298"/>
      <c r="ZY93" s="298"/>
      <c r="ZZ93" s="298"/>
      <c r="AAA93" s="298"/>
      <c r="AAB93" s="298"/>
      <c r="AAC93" s="298"/>
      <c r="AAD93" s="298"/>
      <c r="AAE93" s="298"/>
      <c r="AAF93" s="298"/>
      <c r="AAG93" s="298"/>
      <c r="AAH93" s="298"/>
      <c r="AAI93" s="298"/>
      <c r="AAJ93" s="298"/>
      <c r="AAK93" s="298"/>
      <c r="AAL93" s="298"/>
      <c r="AAM93" s="298"/>
      <c r="AAN93" s="298"/>
      <c r="AAO93" s="298"/>
      <c r="AAP93" s="298"/>
      <c r="AAQ93" s="298"/>
      <c r="AAR93" s="298"/>
      <c r="AAS93" s="298"/>
      <c r="AAT93" s="298"/>
      <c r="AAU93" s="298"/>
      <c r="AAV93" s="298"/>
      <c r="AAW93" s="298"/>
      <c r="AAX93" s="298"/>
      <c r="AAY93" s="298"/>
      <c r="AAZ93" s="298"/>
      <c r="ABA93" s="298"/>
      <c r="ABB93" s="298"/>
      <c r="ABC93" s="298"/>
      <c r="ABD93" s="298"/>
      <c r="ABE93" s="298"/>
      <c r="ABF93" s="298"/>
      <c r="ABG93" s="298"/>
      <c r="ABH93" s="298"/>
      <c r="ABI93" s="298"/>
      <c r="ABJ93" s="298"/>
      <c r="ABK93" s="298"/>
      <c r="ABL93" s="298"/>
      <c r="ABM93" s="298"/>
      <c r="ABN93" s="298"/>
      <c r="ABO93" s="298"/>
      <c r="ABP93" s="298"/>
      <c r="ABQ93" s="298"/>
      <c r="ABR93" s="298"/>
      <c r="ABS93" s="298"/>
      <c r="ABT93" s="298"/>
      <c r="ABU93" s="298"/>
      <c r="ABV93" s="298"/>
      <c r="ABW93" s="298"/>
      <c r="ABX93" s="298"/>
      <c r="ABY93" s="298"/>
      <c r="ABZ93" s="298"/>
      <c r="ACA93" s="298"/>
      <c r="ACB93" s="298"/>
      <c r="ACC93" s="298"/>
      <c r="ACD93" s="298"/>
      <c r="ACE93" s="298"/>
      <c r="ACF93" s="298"/>
      <c r="ACG93" s="298"/>
      <c r="ACH93" s="298"/>
      <c r="ACI93" s="298"/>
      <c r="ACJ93" s="298"/>
      <c r="ACK93" s="298"/>
      <c r="ACL93" s="298"/>
      <c r="ACM93" s="298"/>
      <c r="ACN93" s="298"/>
      <c r="ACO93" s="298"/>
      <c r="ACP93" s="298"/>
      <c r="ACQ93" s="298"/>
      <c r="ACR93" s="298"/>
      <c r="ACS93" s="298"/>
      <c r="ACT93" s="298"/>
      <c r="ACU93" s="298"/>
      <c r="ACV93" s="298"/>
      <c r="ACW93" s="298"/>
      <c r="ACX93" s="298"/>
      <c r="ACY93" s="298"/>
      <c r="ACZ93" s="298"/>
      <c r="ADA93" s="298"/>
      <c r="ADB93" s="298"/>
      <c r="ADC93" s="298"/>
      <c r="ADD93" s="298"/>
      <c r="ADE93" s="298"/>
      <c r="ADF93" s="298"/>
      <c r="ADG93" s="298"/>
      <c r="ADH93" s="298"/>
      <c r="ADI93" s="298"/>
      <c r="ADJ93" s="298"/>
      <c r="ADK93" s="298"/>
      <c r="ADL93" s="298"/>
      <c r="ADM93" s="298"/>
      <c r="ADN93" s="298"/>
      <c r="ADO93" s="298"/>
      <c r="ADP93" s="298"/>
    </row>
    <row r="94" spans="1:796" ht="20.25" hidden="1" x14ac:dyDescent="0.3">
      <c r="A94" s="352"/>
      <c r="B94" s="153"/>
      <c r="C94" s="153"/>
      <c r="D94" s="153"/>
      <c r="E94" s="153"/>
      <c r="F94" s="366"/>
      <c r="G94" s="365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B94" s="29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  <c r="AO94" s="298"/>
      <c r="AP94" s="298"/>
      <c r="AQ94" s="298"/>
      <c r="AR94" s="298"/>
      <c r="AS94" s="298"/>
      <c r="AT94" s="298"/>
      <c r="AU94" s="298"/>
      <c r="AV94" s="298"/>
      <c r="AW94" s="298"/>
      <c r="AX94" s="298"/>
      <c r="AY94" s="298"/>
      <c r="AZ94" s="298"/>
      <c r="BA94" s="298"/>
      <c r="BB94" s="298"/>
      <c r="BC94" s="298"/>
      <c r="BD94" s="298"/>
      <c r="BE94" s="298"/>
      <c r="BF94" s="298"/>
      <c r="BG94" s="298"/>
      <c r="BH94" s="298"/>
      <c r="BI94" s="298"/>
      <c r="BJ94" s="298"/>
      <c r="BK94" s="298"/>
      <c r="BL94" s="298"/>
      <c r="BM94" s="298"/>
      <c r="BN94" s="298"/>
      <c r="BO94" s="298"/>
      <c r="BP94" s="298"/>
      <c r="BQ94" s="298"/>
      <c r="BR94" s="298"/>
      <c r="BS94" s="298"/>
      <c r="BT94" s="298"/>
      <c r="BU94" s="298"/>
      <c r="BV94" s="298"/>
      <c r="BW94" s="298"/>
      <c r="BX94" s="298"/>
      <c r="BY94" s="298"/>
      <c r="BZ94" s="298"/>
      <c r="CA94" s="298"/>
      <c r="CB94" s="298"/>
      <c r="CC94" s="298"/>
      <c r="CD94" s="298"/>
      <c r="CE94" s="298"/>
      <c r="CF94" s="298"/>
      <c r="CG94" s="298"/>
      <c r="CH94" s="298"/>
      <c r="CI94" s="298"/>
      <c r="CJ94" s="298"/>
      <c r="CK94" s="298"/>
      <c r="CL94" s="298"/>
      <c r="CM94" s="298"/>
      <c r="CN94" s="298"/>
      <c r="CO94" s="298"/>
      <c r="CP94" s="298"/>
      <c r="CQ94" s="298"/>
      <c r="CR94" s="298"/>
      <c r="CS94" s="298"/>
      <c r="CT94" s="298"/>
      <c r="CU94" s="298"/>
      <c r="CV94" s="298"/>
      <c r="CW94" s="298"/>
      <c r="CX94" s="298"/>
      <c r="CY94" s="298"/>
      <c r="CZ94" s="298"/>
      <c r="DA94" s="298"/>
      <c r="DB94" s="298"/>
      <c r="DC94" s="298"/>
      <c r="DD94" s="298"/>
      <c r="DE94" s="298"/>
      <c r="DF94" s="298"/>
      <c r="DG94" s="298"/>
      <c r="DH94" s="298"/>
      <c r="DI94" s="298"/>
      <c r="DJ94" s="298"/>
      <c r="DK94" s="298"/>
      <c r="DL94" s="298"/>
      <c r="DM94" s="298"/>
      <c r="DN94" s="298"/>
      <c r="DO94" s="298"/>
      <c r="DP94" s="298"/>
      <c r="DQ94" s="298"/>
      <c r="DR94" s="298"/>
      <c r="DS94" s="298"/>
      <c r="DT94" s="298"/>
      <c r="DU94" s="298"/>
      <c r="DV94" s="298"/>
      <c r="DW94" s="298"/>
      <c r="DX94" s="298"/>
      <c r="DY94" s="298"/>
      <c r="DZ94" s="298"/>
      <c r="EA94" s="298"/>
      <c r="EB94" s="298"/>
      <c r="EC94" s="298"/>
      <c r="ED94" s="298"/>
      <c r="EE94" s="298"/>
      <c r="EF94" s="298"/>
      <c r="EG94" s="298"/>
      <c r="EH94" s="298"/>
      <c r="EI94" s="298"/>
      <c r="EJ94" s="298"/>
      <c r="EK94" s="298"/>
      <c r="EL94" s="298"/>
      <c r="EM94" s="298"/>
      <c r="EN94" s="298"/>
      <c r="EO94" s="298"/>
      <c r="EP94" s="298"/>
      <c r="EQ94" s="298"/>
      <c r="ER94" s="298"/>
      <c r="ES94" s="298"/>
      <c r="ET94" s="298"/>
      <c r="EU94" s="298"/>
      <c r="EV94" s="298"/>
      <c r="EW94" s="298"/>
      <c r="EX94" s="298"/>
      <c r="EY94" s="298"/>
      <c r="EZ94" s="298"/>
      <c r="FA94" s="298"/>
      <c r="FB94" s="298"/>
      <c r="FC94" s="298"/>
      <c r="FD94" s="298"/>
      <c r="FE94" s="298"/>
      <c r="FF94" s="298"/>
      <c r="FG94" s="298"/>
      <c r="FH94" s="298"/>
      <c r="FI94" s="298"/>
      <c r="FJ94" s="298"/>
      <c r="FK94" s="298"/>
      <c r="FL94" s="298"/>
      <c r="FM94" s="298"/>
      <c r="FN94" s="298"/>
      <c r="FO94" s="298"/>
      <c r="FP94" s="298"/>
      <c r="FQ94" s="298"/>
      <c r="FR94" s="298"/>
      <c r="FS94" s="298"/>
      <c r="FT94" s="298"/>
      <c r="FU94" s="298"/>
      <c r="FV94" s="298"/>
      <c r="FW94" s="298"/>
      <c r="FX94" s="298"/>
      <c r="FY94" s="298"/>
      <c r="FZ94" s="298"/>
      <c r="GA94" s="298"/>
      <c r="GB94" s="298"/>
      <c r="GC94" s="298"/>
      <c r="GD94" s="298"/>
      <c r="GE94" s="298"/>
      <c r="GF94" s="298"/>
      <c r="GG94" s="298"/>
      <c r="GH94" s="298"/>
      <c r="GI94" s="298"/>
      <c r="GJ94" s="298"/>
      <c r="GK94" s="298"/>
      <c r="GL94" s="298"/>
      <c r="GM94" s="298"/>
      <c r="GN94" s="298"/>
      <c r="GO94" s="298"/>
      <c r="GP94" s="298"/>
      <c r="GQ94" s="298"/>
      <c r="GR94" s="298"/>
      <c r="GS94" s="298"/>
      <c r="GT94" s="298"/>
      <c r="GU94" s="298"/>
      <c r="GV94" s="298"/>
      <c r="GW94" s="298"/>
      <c r="GX94" s="298"/>
      <c r="GY94" s="298"/>
      <c r="GZ94" s="298"/>
      <c r="HA94" s="298"/>
      <c r="HB94" s="298"/>
      <c r="HC94" s="298"/>
      <c r="HD94" s="298"/>
      <c r="HE94" s="298"/>
      <c r="HF94" s="298"/>
      <c r="HG94" s="298"/>
      <c r="HH94" s="298"/>
      <c r="HI94" s="298"/>
      <c r="HJ94" s="298"/>
      <c r="HK94" s="298"/>
      <c r="HL94" s="298"/>
      <c r="HM94" s="298"/>
      <c r="HN94" s="298"/>
      <c r="HO94" s="298"/>
      <c r="HP94" s="298"/>
      <c r="HQ94" s="298"/>
      <c r="HR94" s="298"/>
      <c r="HS94" s="298"/>
      <c r="HT94" s="298"/>
      <c r="HU94" s="298"/>
      <c r="HV94" s="298"/>
      <c r="HW94" s="298"/>
      <c r="HX94" s="298"/>
      <c r="HY94" s="298"/>
      <c r="HZ94" s="298"/>
      <c r="IA94" s="298"/>
      <c r="IB94" s="298"/>
      <c r="IC94" s="298"/>
      <c r="ID94" s="298"/>
      <c r="IE94" s="298"/>
      <c r="IF94" s="298"/>
      <c r="IG94" s="298"/>
      <c r="IH94" s="298"/>
      <c r="II94" s="298"/>
      <c r="IJ94" s="298"/>
      <c r="IK94" s="298"/>
      <c r="IL94" s="298"/>
      <c r="IM94" s="298"/>
      <c r="IN94" s="298"/>
      <c r="IO94" s="298"/>
      <c r="IP94" s="298"/>
      <c r="IQ94" s="298"/>
      <c r="IR94" s="298"/>
      <c r="IS94" s="298"/>
      <c r="IT94" s="298"/>
      <c r="IU94" s="298"/>
      <c r="IV94" s="298"/>
      <c r="IW94" s="298"/>
      <c r="IX94" s="298"/>
      <c r="IY94" s="298"/>
      <c r="IZ94" s="298"/>
      <c r="JA94" s="298"/>
      <c r="JB94" s="298"/>
      <c r="JC94" s="298"/>
      <c r="JD94" s="298"/>
      <c r="JE94" s="298"/>
      <c r="JF94" s="298"/>
      <c r="JG94" s="298"/>
      <c r="JH94" s="298"/>
      <c r="JI94" s="298"/>
      <c r="JJ94" s="298"/>
      <c r="JK94" s="298"/>
      <c r="JL94" s="298"/>
      <c r="JM94" s="298"/>
      <c r="JN94" s="298"/>
      <c r="JO94" s="298"/>
      <c r="JP94" s="298"/>
      <c r="JQ94" s="298"/>
      <c r="JR94" s="298"/>
      <c r="JS94" s="298"/>
      <c r="JT94" s="298"/>
      <c r="JU94" s="298"/>
      <c r="JV94" s="298"/>
      <c r="JW94" s="298"/>
      <c r="JX94" s="298"/>
      <c r="JY94" s="298"/>
      <c r="JZ94" s="298"/>
      <c r="KA94" s="298"/>
      <c r="KB94" s="298"/>
      <c r="KC94" s="298"/>
      <c r="KD94" s="298"/>
      <c r="KE94" s="298"/>
      <c r="KF94" s="298"/>
      <c r="KG94" s="298"/>
      <c r="KH94" s="298"/>
      <c r="KI94" s="298"/>
      <c r="KJ94" s="298"/>
      <c r="KK94" s="298"/>
      <c r="KL94" s="298"/>
      <c r="KM94" s="298"/>
      <c r="KN94" s="298"/>
      <c r="KO94" s="298"/>
      <c r="KP94" s="298"/>
      <c r="KQ94" s="298"/>
      <c r="KR94" s="298"/>
      <c r="KS94" s="298"/>
      <c r="KT94" s="298"/>
      <c r="KU94" s="298"/>
      <c r="KV94" s="298"/>
      <c r="KW94" s="298"/>
      <c r="KX94" s="298"/>
      <c r="KY94" s="298"/>
      <c r="KZ94" s="298"/>
      <c r="LA94" s="298"/>
      <c r="LB94" s="298"/>
      <c r="LC94" s="298"/>
      <c r="LD94" s="298"/>
      <c r="LE94" s="298"/>
      <c r="LF94" s="298"/>
      <c r="LG94" s="298"/>
      <c r="LH94" s="298"/>
      <c r="LI94" s="298"/>
      <c r="LJ94" s="298"/>
      <c r="LK94" s="298"/>
      <c r="LL94" s="298"/>
      <c r="LM94" s="298"/>
      <c r="LN94" s="298"/>
      <c r="LO94" s="298"/>
      <c r="LP94" s="298"/>
      <c r="LQ94" s="298"/>
      <c r="LR94" s="298"/>
      <c r="LS94" s="298"/>
      <c r="LT94" s="298"/>
      <c r="LU94" s="298"/>
      <c r="LV94" s="298"/>
      <c r="LW94" s="298"/>
      <c r="LX94" s="298"/>
      <c r="LY94" s="298"/>
      <c r="LZ94" s="298"/>
      <c r="MA94" s="298"/>
      <c r="MB94" s="298"/>
      <c r="MC94" s="298"/>
      <c r="MD94" s="298"/>
      <c r="ME94" s="298"/>
      <c r="MF94" s="298"/>
      <c r="MG94" s="298"/>
      <c r="MH94" s="298"/>
      <c r="MI94" s="298"/>
      <c r="MJ94" s="298"/>
      <c r="MK94" s="298"/>
      <c r="ML94" s="298"/>
      <c r="MM94" s="298"/>
      <c r="MN94" s="298"/>
      <c r="MO94" s="298"/>
      <c r="MP94" s="298"/>
      <c r="MQ94" s="298"/>
      <c r="MR94" s="298"/>
      <c r="MS94" s="298"/>
      <c r="MT94" s="298"/>
      <c r="MU94" s="298"/>
      <c r="MV94" s="298"/>
      <c r="MW94" s="298"/>
      <c r="MX94" s="298"/>
      <c r="MY94" s="298"/>
      <c r="MZ94" s="298"/>
      <c r="NA94" s="298"/>
      <c r="NB94" s="298"/>
      <c r="NC94" s="298"/>
      <c r="ND94" s="298"/>
      <c r="NE94" s="298"/>
      <c r="NF94" s="298"/>
      <c r="NG94" s="298"/>
      <c r="NH94" s="298"/>
      <c r="NI94" s="298"/>
      <c r="NJ94" s="298"/>
      <c r="NK94" s="298"/>
      <c r="NL94" s="298"/>
      <c r="NM94" s="298"/>
      <c r="NN94" s="298"/>
      <c r="NO94" s="298"/>
      <c r="NP94" s="298"/>
      <c r="NQ94" s="298"/>
      <c r="NR94" s="298"/>
      <c r="NS94" s="298"/>
      <c r="NT94" s="298"/>
      <c r="NU94" s="298"/>
      <c r="NV94" s="298"/>
      <c r="NW94" s="298"/>
      <c r="NX94" s="298"/>
      <c r="NY94" s="298"/>
      <c r="NZ94" s="298"/>
      <c r="OA94" s="298"/>
      <c r="OB94" s="298"/>
      <c r="OC94" s="298"/>
      <c r="OD94" s="298"/>
      <c r="OE94" s="298"/>
      <c r="OF94" s="298"/>
      <c r="OG94" s="298"/>
      <c r="OH94" s="298"/>
      <c r="OI94" s="298"/>
      <c r="OJ94" s="298"/>
      <c r="OK94" s="298"/>
      <c r="OL94" s="298"/>
      <c r="OM94" s="298"/>
      <c r="ON94" s="298"/>
      <c r="OO94" s="298"/>
      <c r="OP94" s="298"/>
      <c r="OQ94" s="298"/>
      <c r="OR94" s="298"/>
      <c r="OS94" s="298"/>
      <c r="OT94" s="298"/>
      <c r="OU94" s="298"/>
      <c r="OV94" s="298"/>
      <c r="OW94" s="298"/>
      <c r="OX94" s="298"/>
      <c r="OY94" s="298"/>
      <c r="OZ94" s="298"/>
      <c r="PA94" s="298"/>
      <c r="PB94" s="298"/>
      <c r="PC94" s="298"/>
      <c r="PD94" s="298"/>
      <c r="PE94" s="298"/>
      <c r="PF94" s="298"/>
      <c r="PG94" s="298"/>
      <c r="PH94" s="298"/>
      <c r="PI94" s="298"/>
      <c r="PJ94" s="298"/>
      <c r="PK94" s="298"/>
      <c r="PL94" s="298"/>
      <c r="PM94" s="298"/>
      <c r="PN94" s="298"/>
      <c r="PO94" s="298"/>
      <c r="PP94" s="298"/>
      <c r="PQ94" s="298"/>
      <c r="PR94" s="298"/>
      <c r="PS94" s="298"/>
      <c r="PT94" s="298"/>
      <c r="PU94" s="298"/>
      <c r="PV94" s="298"/>
      <c r="PW94" s="298"/>
      <c r="PX94" s="298"/>
      <c r="PY94" s="298"/>
      <c r="PZ94" s="298"/>
      <c r="QA94" s="298"/>
      <c r="QB94" s="298"/>
      <c r="QC94" s="298"/>
      <c r="QD94" s="298"/>
      <c r="QE94" s="298"/>
      <c r="QF94" s="298"/>
      <c r="QG94" s="298"/>
      <c r="QH94" s="298"/>
      <c r="QI94" s="298"/>
      <c r="QJ94" s="298"/>
      <c r="QK94" s="298"/>
      <c r="QL94" s="298"/>
      <c r="QM94" s="298"/>
      <c r="QN94" s="298"/>
      <c r="QO94" s="298"/>
      <c r="QP94" s="298"/>
      <c r="QQ94" s="298"/>
      <c r="QR94" s="298"/>
      <c r="QS94" s="298"/>
      <c r="QT94" s="298"/>
      <c r="QU94" s="298"/>
      <c r="QV94" s="298"/>
      <c r="QW94" s="298"/>
      <c r="QX94" s="298"/>
      <c r="QY94" s="298"/>
      <c r="QZ94" s="298"/>
      <c r="RA94" s="298"/>
      <c r="RB94" s="298"/>
      <c r="RC94" s="298"/>
      <c r="RD94" s="298"/>
      <c r="RE94" s="298"/>
      <c r="RF94" s="298"/>
      <c r="RG94" s="298"/>
      <c r="RH94" s="298"/>
      <c r="RI94" s="298"/>
      <c r="RJ94" s="298"/>
      <c r="RK94" s="298"/>
      <c r="RL94" s="298"/>
      <c r="RM94" s="298"/>
      <c r="RN94" s="298"/>
      <c r="RO94" s="298"/>
      <c r="RP94" s="298"/>
      <c r="RQ94" s="298"/>
      <c r="RR94" s="298"/>
      <c r="RS94" s="298"/>
      <c r="RT94" s="298"/>
      <c r="RU94" s="298"/>
      <c r="RV94" s="298"/>
      <c r="RW94" s="298"/>
      <c r="RX94" s="298"/>
      <c r="RY94" s="298"/>
      <c r="RZ94" s="298"/>
      <c r="SA94" s="298"/>
      <c r="SB94" s="298"/>
      <c r="SC94" s="298"/>
      <c r="SD94" s="298"/>
      <c r="SE94" s="298"/>
      <c r="SF94" s="298"/>
      <c r="SG94" s="298"/>
      <c r="SH94" s="298"/>
      <c r="SI94" s="298"/>
      <c r="SJ94" s="298"/>
      <c r="SK94" s="298"/>
      <c r="SL94" s="298"/>
      <c r="SM94" s="298"/>
      <c r="SN94" s="298"/>
      <c r="SO94" s="298"/>
      <c r="SP94" s="298"/>
      <c r="SQ94" s="298"/>
      <c r="SR94" s="298"/>
      <c r="SS94" s="298"/>
      <c r="ST94" s="298"/>
      <c r="SU94" s="298"/>
      <c r="SV94" s="298"/>
      <c r="SW94" s="298"/>
      <c r="SX94" s="298"/>
      <c r="SY94" s="298"/>
      <c r="SZ94" s="298"/>
      <c r="TA94" s="298"/>
      <c r="TB94" s="298"/>
      <c r="TC94" s="298"/>
      <c r="TD94" s="298"/>
      <c r="TE94" s="298"/>
      <c r="TF94" s="298"/>
      <c r="TG94" s="298"/>
      <c r="TH94" s="298"/>
      <c r="TI94" s="298"/>
      <c r="TJ94" s="298"/>
      <c r="TK94" s="298"/>
      <c r="TL94" s="298"/>
      <c r="TM94" s="298"/>
      <c r="TN94" s="298"/>
      <c r="TO94" s="298"/>
      <c r="TP94" s="298"/>
      <c r="TQ94" s="298"/>
      <c r="TR94" s="298"/>
      <c r="TS94" s="298"/>
      <c r="TT94" s="298"/>
      <c r="TU94" s="298"/>
      <c r="TV94" s="298"/>
      <c r="TW94" s="298"/>
      <c r="TX94" s="298"/>
      <c r="TY94" s="298"/>
      <c r="TZ94" s="298"/>
      <c r="UA94" s="298"/>
      <c r="UB94" s="298"/>
      <c r="UC94" s="298"/>
      <c r="UD94" s="298"/>
      <c r="UE94" s="298"/>
      <c r="UF94" s="298"/>
      <c r="UG94" s="298"/>
      <c r="UH94" s="298"/>
      <c r="UI94" s="298"/>
      <c r="UJ94" s="298"/>
      <c r="UK94" s="298"/>
      <c r="UL94" s="298"/>
      <c r="UM94" s="298"/>
      <c r="UN94" s="298"/>
      <c r="UO94" s="298"/>
      <c r="UP94" s="298"/>
      <c r="UQ94" s="298"/>
      <c r="UR94" s="298"/>
      <c r="US94" s="298"/>
      <c r="UT94" s="298"/>
      <c r="UU94" s="298"/>
      <c r="UV94" s="298"/>
      <c r="UW94" s="298"/>
      <c r="UX94" s="298"/>
      <c r="UY94" s="298"/>
      <c r="UZ94" s="298"/>
      <c r="VA94" s="298"/>
      <c r="VB94" s="298"/>
      <c r="VC94" s="298"/>
      <c r="VD94" s="298"/>
      <c r="VE94" s="298"/>
      <c r="VF94" s="298"/>
      <c r="VG94" s="298"/>
      <c r="VH94" s="298"/>
      <c r="VI94" s="298"/>
      <c r="VJ94" s="298"/>
      <c r="VK94" s="298"/>
      <c r="VL94" s="298"/>
      <c r="VM94" s="298"/>
      <c r="VN94" s="298"/>
      <c r="VO94" s="298"/>
      <c r="VP94" s="298"/>
      <c r="VQ94" s="298"/>
      <c r="VR94" s="298"/>
      <c r="VS94" s="298"/>
      <c r="VT94" s="298"/>
      <c r="VU94" s="298"/>
      <c r="VV94" s="298"/>
      <c r="VW94" s="298"/>
      <c r="VX94" s="298"/>
      <c r="VY94" s="298"/>
      <c r="VZ94" s="298"/>
      <c r="WA94" s="298"/>
      <c r="WB94" s="298"/>
      <c r="WC94" s="298"/>
      <c r="WD94" s="298"/>
      <c r="WE94" s="298"/>
      <c r="WF94" s="298"/>
      <c r="WG94" s="298"/>
      <c r="WH94" s="298"/>
      <c r="WI94" s="298"/>
      <c r="WJ94" s="298"/>
      <c r="WK94" s="298"/>
      <c r="WL94" s="298"/>
      <c r="WM94" s="298"/>
      <c r="WN94" s="298"/>
      <c r="WO94" s="298"/>
      <c r="WP94" s="298"/>
      <c r="WQ94" s="298"/>
      <c r="WR94" s="298"/>
      <c r="WS94" s="298"/>
      <c r="WT94" s="298"/>
      <c r="WU94" s="298"/>
      <c r="WV94" s="298"/>
      <c r="WW94" s="298"/>
      <c r="WX94" s="298"/>
      <c r="WY94" s="298"/>
      <c r="WZ94" s="298"/>
      <c r="XA94" s="298"/>
      <c r="XB94" s="298"/>
      <c r="XC94" s="298"/>
      <c r="XD94" s="298"/>
      <c r="XE94" s="298"/>
      <c r="XF94" s="298"/>
      <c r="XG94" s="298"/>
      <c r="XH94" s="298"/>
      <c r="XI94" s="298"/>
      <c r="XJ94" s="298"/>
      <c r="XK94" s="298"/>
      <c r="XL94" s="298"/>
      <c r="XM94" s="298"/>
      <c r="XN94" s="298"/>
      <c r="XO94" s="298"/>
      <c r="XP94" s="298"/>
      <c r="XQ94" s="298"/>
      <c r="XR94" s="298"/>
      <c r="XS94" s="298"/>
      <c r="XT94" s="298"/>
      <c r="XU94" s="298"/>
      <c r="XV94" s="298"/>
      <c r="XW94" s="298"/>
      <c r="XX94" s="298"/>
      <c r="XY94" s="298"/>
      <c r="XZ94" s="298"/>
      <c r="YA94" s="298"/>
      <c r="YB94" s="298"/>
      <c r="YC94" s="298"/>
      <c r="YD94" s="298"/>
      <c r="YE94" s="298"/>
      <c r="YF94" s="298"/>
      <c r="YG94" s="298"/>
      <c r="YH94" s="298"/>
      <c r="YI94" s="298"/>
      <c r="YJ94" s="298"/>
      <c r="YK94" s="298"/>
      <c r="YL94" s="298"/>
      <c r="YM94" s="298"/>
      <c r="YN94" s="298"/>
      <c r="YO94" s="298"/>
      <c r="YP94" s="298"/>
      <c r="YQ94" s="298"/>
      <c r="YR94" s="298"/>
      <c r="YS94" s="298"/>
      <c r="YT94" s="298"/>
      <c r="YU94" s="298"/>
      <c r="YV94" s="298"/>
      <c r="YW94" s="298"/>
      <c r="YX94" s="298"/>
      <c r="YY94" s="298"/>
      <c r="YZ94" s="298"/>
      <c r="ZA94" s="298"/>
      <c r="ZB94" s="298"/>
      <c r="ZC94" s="298"/>
      <c r="ZD94" s="298"/>
      <c r="ZE94" s="298"/>
      <c r="ZF94" s="298"/>
      <c r="ZG94" s="298"/>
      <c r="ZH94" s="298"/>
      <c r="ZI94" s="298"/>
      <c r="ZJ94" s="298"/>
      <c r="ZK94" s="298"/>
      <c r="ZL94" s="298"/>
      <c r="ZM94" s="298"/>
      <c r="ZN94" s="298"/>
      <c r="ZO94" s="298"/>
      <c r="ZP94" s="298"/>
      <c r="ZQ94" s="298"/>
      <c r="ZR94" s="298"/>
      <c r="ZS94" s="298"/>
      <c r="ZT94" s="298"/>
      <c r="ZU94" s="298"/>
      <c r="ZV94" s="298"/>
      <c r="ZW94" s="298"/>
      <c r="ZX94" s="298"/>
      <c r="ZY94" s="298"/>
      <c r="ZZ94" s="298"/>
      <c r="AAA94" s="298"/>
      <c r="AAB94" s="298"/>
      <c r="AAC94" s="298"/>
      <c r="AAD94" s="298"/>
      <c r="AAE94" s="298"/>
      <c r="AAF94" s="298"/>
      <c r="AAG94" s="298"/>
      <c r="AAH94" s="298"/>
      <c r="AAI94" s="298"/>
      <c r="AAJ94" s="298"/>
      <c r="AAK94" s="298"/>
      <c r="AAL94" s="298"/>
      <c r="AAM94" s="298"/>
      <c r="AAN94" s="298"/>
      <c r="AAO94" s="298"/>
      <c r="AAP94" s="298"/>
      <c r="AAQ94" s="298"/>
      <c r="AAR94" s="298"/>
      <c r="AAS94" s="298"/>
      <c r="AAT94" s="298"/>
      <c r="AAU94" s="298"/>
      <c r="AAV94" s="298"/>
      <c r="AAW94" s="298"/>
      <c r="AAX94" s="298"/>
      <c r="AAY94" s="298"/>
      <c r="AAZ94" s="298"/>
      <c r="ABA94" s="298"/>
      <c r="ABB94" s="298"/>
      <c r="ABC94" s="298"/>
      <c r="ABD94" s="298"/>
      <c r="ABE94" s="298"/>
      <c r="ABF94" s="298"/>
      <c r="ABG94" s="298"/>
      <c r="ABH94" s="298"/>
      <c r="ABI94" s="298"/>
      <c r="ABJ94" s="298"/>
      <c r="ABK94" s="298"/>
      <c r="ABL94" s="298"/>
      <c r="ABM94" s="298"/>
      <c r="ABN94" s="298"/>
      <c r="ABO94" s="298"/>
      <c r="ABP94" s="298"/>
      <c r="ABQ94" s="298"/>
      <c r="ABR94" s="298"/>
      <c r="ABS94" s="298"/>
      <c r="ABT94" s="298"/>
      <c r="ABU94" s="298"/>
      <c r="ABV94" s="298"/>
      <c r="ABW94" s="298"/>
      <c r="ABX94" s="298"/>
      <c r="ABY94" s="298"/>
      <c r="ABZ94" s="298"/>
      <c r="ACA94" s="298"/>
      <c r="ACB94" s="298"/>
      <c r="ACC94" s="298"/>
      <c r="ACD94" s="298"/>
      <c r="ACE94" s="298"/>
      <c r="ACF94" s="298"/>
      <c r="ACG94" s="298"/>
      <c r="ACH94" s="298"/>
      <c r="ACI94" s="298"/>
      <c r="ACJ94" s="298"/>
      <c r="ACK94" s="298"/>
      <c r="ACL94" s="298"/>
      <c r="ACM94" s="298"/>
      <c r="ACN94" s="298"/>
      <c r="ACO94" s="298"/>
      <c r="ACP94" s="298"/>
      <c r="ACQ94" s="298"/>
      <c r="ACR94" s="298"/>
      <c r="ACS94" s="298"/>
      <c r="ACT94" s="298"/>
      <c r="ACU94" s="298"/>
      <c r="ACV94" s="298"/>
      <c r="ACW94" s="298"/>
      <c r="ACX94" s="298"/>
      <c r="ACY94" s="298"/>
      <c r="ACZ94" s="298"/>
      <c r="ADA94" s="298"/>
      <c r="ADB94" s="298"/>
      <c r="ADC94" s="298"/>
      <c r="ADD94" s="298"/>
      <c r="ADE94" s="298"/>
      <c r="ADF94" s="298"/>
      <c r="ADG94" s="298"/>
      <c r="ADH94" s="298"/>
      <c r="ADI94" s="298"/>
      <c r="ADJ94" s="298"/>
      <c r="ADK94" s="298"/>
      <c r="ADL94" s="298"/>
      <c r="ADM94" s="298"/>
      <c r="ADN94" s="298"/>
      <c r="ADO94" s="298"/>
      <c r="ADP94" s="298"/>
    </row>
    <row r="95" spans="1:796" ht="20.25" hidden="1" x14ac:dyDescent="0.3">
      <c r="A95" s="352"/>
      <c r="B95" s="153"/>
      <c r="C95" s="153"/>
      <c r="D95" s="153"/>
      <c r="E95" s="153"/>
      <c r="F95" s="366"/>
      <c r="G95" s="365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  <c r="AO95" s="298"/>
      <c r="AP95" s="298"/>
      <c r="AQ95" s="298"/>
      <c r="AR95" s="298"/>
      <c r="AS95" s="298"/>
      <c r="AT95" s="298"/>
      <c r="AU95" s="298"/>
      <c r="AV95" s="298"/>
      <c r="AW95" s="298"/>
      <c r="AX95" s="298"/>
      <c r="AY95" s="298"/>
      <c r="AZ95" s="298"/>
      <c r="BA95" s="298"/>
      <c r="BB95" s="298"/>
      <c r="BC95" s="298"/>
      <c r="BD95" s="298"/>
      <c r="BE95" s="298"/>
      <c r="BF95" s="298"/>
      <c r="BG95" s="298"/>
      <c r="BH95" s="298"/>
      <c r="BI95" s="298"/>
      <c r="BJ95" s="298"/>
      <c r="BK95" s="298"/>
      <c r="BL95" s="298"/>
      <c r="BM95" s="298"/>
      <c r="BN95" s="298"/>
      <c r="BO95" s="298"/>
      <c r="BP95" s="298"/>
      <c r="BQ95" s="298"/>
      <c r="BR95" s="298"/>
      <c r="BS95" s="298"/>
      <c r="BT95" s="298"/>
      <c r="BU95" s="298"/>
      <c r="BV95" s="298"/>
      <c r="BW95" s="298"/>
      <c r="BX95" s="298"/>
      <c r="BY95" s="298"/>
      <c r="BZ95" s="298"/>
      <c r="CA95" s="298"/>
      <c r="CB95" s="298"/>
      <c r="CC95" s="298"/>
      <c r="CD95" s="298"/>
      <c r="CE95" s="298"/>
      <c r="CF95" s="298"/>
      <c r="CG95" s="298"/>
      <c r="CH95" s="298"/>
      <c r="CI95" s="298"/>
      <c r="CJ95" s="298"/>
      <c r="CK95" s="298"/>
      <c r="CL95" s="298"/>
      <c r="CM95" s="298"/>
      <c r="CN95" s="298"/>
      <c r="CO95" s="298"/>
      <c r="CP95" s="298"/>
      <c r="CQ95" s="298"/>
      <c r="CR95" s="298"/>
      <c r="CS95" s="298"/>
      <c r="CT95" s="298"/>
      <c r="CU95" s="298"/>
      <c r="CV95" s="298"/>
      <c r="CW95" s="298"/>
      <c r="CX95" s="298"/>
      <c r="CY95" s="298"/>
      <c r="CZ95" s="298"/>
      <c r="DA95" s="298"/>
      <c r="DB95" s="298"/>
      <c r="DC95" s="298"/>
      <c r="DD95" s="298"/>
      <c r="DE95" s="298"/>
      <c r="DF95" s="298"/>
      <c r="DG95" s="298"/>
      <c r="DH95" s="298"/>
      <c r="DI95" s="298"/>
      <c r="DJ95" s="298"/>
      <c r="DK95" s="298"/>
      <c r="DL95" s="298"/>
      <c r="DM95" s="298"/>
      <c r="DN95" s="298"/>
      <c r="DO95" s="298"/>
      <c r="DP95" s="298"/>
      <c r="DQ95" s="298"/>
      <c r="DR95" s="298"/>
      <c r="DS95" s="298"/>
      <c r="DT95" s="298"/>
      <c r="DU95" s="298"/>
      <c r="DV95" s="298"/>
      <c r="DW95" s="298"/>
      <c r="DX95" s="298"/>
      <c r="DY95" s="298"/>
      <c r="DZ95" s="298"/>
      <c r="EA95" s="298"/>
      <c r="EB95" s="298"/>
      <c r="EC95" s="298"/>
      <c r="ED95" s="298"/>
      <c r="EE95" s="298"/>
      <c r="EF95" s="298"/>
      <c r="EG95" s="298"/>
      <c r="EH95" s="298"/>
      <c r="EI95" s="298"/>
      <c r="EJ95" s="298"/>
      <c r="EK95" s="298"/>
      <c r="EL95" s="298"/>
      <c r="EM95" s="298"/>
      <c r="EN95" s="298"/>
      <c r="EO95" s="298"/>
      <c r="EP95" s="298"/>
      <c r="EQ95" s="298"/>
      <c r="ER95" s="298"/>
      <c r="ES95" s="298"/>
      <c r="ET95" s="298"/>
      <c r="EU95" s="298"/>
      <c r="EV95" s="298"/>
      <c r="EW95" s="298"/>
      <c r="EX95" s="298"/>
      <c r="EY95" s="298"/>
      <c r="EZ95" s="298"/>
      <c r="FA95" s="298"/>
      <c r="FB95" s="298"/>
      <c r="FC95" s="298"/>
      <c r="FD95" s="298"/>
      <c r="FE95" s="298"/>
      <c r="FF95" s="298"/>
      <c r="FG95" s="298"/>
      <c r="FH95" s="298"/>
      <c r="FI95" s="298"/>
      <c r="FJ95" s="298"/>
      <c r="FK95" s="298"/>
      <c r="FL95" s="298"/>
      <c r="FM95" s="298"/>
      <c r="FN95" s="298"/>
      <c r="FO95" s="298"/>
      <c r="FP95" s="298"/>
      <c r="FQ95" s="298"/>
      <c r="FR95" s="298"/>
      <c r="FS95" s="298"/>
      <c r="FT95" s="298"/>
      <c r="FU95" s="298"/>
      <c r="FV95" s="298"/>
      <c r="FW95" s="298"/>
      <c r="FX95" s="298"/>
      <c r="FY95" s="298"/>
      <c r="FZ95" s="298"/>
      <c r="GA95" s="298"/>
      <c r="GB95" s="298"/>
      <c r="GC95" s="298"/>
      <c r="GD95" s="298"/>
      <c r="GE95" s="298"/>
      <c r="GF95" s="298"/>
      <c r="GG95" s="298"/>
      <c r="GH95" s="298"/>
      <c r="GI95" s="298"/>
      <c r="GJ95" s="298"/>
      <c r="GK95" s="298"/>
      <c r="GL95" s="298"/>
      <c r="GM95" s="298"/>
      <c r="GN95" s="298"/>
      <c r="GO95" s="298"/>
      <c r="GP95" s="298"/>
      <c r="GQ95" s="298"/>
      <c r="GR95" s="298"/>
      <c r="GS95" s="298"/>
      <c r="GT95" s="298"/>
      <c r="GU95" s="298"/>
      <c r="GV95" s="298"/>
      <c r="GW95" s="298"/>
      <c r="GX95" s="298"/>
      <c r="GY95" s="298"/>
      <c r="GZ95" s="298"/>
      <c r="HA95" s="298"/>
      <c r="HB95" s="298"/>
      <c r="HC95" s="298"/>
      <c r="HD95" s="298"/>
      <c r="HE95" s="298"/>
      <c r="HF95" s="298"/>
      <c r="HG95" s="298"/>
      <c r="HH95" s="298"/>
      <c r="HI95" s="298"/>
      <c r="HJ95" s="298"/>
      <c r="HK95" s="298"/>
      <c r="HL95" s="298"/>
      <c r="HM95" s="298"/>
      <c r="HN95" s="298"/>
      <c r="HO95" s="298"/>
      <c r="HP95" s="298"/>
      <c r="HQ95" s="298"/>
      <c r="HR95" s="298"/>
      <c r="HS95" s="298"/>
      <c r="HT95" s="298"/>
      <c r="HU95" s="298"/>
      <c r="HV95" s="298"/>
      <c r="HW95" s="298"/>
      <c r="HX95" s="298"/>
      <c r="HY95" s="298"/>
      <c r="HZ95" s="298"/>
      <c r="IA95" s="298"/>
      <c r="IB95" s="298"/>
      <c r="IC95" s="298"/>
      <c r="ID95" s="298"/>
      <c r="IE95" s="298"/>
      <c r="IF95" s="298"/>
      <c r="IG95" s="298"/>
      <c r="IH95" s="298"/>
      <c r="II95" s="298"/>
      <c r="IJ95" s="298"/>
      <c r="IK95" s="298"/>
      <c r="IL95" s="298"/>
      <c r="IM95" s="298"/>
      <c r="IN95" s="298"/>
      <c r="IO95" s="298"/>
      <c r="IP95" s="298"/>
      <c r="IQ95" s="298"/>
      <c r="IR95" s="298"/>
      <c r="IS95" s="298"/>
      <c r="IT95" s="298"/>
      <c r="IU95" s="298"/>
      <c r="IV95" s="298"/>
      <c r="IW95" s="298"/>
      <c r="IX95" s="298"/>
      <c r="IY95" s="298"/>
      <c r="IZ95" s="298"/>
      <c r="JA95" s="298"/>
      <c r="JB95" s="298"/>
      <c r="JC95" s="298"/>
      <c r="JD95" s="298"/>
      <c r="JE95" s="298"/>
      <c r="JF95" s="298"/>
      <c r="JG95" s="298"/>
      <c r="JH95" s="298"/>
      <c r="JI95" s="298"/>
      <c r="JJ95" s="298"/>
      <c r="JK95" s="298"/>
      <c r="JL95" s="298"/>
      <c r="JM95" s="298"/>
      <c r="JN95" s="298"/>
      <c r="JO95" s="298"/>
      <c r="JP95" s="298"/>
      <c r="JQ95" s="298"/>
      <c r="JR95" s="298"/>
      <c r="JS95" s="298"/>
      <c r="JT95" s="298"/>
      <c r="JU95" s="298"/>
      <c r="JV95" s="298"/>
      <c r="JW95" s="298"/>
      <c r="JX95" s="298"/>
      <c r="JY95" s="298"/>
      <c r="JZ95" s="298"/>
      <c r="KA95" s="298"/>
      <c r="KB95" s="298"/>
      <c r="KC95" s="298"/>
      <c r="KD95" s="298"/>
      <c r="KE95" s="298"/>
      <c r="KF95" s="298"/>
      <c r="KG95" s="298"/>
      <c r="KH95" s="298"/>
      <c r="KI95" s="298"/>
      <c r="KJ95" s="298"/>
      <c r="KK95" s="298"/>
      <c r="KL95" s="298"/>
      <c r="KM95" s="298"/>
      <c r="KN95" s="298"/>
      <c r="KO95" s="298"/>
      <c r="KP95" s="298"/>
      <c r="KQ95" s="298"/>
      <c r="KR95" s="298"/>
      <c r="KS95" s="298"/>
      <c r="KT95" s="298"/>
      <c r="KU95" s="298"/>
      <c r="KV95" s="298"/>
      <c r="KW95" s="298"/>
      <c r="KX95" s="298"/>
      <c r="KY95" s="298"/>
      <c r="KZ95" s="298"/>
      <c r="LA95" s="298"/>
      <c r="LB95" s="298"/>
      <c r="LC95" s="298"/>
      <c r="LD95" s="298"/>
      <c r="LE95" s="298"/>
      <c r="LF95" s="298"/>
      <c r="LG95" s="298"/>
      <c r="LH95" s="298"/>
      <c r="LI95" s="298"/>
      <c r="LJ95" s="298"/>
      <c r="LK95" s="298"/>
      <c r="LL95" s="298"/>
      <c r="LM95" s="298"/>
      <c r="LN95" s="298"/>
      <c r="LO95" s="298"/>
      <c r="LP95" s="298"/>
      <c r="LQ95" s="298"/>
      <c r="LR95" s="298"/>
      <c r="LS95" s="298"/>
      <c r="LT95" s="298"/>
      <c r="LU95" s="298"/>
      <c r="LV95" s="298"/>
      <c r="LW95" s="298"/>
      <c r="LX95" s="298"/>
      <c r="LY95" s="298"/>
      <c r="LZ95" s="298"/>
      <c r="MA95" s="298"/>
      <c r="MB95" s="298"/>
      <c r="MC95" s="298"/>
      <c r="MD95" s="298"/>
      <c r="ME95" s="298"/>
      <c r="MF95" s="298"/>
      <c r="MG95" s="298"/>
      <c r="MH95" s="298"/>
      <c r="MI95" s="298"/>
      <c r="MJ95" s="298"/>
      <c r="MK95" s="298"/>
      <c r="ML95" s="298"/>
      <c r="MM95" s="298"/>
      <c r="MN95" s="298"/>
      <c r="MO95" s="298"/>
      <c r="MP95" s="298"/>
      <c r="MQ95" s="298"/>
      <c r="MR95" s="298"/>
      <c r="MS95" s="298"/>
      <c r="MT95" s="298"/>
      <c r="MU95" s="298"/>
      <c r="MV95" s="298"/>
      <c r="MW95" s="298"/>
      <c r="MX95" s="298"/>
      <c r="MY95" s="298"/>
      <c r="MZ95" s="298"/>
      <c r="NA95" s="298"/>
      <c r="NB95" s="298"/>
      <c r="NC95" s="298"/>
      <c r="ND95" s="298"/>
      <c r="NE95" s="298"/>
      <c r="NF95" s="298"/>
      <c r="NG95" s="298"/>
      <c r="NH95" s="298"/>
      <c r="NI95" s="298"/>
      <c r="NJ95" s="298"/>
      <c r="NK95" s="298"/>
      <c r="NL95" s="298"/>
      <c r="NM95" s="298"/>
      <c r="NN95" s="298"/>
      <c r="NO95" s="298"/>
      <c r="NP95" s="298"/>
      <c r="NQ95" s="298"/>
      <c r="NR95" s="298"/>
      <c r="NS95" s="298"/>
      <c r="NT95" s="298"/>
      <c r="NU95" s="298"/>
      <c r="NV95" s="298"/>
      <c r="NW95" s="298"/>
      <c r="NX95" s="298"/>
      <c r="NY95" s="298"/>
      <c r="NZ95" s="298"/>
      <c r="OA95" s="298"/>
      <c r="OB95" s="298"/>
      <c r="OC95" s="298"/>
      <c r="OD95" s="298"/>
      <c r="OE95" s="298"/>
      <c r="OF95" s="298"/>
      <c r="OG95" s="298"/>
      <c r="OH95" s="298"/>
      <c r="OI95" s="298"/>
      <c r="OJ95" s="298"/>
      <c r="OK95" s="298"/>
      <c r="OL95" s="298"/>
      <c r="OM95" s="298"/>
      <c r="ON95" s="298"/>
      <c r="OO95" s="298"/>
      <c r="OP95" s="298"/>
      <c r="OQ95" s="298"/>
      <c r="OR95" s="298"/>
      <c r="OS95" s="298"/>
      <c r="OT95" s="298"/>
      <c r="OU95" s="298"/>
      <c r="OV95" s="298"/>
      <c r="OW95" s="298"/>
      <c r="OX95" s="298"/>
      <c r="OY95" s="298"/>
      <c r="OZ95" s="298"/>
      <c r="PA95" s="298"/>
      <c r="PB95" s="298"/>
      <c r="PC95" s="298"/>
      <c r="PD95" s="298"/>
      <c r="PE95" s="298"/>
      <c r="PF95" s="298"/>
      <c r="PG95" s="298"/>
      <c r="PH95" s="298"/>
      <c r="PI95" s="298"/>
      <c r="PJ95" s="298"/>
      <c r="PK95" s="298"/>
      <c r="PL95" s="298"/>
      <c r="PM95" s="298"/>
      <c r="PN95" s="298"/>
      <c r="PO95" s="298"/>
      <c r="PP95" s="298"/>
      <c r="PQ95" s="298"/>
      <c r="PR95" s="298"/>
      <c r="PS95" s="298"/>
      <c r="PT95" s="298"/>
      <c r="PU95" s="298"/>
      <c r="PV95" s="298"/>
      <c r="PW95" s="298"/>
      <c r="PX95" s="298"/>
      <c r="PY95" s="298"/>
      <c r="PZ95" s="298"/>
      <c r="QA95" s="298"/>
      <c r="QB95" s="298"/>
      <c r="QC95" s="298"/>
      <c r="QD95" s="298"/>
      <c r="QE95" s="298"/>
      <c r="QF95" s="298"/>
      <c r="QG95" s="298"/>
      <c r="QH95" s="298"/>
      <c r="QI95" s="298"/>
      <c r="QJ95" s="298"/>
      <c r="QK95" s="298"/>
      <c r="QL95" s="298"/>
      <c r="QM95" s="298"/>
      <c r="QN95" s="298"/>
      <c r="QO95" s="298"/>
      <c r="QP95" s="298"/>
      <c r="QQ95" s="298"/>
      <c r="QR95" s="298"/>
      <c r="QS95" s="298"/>
      <c r="QT95" s="298"/>
      <c r="QU95" s="298"/>
      <c r="QV95" s="298"/>
      <c r="QW95" s="298"/>
      <c r="QX95" s="298"/>
      <c r="QY95" s="298"/>
      <c r="QZ95" s="298"/>
      <c r="RA95" s="298"/>
      <c r="RB95" s="298"/>
      <c r="RC95" s="298"/>
      <c r="RD95" s="298"/>
      <c r="RE95" s="298"/>
      <c r="RF95" s="298"/>
      <c r="RG95" s="298"/>
      <c r="RH95" s="298"/>
      <c r="RI95" s="298"/>
      <c r="RJ95" s="298"/>
      <c r="RK95" s="298"/>
      <c r="RL95" s="298"/>
      <c r="RM95" s="298"/>
      <c r="RN95" s="298"/>
      <c r="RO95" s="298"/>
      <c r="RP95" s="298"/>
      <c r="RQ95" s="298"/>
      <c r="RR95" s="298"/>
      <c r="RS95" s="298"/>
      <c r="RT95" s="298"/>
      <c r="RU95" s="298"/>
      <c r="RV95" s="298"/>
      <c r="RW95" s="298"/>
      <c r="RX95" s="298"/>
      <c r="RY95" s="298"/>
      <c r="RZ95" s="298"/>
      <c r="SA95" s="298"/>
      <c r="SB95" s="298"/>
      <c r="SC95" s="298"/>
      <c r="SD95" s="298"/>
      <c r="SE95" s="298"/>
      <c r="SF95" s="298"/>
      <c r="SG95" s="298"/>
      <c r="SH95" s="298"/>
      <c r="SI95" s="298"/>
      <c r="SJ95" s="298"/>
      <c r="SK95" s="298"/>
      <c r="SL95" s="298"/>
      <c r="SM95" s="298"/>
      <c r="SN95" s="298"/>
      <c r="SO95" s="298"/>
      <c r="SP95" s="298"/>
      <c r="SQ95" s="298"/>
      <c r="SR95" s="298"/>
      <c r="SS95" s="298"/>
      <c r="ST95" s="298"/>
      <c r="SU95" s="298"/>
      <c r="SV95" s="298"/>
      <c r="SW95" s="298"/>
      <c r="SX95" s="298"/>
      <c r="SY95" s="298"/>
      <c r="SZ95" s="298"/>
      <c r="TA95" s="298"/>
      <c r="TB95" s="298"/>
      <c r="TC95" s="298"/>
      <c r="TD95" s="298"/>
      <c r="TE95" s="298"/>
      <c r="TF95" s="298"/>
      <c r="TG95" s="298"/>
      <c r="TH95" s="298"/>
      <c r="TI95" s="298"/>
      <c r="TJ95" s="298"/>
      <c r="TK95" s="298"/>
      <c r="TL95" s="298"/>
      <c r="TM95" s="298"/>
      <c r="TN95" s="298"/>
      <c r="TO95" s="298"/>
      <c r="TP95" s="298"/>
      <c r="TQ95" s="298"/>
      <c r="TR95" s="298"/>
      <c r="TS95" s="298"/>
      <c r="TT95" s="298"/>
      <c r="TU95" s="298"/>
      <c r="TV95" s="298"/>
      <c r="TW95" s="298"/>
      <c r="TX95" s="298"/>
      <c r="TY95" s="298"/>
      <c r="TZ95" s="298"/>
      <c r="UA95" s="298"/>
      <c r="UB95" s="298"/>
      <c r="UC95" s="298"/>
      <c r="UD95" s="298"/>
      <c r="UE95" s="298"/>
      <c r="UF95" s="298"/>
      <c r="UG95" s="298"/>
      <c r="UH95" s="298"/>
      <c r="UI95" s="298"/>
      <c r="UJ95" s="298"/>
      <c r="UK95" s="298"/>
      <c r="UL95" s="298"/>
      <c r="UM95" s="298"/>
      <c r="UN95" s="298"/>
      <c r="UO95" s="298"/>
      <c r="UP95" s="298"/>
      <c r="UQ95" s="298"/>
      <c r="UR95" s="298"/>
      <c r="US95" s="298"/>
      <c r="UT95" s="298"/>
      <c r="UU95" s="298"/>
      <c r="UV95" s="298"/>
      <c r="UW95" s="298"/>
      <c r="UX95" s="298"/>
      <c r="UY95" s="298"/>
      <c r="UZ95" s="298"/>
      <c r="VA95" s="298"/>
      <c r="VB95" s="298"/>
      <c r="VC95" s="298"/>
      <c r="VD95" s="298"/>
      <c r="VE95" s="298"/>
      <c r="VF95" s="298"/>
      <c r="VG95" s="298"/>
      <c r="VH95" s="298"/>
      <c r="VI95" s="298"/>
      <c r="VJ95" s="298"/>
      <c r="VK95" s="298"/>
      <c r="VL95" s="298"/>
      <c r="VM95" s="298"/>
      <c r="VN95" s="298"/>
      <c r="VO95" s="298"/>
      <c r="VP95" s="298"/>
      <c r="VQ95" s="298"/>
      <c r="VR95" s="298"/>
      <c r="VS95" s="298"/>
      <c r="VT95" s="298"/>
      <c r="VU95" s="298"/>
      <c r="VV95" s="298"/>
      <c r="VW95" s="298"/>
      <c r="VX95" s="298"/>
      <c r="VY95" s="298"/>
      <c r="VZ95" s="298"/>
      <c r="WA95" s="298"/>
      <c r="WB95" s="298"/>
      <c r="WC95" s="298"/>
      <c r="WD95" s="298"/>
      <c r="WE95" s="298"/>
      <c r="WF95" s="298"/>
      <c r="WG95" s="298"/>
      <c r="WH95" s="298"/>
      <c r="WI95" s="298"/>
      <c r="WJ95" s="298"/>
      <c r="WK95" s="298"/>
      <c r="WL95" s="298"/>
      <c r="WM95" s="298"/>
      <c r="WN95" s="298"/>
      <c r="WO95" s="298"/>
      <c r="WP95" s="298"/>
      <c r="WQ95" s="298"/>
      <c r="WR95" s="298"/>
      <c r="WS95" s="298"/>
      <c r="WT95" s="298"/>
      <c r="WU95" s="298"/>
      <c r="WV95" s="298"/>
      <c r="WW95" s="298"/>
      <c r="WX95" s="298"/>
      <c r="WY95" s="298"/>
      <c r="WZ95" s="298"/>
      <c r="XA95" s="298"/>
      <c r="XB95" s="298"/>
      <c r="XC95" s="298"/>
      <c r="XD95" s="298"/>
      <c r="XE95" s="298"/>
      <c r="XF95" s="298"/>
      <c r="XG95" s="298"/>
      <c r="XH95" s="298"/>
      <c r="XI95" s="298"/>
      <c r="XJ95" s="298"/>
      <c r="XK95" s="298"/>
      <c r="XL95" s="298"/>
      <c r="XM95" s="298"/>
      <c r="XN95" s="298"/>
      <c r="XO95" s="298"/>
      <c r="XP95" s="298"/>
      <c r="XQ95" s="298"/>
      <c r="XR95" s="298"/>
      <c r="XS95" s="298"/>
      <c r="XT95" s="298"/>
      <c r="XU95" s="298"/>
      <c r="XV95" s="298"/>
      <c r="XW95" s="298"/>
      <c r="XX95" s="298"/>
      <c r="XY95" s="298"/>
      <c r="XZ95" s="298"/>
      <c r="YA95" s="298"/>
      <c r="YB95" s="298"/>
      <c r="YC95" s="298"/>
      <c r="YD95" s="298"/>
      <c r="YE95" s="298"/>
      <c r="YF95" s="298"/>
      <c r="YG95" s="298"/>
      <c r="YH95" s="298"/>
      <c r="YI95" s="298"/>
      <c r="YJ95" s="298"/>
      <c r="YK95" s="298"/>
      <c r="YL95" s="298"/>
      <c r="YM95" s="298"/>
      <c r="YN95" s="298"/>
      <c r="YO95" s="298"/>
      <c r="YP95" s="298"/>
      <c r="YQ95" s="298"/>
      <c r="YR95" s="298"/>
      <c r="YS95" s="298"/>
      <c r="YT95" s="298"/>
      <c r="YU95" s="298"/>
      <c r="YV95" s="298"/>
      <c r="YW95" s="298"/>
      <c r="YX95" s="298"/>
      <c r="YY95" s="298"/>
      <c r="YZ95" s="298"/>
      <c r="ZA95" s="298"/>
      <c r="ZB95" s="298"/>
      <c r="ZC95" s="298"/>
      <c r="ZD95" s="298"/>
      <c r="ZE95" s="298"/>
      <c r="ZF95" s="298"/>
      <c r="ZG95" s="298"/>
      <c r="ZH95" s="298"/>
      <c r="ZI95" s="298"/>
      <c r="ZJ95" s="298"/>
      <c r="ZK95" s="298"/>
      <c r="ZL95" s="298"/>
      <c r="ZM95" s="298"/>
      <c r="ZN95" s="298"/>
      <c r="ZO95" s="298"/>
      <c r="ZP95" s="298"/>
      <c r="ZQ95" s="298"/>
      <c r="ZR95" s="298"/>
      <c r="ZS95" s="298"/>
      <c r="ZT95" s="298"/>
      <c r="ZU95" s="298"/>
      <c r="ZV95" s="298"/>
      <c r="ZW95" s="298"/>
      <c r="ZX95" s="298"/>
      <c r="ZY95" s="298"/>
      <c r="ZZ95" s="298"/>
      <c r="AAA95" s="298"/>
      <c r="AAB95" s="298"/>
      <c r="AAC95" s="298"/>
      <c r="AAD95" s="298"/>
      <c r="AAE95" s="298"/>
      <c r="AAF95" s="298"/>
      <c r="AAG95" s="298"/>
      <c r="AAH95" s="298"/>
      <c r="AAI95" s="298"/>
      <c r="AAJ95" s="298"/>
      <c r="AAK95" s="298"/>
      <c r="AAL95" s="298"/>
      <c r="AAM95" s="298"/>
      <c r="AAN95" s="298"/>
      <c r="AAO95" s="298"/>
      <c r="AAP95" s="298"/>
      <c r="AAQ95" s="298"/>
      <c r="AAR95" s="298"/>
      <c r="AAS95" s="298"/>
      <c r="AAT95" s="298"/>
      <c r="AAU95" s="298"/>
      <c r="AAV95" s="298"/>
      <c r="AAW95" s="298"/>
      <c r="AAX95" s="298"/>
      <c r="AAY95" s="298"/>
      <c r="AAZ95" s="298"/>
      <c r="ABA95" s="298"/>
      <c r="ABB95" s="298"/>
      <c r="ABC95" s="298"/>
      <c r="ABD95" s="298"/>
      <c r="ABE95" s="298"/>
      <c r="ABF95" s="298"/>
      <c r="ABG95" s="298"/>
      <c r="ABH95" s="298"/>
      <c r="ABI95" s="298"/>
      <c r="ABJ95" s="298"/>
      <c r="ABK95" s="298"/>
      <c r="ABL95" s="298"/>
      <c r="ABM95" s="298"/>
      <c r="ABN95" s="298"/>
      <c r="ABO95" s="298"/>
      <c r="ABP95" s="298"/>
      <c r="ABQ95" s="298"/>
      <c r="ABR95" s="298"/>
      <c r="ABS95" s="298"/>
      <c r="ABT95" s="298"/>
      <c r="ABU95" s="298"/>
      <c r="ABV95" s="298"/>
      <c r="ABW95" s="298"/>
      <c r="ABX95" s="298"/>
      <c r="ABY95" s="298"/>
      <c r="ABZ95" s="298"/>
      <c r="ACA95" s="298"/>
      <c r="ACB95" s="298"/>
      <c r="ACC95" s="298"/>
      <c r="ACD95" s="298"/>
      <c r="ACE95" s="298"/>
      <c r="ACF95" s="298"/>
      <c r="ACG95" s="298"/>
      <c r="ACH95" s="298"/>
      <c r="ACI95" s="298"/>
      <c r="ACJ95" s="298"/>
      <c r="ACK95" s="298"/>
      <c r="ACL95" s="298"/>
      <c r="ACM95" s="298"/>
      <c r="ACN95" s="298"/>
      <c r="ACO95" s="298"/>
      <c r="ACP95" s="298"/>
      <c r="ACQ95" s="298"/>
      <c r="ACR95" s="298"/>
      <c r="ACS95" s="298"/>
      <c r="ACT95" s="298"/>
      <c r="ACU95" s="298"/>
      <c r="ACV95" s="298"/>
      <c r="ACW95" s="298"/>
      <c r="ACX95" s="298"/>
      <c r="ACY95" s="298"/>
      <c r="ACZ95" s="298"/>
      <c r="ADA95" s="298"/>
      <c r="ADB95" s="298"/>
      <c r="ADC95" s="298"/>
      <c r="ADD95" s="298"/>
      <c r="ADE95" s="298"/>
      <c r="ADF95" s="298"/>
      <c r="ADG95" s="298"/>
      <c r="ADH95" s="298"/>
      <c r="ADI95" s="298"/>
      <c r="ADJ95" s="298"/>
      <c r="ADK95" s="298"/>
      <c r="ADL95" s="298"/>
      <c r="ADM95" s="298"/>
      <c r="ADN95" s="298"/>
      <c r="ADO95" s="298"/>
      <c r="ADP95" s="298"/>
    </row>
    <row r="96" spans="1:796" ht="20.25" hidden="1" x14ac:dyDescent="0.3">
      <c r="A96" s="352"/>
      <c r="B96" s="153"/>
      <c r="C96" s="153"/>
      <c r="D96" s="153"/>
      <c r="E96" s="153"/>
      <c r="F96" s="366"/>
      <c r="G96" s="365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  <c r="AA96" s="298"/>
      <c r="AB96" s="298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  <c r="AO96" s="298"/>
      <c r="AP96" s="298"/>
      <c r="AQ96" s="298"/>
      <c r="AR96" s="298"/>
      <c r="AS96" s="298"/>
      <c r="AT96" s="298"/>
      <c r="AU96" s="298"/>
      <c r="AV96" s="298"/>
      <c r="AW96" s="298"/>
      <c r="AX96" s="298"/>
      <c r="AY96" s="298"/>
      <c r="AZ96" s="298"/>
      <c r="BA96" s="298"/>
      <c r="BB96" s="298"/>
      <c r="BC96" s="298"/>
      <c r="BD96" s="298"/>
      <c r="BE96" s="298"/>
      <c r="BF96" s="298"/>
      <c r="BG96" s="298"/>
      <c r="BH96" s="298"/>
      <c r="BI96" s="298"/>
      <c r="BJ96" s="298"/>
      <c r="BK96" s="298"/>
      <c r="BL96" s="298"/>
      <c r="BM96" s="298"/>
      <c r="BN96" s="298"/>
      <c r="BO96" s="298"/>
      <c r="BP96" s="298"/>
      <c r="BQ96" s="298"/>
      <c r="BR96" s="298"/>
      <c r="BS96" s="298"/>
      <c r="BT96" s="298"/>
      <c r="BU96" s="298"/>
      <c r="BV96" s="298"/>
      <c r="BW96" s="298"/>
      <c r="BX96" s="298"/>
      <c r="BY96" s="298"/>
      <c r="BZ96" s="298"/>
      <c r="CA96" s="298"/>
      <c r="CB96" s="298"/>
      <c r="CC96" s="298"/>
      <c r="CD96" s="298"/>
      <c r="CE96" s="298"/>
      <c r="CF96" s="298"/>
      <c r="CG96" s="298"/>
      <c r="CH96" s="298"/>
      <c r="CI96" s="298"/>
      <c r="CJ96" s="298"/>
      <c r="CK96" s="298"/>
      <c r="CL96" s="298"/>
      <c r="CM96" s="298"/>
      <c r="CN96" s="298"/>
      <c r="CO96" s="298"/>
      <c r="CP96" s="298"/>
      <c r="CQ96" s="298"/>
      <c r="CR96" s="298"/>
      <c r="CS96" s="298"/>
      <c r="CT96" s="298"/>
      <c r="CU96" s="298"/>
      <c r="CV96" s="298"/>
      <c r="CW96" s="298"/>
      <c r="CX96" s="298"/>
      <c r="CY96" s="298"/>
      <c r="CZ96" s="298"/>
      <c r="DA96" s="298"/>
      <c r="DB96" s="298"/>
      <c r="DC96" s="298"/>
      <c r="DD96" s="298"/>
      <c r="DE96" s="298"/>
      <c r="DF96" s="298"/>
      <c r="DG96" s="298"/>
      <c r="DH96" s="298"/>
      <c r="DI96" s="298"/>
      <c r="DJ96" s="298"/>
      <c r="DK96" s="298"/>
      <c r="DL96" s="298"/>
      <c r="DM96" s="298"/>
      <c r="DN96" s="298"/>
      <c r="DO96" s="298"/>
      <c r="DP96" s="298"/>
      <c r="DQ96" s="298"/>
      <c r="DR96" s="298"/>
      <c r="DS96" s="298"/>
      <c r="DT96" s="298"/>
      <c r="DU96" s="298"/>
      <c r="DV96" s="298"/>
      <c r="DW96" s="298"/>
      <c r="DX96" s="298"/>
      <c r="DY96" s="298"/>
      <c r="DZ96" s="298"/>
      <c r="EA96" s="298"/>
      <c r="EB96" s="298"/>
      <c r="EC96" s="298"/>
      <c r="ED96" s="298"/>
      <c r="EE96" s="298"/>
      <c r="EF96" s="298"/>
      <c r="EG96" s="298"/>
      <c r="EH96" s="298"/>
      <c r="EI96" s="298"/>
      <c r="EJ96" s="298"/>
      <c r="EK96" s="298"/>
      <c r="EL96" s="298"/>
      <c r="EM96" s="298"/>
      <c r="EN96" s="298"/>
      <c r="EO96" s="298"/>
      <c r="EP96" s="298"/>
      <c r="EQ96" s="298"/>
      <c r="ER96" s="298"/>
      <c r="ES96" s="298"/>
      <c r="ET96" s="298"/>
      <c r="EU96" s="298"/>
      <c r="EV96" s="298"/>
      <c r="EW96" s="298"/>
      <c r="EX96" s="298"/>
      <c r="EY96" s="298"/>
      <c r="EZ96" s="298"/>
      <c r="FA96" s="298"/>
      <c r="FB96" s="298"/>
      <c r="FC96" s="298"/>
      <c r="FD96" s="298"/>
      <c r="FE96" s="298"/>
      <c r="FF96" s="298"/>
      <c r="FG96" s="298"/>
      <c r="FH96" s="298"/>
      <c r="FI96" s="298"/>
      <c r="FJ96" s="298"/>
      <c r="FK96" s="298"/>
      <c r="FL96" s="298"/>
      <c r="FM96" s="298"/>
      <c r="FN96" s="298"/>
      <c r="FO96" s="298"/>
      <c r="FP96" s="298"/>
      <c r="FQ96" s="298"/>
      <c r="FR96" s="298"/>
      <c r="FS96" s="298"/>
      <c r="FT96" s="298"/>
      <c r="FU96" s="298"/>
      <c r="FV96" s="298"/>
      <c r="FW96" s="298"/>
      <c r="FX96" s="298"/>
      <c r="FY96" s="298"/>
      <c r="FZ96" s="298"/>
      <c r="GA96" s="298"/>
      <c r="GB96" s="298"/>
      <c r="GC96" s="298"/>
      <c r="GD96" s="298"/>
      <c r="GE96" s="298"/>
      <c r="GF96" s="298"/>
      <c r="GG96" s="298"/>
      <c r="GH96" s="298"/>
      <c r="GI96" s="298"/>
      <c r="GJ96" s="298"/>
      <c r="GK96" s="298"/>
      <c r="GL96" s="298"/>
      <c r="GM96" s="298"/>
      <c r="GN96" s="298"/>
      <c r="GO96" s="298"/>
      <c r="GP96" s="298"/>
      <c r="GQ96" s="298"/>
      <c r="GR96" s="298"/>
      <c r="GS96" s="298"/>
      <c r="GT96" s="298"/>
      <c r="GU96" s="298"/>
      <c r="GV96" s="298"/>
      <c r="GW96" s="298"/>
      <c r="GX96" s="298"/>
      <c r="GY96" s="298"/>
      <c r="GZ96" s="298"/>
      <c r="HA96" s="298"/>
      <c r="HB96" s="298"/>
      <c r="HC96" s="298"/>
      <c r="HD96" s="298"/>
      <c r="HE96" s="298"/>
      <c r="HF96" s="298"/>
      <c r="HG96" s="298"/>
      <c r="HH96" s="298"/>
      <c r="HI96" s="298"/>
      <c r="HJ96" s="298"/>
      <c r="HK96" s="298"/>
      <c r="HL96" s="298"/>
      <c r="HM96" s="298"/>
      <c r="HN96" s="298"/>
      <c r="HO96" s="298"/>
      <c r="HP96" s="298"/>
      <c r="HQ96" s="298"/>
      <c r="HR96" s="298"/>
      <c r="HS96" s="298"/>
      <c r="HT96" s="298"/>
      <c r="HU96" s="298"/>
      <c r="HV96" s="298"/>
      <c r="HW96" s="298"/>
      <c r="HX96" s="298"/>
      <c r="HY96" s="298"/>
      <c r="HZ96" s="298"/>
      <c r="IA96" s="298"/>
      <c r="IB96" s="298"/>
      <c r="IC96" s="298"/>
      <c r="ID96" s="298"/>
      <c r="IE96" s="298"/>
      <c r="IF96" s="298"/>
      <c r="IG96" s="298"/>
      <c r="IH96" s="298"/>
      <c r="II96" s="298"/>
      <c r="IJ96" s="298"/>
      <c r="IK96" s="298"/>
      <c r="IL96" s="298"/>
      <c r="IM96" s="298"/>
      <c r="IN96" s="298"/>
      <c r="IO96" s="298"/>
      <c r="IP96" s="298"/>
      <c r="IQ96" s="298"/>
      <c r="IR96" s="298"/>
      <c r="IS96" s="298"/>
      <c r="IT96" s="298"/>
      <c r="IU96" s="298"/>
      <c r="IV96" s="298"/>
      <c r="IW96" s="298"/>
      <c r="IX96" s="298"/>
      <c r="IY96" s="298"/>
      <c r="IZ96" s="298"/>
      <c r="JA96" s="298"/>
      <c r="JB96" s="298"/>
      <c r="JC96" s="298"/>
      <c r="JD96" s="298"/>
      <c r="JE96" s="298"/>
      <c r="JF96" s="298"/>
      <c r="JG96" s="298"/>
      <c r="JH96" s="298"/>
      <c r="JI96" s="298"/>
      <c r="JJ96" s="298"/>
      <c r="JK96" s="298"/>
      <c r="JL96" s="298"/>
      <c r="JM96" s="298"/>
      <c r="JN96" s="298"/>
      <c r="JO96" s="298"/>
      <c r="JP96" s="298"/>
      <c r="JQ96" s="298"/>
      <c r="JR96" s="298"/>
      <c r="JS96" s="298"/>
      <c r="JT96" s="298"/>
      <c r="JU96" s="298"/>
      <c r="JV96" s="298"/>
      <c r="JW96" s="298"/>
      <c r="JX96" s="298"/>
      <c r="JY96" s="298"/>
      <c r="JZ96" s="298"/>
      <c r="KA96" s="298"/>
      <c r="KB96" s="298"/>
      <c r="KC96" s="298"/>
      <c r="KD96" s="298"/>
      <c r="KE96" s="298"/>
      <c r="KF96" s="298"/>
      <c r="KG96" s="298"/>
      <c r="KH96" s="298"/>
      <c r="KI96" s="298"/>
      <c r="KJ96" s="298"/>
      <c r="KK96" s="298"/>
      <c r="KL96" s="298"/>
      <c r="KM96" s="298"/>
      <c r="KN96" s="298"/>
      <c r="KO96" s="298"/>
      <c r="KP96" s="298"/>
      <c r="KQ96" s="298"/>
      <c r="KR96" s="298"/>
      <c r="KS96" s="298"/>
      <c r="KT96" s="298"/>
      <c r="KU96" s="298"/>
      <c r="KV96" s="298"/>
      <c r="KW96" s="298"/>
      <c r="KX96" s="298"/>
      <c r="KY96" s="298"/>
      <c r="KZ96" s="298"/>
      <c r="LA96" s="298"/>
      <c r="LB96" s="298"/>
      <c r="LC96" s="298"/>
      <c r="LD96" s="298"/>
      <c r="LE96" s="298"/>
      <c r="LF96" s="298"/>
      <c r="LG96" s="298"/>
      <c r="LH96" s="298"/>
      <c r="LI96" s="298"/>
      <c r="LJ96" s="298"/>
      <c r="LK96" s="298"/>
      <c r="LL96" s="298"/>
      <c r="LM96" s="298"/>
      <c r="LN96" s="298"/>
      <c r="LO96" s="298"/>
      <c r="LP96" s="298"/>
      <c r="LQ96" s="298"/>
      <c r="LR96" s="298"/>
      <c r="LS96" s="298"/>
      <c r="LT96" s="298"/>
      <c r="LU96" s="298"/>
      <c r="LV96" s="298"/>
      <c r="LW96" s="298"/>
      <c r="LX96" s="298"/>
      <c r="LY96" s="298"/>
      <c r="LZ96" s="298"/>
      <c r="MA96" s="298"/>
      <c r="MB96" s="298"/>
      <c r="MC96" s="298"/>
      <c r="MD96" s="298"/>
      <c r="ME96" s="298"/>
      <c r="MF96" s="298"/>
      <c r="MG96" s="298"/>
      <c r="MH96" s="298"/>
      <c r="MI96" s="298"/>
      <c r="MJ96" s="298"/>
      <c r="MK96" s="298"/>
      <c r="ML96" s="298"/>
      <c r="MM96" s="298"/>
      <c r="MN96" s="298"/>
      <c r="MO96" s="298"/>
      <c r="MP96" s="298"/>
      <c r="MQ96" s="298"/>
      <c r="MR96" s="298"/>
      <c r="MS96" s="298"/>
      <c r="MT96" s="298"/>
      <c r="MU96" s="298"/>
      <c r="MV96" s="298"/>
      <c r="MW96" s="298"/>
      <c r="MX96" s="298"/>
      <c r="MY96" s="298"/>
      <c r="MZ96" s="298"/>
      <c r="NA96" s="298"/>
      <c r="NB96" s="298"/>
      <c r="NC96" s="298"/>
      <c r="ND96" s="298"/>
      <c r="NE96" s="298"/>
      <c r="NF96" s="298"/>
      <c r="NG96" s="298"/>
      <c r="NH96" s="298"/>
      <c r="NI96" s="298"/>
      <c r="NJ96" s="298"/>
      <c r="NK96" s="298"/>
      <c r="NL96" s="298"/>
      <c r="NM96" s="298"/>
      <c r="NN96" s="298"/>
      <c r="NO96" s="298"/>
      <c r="NP96" s="298"/>
      <c r="NQ96" s="298"/>
      <c r="NR96" s="298"/>
      <c r="NS96" s="298"/>
      <c r="NT96" s="298"/>
      <c r="NU96" s="298"/>
      <c r="NV96" s="298"/>
      <c r="NW96" s="298"/>
      <c r="NX96" s="298"/>
      <c r="NY96" s="298"/>
      <c r="NZ96" s="298"/>
      <c r="OA96" s="298"/>
      <c r="OB96" s="298"/>
      <c r="OC96" s="298"/>
      <c r="OD96" s="298"/>
      <c r="OE96" s="298"/>
      <c r="OF96" s="298"/>
      <c r="OG96" s="298"/>
      <c r="OH96" s="298"/>
      <c r="OI96" s="298"/>
      <c r="OJ96" s="298"/>
      <c r="OK96" s="298"/>
      <c r="OL96" s="298"/>
      <c r="OM96" s="298"/>
      <c r="ON96" s="298"/>
      <c r="OO96" s="298"/>
      <c r="OP96" s="298"/>
      <c r="OQ96" s="298"/>
      <c r="OR96" s="298"/>
      <c r="OS96" s="298"/>
      <c r="OT96" s="298"/>
      <c r="OU96" s="298"/>
      <c r="OV96" s="298"/>
      <c r="OW96" s="298"/>
      <c r="OX96" s="298"/>
      <c r="OY96" s="298"/>
      <c r="OZ96" s="298"/>
      <c r="PA96" s="298"/>
      <c r="PB96" s="298"/>
      <c r="PC96" s="298"/>
      <c r="PD96" s="298"/>
      <c r="PE96" s="298"/>
      <c r="PF96" s="298"/>
      <c r="PG96" s="298"/>
      <c r="PH96" s="298"/>
      <c r="PI96" s="298"/>
      <c r="PJ96" s="298"/>
      <c r="PK96" s="298"/>
      <c r="PL96" s="298"/>
      <c r="PM96" s="298"/>
      <c r="PN96" s="298"/>
      <c r="PO96" s="298"/>
      <c r="PP96" s="298"/>
      <c r="PQ96" s="298"/>
      <c r="PR96" s="298"/>
      <c r="PS96" s="298"/>
      <c r="PT96" s="298"/>
      <c r="PU96" s="298"/>
      <c r="PV96" s="298"/>
      <c r="PW96" s="298"/>
      <c r="PX96" s="298"/>
      <c r="PY96" s="298"/>
      <c r="PZ96" s="298"/>
      <c r="QA96" s="298"/>
      <c r="QB96" s="298"/>
      <c r="QC96" s="298"/>
      <c r="QD96" s="298"/>
      <c r="QE96" s="298"/>
      <c r="QF96" s="298"/>
      <c r="QG96" s="298"/>
      <c r="QH96" s="298"/>
      <c r="QI96" s="298"/>
      <c r="QJ96" s="298"/>
      <c r="QK96" s="298"/>
      <c r="QL96" s="298"/>
      <c r="QM96" s="298"/>
      <c r="QN96" s="298"/>
      <c r="QO96" s="298"/>
      <c r="QP96" s="298"/>
      <c r="QQ96" s="298"/>
      <c r="QR96" s="298"/>
      <c r="QS96" s="298"/>
      <c r="QT96" s="298"/>
      <c r="QU96" s="298"/>
      <c r="QV96" s="298"/>
      <c r="QW96" s="298"/>
      <c r="QX96" s="298"/>
      <c r="QY96" s="298"/>
      <c r="QZ96" s="298"/>
      <c r="RA96" s="298"/>
      <c r="RB96" s="298"/>
      <c r="RC96" s="298"/>
      <c r="RD96" s="298"/>
      <c r="RE96" s="298"/>
      <c r="RF96" s="298"/>
      <c r="RG96" s="298"/>
      <c r="RH96" s="298"/>
      <c r="RI96" s="298"/>
      <c r="RJ96" s="298"/>
      <c r="RK96" s="298"/>
      <c r="RL96" s="298"/>
      <c r="RM96" s="298"/>
      <c r="RN96" s="298"/>
      <c r="RO96" s="298"/>
      <c r="RP96" s="298"/>
      <c r="RQ96" s="298"/>
      <c r="RR96" s="298"/>
      <c r="RS96" s="298"/>
      <c r="RT96" s="298"/>
      <c r="RU96" s="298"/>
      <c r="RV96" s="298"/>
      <c r="RW96" s="298"/>
      <c r="RX96" s="298"/>
      <c r="RY96" s="298"/>
      <c r="RZ96" s="298"/>
      <c r="SA96" s="298"/>
      <c r="SB96" s="298"/>
      <c r="SC96" s="298"/>
      <c r="SD96" s="298"/>
      <c r="SE96" s="298"/>
      <c r="SF96" s="298"/>
      <c r="SG96" s="298"/>
      <c r="SH96" s="298"/>
      <c r="SI96" s="298"/>
      <c r="SJ96" s="298"/>
      <c r="SK96" s="298"/>
      <c r="SL96" s="298"/>
      <c r="SM96" s="298"/>
      <c r="SN96" s="298"/>
      <c r="SO96" s="298"/>
      <c r="SP96" s="298"/>
      <c r="SQ96" s="298"/>
      <c r="SR96" s="298"/>
      <c r="SS96" s="298"/>
      <c r="ST96" s="298"/>
      <c r="SU96" s="298"/>
      <c r="SV96" s="298"/>
      <c r="SW96" s="298"/>
      <c r="SX96" s="298"/>
      <c r="SY96" s="298"/>
      <c r="SZ96" s="298"/>
      <c r="TA96" s="298"/>
      <c r="TB96" s="298"/>
      <c r="TC96" s="298"/>
      <c r="TD96" s="298"/>
      <c r="TE96" s="298"/>
      <c r="TF96" s="298"/>
      <c r="TG96" s="298"/>
      <c r="TH96" s="298"/>
      <c r="TI96" s="298"/>
      <c r="TJ96" s="298"/>
      <c r="TK96" s="298"/>
      <c r="TL96" s="298"/>
      <c r="TM96" s="298"/>
      <c r="TN96" s="298"/>
      <c r="TO96" s="298"/>
      <c r="TP96" s="298"/>
      <c r="TQ96" s="298"/>
      <c r="TR96" s="298"/>
      <c r="TS96" s="298"/>
      <c r="TT96" s="298"/>
      <c r="TU96" s="298"/>
      <c r="TV96" s="298"/>
      <c r="TW96" s="298"/>
      <c r="TX96" s="298"/>
      <c r="TY96" s="298"/>
      <c r="TZ96" s="298"/>
      <c r="UA96" s="298"/>
      <c r="UB96" s="298"/>
      <c r="UC96" s="298"/>
      <c r="UD96" s="298"/>
      <c r="UE96" s="298"/>
      <c r="UF96" s="298"/>
      <c r="UG96" s="298"/>
      <c r="UH96" s="298"/>
      <c r="UI96" s="298"/>
      <c r="UJ96" s="298"/>
      <c r="UK96" s="298"/>
      <c r="UL96" s="298"/>
      <c r="UM96" s="298"/>
      <c r="UN96" s="298"/>
      <c r="UO96" s="298"/>
      <c r="UP96" s="298"/>
      <c r="UQ96" s="298"/>
      <c r="UR96" s="298"/>
      <c r="US96" s="298"/>
      <c r="UT96" s="298"/>
      <c r="UU96" s="298"/>
      <c r="UV96" s="298"/>
      <c r="UW96" s="298"/>
      <c r="UX96" s="298"/>
      <c r="UY96" s="298"/>
      <c r="UZ96" s="298"/>
      <c r="VA96" s="298"/>
      <c r="VB96" s="298"/>
      <c r="VC96" s="298"/>
      <c r="VD96" s="298"/>
      <c r="VE96" s="298"/>
      <c r="VF96" s="298"/>
      <c r="VG96" s="298"/>
      <c r="VH96" s="298"/>
      <c r="VI96" s="298"/>
      <c r="VJ96" s="298"/>
      <c r="VK96" s="298"/>
      <c r="VL96" s="298"/>
      <c r="VM96" s="298"/>
      <c r="VN96" s="298"/>
      <c r="VO96" s="298"/>
      <c r="VP96" s="298"/>
      <c r="VQ96" s="298"/>
      <c r="VR96" s="298"/>
      <c r="VS96" s="298"/>
      <c r="VT96" s="298"/>
      <c r="VU96" s="298"/>
      <c r="VV96" s="298"/>
      <c r="VW96" s="298"/>
      <c r="VX96" s="298"/>
      <c r="VY96" s="298"/>
      <c r="VZ96" s="298"/>
      <c r="WA96" s="298"/>
      <c r="WB96" s="298"/>
      <c r="WC96" s="298"/>
      <c r="WD96" s="298"/>
      <c r="WE96" s="298"/>
      <c r="WF96" s="298"/>
      <c r="WG96" s="298"/>
      <c r="WH96" s="298"/>
      <c r="WI96" s="298"/>
      <c r="WJ96" s="298"/>
      <c r="WK96" s="298"/>
      <c r="WL96" s="298"/>
      <c r="WM96" s="298"/>
      <c r="WN96" s="298"/>
      <c r="WO96" s="298"/>
      <c r="WP96" s="298"/>
      <c r="WQ96" s="298"/>
      <c r="WR96" s="298"/>
      <c r="WS96" s="298"/>
      <c r="WT96" s="298"/>
      <c r="WU96" s="298"/>
      <c r="WV96" s="298"/>
      <c r="WW96" s="298"/>
      <c r="WX96" s="298"/>
      <c r="WY96" s="298"/>
      <c r="WZ96" s="298"/>
      <c r="XA96" s="298"/>
      <c r="XB96" s="298"/>
      <c r="XC96" s="298"/>
      <c r="XD96" s="298"/>
      <c r="XE96" s="298"/>
      <c r="XF96" s="298"/>
      <c r="XG96" s="298"/>
      <c r="XH96" s="298"/>
      <c r="XI96" s="298"/>
      <c r="XJ96" s="298"/>
      <c r="XK96" s="298"/>
      <c r="XL96" s="298"/>
      <c r="XM96" s="298"/>
      <c r="XN96" s="298"/>
      <c r="XO96" s="298"/>
      <c r="XP96" s="298"/>
      <c r="XQ96" s="298"/>
      <c r="XR96" s="298"/>
      <c r="XS96" s="298"/>
      <c r="XT96" s="298"/>
      <c r="XU96" s="298"/>
      <c r="XV96" s="298"/>
      <c r="XW96" s="298"/>
      <c r="XX96" s="298"/>
      <c r="XY96" s="298"/>
      <c r="XZ96" s="298"/>
      <c r="YA96" s="298"/>
      <c r="YB96" s="298"/>
      <c r="YC96" s="298"/>
      <c r="YD96" s="298"/>
      <c r="YE96" s="298"/>
      <c r="YF96" s="298"/>
      <c r="YG96" s="298"/>
      <c r="YH96" s="298"/>
      <c r="YI96" s="298"/>
      <c r="YJ96" s="298"/>
      <c r="YK96" s="298"/>
      <c r="YL96" s="298"/>
      <c r="YM96" s="298"/>
      <c r="YN96" s="298"/>
      <c r="YO96" s="298"/>
      <c r="YP96" s="298"/>
      <c r="YQ96" s="298"/>
      <c r="YR96" s="298"/>
      <c r="YS96" s="298"/>
      <c r="YT96" s="298"/>
      <c r="YU96" s="298"/>
      <c r="YV96" s="298"/>
      <c r="YW96" s="298"/>
      <c r="YX96" s="298"/>
      <c r="YY96" s="298"/>
      <c r="YZ96" s="298"/>
      <c r="ZA96" s="298"/>
      <c r="ZB96" s="298"/>
      <c r="ZC96" s="298"/>
      <c r="ZD96" s="298"/>
      <c r="ZE96" s="298"/>
      <c r="ZF96" s="298"/>
      <c r="ZG96" s="298"/>
      <c r="ZH96" s="298"/>
      <c r="ZI96" s="298"/>
      <c r="ZJ96" s="298"/>
      <c r="ZK96" s="298"/>
      <c r="ZL96" s="298"/>
      <c r="ZM96" s="298"/>
      <c r="ZN96" s="298"/>
      <c r="ZO96" s="298"/>
      <c r="ZP96" s="298"/>
      <c r="ZQ96" s="298"/>
      <c r="ZR96" s="298"/>
      <c r="ZS96" s="298"/>
      <c r="ZT96" s="298"/>
      <c r="ZU96" s="298"/>
      <c r="ZV96" s="298"/>
      <c r="ZW96" s="298"/>
      <c r="ZX96" s="298"/>
      <c r="ZY96" s="298"/>
      <c r="ZZ96" s="298"/>
      <c r="AAA96" s="298"/>
      <c r="AAB96" s="298"/>
      <c r="AAC96" s="298"/>
      <c r="AAD96" s="298"/>
      <c r="AAE96" s="298"/>
      <c r="AAF96" s="298"/>
      <c r="AAG96" s="298"/>
      <c r="AAH96" s="298"/>
      <c r="AAI96" s="298"/>
      <c r="AAJ96" s="298"/>
      <c r="AAK96" s="298"/>
      <c r="AAL96" s="298"/>
      <c r="AAM96" s="298"/>
      <c r="AAN96" s="298"/>
      <c r="AAO96" s="298"/>
      <c r="AAP96" s="298"/>
      <c r="AAQ96" s="298"/>
      <c r="AAR96" s="298"/>
      <c r="AAS96" s="298"/>
      <c r="AAT96" s="298"/>
      <c r="AAU96" s="298"/>
      <c r="AAV96" s="298"/>
      <c r="AAW96" s="298"/>
      <c r="AAX96" s="298"/>
      <c r="AAY96" s="298"/>
      <c r="AAZ96" s="298"/>
      <c r="ABA96" s="298"/>
      <c r="ABB96" s="298"/>
      <c r="ABC96" s="298"/>
      <c r="ABD96" s="298"/>
      <c r="ABE96" s="298"/>
      <c r="ABF96" s="298"/>
      <c r="ABG96" s="298"/>
      <c r="ABH96" s="298"/>
      <c r="ABI96" s="298"/>
      <c r="ABJ96" s="298"/>
      <c r="ABK96" s="298"/>
      <c r="ABL96" s="298"/>
      <c r="ABM96" s="298"/>
      <c r="ABN96" s="298"/>
      <c r="ABO96" s="298"/>
      <c r="ABP96" s="298"/>
      <c r="ABQ96" s="298"/>
      <c r="ABR96" s="298"/>
      <c r="ABS96" s="298"/>
      <c r="ABT96" s="298"/>
      <c r="ABU96" s="298"/>
      <c r="ABV96" s="298"/>
      <c r="ABW96" s="298"/>
      <c r="ABX96" s="298"/>
      <c r="ABY96" s="298"/>
      <c r="ABZ96" s="298"/>
      <c r="ACA96" s="298"/>
      <c r="ACB96" s="298"/>
      <c r="ACC96" s="298"/>
      <c r="ACD96" s="298"/>
      <c r="ACE96" s="298"/>
      <c r="ACF96" s="298"/>
      <c r="ACG96" s="298"/>
      <c r="ACH96" s="298"/>
      <c r="ACI96" s="298"/>
      <c r="ACJ96" s="298"/>
      <c r="ACK96" s="298"/>
      <c r="ACL96" s="298"/>
      <c r="ACM96" s="298"/>
      <c r="ACN96" s="298"/>
      <c r="ACO96" s="298"/>
      <c r="ACP96" s="298"/>
      <c r="ACQ96" s="298"/>
      <c r="ACR96" s="298"/>
      <c r="ACS96" s="298"/>
      <c r="ACT96" s="298"/>
      <c r="ACU96" s="298"/>
      <c r="ACV96" s="298"/>
      <c r="ACW96" s="298"/>
      <c r="ACX96" s="298"/>
      <c r="ACY96" s="298"/>
      <c r="ACZ96" s="298"/>
      <c r="ADA96" s="298"/>
      <c r="ADB96" s="298"/>
      <c r="ADC96" s="298"/>
      <c r="ADD96" s="298"/>
      <c r="ADE96" s="298"/>
      <c r="ADF96" s="298"/>
      <c r="ADG96" s="298"/>
      <c r="ADH96" s="298"/>
      <c r="ADI96" s="298"/>
      <c r="ADJ96" s="298"/>
      <c r="ADK96" s="298"/>
      <c r="ADL96" s="298"/>
      <c r="ADM96" s="298"/>
      <c r="ADN96" s="298"/>
      <c r="ADO96" s="298"/>
      <c r="ADP96" s="298"/>
    </row>
    <row r="97" spans="1:796" ht="20.25" hidden="1" x14ac:dyDescent="0.3">
      <c r="A97" s="352"/>
      <c r="B97" s="153"/>
      <c r="C97" s="153"/>
      <c r="D97" s="153"/>
      <c r="E97" s="153"/>
      <c r="F97" s="366"/>
      <c r="G97" s="365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  <c r="AH97" s="298"/>
      <c r="AI97" s="298"/>
      <c r="AJ97" s="298"/>
      <c r="AK97" s="298"/>
      <c r="AL97" s="298"/>
      <c r="AM97" s="298"/>
      <c r="AN97" s="298"/>
      <c r="AO97" s="298"/>
      <c r="AP97" s="298"/>
      <c r="AQ97" s="298"/>
      <c r="AR97" s="298"/>
      <c r="AS97" s="298"/>
      <c r="AT97" s="298"/>
      <c r="AU97" s="298"/>
      <c r="AV97" s="298"/>
      <c r="AW97" s="298"/>
      <c r="AX97" s="298"/>
      <c r="AY97" s="298"/>
      <c r="AZ97" s="298"/>
      <c r="BA97" s="298"/>
      <c r="BB97" s="298"/>
      <c r="BC97" s="298"/>
      <c r="BD97" s="298"/>
      <c r="BE97" s="298"/>
      <c r="BF97" s="298"/>
      <c r="BG97" s="298"/>
      <c r="BH97" s="298"/>
      <c r="BI97" s="298"/>
      <c r="BJ97" s="298"/>
      <c r="BK97" s="298"/>
      <c r="BL97" s="298"/>
      <c r="BM97" s="298"/>
      <c r="BN97" s="298"/>
      <c r="BO97" s="298"/>
      <c r="BP97" s="298"/>
      <c r="BQ97" s="298"/>
      <c r="BR97" s="298"/>
      <c r="BS97" s="298"/>
      <c r="BT97" s="298"/>
      <c r="BU97" s="298"/>
      <c r="BV97" s="298"/>
      <c r="BW97" s="298"/>
      <c r="BX97" s="298"/>
      <c r="BY97" s="298"/>
      <c r="BZ97" s="298"/>
      <c r="CA97" s="298"/>
      <c r="CB97" s="298"/>
      <c r="CC97" s="298"/>
      <c r="CD97" s="298"/>
      <c r="CE97" s="298"/>
      <c r="CF97" s="298"/>
      <c r="CG97" s="298"/>
      <c r="CH97" s="298"/>
      <c r="CI97" s="298"/>
      <c r="CJ97" s="298"/>
      <c r="CK97" s="298"/>
      <c r="CL97" s="298"/>
      <c r="CM97" s="298"/>
      <c r="CN97" s="298"/>
      <c r="CO97" s="298"/>
      <c r="CP97" s="298"/>
      <c r="CQ97" s="298"/>
      <c r="CR97" s="298"/>
      <c r="CS97" s="298"/>
      <c r="CT97" s="298"/>
      <c r="CU97" s="298"/>
      <c r="CV97" s="298"/>
      <c r="CW97" s="298"/>
      <c r="CX97" s="298"/>
      <c r="CY97" s="298"/>
      <c r="CZ97" s="298"/>
      <c r="DA97" s="298"/>
      <c r="DB97" s="298"/>
      <c r="DC97" s="298"/>
      <c r="DD97" s="298"/>
      <c r="DE97" s="298"/>
      <c r="DF97" s="298"/>
      <c r="DG97" s="298"/>
      <c r="DH97" s="298"/>
      <c r="DI97" s="298"/>
      <c r="DJ97" s="298"/>
      <c r="DK97" s="298"/>
      <c r="DL97" s="298"/>
      <c r="DM97" s="298"/>
      <c r="DN97" s="298"/>
      <c r="DO97" s="298"/>
      <c r="DP97" s="298"/>
      <c r="DQ97" s="298"/>
      <c r="DR97" s="298"/>
      <c r="DS97" s="298"/>
      <c r="DT97" s="298"/>
      <c r="DU97" s="298"/>
      <c r="DV97" s="298"/>
      <c r="DW97" s="298"/>
      <c r="DX97" s="298"/>
      <c r="DY97" s="298"/>
      <c r="DZ97" s="298"/>
      <c r="EA97" s="298"/>
      <c r="EB97" s="298"/>
      <c r="EC97" s="298"/>
      <c r="ED97" s="298"/>
      <c r="EE97" s="298"/>
      <c r="EF97" s="298"/>
      <c r="EG97" s="298"/>
      <c r="EH97" s="298"/>
      <c r="EI97" s="298"/>
      <c r="EJ97" s="298"/>
      <c r="EK97" s="298"/>
      <c r="EL97" s="298"/>
      <c r="EM97" s="298"/>
      <c r="EN97" s="298"/>
      <c r="EO97" s="298"/>
      <c r="EP97" s="298"/>
      <c r="EQ97" s="298"/>
      <c r="ER97" s="298"/>
      <c r="ES97" s="298"/>
      <c r="ET97" s="298"/>
      <c r="EU97" s="298"/>
      <c r="EV97" s="298"/>
      <c r="EW97" s="298"/>
      <c r="EX97" s="298"/>
      <c r="EY97" s="298"/>
      <c r="EZ97" s="298"/>
      <c r="FA97" s="298"/>
      <c r="FB97" s="298"/>
      <c r="FC97" s="298"/>
      <c r="FD97" s="298"/>
      <c r="FE97" s="298"/>
      <c r="FF97" s="298"/>
      <c r="FG97" s="298"/>
      <c r="FH97" s="298"/>
      <c r="FI97" s="298"/>
      <c r="FJ97" s="298"/>
      <c r="FK97" s="298"/>
      <c r="FL97" s="298"/>
      <c r="FM97" s="298"/>
      <c r="FN97" s="298"/>
      <c r="FO97" s="298"/>
      <c r="FP97" s="298"/>
      <c r="FQ97" s="298"/>
      <c r="FR97" s="298"/>
      <c r="FS97" s="298"/>
      <c r="FT97" s="298"/>
      <c r="FU97" s="298"/>
      <c r="FV97" s="298"/>
      <c r="FW97" s="298"/>
      <c r="FX97" s="298"/>
      <c r="FY97" s="298"/>
      <c r="FZ97" s="298"/>
      <c r="GA97" s="298"/>
      <c r="GB97" s="298"/>
      <c r="GC97" s="298"/>
      <c r="GD97" s="298"/>
      <c r="GE97" s="298"/>
      <c r="GF97" s="298"/>
      <c r="GG97" s="298"/>
      <c r="GH97" s="298"/>
      <c r="GI97" s="298"/>
      <c r="GJ97" s="298"/>
      <c r="GK97" s="298"/>
      <c r="GL97" s="298"/>
      <c r="GM97" s="298"/>
      <c r="GN97" s="298"/>
      <c r="GO97" s="298"/>
      <c r="GP97" s="298"/>
      <c r="GQ97" s="298"/>
      <c r="GR97" s="298"/>
      <c r="GS97" s="298"/>
      <c r="GT97" s="298"/>
      <c r="GU97" s="298"/>
      <c r="GV97" s="298"/>
      <c r="GW97" s="298"/>
      <c r="GX97" s="298"/>
      <c r="GY97" s="298"/>
      <c r="GZ97" s="298"/>
      <c r="HA97" s="298"/>
      <c r="HB97" s="298"/>
      <c r="HC97" s="298"/>
      <c r="HD97" s="298"/>
      <c r="HE97" s="298"/>
      <c r="HF97" s="298"/>
      <c r="HG97" s="298"/>
      <c r="HH97" s="298"/>
      <c r="HI97" s="298"/>
      <c r="HJ97" s="298"/>
      <c r="HK97" s="298"/>
      <c r="HL97" s="298"/>
      <c r="HM97" s="298"/>
      <c r="HN97" s="298"/>
      <c r="HO97" s="298"/>
      <c r="HP97" s="298"/>
      <c r="HQ97" s="298"/>
      <c r="HR97" s="298"/>
      <c r="HS97" s="298"/>
      <c r="HT97" s="298"/>
      <c r="HU97" s="298"/>
      <c r="HV97" s="298"/>
      <c r="HW97" s="298"/>
      <c r="HX97" s="298"/>
      <c r="HY97" s="298"/>
      <c r="HZ97" s="298"/>
      <c r="IA97" s="298"/>
      <c r="IB97" s="298"/>
      <c r="IC97" s="298"/>
      <c r="ID97" s="298"/>
      <c r="IE97" s="298"/>
      <c r="IF97" s="298"/>
      <c r="IG97" s="298"/>
      <c r="IH97" s="298"/>
      <c r="II97" s="298"/>
      <c r="IJ97" s="298"/>
      <c r="IK97" s="298"/>
      <c r="IL97" s="298"/>
      <c r="IM97" s="298"/>
      <c r="IN97" s="298"/>
      <c r="IO97" s="298"/>
      <c r="IP97" s="298"/>
      <c r="IQ97" s="298"/>
      <c r="IR97" s="298"/>
      <c r="IS97" s="298"/>
      <c r="IT97" s="298"/>
      <c r="IU97" s="298"/>
      <c r="IV97" s="298"/>
      <c r="IW97" s="298"/>
      <c r="IX97" s="298"/>
      <c r="IY97" s="298"/>
      <c r="IZ97" s="298"/>
      <c r="JA97" s="298"/>
      <c r="JB97" s="298"/>
      <c r="JC97" s="298"/>
      <c r="JD97" s="298"/>
      <c r="JE97" s="298"/>
      <c r="JF97" s="298"/>
      <c r="JG97" s="298"/>
      <c r="JH97" s="298"/>
      <c r="JI97" s="298"/>
      <c r="JJ97" s="298"/>
      <c r="JK97" s="298"/>
      <c r="JL97" s="298"/>
      <c r="JM97" s="298"/>
      <c r="JN97" s="298"/>
      <c r="JO97" s="298"/>
      <c r="JP97" s="298"/>
      <c r="JQ97" s="298"/>
      <c r="JR97" s="298"/>
      <c r="JS97" s="298"/>
      <c r="JT97" s="298"/>
      <c r="JU97" s="298"/>
      <c r="JV97" s="298"/>
      <c r="JW97" s="298"/>
      <c r="JX97" s="298"/>
      <c r="JY97" s="298"/>
      <c r="JZ97" s="298"/>
      <c r="KA97" s="298"/>
      <c r="KB97" s="298"/>
      <c r="KC97" s="298"/>
      <c r="KD97" s="298"/>
      <c r="KE97" s="298"/>
      <c r="KF97" s="298"/>
      <c r="KG97" s="298"/>
      <c r="KH97" s="298"/>
      <c r="KI97" s="298"/>
      <c r="KJ97" s="298"/>
      <c r="KK97" s="298"/>
      <c r="KL97" s="298"/>
      <c r="KM97" s="298"/>
      <c r="KN97" s="298"/>
      <c r="KO97" s="298"/>
      <c r="KP97" s="298"/>
      <c r="KQ97" s="298"/>
      <c r="KR97" s="298"/>
      <c r="KS97" s="298"/>
      <c r="KT97" s="298"/>
      <c r="KU97" s="298"/>
      <c r="KV97" s="298"/>
      <c r="KW97" s="298"/>
      <c r="KX97" s="298"/>
      <c r="KY97" s="298"/>
      <c r="KZ97" s="298"/>
      <c r="LA97" s="298"/>
      <c r="LB97" s="298"/>
      <c r="LC97" s="298"/>
      <c r="LD97" s="298"/>
      <c r="LE97" s="298"/>
      <c r="LF97" s="298"/>
      <c r="LG97" s="298"/>
      <c r="LH97" s="298"/>
      <c r="LI97" s="298"/>
      <c r="LJ97" s="298"/>
      <c r="LK97" s="298"/>
      <c r="LL97" s="298"/>
      <c r="LM97" s="298"/>
      <c r="LN97" s="298"/>
      <c r="LO97" s="298"/>
      <c r="LP97" s="298"/>
      <c r="LQ97" s="298"/>
      <c r="LR97" s="298"/>
      <c r="LS97" s="298"/>
      <c r="LT97" s="298"/>
      <c r="LU97" s="298"/>
      <c r="LV97" s="298"/>
      <c r="LW97" s="298"/>
      <c r="LX97" s="298"/>
      <c r="LY97" s="298"/>
      <c r="LZ97" s="298"/>
      <c r="MA97" s="298"/>
      <c r="MB97" s="298"/>
      <c r="MC97" s="298"/>
      <c r="MD97" s="298"/>
      <c r="ME97" s="298"/>
      <c r="MF97" s="298"/>
      <c r="MG97" s="298"/>
      <c r="MH97" s="298"/>
      <c r="MI97" s="298"/>
      <c r="MJ97" s="298"/>
      <c r="MK97" s="298"/>
      <c r="ML97" s="298"/>
      <c r="MM97" s="298"/>
      <c r="MN97" s="298"/>
      <c r="MO97" s="298"/>
      <c r="MP97" s="298"/>
      <c r="MQ97" s="298"/>
      <c r="MR97" s="298"/>
      <c r="MS97" s="298"/>
      <c r="MT97" s="298"/>
      <c r="MU97" s="298"/>
      <c r="MV97" s="298"/>
      <c r="MW97" s="298"/>
      <c r="MX97" s="298"/>
      <c r="MY97" s="298"/>
      <c r="MZ97" s="298"/>
      <c r="NA97" s="298"/>
      <c r="NB97" s="298"/>
      <c r="NC97" s="298"/>
      <c r="ND97" s="298"/>
      <c r="NE97" s="298"/>
      <c r="NF97" s="298"/>
      <c r="NG97" s="298"/>
      <c r="NH97" s="298"/>
      <c r="NI97" s="298"/>
      <c r="NJ97" s="298"/>
      <c r="NK97" s="298"/>
      <c r="NL97" s="298"/>
      <c r="NM97" s="298"/>
      <c r="NN97" s="298"/>
      <c r="NO97" s="298"/>
      <c r="NP97" s="298"/>
      <c r="NQ97" s="298"/>
      <c r="NR97" s="298"/>
      <c r="NS97" s="298"/>
      <c r="NT97" s="298"/>
      <c r="NU97" s="298"/>
      <c r="NV97" s="298"/>
      <c r="NW97" s="298"/>
      <c r="NX97" s="298"/>
      <c r="NY97" s="298"/>
      <c r="NZ97" s="298"/>
      <c r="OA97" s="298"/>
      <c r="OB97" s="298"/>
      <c r="OC97" s="298"/>
      <c r="OD97" s="298"/>
      <c r="OE97" s="298"/>
      <c r="OF97" s="298"/>
      <c r="OG97" s="298"/>
      <c r="OH97" s="298"/>
      <c r="OI97" s="298"/>
      <c r="OJ97" s="298"/>
      <c r="OK97" s="298"/>
      <c r="OL97" s="298"/>
      <c r="OM97" s="298"/>
      <c r="ON97" s="298"/>
      <c r="OO97" s="298"/>
      <c r="OP97" s="298"/>
      <c r="OQ97" s="298"/>
      <c r="OR97" s="298"/>
      <c r="OS97" s="298"/>
      <c r="OT97" s="298"/>
      <c r="OU97" s="298"/>
      <c r="OV97" s="298"/>
      <c r="OW97" s="298"/>
      <c r="OX97" s="298"/>
      <c r="OY97" s="298"/>
      <c r="OZ97" s="298"/>
      <c r="PA97" s="298"/>
      <c r="PB97" s="298"/>
      <c r="PC97" s="298"/>
      <c r="PD97" s="298"/>
      <c r="PE97" s="298"/>
      <c r="PF97" s="298"/>
      <c r="PG97" s="298"/>
      <c r="PH97" s="298"/>
      <c r="PI97" s="298"/>
      <c r="PJ97" s="298"/>
      <c r="PK97" s="298"/>
      <c r="PL97" s="298"/>
      <c r="PM97" s="298"/>
      <c r="PN97" s="298"/>
      <c r="PO97" s="298"/>
      <c r="PP97" s="298"/>
      <c r="PQ97" s="298"/>
      <c r="PR97" s="298"/>
      <c r="PS97" s="298"/>
      <c r="PT97" s="298"/>
      <c r="PU97" s="298"/>
      <c r="PV97" s="298"/>
      <c r="PW97" s="298"/>
      <c r="PX97" s="298"/>
      <c r="PY97" s="298"/>
      <c r="PZ97" s="298"/>
      <c r="QA97" s="298"/>
      <c r="QB97" s="298"/>
      <c r="QC97" s="298"/>
      <c r="QD97" s="298"/>
      <c r="QE97" s="298"/>
      <c r="QF97" s="298"/>
      <c r="QG97" s="298"/>
      <c r="QH97" s="298"/>
      <c r="QI97" s="298"/>
      <c r="QJ97" s="298"/>
      <c r="QK97" s="298"/>
      <c r="QL97" s="298"/>
      <c r="QM97" s="298"/>
      <c r="QN97" s="298"/>
      <c r="QO97" s="298"/>
      <c r="QP97" s="298"/>
      <c r="QQ97" s="298"/>
      <c r="QR97" s="298"/>
      <c r="QS97" s="298"/>
      <c r="QT97" s="298"/>
      <c r="QU97" s="298"/>
      <c r="QV97" s="298"/>
      <c r="QW97" s="298"/>
      <c r="QX97" s="298"/>
      <c r="QY97" s="298"/>
      <c r="QZ97" s="298"/>
      <c r="RA97" s="298"/>
      <c r="RB97" s="298"/>
      <c r="RC97" s="298"/>
      <c r="RD97" s="298"/>
      <c r="RE97" s="298"/>
      <c r="RF97" s="298"/>
      <c r="RG97" s="298"/>
      <c r="RH97" s="298"/>
      <c r="RI97" s="298"/>
      <c r="RJ97" s="298"/>
      <c r="RK97" s="298"/>
      <c r="RL97" s="298"/>
      <c r="RM97" s="298"/>
      <c r="RN97" s="298"/>
      <c r="RO97" s="298"/>
      <c r="RP97" s="298"/>
      <c r="RQ97" s="298"/>
      <c r="RR97" s="298"/>
      <c r="RS97" s="298"/>
      <c r="RT97" s="298"/>
      <c r="RU97" s="298"/>
      <c r="RV97" s="298"/>
      <c r="RW97" s="298"/>
      <c r="RX97" s="298"/>
      <c r="RY97" s="298"/>
      <c r="RZ97" s="298"/>
      <c r="SA97" s="298"/>
      <c r="SB97" s="298"/>
      <c r="SC97" s="298"/>
      <c r="SD97" s="298"/>
      <c r="SE97" s="298"/>
      <c r="SF97" s="298"/>
      <c r="SG97" s="298"/>
      <c r="SH97" s="298"/>
      <c r="SI97" s="298"/>
      <c r="SJ97" s="298"/>
      <c r="SK97" s="298"/>
      <c r="SL97" s="298"/>
      <c r="SM97" s="298"/>
      <c r="SN97" s="298"/>
      <c r="SO97" s="298"/>
      <c r="SP97" s="298"/>
      <c r="SQ97" s="298"/>
      <c r="SR97" s="298"/>
      <c r="SS97" s="298"/>
      <c r="ST97" s="298"/>
      <c r="SU97" s="298"/>
      <c r="SV97" s="298"/>
      <c r="SW97" s="298"/>
      <c r="SX97" s="298"/>
      <c r="SY97" s="298"/>
      <c r="SZ97" s="298"/>
      <c r="TA97" s="298"/>
      <c r="TB97" s="298"/>
      <c r="TC97" s="298"/>
      <c r="TD97" s="298"/>
      <c r="TE97" s="298"/>
      <c r="TF97" s="298"/>
      <c r="TG97" s="298"/>
      <c r="TH97" s="298"/>
      <c r="TI97" s="298"/>
      <c r="TJ97" s="298"/>
      <c r="TK97" s="298"/>
      <c r="TL97" s="298"/>
      <c r="TM97" s="298"/>
      <c r="TN97" s="298"/>
      <c r="TO97" s="298"/>
      <c r="TP97" s="298"/>
      <c r="TQ97" s="298"/>
      <c r="TR97" s="298"/>
      <c r="TS97" s="298"/>
      <c r="TT97" s="298"/>
      <c r="TU97" s="298"/>
      <c r="TV97" s="298"/>
      <c r="TW97" s="298"/>
      <c r="TX97" s="298"/>
      <c r="TY97" s="298"/>
      <c r="TZ97" s="298"/>
      <c r="UA97" s="298"/>
      <c r="UB97" s="298"/>
      <c r="UC97" s="298"/>
      <c r="UD97" s="298"/>
      <c r="UE97" s="298"/>
      <c r="UF97" s="298"/>
      <c r="UG97" s="298"/>
      <c r="UH97" s="298"/>
      <c r="UI97" s="298"/>
      <c r="UJ97" s="298"/>
      <c r="UK97" s="298"/>
      <c r="UL97" s="298"/>
      <c r="UM97" s="298"/>
      <c r="UN97" s="298"/>
      <c r="UO97" s="298"/>
      <c r="UP97" s="298"/>
      <c r="UQ97" s="298"/>
      <c r="UR97" s="298"/>
      <c r="US97" s="298"/>
      <c r="UT97" s="298"/>
      <c r="UU97" s="298"/>
      <c r="UV97" s="298"/>
      <c r="UW97" s="298"/>
      <c r="UX97" s="298"/>
      <c r="UY97" s="298"/>
      <c r="UZ97" s="298"/>
      <c r="VA97" s="298"/>
      <c r="VB97" s="298"/>
      <c r="VC97" s="298"/>
      <c r="VD97" s="298"/>
      <c r="VE97" s="298"/>
      <c r="VF97" s="298"/>
      <c r="VG97" s="298"/>
      <c r="VH97" s="298"/>
      <c r="VI97" s="298"/>
      <c r="VJ97" s="298"/>
      <c r="VK97" s="298"/>
      <c r="VL97" s="298"/>
      <c r="VM97" s="298"/>
      <c r="VN97" s="298"/>
      <c r="VO97" s="298"/>
      <c r="VP97" s="298"/>
      <c r="VQ97" s="298"/>
      <c r="VR97" s="298"/>
      <c r="VS97" s="298"/>
      <c r="VT97" s="298"/>
      <c r="VU97" s="298"/>
      <c r="VV97" s="298"/>
      <c r="VW97" s="298"/>
      <c r="VX97" s="298"/>
      <c r="VY97" s="298"/>
      <c r="VZ97" s="298"/>
      <c r="WA97" s="298"/>
      <c r="WB97" s="298"/>
      <c r="WC97" s="298"/>
      <c r="WD97" s="298"/>
      <c r="WE97" s="298"/>
      <c r="WF97" s="298"/>
      <c r="WG97" s="298"/>
      <c r="WH97" s="298"/>
      <c r="WI97" s="298"/>
      <c r="WJ97" s="298"/>
      <c r="WK97" s="298"/>
      <c r="WL97" s="298"/>
      <c r="WM97" s="298"/>
      <c r="WN97" s="298"/>
      <c r="WO97" s="298"/>
      <c r="WP97" s="298"/>
      <c r="WQ97" s="298"/>
      <c r="WR97" s="298"/>
      <c r="WS97" s="298"/>
      <c r="WT97" s="298"/>
      <c r="WU97" s="298"/>
      <c r="WV97" s="298"/>
      <c r="WW97" s="298"/>
      <c r="WX97" s="298"/>
      <c r="WY97" s="298"/>
      <c r="WZ97" s="298"/>
      <c r="XA97" s="298"/>
      <c r="XB97" s="298"/>
      <c r="XC97" s="298"/>
      <c r="XD97" s="298"/>
      <c r="XE97" s="298"/>
      <c r="XF97" s="298"/>
      <c r="XG97" s="298"/>
      <c r="XH97" s="298"/>
      <c r="XI97" s="298"/>
      <c r="XJ97" s="298"/>
      <c r="XK97" s="298"/>
      <c r="XL97" s="298"/>
      <c r="XM97" s="298"/>
      <c r="XN97" s="298"/>
      <c r="XO97" s="298"/>
      <c r="XP97" s="298"/>
      <c r="XQ97" s="298"/>
      <c r="XR97" s="298"/>
      <c r="XS97" s="298"/>
      <c r="XT97" s="298"/>
      <c r="XU97" s="298"/>
      <c r="XV97" s="298"/>
      <c r="XW97" s="298"/>
      <c r="XX97" s="298"/>
      <c r="XY97" s="298"/>
      <c r="XZ97" s="298"/>
      <c r="YA97" s="298"/>
      <c r="YB97" s="298"/>
      <c r="YC97" s="298"/>
      <c r="YD97" s="298"/>
      <c r="YE97" s="298"/>
      <c r="YF97" s="298"/>
      <c r="YG97" s="298"/>
      <c r="YH97" s="298"/>
      <c r="YI97" s="298"/>
      <c r="YJ97" s="298"/>
      <c r="YK97" s="298"/>
      <c r="YL97" s="298"/>
      <c r="YM97" s="298"/>
      <c r="YN97" s="298"/>
      <c r="YO97" s="298"/>
      <c r="YP97" s="298"/>
      <c r="YQ97" s="298"/>
      <c r="YR97" s="298"/>
      <c r="YS97" s="298"/>
      <c r="YT97" s="298"/>
      <c r="YU97" s="298"/>
      <c r="YV97" s="298"/>
      <c r="YW97" s="298"/>
      <c r="YX97" s="298"/>
      <c r="YY97" s="298"/>
      <c r="YZ97" s="298"/>
      <c r="ZA97" s="298"/>
      <c r="ZB97" s="298"/>
      <c r="ZC97" s="298"/>
      <c r="ZD97" s="298"/>
      <c r="ZE97" s="298"/>
      <c r="ZF97" s="298"/>
      <c r="ZG97" s="298"/>
      <c r="ZH97" s="298"/>
      <c r="ZI97" s="298"/>
      <c r="ZJ97" s="298"/>
      <c r="ZK97" s="298"/>
      <c r="ZL97" s="298"/>
      <c r="ZM97" s="298"/>
      <c r="ZN97" s="298"/>
      <c r="ZO97" s="298"/>
      <c r="ZP97" s="298"/>
      <c r="ZQ97" s="298"/>
      <c r="ZR97" s="298"/>
      <c r="ZS97" s="298"/>
      <c r="ZT97" s="298"/>
      <c r="ZU97" s="298"/>
      <c r="ZV97" s="298"/>
      <c r="ZW97" s="298"/>
      <c r="ZX97" s="298"/>
      <c r="ZY97" s="298"/>
      <c r="ZZ97" s="298"/>
      <c r="AAA97" s="298"/>
      <c r="AAB97" s="298"/>
      <c r="AAC97" s="298"/>
      <c r="AAD97" s="298"/>
      <c r="AAE97" s="298"/>
      <c r="AAF97" s="298"/>
      <c r="AAG97" s="298"/>
      <c r="AAH97" s="298"/>
      <c r="AAI97" s="298"/>
      <c r="AAJ97" s="298"/>
      <c r="AAK97" s="298"/>
      <c r="AAL97" s="298"/>
      <c r="AAM97" s="298"/>
      <c r="AAN97" s="298"/>
      <c r="AAO97" s="298"/>
      <c r="AAP97" s="298"/>
      <c r="AAQ97" s="298"/>
      <c r="AAR97" s="298"/>
      <c r="AAS97" s="298"/>
      <c r="AAT97" s="298"/>
      <c r="AAU97" s="298"/>
      <c r="AAV97" s="298"/>
      <c r="AAW97" s="298"/>
      <c r="AAX97" s="298"/>
      <c r="AAY97" s="298"/>
      <c r="AAZ97" s="298"/>
      <c r="ABA97" s="298"/>
      <c r="ABB97" s="298"/>
      <c r="ABC97" s="298"/>
      <c r="ABD97" s="298"/>
      <c r="ABE97" s="298"/>
      <c r="ABF97" s="298"/>
      <c r="ABG97" s="298"/>
      <c r="ABH97" s="298"/>
      <c r="ABI97" s="298"/>
      <c r="ABJ97" s="298"/>
      <c r="ABK97" s="298"/>
      <c r="ABL97" s="298"/>
      <c r="ABM97" s="298"/>
      <c r="ABN97" s="298"/>
      <c r="ABO97" s="298"/>
      <c r="ABP97" s="298"/>
      <c r="ABQ97" s="298"/>
      <c r="ABR97" s="298"/>
      <c r="ABS97" s="298"/>
      <c r="ABT97" s="298"/>
      <c r="ABU97" s="298"/>
      <c r="ABV97" s="298"/>
      <c r="ABW97" s="298"/>
      <c r="ABX97" s="298"/>
      <c r="ABY97" s="298"/>
      <c r="ABZ97" s="298"/>
      <c r="ACA97" s="298"/>
      <c r="ACB97" s="298"/>
      <c r="ACC97" s="298"/>
      <c r="ACD97" s="298"/>
      <c r="ACE97" s="298"/>
      <c r="ACF97" s="298"/>
      <c r="ACG97" s="298"/>
      <c r="ACH97" s="298"/>
      <c r="ACI97" s="298"/>
      <c r="ACJ97" s="298"/>
      <c r="ACK97" s="298"/>
      <c r="ACL97" s="298"/>
      <c r="ACM97" s="298"/>
      <c r="ACN97" s="298"/>
      <c r="ACO97" s="298"/>
      <c r="ACP97" s="298"/>
      <c r="ACQ97" s="298"/>
      <c r="ACR97" s="298"/>
      <c r="ACS97" s="298"/>
      <c r="ACT97" s="298"/>
      <c r="ACU97" s="298"/>
      <c r="ACV97" s="298"/>
      <c r="ACW97" s="298"/>
      <c r="ACX97" s="298"/>
      <c r="ACY97" s="298"/>
      <c r="ACZ97" s="298"/>
      <c r="ADA97" s="298"/>
      <c r="ADB97" s="298"/>
      <c r="ADC97" s="298"/>
      <c r="ADD97" s="298"/>
      <c r="ADE97" s="298"/>
      <c r="ADF97" s="298"/>
      <c r="ADG97" s="298"/>
      <c r="ADH97" s="298"/>
      <c r="ADI97" s="298"/>
      <c r="ADJ97" s="298"/>
      <c r="ADK97" s="298"/>
      <c r="ADL97" s="298"/>
      <c r="ADM97" s="298"/>
      <c r="ADN97" s="298"/>
      <c r="ADO97" s="298"/>
      <c r="ADP97" s="298"/>
    </row>
    <row r="98" spans="1:796" ht="20.25" hidden="1" x14ac:dyDescent="0.3">
      <c r="A98" s="352"/>
      <c r="B98" s="153"/>
      <c r="C98" s="153"/>
      <c r="D98" s="153"/>
      <c r="E98" s="153"/>
      <c r="F98" s="366"/>
      <c r="G98" s="365"/>
      <c r="H98" s="298"/>
      <c r="I98" s="298"/>
      <c r="J98" s="298"/>
      <c r="K98" s="298"/>
      <c r="L98" s="298"/>
      <c r="M98" s="298"/>
      <c r="N98" s="298"/>
      <c r="O98" s="298"/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  <c r="AA98" s="298"/>
      <c r="AB98" s="298"/>
      <c r="AC98" s="298"/>
      <c r="AD98" s="298"/>
      <c r="AE98" s="298"/>
      <c r="AF98" s="298"/>
      <c r="AG98" s="298"/>
      <c r="AH98" s="298"/>
      <c r="AI98" s="298"/>
      <c r="AJ98" s="298"/>
      <c r="AK98" s="298"/>
      <c r="AL98" s="298"/>
      <c r="AM98" s="298"/>
      <c r="AN98" s="298"/>
      <c r="AO98" s="298"/>
      <c r="AP98" s="298"/>
      <c r="AQ98" s="298"/>
      <c r="AR98" s="298"/>
      <c r="AS98" s="298"/>
      <c r="AT98" s="298"/>
      <c r="AU98" s="298"/>
      <c r="AV98" s="298"/>
      <c r="AW98" s="298"/>
      <c r="AX98" s="298"/>
      <c r="AY98" s="298"/>
      <c r="AZ98" s="298"/>
      <c r="BA98" s="298"/>
      <c r="BB98" s="298"/>
      <c r="BC98" s="298"/>
      <c r="BD98" s="298"/>
      <c r="BE98" s="298"/>
      <c r="BF98" s="298"/>
      <c r="BG98" s="298"/>
      <c r="BH98" s="298"/>
      <c r="BI98" s="298"/>
      <c r="BJ98" s="298"/>
      <c r="BK98" s="298"/>
      <c r="BL98" s="298"/>
      <c r="BM98" s="298"/>
      <c r="BN98" s="298"/>
      <c r="BO98" s="298"/>
      <c r="BP98" s="298"/>
      <c r="BQ98" s="298"/>
      <c r="BR98" s="298"/>
      <c r="BS98" s="298"/>
      <c r="BT98" s="298"/>
      <c r="BU98" s="298"/>
      <c r="BV98" s="298"/>
      <c r="BW98" s="298"/>
      <c r="BX98" s="298"/>
      <c r="BY98" s="298"/>
      <c r="BZ98" s="298"/>
      <c r="CA98" s="298"/>
      <c r="CB98" s="298"/>
      <c r="CC98" s="298"/>
      <c r="CD98" s="298"/>
      <c r="CE98" s="298"/>
      <c r="CF98" s="298"/>
      <c r="CG98" s="298"/>
      <c r="CH98" s="298"/>
      <c r="CI98" s="298"/>
      <c r="CJ98" s="298"/>
      <c r="CK98" s="298"/>
      <c r="CL98" s="298"/>
      <c r="CM98" s="298"/>
      <c r="CN98" s="298"/>
      <c r="CO98" s="298"/>
      <c r="CP98" s="298"/>
      <c r="CQ98" s="298"/>
      <c r="CR98" s="298"/>
      <c r="CS98" s="298"/>
      <c r="CT98" s="298"/>
      <c r="CU98" s="298"/>
      <c r="CV98" s="298"/>
      <c r="CW98" s="298"/>
      <c r="CX98" s="298"/>
      <c r="CY98" s="298"/>
      <c r="CZ98" s="298"/>
      <c r="DA98" s="298"/>
      <c r="DB98" s="298"/>
      <c r="DC98" s="298"/>
      <c r="DD98" s="298"/>
      <c r="DE98" s="298"/>
      <c r="DF98" s="298"/>
      <c r="DG98" s="298"/>
      <c r="DH98" s="298"/>
      <c r="DI98" s="298"/>
      <c r="DJ98" s="298"/>
      <c r="DK98" s="298"/>
      <c r="DL98" s="298"/>
      <c r="DM98" s="298"/>
      <c r="DN98" s="298"/>
      <c r="DO98" s="298"/>
      <c r="DP98" s="298"/>
      <c r="DQ98" s="298"/>
      <c r="DR98" s="298"/>
      <c r="DS98" s="298"/>
      <c r="DT98" s="298"/>
      <c r="DU98" s="298"/>
      <c r="DV98" s="298"/>
      <c r="DW98" s="298"/>
      <c r="DX98" s="298"/>
      <c r="DY98" s="298"/>
      <c r="DZ98" s="298"/>
      <c r="EA98" s="298"/>
      <c r="EB98" s="298"/>
      <c r="EC98" s="298"/>
      <c r="ED98" s="298"/>
      <c r="EE98" s="298"/>
      <c r="EF98" s="298"/>
      <c r="EG98" s="298"/>
      <c r="EH98" s="298"/>
      <c r="EI98" s="298"/>
      <c r="EJ98" s="298"/>
      <c r="EK98" s="298"/>
      <c r="EL98" s="298"/>
      <c r="EM98" s="298"/>
      <c r="EN98" s="298"/>
      <c r="EO98" s="298"/>
      <c r="EP98" s="298"/>
      <c r="EQ98" s="298"/>
      <c r="ER98" s="298"/>
      <c r="ES98" s="298"/>
      <c r="ET98" s="298"/>
      <c r="EU98" s="298"/>
      <c r="EV98" s="298"/>
      <c r="EW98" s="298"/>
      <c r="EX98" s="298"/>
      <c r="EY98" s="298"/>
      <c r="EZ98" s="298"/>
      <c r="FA98" s="298"/>
      <c r="FB98" s="298"/>
      <c r="FC98" s="298"/>
      <c r="FD98" s="298"/>
      <c r="FE98" s="298"/>
      <c r="FF98" s="298"/>
      <c r="FG98" s="298"/>
      <c r="FH98" s="298"/>
      <c r="FI98" s="298"/>
      <c r="FJ98" s="298"/>
      <c r="FK98" s="298"/>
      <c r="FL98" s="298"/>
      <c r="FM98" s="298"/>
      <c r="FN98" s="298"/>
      <c r="FO98" s="298"/>
      <c r="FP98" s="298"/>
      <c r="FQ98" s="298"/>
      <c r="FR98" s="298"/>
      <c r="FS98" s="298"/>
      <c r="FT98" s="298"/>
      <c r="FU98" s="298"/>
      <c r="FV98" s="298"/>
      <c r="FW98" s="298"/>
      <c r="FX98" s="298"/>
      <c r="FY98" s="298"/>
      <c r="FZ98" s="298"/>
      <c r="GA98" s="298"/>
      <c r="GB98" s="298"/>
      <c r="GC98" s="298"/>
      <c r="GD98" s="298"/>
      <c r="GE98" s="298"/>
      <c r="GF98" s="298"/>
      <c r="GG98" s="298"/>
      <c r="GH98" s="298"/>
      <c r="GI98" s="298"/>
      <c r="GJ98" s="298"/>
      <c r="GK98" s="298"/>
      <c r="GL98" s="298"/>
      <c r="GM98" s="298"/>
      <c r="GN98" s="298"/>
      <c r="GO98" s="298"/>
      <c r="GP98" s="298"/>
      <c r="GQ98" s="298"/>
      <c r="GR98" s="298"/>
      <c r="GS98" s="298"/>
      <c r="GT98" s="298"/>
      <c r="GU98" s="298"/>
      <c r="GV98" s="298"/>
      <c r="GW98" s="298"/>
      <c r="GX98" s="298"/>
      <c r="GY98" s="298"/>
      <c r="GZ98" s="298"/>
      <c r="HA98" s="298"/>
      <c r="HB98" s="298"/>
      <c r="HC98" s="298"/>
      <c r="HD98" s="298"/>
      <c r="HE98" s="298"/>
      <c r="HF98" s="298"/>
      <c r="HG98" s="298"/>
      <c r="HH98" s="298"/>
      <c r="HI98" s="298"/>
      <c r="HJ98" s="298"/>
      <c r="HK98" s="298"/>
      <c r="HL98" s="298"/>
      <c r="HM98" s="298"/>
      <c r="HN98" s="298"/>
      <c r="HO98" s="298"/>
      <c r="HP98" s="298"/>
      <c r="HQ98" s="298"/>
      <c r="HR98" s="298"/>
      <c r="HS98" s="298"/>
      <c r="HT98" s="298"/>
      <c r="HU98" s="298"/>
      <c r="HV98" s="298"/>
      <c r="HW98" s="298"/>
      <c r="HX98" s="298"/>
      <c r="HY98" s="298"/>
      <c r="HZ98" s="298"/>
      <c r="IA98" s="298"/>
      <c r="IB98" s="298"/>
      <c r="IC98" s="298"/>
      <c r="ID98" s="298"/>
      <c r="IE98" s="298"/>
      <c r="IF98" s="298"/>
      <c r="IG98" s="298"/>
      <c r="IH98" s="298"/>
      <c r="II98" s="298"/>
      <c r="IJ98" s="298"/>
      <c r="IK98" s="298"/>
      <c r="IL98" s="298"/>
      <c r="IM98" s="298"/>
      <c r="IN98" s="298"/>
      <c r="IO98" s="298"/>
      <c r="IP98" s="298"/>
      <c r="IQ98" s="298"/>
      <c r="IR98" s="298"/>
      <c r="IS98" s="298"/>
      <c r="IT98" s="298"/>
      <c r="IU98" s="298"/>
      <c r="IV98" s="298"/>
      <c r="IW98" s="298"/>
      <c r="IX98" s="298"/>
      <c r="IY98" s="298"/>
      <c r="IZ98" s="298"/>
      <c r="JA98" s="298"/>
      <c r="JB98" s="298"/>
      <c r="JC98" s="298"/>
      <c r="JD98" s="298"/>
      <c r="JE98" s="298"/>
      <c r="JF98" s="298"/>
      <c r="JG98" s="298"/>
      <c r="JH98" s="298"/>
      <c r="JI98" s="298"/>
      <c r="JJ98" s="298"/>
      <c r="JK98" s="298"/>
      <c r="JL98" s="298"/>
      <c r="JM98" s="298"/>
      <c r="JN98" s="298"/>
      <c r="JO98" s="298"/>
      <c r="JP98" s="298"/>
      <c r="JQ98" s="298"/>
      <c r="JR98" s="298"/>
      <c r="JS98" s="298"/>
      <c r="JT98" s="298"/>
      <c r="JU98" s="298"/>
      <c r="JV98" s="298"/>
      <c r="JW98" s="298"/>
      <c r="JX98" s="298"/>
      <c r="JY98" s="298"/>
      <c r="JZ98" s="298"/>
      <c r="KA98" s="298"/>
      <c r="KB98" s="298"/>
      <c r="KC98" s="298"/>
      <c r="KD98" s="298"/>
      <c r="KE98" s="298"/>
      <c r="KF98" s="298"/>
      <c r="KG98" s="298"/>
      <c r="KH98" s="298"/>
      <c r="KI98" s="298"/>
      <c r="KJ98" s="298"/>
      <c r="KK98" s="298"/>
      <c r="KL98" s="298"/>
      <c r="KM98" s="298"/>
      <c r="KN98" s="298"/>
      <c r="KO98" s="298"/>
      <c r="KP98" s="298"/>
      <c r="KQ98" s="298"/>
      <c r="KR98" s="298"/>
      <c r="KS98" s="298"/>
      <c r="KT98" s="298"/>
      <c r="KU98" s="298"/>
      <c r="KV98" s="298"/>
      <c r="KW98" s="298"/>
      <c r="KX98" s="298"/>
      <c r="KY98" s="298"/>
      <c r="KZ98" s="298"/>
      <c r="LA98" s="298"/>
      <c r="LB98" s="298"/>
      <c r="LC98" s="298"/>
      <c r="LD98" s="298"/>
      <c r="LE98" s="298"/>
      <c r="LF98" s="298"/>
      <c r="LG98" s="298"/>
      <c r="LH98" s="298"/>
      <c r="LI98" s="298"/>
      <c r="LJ98" s="298"/>
      <c r="LK98" s="298"/>
      <c r="LL98" s="298"/>
      <c r="LM98" s="298"/>
      <c r="LN98" s="298"/>
      <c r="LO98" s="298"/>
      <c r="LP98" s="298"/>
      <c r="LQ98" s="298"/>
      <c r="LR98" s="298"/>
      <c r="LS98" s="298"/>
      <c r="LT98" s="298"/>
      <c r="LU98" s="298"/>
      <c r="LV98" s="298"/>
      <c r="LW98" s="298"/>
      <c r="LX98" s="298"/>
      <c r="LY98" s="298"/>
      <c r="LZ98" s="298"/>
      <c r="MA98" s="298"/>
      <c r="MB98" s="298"/>
      <c r="MC98" s="298"/>
      <c r="MD98" s="298"/>
      <c r="ME98" s="298"/>
      <c r="MF98" s="298"/>
      <c r="MG98" s="298"/>
      <c r="MH98" s="298"/>
      <c r="MI98" s="298"/>
      <c r="MJ98" s="298"/>
      <c r="MK98" s="298"/>
      <c r="ML98" s="298"/>
      <c r="MM98" s="298"/>
      <c r="MN98" s="298"/>
      <c r="MO98" s="298"/>
      <c r="MP98" s="298"/>
      <c r="MQ98" s="298"/>
      <c r="MR98" s="298"/>
      <c r="MS98" s="298"/>
      <c r="MT98" s="298"/>
      <c r="MU98" s="298"/>
      <c r="MV98" s="298"/>
      <c r="MW98" s="298"/>
      <c r="MX98" s="298"/>
      <c r="MY98" s="298"/>
      <c r="MZ98" s="298"/>
      <c r="NA98" s="298"/>
      <c r="NB98" s="298"/>
      <c r="NC98" s="298"/>
      <c r="ND98" s="298"/>
      <c r="NE98" s="298"/>
      <c r="NF98" s="298"/>
      <c r="NG98" s="298"/>
      <c r="NH98" s="298"/>
      <c r="NI98" s="298"/>
      <c r="NJ98" s="298"/>
      <c r="NK98" s="298"/>
      <c r="NL98" s="298"/>
      <c r="NM98" s="298"/>
      <c r="NN98" s="298"/>
      <c r="NO98" s="298"/>
      <c r="NP98" s="298"/>
      <c r="NQ98" s="298"/>
      <c r="NR98" s="298"/>
      <c r="NS98" s="298"/>
      <c r="NT98" s="298"/>
      <c r="NU98" s="298"/>
      <c r="NV98" s="298"/>
      <c r="NW98" s="298"/>
      <c r="NX98" s="298"/>
      <c r="NY98" s="298"/>
      <c r="NZ98" s="298"/>
      <c r="OA98" s="298"/>
      <c r="OB98" s="298"/>
      <c r="OC98" s="298"/>
      <c r="OD98" s="298"/>
      <c r="OE98" s="298"/>
      <c r="OF98" s="298"/>
      <c r="OG98" s="298"/>
      <c r="OH98" s="298"/>
      <c r="OI98" s="298"/>
      <c r="OJ98" s="298"/>
      <c r="OK98" s="298"/>
      <c r="OL98" s="298"/>
      <c r="OM98" s="298"/>
      <c r="ON98" s="298"/>
      <c r="OO98" s="298"/>
      <c r="OP98" s="298"/>
      <c r="OQ98" s="298"/>
      <c r="OR98" s="298"/>
      <c r="OS98" s="298"/>
      <c r="OT98" s="298"/>
      <c r="OU98" s="298"/>
      <c r="OV98" s="298"/>
      <c r="OW98" s="298"/>
      <c r="OX98" s="298"/>
      <c r="OY98" s="298"/>
      <c r="OZ98" s="298"/>
      <c r="PA98" s="298"/>
      <c r="PB98" s="298"/>
      <c r="PC98" s="298"/>
      <c r="PD98" s="298"/>
      <c r="PE98" s="298"/>
      <c r="PF98" s="298"/>
      <c r="PG98" s="298"/>
      <c r="PH98" s="298"/>
      <c r="PI98" s="298"/>
      <c r="PJ98" s="298"/>
      <c r="PK98" s="298"/>
      <c r="PL98" s="298"/>
      <c r="PM98" s="298"/>
      <c r="PN98" s="298"/>
      <c r="PO98" s="298"/>
      <c r="PP98" s="298"/>
      <c r="PQ98" s="298"/>
      <c r="PR98" s="298"/>
      <c r="PS98" s="298"/>
      <c r="PT98" s="298"/>
      <c r="PU98" s="298"/>
      <c r="PV98" s="298"/>
      <c r="PW98" s="298"/>
      <c r="PX98" s="298"/>
      <c r="PY98" s="298"/>
      <c r="PZ98" s="298"/>
      <c r="QA98" s="298"/>
      <c r="QB98" s="298"/>
      <c r="QC98" s="298"/>
      <c r="QD98" s="298"/>
      <c r="QE98" s="298"/>
      <c r="QF98" s="298"/>
      <c r="QG98" s="298"/>
      <c r="QH98" s="298"/>
      <c r="QI98" s="298"/>
      <c r="QJ98" s="298"/>
      <c r="QK98" s="298"/>
      <c r="QL98" s="298"/>
      <c r="QM98" s="298"/>
      <c r="QN98" s="298"/>
      <c r="QO98" s="298"/>
      <c r="QP98" s="298"/>
      <c r="QQ98" s="298"/>
      <c r="QR98" s="298"/>
      <c r="QS98" s="298"/>
      <c r="QT98" s="298"/>
      <c r="QU98" s="298"/>
      <c r="QV98" s="298"/>
      <c r="QW98" s="298"/>
      <c r="QX98" s="298"/>
      <c r="QY98" s="298"/>
      <c r="QZ98" s="298"/>
      <c r="RA98" s="298"/>
      <c r="RB98" s="298"/>
      <c r="RC98" s="298"/>
      <c r="RD98" s="298"/>
      <c r="RE98" s="298"/>
      <c r="RF98" s="298"/>
      <c r="RG98" s="298"/>
      <c r="RH98" s="298"/>
      <c r="RI98" s="298"/>
      <c r="RJ98" s="298"/>
      <c r="RK98" s="298"/>
      <c r="RL98" s="298"/>
      <c r="RM98" s="298"/>
      <c r="RN98" s="298"/>
      <c r="RO98" s="298"/>
      <c r="RP98" s="298"/>
      <c r="RQ98" s="298"/>
      <c r="RR98" s="298"/>
      <c r="RS98" s="298"/>
      <c r="RT98" s="298"/>
      <c r="RU98" s="298"/>
      <c r="RV98" s="298"/>
      <c r="RW98" s="298"/>
      <c r="RX98" s="298"/>
      <c r="RY98" s="298"/>
      <c r="RZ98" s="298"/>
      <c r="SA98" s="298"/>
      <c r="SB98" s="298"/>
      <c r="SC98" s="298"/>
      <c r="SD98" s="298"/>
      <c r="SE98" s="298"/>
      <c r="SF98" s="298"/>
      <c r="SG98" s="298"/>
      <c r="SH98" s="298"/>
      <c r="SI98" s="298"/>
      <c r="SJ98" s="298"/>
      <c r="SK98" s="298"/>
      <c r="SL98" s="298"/>
      <c r="SM98" s="298"/>
      <c r="SN98" s="298"/>
      <c r="SO98" s="298"/>
      <c r="SP98" s="298"/>
      <c r="SQ98" s="298"/>
      <c r="SR98" s="298"/>
      <c r="SS98" s="298"/>
      <c r="ST98" s="298"/>
      <c r="SU98" s="298"/>
      <c r="SV98" s="298"/>
      <c r="SW98" s="298"/>
      <c r="SX98" s="298"/>
      <c r="SY98" s="298"/>
      <c r="SZ98" s="298"/>
      <c r="TA98" s="298"/>
      <c r="TB98" s="298"/>
      <c r="TC98" s="298"/>
      <c r="TD98" s="298"/>
      <c r="TE98" s="298"/>
      <c r="TF98" s="298"/>
      <c r="TG98" s="298"/>
      <c r="TH98" s="298"/>
      <c r="TI98" s="298"/>
      <c r="TJ98" s="298"/>
      <c r="TK98" s="298"/>
      <c r="TL98" s="298"/>
      <c r="TM98" s="298"/>
      <c r="TN98" s="298"/>
      <c r="TO98" s="298"/>
      <c r="TP98" s="298"/>
      <c r="TQ98" s="298"/>
      <c r="TR98" s="298"/>
      <c r="TS98" s="298"/>
      <c r="TT98" s="298"/>
      <c r="TU98" s="298"/>
      <c r="TV98" s="298"/>
      <c r="TW98" s="298"/>
      <c r="TX98" s="298"/>
      <c r="TY98" s="298"/>
      <c r="TZ98" s="298"/>
      <c r="UA98" s="298"/>
      <c r="UB98" s="298"/>
      <c r="UC98" s="298"/>
      <c r="UD98" s="298"/>
      <c r="UE98" s="298"/>
      <c r="UF98" s="298"/>
      <c r="UG98" s="298"/>
      <c r="UH98" s="298"/>
      <c r="UI98" s="298"/>
      <c r="UJ98" s="298"/>
      <c r="UK98" s="298"/>
      <c r="UL98" s="298"/>
      <c r="UM98" s="298"/>
      <c r="UN98" s="298"/>
      <c r="UO98" s="298"/>
      <c r="UP98" s="298"/>
      <c r="UQ98" s="298"/>
      <c r="UR98" s="298"/>
      <c r="US98" s="298"/>
      <c r="UT98" s="298"/>
      <c r="UU98" s="298"/>
      <c r="UV98" s="298"/>
      <c r="UW98" s="298"/>
      <c r="UX98" s="298"/>
      <c r="UY98" s="298"/>
      <c r="UZ98" s="298"/>
      <c r="VA98" s="298"/>
      <c r="VB98" s="298"/>
      <c r="VC98" s="298"/>
      <c r="VD98" s="298"/>
      <c r="VE98" s="298"/>
      <c r="VF98" s="298"/>
      <c r="VG98" s="298"/>
      <c r="VH98" s="298"/>
      <c r="VI98" s="298"/>
      <c r="VJ98" s="298"/>
      <c r="VK98" s="298"/>
      <c r="VL98" s="298"/>
      <c r="VM98" s="298"/>
      <c r="VN98" s="298"/>
      <c r="VO98" s="298"/>
      <c r="VP98" s="298"/>
      <c r="VQ98" s="298"/>
      <c r="VR98" s="298"/>
      <c r="VS98" s="298"/>
      <c r="VT98" s="298"/>
      <c r="VU98" s="298"/>
      <c r="VV98" s="298"/>
      <c r="VW98" s="298"/>
      <c r="VX98" s="298"/>
      <c r="VY98" s="298"/>
      <c r="VZ98" s="298"/>
      <c r="WA98" s="298"/>
      <c r="WB98" s="298"/>
      <c r="WC98" s="298"/>
      <c r="WD98" s="298"/>
      <c r="WE98" s="298"/>
      <c r="WF98" s="298"/>
      <c r="WG98" s="298"/>
      <c r="WH98" s="298"/>
      <c r="WI98" s="298"/>
      <c r="WJ98" s="298"/>
      <c r="WK98" s="298"/>
      <c r="WL98" s="298"/>
      <c r="WM98" s="298"/>
      <c r="WN98" s="298"/>
      <c r="WO98" s="298"/>
      <c r="WP98" s="298"/>
      <c r="WQ98" s="298"/>
      <c r="WR98" s="298"/>
      <c r="WS98" s="298"/>
      <c r="WT98" s="298"/>
      <c r="WU98" s="298"/>
      <c r="WV98" s="298"/>
      <c r="WW98" s="298"/>
      <c r="WX98" s="298"/>
      <c r="WY98" s="298"/>
      <c r="WZ98" s="298"/>
      <c r="XA98" s="298"/>
      <c r="XB98" s="298"/>
      <c r="XC98" s="298"/>
      <c r="XD98" s="298"/>
      <c r="XE98" s="298"/>
      <c r="XF98" s="298"/>
      <c r="XG98" s="298"/>
      <c r="XH98" s="298"/>
      <c r="XI98" s="298"/>
      <c r="XJ98" s="298"/>
      <c r="XK98" s="298"/>
      <c r="XL98" s="298"/>
      <c r="XM98" s="298"/>
      <c r="XN98" s="298"/>
      <c r="XO98" s="298"/>
      <c r="XP98" s="298"/>
      <c r="XQ98" s="298"/>
      <c r="XR98" s="298"/>
      <c r="XS98" s="298"/>
      <c r="XT98" s="298"/>
      <c r="XU98" s="298"/>
      <c r="XV98" s="298"/>
      <c r="XW98" s="298"/>
      <c r="XX98" s="298"/>
      <c r="XY98" s="298"/>
      <c r="XZ98" s="298"/>
      <c r="YA98" s="298"/>
      <c r="YB98" s="298"/>
      <c r="YC98" s="298"/>
      <c r="YD98" s="298"/>
      <c r="YE98" s="298"/>
      <c r="YF98" s="298"/>
      <c r="YG98" s="298"/>
      <c r="YH98" s="298"/>
      <c r="YI98" s="298"/>
      <c r="YJ98" s="298"/>
      <c r="YK98" s="298"/>
      <c r="YL98" s="298"/>
      <c r="YM98" s="298"/>
      <c r="YN98" s="298"/>
      <c r="YO98" s="298"/>
      <c r="YP98" s="298"/>
      <c r="YQ98" s="298"/>
      <c r="YR98" s="298"/>
      <c r="YS98" s="298"/>
      <c r="YT98" s="298"/>
      <c r="YU98" s="298"/>
      <c r="YV98" s="298"/>
      <c r="YW98" s="298"/>
      <c r="YX98" s="298"/>
      <c r="YY98" s="298"/>
      <c r="YZ98" s="298"/>
      <c r="ZA98" s="298"/>
      <c r="ZB98" s="298"/>
      <c r="ZC98" s="298"/>
      <c r="ZD98" s="298"/>
      <c r="ZE98" s="298"/>
      <c r="ZF98" s="298"/>
      <c r="ZG98" s="298"/>
      <c r="ZH98" s="298"/>
      <c r="ZI98" s="298"/>
      <c r="ZJ98" s="298"/>
      <c r="ZK98" s="298"/>
      <c r="ZL98" s="298"/>
      <c r="ZM98" s="298"/>
      <c r="ZN98" s="298"/>
      <c r="ZO98" s="298"/>
      <c r="ZP98" s="298"/>
      <c r="ZQ98" s="298"/>
      <c r="ZR98" s="298"/>
      <c r="ZS98" s="298"/>
      <c r="ZT98" s="298"/>
      <c r="ZU98" s="298"/>
      <c r="ZV98" s="298"/>
      <c r="ZW98" s="298"/>
      <c r="ZX98" s="298"/>
      <c r="ZY98" s="298"/>
      <c r="ZZ98" s="298"/>
      <c r="AAA98" s="298"/>
      <c r="AAB98" s="298"/>
      <c r="AAC98" s="298"/>
      <c r="AAD98" s="298"/>
      <c r="AAE98" s="298"/>
      <c r="AAF98" s="298"/>
      <c r="AAG98" s="298"/>
      <c r="AAH98" s="298"/>
      <c r="AAI98" s="298"/>
      <c r="AAJ98" s="298"/>
      <c r="AAK98" s="298"/>
      <c r="AAL98" s="298"/>
      <c r="AAM98" s="298"/>
      <c r="AAN98" s="298"/>
      <c r="AAO98" s="298"/>
      <c r="AAP98" s="298"/>
      <c r="AAQ98" s="298"/>
      <c r="AAR98" s="298"/>
      <c r="AAS98" s="298"/>
      <c r="AAT98" s="298"/>
      <c r="AAU98" s="298"/>
      <c r="AAV98" s="298"/>
      <c r="AAW98" s="298"/>
      <c r="AAX98" s="298"/>
      <c r="AAY98" s="298"/>
      <c r="AAZ98" s="298"/>
      <c r="ABA98" s="298"/>
      <c r="ABB98" s="298"/>
      <c r="ABC98" s="298"/>
      <c r="ABD98" s="298"/>
      <c r="ABE98" s="298"/>
      <c r="ABF98" s="298"/>
      <c r="ABG98" s="298"/>
      <c r="ABH98" s="298"/>
      <c r="ABI98" s="298"/>
      <c r="ABJ98" s="298"/>
      <c r="ABK98" s="298"/>
      <c r="ABL98" s="298"/>
      <c r="ABM98" s="298"/>
      <c r="ABN98" s="298"/>
      <c r="ABO98" s="298"/>
      <c r="ABP98" s="298"/>
      <c r="ABQ98" s="298"/>
      <c r="ABR98" s="298"/>
      <c r="ABS98" s="298"/>
      <c r="ABT98" s="298"/>
      <c r="ABU98" s="298"/>
      <c r="ABV98" s="298"/>
      <c r="ABW98" s="298"/>
      <c r="ABX98" s="298"/>
      <c r="ABY98" s="298"/>
      <c r="ABZ98" s="298"/>
      <c r="ACA98" s="298"/>
      <c r="ACB98" s="298"/>
      <c r="ACC98" s="298"/>
      <c r="ACD98" s="298"/>
      <c r="ACE98" s="298"/>
      <c r="ACF98" s="298"/>
      <c r="ACG98" s="298"/>
      <c r="ACH98" s="298"/>
      <c r="ACI98" s="298"/>
      <c r="ACJ98" s="298"/>
      <c r="ACK98" s="298"/>
      <c r="ACL98" s="298"/>
      <c r="ACM98" s="298"/>
      <c r="ACN98" s="298"/>
      <c r="ACO98" s="298"/>
      <c r="ACP98" s="298"/>
      <c r="ACQ98" s="298"/>
      <c r="ACR98" s="298"/>
      <c r="ACS98" s="298"/>
      <c r="ACT98" s="298"/>
      <c r="ACU98" s="298"/>
      <c r="ACV98" s="298"/>
      <c r="ACW98" s="298"/>
      <c r="ACX98" s="298"/>
      <c r="ACY98" s="298"/>
      <c r="ACZ98" s="298"/>
      <c r="ADA98" s="298"/>
      <c r="ADB98" s="298"/>
      <c r="ADC98" s="298"/>
      <c r="ADD98" s="298"/>
      <c r="ADE98" s="298"/>
      <c r="ADF98" s="298"/>
      <c r="ADG98" s="298"/>
      <c r="ADH98" s="298"/>
      <c r="ADI98" s="298"/>
      <c r="ADJ98" s="298"/>
      <c r="ADK98" s="298"/>
      <c r="ADL98" s="298"/>
      <c r="ADM98" s="298"/>
      <c r="ADN98" s="298"/>
      <c r="ADO98" s="298"/>
      <c r="ADP98" s="298"/>
    </row>
    <row r="99" spans="1:796" ht="20.25" hidden="1" x14ac:dyDescent="0.3">
      <c r="A99" s="352"/>
      <c r="B99" s="153"/>
      <c r="C99" s="153"/>
      <c r="D99" s="153"/>
      <c r="E99" s="153"/>
      <c r="F99" s="366"/>
      <c r="G99" s="365"/>
      <c r="H99" s="298"/>
      <c r="I99" s="298"/>
      <c r="J99" s="298"/>
      <c r="K99" s="298"/>
      <c r="L99" s="298"/>
      <c r="M99" s="298"/>
      <c r="N99" s="298"/>
      <c r="O99" s="298"/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  <c r="AA99" s="298"/>
      <c r="AB99" s="298"/>
      <c r="AC99" s="298"/>
      <c r="AD99" s="298"/>
      <c r="AE99" s="298"/>
      <c r="AF99" s="298"/>
      <c r="AG99" s="298"/>
      <c r="AH99" s="298"/>
      <c r="AI99" s="298"/>
      <c r="AJ99" s="298"/>
      <c r="AK99" s="298"/>
      <c r="AL99" s="298"/>
      <c r="AM99" s="298"/>
      <c r="AN99" s="298"/>
      <c r="AO99" s="298"/>
      <c r="AP99" s="298"/>
      <c r="AQ99" s="298"/>
      <c r="AR99" s="298"/>
      <c r="AS99" s="298"/>
      <c r="AT99" s="298"/>
      <c r="AU99" s="298"/>
      <c r="AV99" s="298"/>
      <c r="AW99" s="298"/>
      <c r="AX99" s="298"/>
      <c r="AY99" s="298"/>
      <c r="AZ99" s="298"/>
      <c r="BA99" s="298"/>
      <c r="BB99" s="298"/>
      <c r="BC99" s="298"/>
      <c r="BD99" s="298"/>
      <c r="BE99" s="298"/>
      <c r="BF99" s="298"/>
      <c r="BG99" s="298"/>
      <c r="BH99" s="298"/>
      <c r="BI99" s="298"/>
      <c r="BJ99" s="298"/>
      <c r="BK99" s="298"/>
      <c r="BL99" s="298"/>
      <c r="BM99" s="298"/>
      <c r="BN99" s="298"/>
      <c r="BO99" s="298"/>
      <c r="BP99" s="298"/>
      <c r="BQ99" s="298"/>
      <c r="BR99" s="298"/>
      <c r="BS99" s="298"/>
      <c r="BT99" s="298"/>
      <c r="BU99" s="298"/>
      <c r="BV99" s="298"/>
      <c r="BW99" s="298"/>
      <c r="BX99" s="298"/>
      <c r="BY99" s="298"/>
      <c r="BZ99" s="298"/>
      <c r="CA99" s="298"/>
      <c r="CB99" s="298"/>
      <c r="CC99" s="298"/>
      <c r="CD99" s="298"/>
      <c r="CE99" s="298"/>
      <c r="CF99" s="298"/>
      <c r="CG99" s="298"/>
      <c r="CH99" s="298"/>
      <c r="CI99" s="298"/>
      <c r="CJ99" s="298"/>
      <c r="CK99" s="298"/>
      <c r="CL99" s="298"/>
      <c r="CM99" s="298"/>
      <c r="CN99" s="298"/>
      <c r="CO99" s="298"/>
      <c r="CP99" s="298"/>
      <c r="CQ99" s="298"/>
      <c r="CR99" s="298"/>
      <c r="CS99" s="298"/>
      <c r="CT99" s="298"/>
      <c r="CU99" s="298"/>
      <c r="CV99" s="298"/>
      <c r="CW99" s="298"/>
      <c r="CX99" s="298"/>
      <c r="CY99" s="298"/>
      <c r="CZ99" s="298"/>
      <c r="DA99" s="298"/>
      <c r="DB99" s="298"/>
      <c r="DC99" s="298"/>
      <c r="DD99" s="298"/>
      <c r="DE99" s="298"/>
      <c r="DF99" s="298"/>
      <c r="DG99" s="298"/>
      <c r="DH99" s="298"/>
      <c r="DI99" s="298"/>
      <c r="DJ99" s="298"/>
      <c r="DK99" s="298"/>
      <c r="DL99" s="298"/>
      <c r="DM99" s="298"/>
      <c r="DN99" s="298"/>
      <c r="DO99" s="298"/>
      <c r="DP99" s="298"/>
      <c r="DQ99" s="298"/>
      <c r="DR99" s="298"/>
      <c r="DS99" s="298"/>
      <c r="DT99" s="298"/>
      <c r="DU99" s="298"/>
      <c r="DV99" s="298"/>
      <c r="DW99" s="298"/>
      <c r="DX99" s="298"/>
      <c r="DY99" s="298"/>
      <c r="DZ99" s="298"/>
      <c r="EA99" s="298"/>
      <c r="EB99" s="298"/>
      <c r="EC99" s="298"/>
      <c r="ED99" s="298"/>
      <c r="EE99" s="298"/>
      <c r="EF99" s="298"/>
      <c r="EG99" s="298"/>
      <c r="EH99" s="298"/>
      <c r="EI99" s="298"/>
      <c r="EJ99" s="298"/>
      <c r="EK99" s="298"/>
      <c r="EL99" s="298"/>
      <c r="EM99" s="298"/>
      <c r="EN99" s="298"/>
      <c r="EO99" s="298"/>
      <c r="EP99" s="298"/>
      <c r="EQ99" s="298"/>
      <c r="ER99" s="298"/>
      <c r="ES99" s="298"/>
      <c r="ET99" s="298"/>
      <c r="EU99" s="298"/>
      <c r="EV99" s="298"/>
      <c r="EW99" s="298"/>
      <c r="EX99" s="298"/>
      <c r="EY99" s="298"/>
      <c r="EZ99" s="298"/>
      <c r="FA99" s="298"/>
      <c r="FB99" s="298"/>
      <c r="FC99" s="298"/>
      <c r="FD99" s="298"/>
      <c r="FE99" s="298"/>
      <c r="FF99" s="298"/>
      <c r="FG99" s="298"/>
      <c r="FH99" s="298"/>
      <c r="FI99" s="298"/>
      <c r="FJ99" s="298"/>
      <c r="FK99" s="298"/>
      <c r="FL99" s="298"/>
      <c r="FM99" s="298"/>
      <c r="FN99" s="298"/>
      <c r="FO99" s="298"/>
      <c r="FP99" s="298"/>
      <c r="FQ99" s="298"/>
      <c r="FR99" s="298"/>
      <c r="FS99" s="298"/>
      <c r="FT99" s="298"/>
      <c r="FU99" s="298"/>
      <c r="FV99" s="298"/>
      <c r="FW99" s="298"/>
      <c r="FX99" s="298"/>
      <c r="FY99" s="298"/>
      <c r="FZ99" s="298"/>
      <c r="GA99" s="298"/>
      <c r="GB99" s="298"/>
      <c r="GC99" s="298"/>
      <c r="GD99" s="298"/>
      <c r="GE99" s="298"/>
      <c r="GF99" s="298"/>
      <c r="GG99" s="298"/>
      <c r="GH99" s="298"/>
      <c r="GI99" s="298"/>
      <c r="GJ99" s="298"/>
      <c r="GK99" s="298"/>
      <c r="GL99" s="298"/>
      <c r="GM99" s="298"/>
      <c r="GN99" s="298"/>
      <c r="GO99" s="298"/>
      <c r="GP99" s="298"/>
      <c r="GQ99" s="298"/>
      <c r="GR99" s="298"/>
      <c r="GS99" s="298"/>
      <c r="GT99" s="298"/>
      <c r="GU99" s="298"/>
      <c r="GV99" s="298"/>
      <c r="GW99" s="298"/>
      <c r="GX99" s="298"/>
      <c r="GY99" s="298"/>
      <c r="GZ99" s="298"/>
      <c r="HA99" s="298"/>
      <c r="HB99" s="298"/>
      <c r="HC99" s="298"/>
      <c r="HD99" s="298"/>
      <c r="HE99" s="298"/>
      <c r="HF99" s="298"/>
      <c r="HG99" s="298"/>
      <c r="HH99" s="298"/>
      <c r="HI99" s="298"/>
      <c r="HJ99" s="298"/>
      <c r="HK99" s="298"/>
      <c r="HL99" s="298"/>
      <c r="HM99" s="298"/>
      <c r="HN99" s="298"/>
      <c r="HO99" s="298"/>
      <c r="HP99" s="298"/>
      <c r="HQ99" s="298"/>
      <c r="HR99" s="298"/>
      <c r="HS99" s="298"/>
      <c r="HT99" s="298"/>
      <c r="HU99" s="298"/>
      <c r="HV99" s="298"/>
      <c r="HW99" s="298"/>
      <c r="HX99" s="298"/>
      <c r="HY99" s="298"/>
      <c r="HZ99" s="298"/>
      <c r="IA99" s="298"/>
      <c r="IB99" s="298"/>
      <c r="IC99" s="298"/>
      <c r="ID99" s="298"/>
      <c r="IE99" s="298"/>
      <c r="IF99" s="298"/>
      <c r="IG99" s="298"/>
      <c r="IH99" s="298"/>
      <c r="II99" s="298"/>
      <c r="IJ99" s="298"/>
      <c r="IK99" s="298"/>
      <c r="IL99" s="298"/>
      <c r="IM99" s="298"/>
      <c r="IN99" s="298"/>
      <c r="IO99" s="298"/>
      <c r="IP99" s="298"/>
      <c r="IQ99" s="298"/>
      <c r="IR99" s="298"/>
      <c r="IS99" s="298"/>
      <c r="IT99" s="298"/>
      <c r="IU99" s="298"/>
      <c r="IV99" s="298"/>
      <c r="IW99" s="298"/>
      <c r="IX99" s="298"/>
      <c r="IY99" s="298"/>
      <c r="IZ99" s="298"/>
      <c r="JA99" s="298"/>
      <c r="JB99" s="298"/>
      <c r="JC99" s="298"/>
      <c r="JD99" s="298"/>
      <c r="JE99" s="298"/>
      <c r="JF99" s="298"/>
      <c r="JG99" s="298"/>
      <c r="JH99" s="298"/>
      <c r="JI99" s="298"/>
      <c r="JJ99" s="298"/>
      <c r="JK99" s="298"/>
      <c r="JL99" s="298"/>
      <c r="JM99" s="298"/>
      <c r="JN99" s="298"/>
      <c r="JO99" s="298"/>
      <c r="JP99" s="298"/>
      <c r="JQ99" s="298"/>
      <c r="JR99" s="298"/>
      <c r="JS99" s="298"/>
      <c r="JT99" s="298"/>
      <c r="JU99" s="298"/>
      <c r="JV99" s="298"/>
      <c r="JW99" s="298"/>
      <c r="JX99" s="298"/>
      <c r="JY99" s="298"/>
      <c r="JZ99" s="298"/>
      <c r="KA99" s="298"/>
      <c r="KB99" s="298"/>
      <c r="KC99" s="298"/>
      <c r="KD99" s="298"/>
      <c r="KE99" s="298"/>
      <c r="KF99" s="298"/>
      <c r="KG99" s="298"/>
      <c r="KH99" s="298"/>
      <c r="KI99" s="298"/>
      <c r="KJ99" s="298"/>
      <c r="KK99" s="298"/>
      <c r="KL99" s="298"/>
      <c r="KM99" s="298"/>
      <c r="KN99" s="298"/>
      <c r="KO99" s="298"/>
      <c r="KP99" s="298"/>
      <c r="KQ99" s="298"/>
      <c r="KR99" s="298"/>
      <c r="KS99" s="298"/>
      <c r="KT99" s="298"/>
      <c r="KU99" s="298"/>
      <c r="KV99" s="298"/>
      <c r="KW99" s="298"/>
      <c r="KX99" s="298"/>
      <c r="KY99" s="298"/>
      <c r="KZ99" s="298"/>
      <c r="LA99" s="298"/>
      <c r="LB99" s="298"/>
      <c r="LC99" s="298"/>
      <c r="LD99" s="298"/>
      <c r="LE99" s="298"/>
      <c r="LF99" s="298"/>
      <c r="LG99" s="298"/>
      <c r="LH99" s="298"/>
      <c r="LI99" s="298"/>
      <c r="LJ99" s="298"/>
      <c r="LK99" s="298"/>
      <c r="LL99" s="298"/>
      <c r="LM99" s="298"/>
      <c r="LN99" s="298"/>
      <c r="LO99" s="298"/>
      <c r="LP99" s="298"/>
      <c r="LQ99" s="298"/>
      <c r="LR99" s="298"/>
      <c r="LS99" s="298"/>
      <c r="LT99" s="298"/>
      <c r="LU99" s="298"/>
      <c r="LV99" s="298"/>
      <c r="LW99" s="298"/>
      <c r="LX99" s="298"/>
      <c r="LY99" s="298"/>
      <c r="LZ99" s="298"/>
      <c r="MA99" s="298"/>
      <c r="MB99" s="298"/>
      <c r="MC99" s="298"/>
      <c r="MD99" s="298"/>
      <c r="ME99" s="298"/>
      <c r="MF99" s="298"/>
      <c r="MG99" s="298"/>
      <c r="MH99" s="298"/>
      <c r="MI99" s="298"/>
      <c r="MJ99" s="298"/>
      <c r="MK99" s="298"/>
      <c r="ML99" s="298"/>
      <c r="MM99" s="298"/>
      <c r="MN99" s="298"/>
      <c r="MO99" s="298"/>
      <c r="MP99" s="298"/>
      <c r="MQ99" s="298"/>
      <c r="MR99" s="298"/>
      <c r="MS99" s="298"/>
      <c r="MT99" s="298"/>
      <c r="MU99" s="298"/>
      <c r="MV99" s="298"/>
      <c r="MW99" s="298"/>
      <c r="MX99" s="298"/>
      <c r="MY99" s="298"/>
      <c r="MZ99" s="298"/>
      <c r="NA99" s="298"/>
      <c r="NB99" s="298"/>
      <c r="NC99" s="298"/>
      <c r="ND99" s="298"/>
      <c r="NE99" s="298"/>
      <c r="NF99" s="298"/>
      <c r="NG99" s="298"/>
      <c r="NH99" s="298"/>
      <c r="NI99" s="298"/>
      <c r="NJ99" s="298"/>
      <c r="NK99" s="298"/>
      <c r="NL99" s="298"/>
      <c r="NM99" s="298"/>
      <c r="NN99" s="298"/>
      <c r="NO99" s="298"/>
      <c r="NP99" s="298"/>
      <c r="NQ99" s="298"/>
      <c r="NR99" s="298"/>
      <c r="NS99" s="298"/>
      <c r="NT99" s="298"/>
      <c r="NU99" s="298"/>
      <c r="NV99" s="298"/>
      <c r="NW99" s="298"/>
      <c r="NX99" s="298"/>
      <c r="NY99" s="298"/>
      <c r="NZ99" s="298"/>
      <c r="OA99" s="298"/>
      <c r="OB99" s="298"/>
      <c r="OC99" s="298"/>
      <c r="OD99" s="298"/>
      <c r="OE99" s="298"/>
      <c r="OF99" s="298"/>
      <c r="OG99" s="298"/>
      <c r="OH99" s="298"/>
      <c r="OI99" s="298"/>
      <c r="OJ99" s="298"/>
      <c r="OK99" s="298"/>
      <c r="OL99" s="298"/>
      <c r="OM99" s="298"/>
      <c r="ON99" s="298"/>
      <c r="OO99" s="298"/>
      <c r="OP99" s="298"/>
      <c r="OQ99" s="298"/>
      <c r="OR99" s="298"/>
      <c r="OS99" s="298"/>
      <c r="OT99" s="298"/>
      <c r="OU99" s="298"/>
      <c r="OV99" s="298"/>
      <c r="OW99" s="298"/>
      <c r="OX99" s="298"/>
      <c r="OY99" s="298"/>
      <c r="OZ99" s="298"/>
      <c r="PA99" s="298"/>
      <c r="PB99" s="298"/>
      <c r="PC99" s="298"/>
      <c r="PD99" s="298"/>
      <c r="PE99" s="298"/>
      <c r="PF99" s="298"/>
      <c r="PG99" s="298"/>
      <c r="PH99" s="298"/>
      <c r="PI99" s="298"/>
      <c r="PJ99" s="298"/>
      <c r="PK99" s="298"/>
      <c r="PL99" s="298"/>
      <c r="PM99" s="298"/>
      <c r="PN99" s="298"/>
      <c r="PO99" s="298"/>
      <c r="PP99" s="298"/>
      <c r="PQ99" s="298"/>
      <c r="PR99" s="298"/>
      <c r="PS99" s="298"/>
      <c r="PT99" s="298"/>
      <c r="PU99" s="298"/>
      <c r="PV99" s="298"/>
      <c r="PW99" s="298"/>
      <c r="PX99" s="298"/>
      <c r="PY99" s="298"/>
      <c r="PZ99" s="298"/>
      <c r="QA99" s="298"/>
      <c r="QB99" s="298"/>
      <c r="QC99" s="298"/>
      <c r="QD99" s="298"/>
      <c r="QE99" s="298"/>
      <c r="QF99" s="298"/>
      <c r="QG99" s="298"/>
      <c r="QH99" s="298"/>
      <c r="QI99" s="298"/>
      <c r="QJ99" s="298"/>
      <c r="QK99" s="298"/>
      <c r="QL99" s="298"/>
      <c r="QM99" s="298"/>
      <c r="QN99" s="298"/>
      <c r="QO99" s="298"/>
      <c r="QP99" s="298"/>
      <c r="QQ99" s="298"/>
      <c r="QR99" s="298"/>
      <c r="QS99" s="298"/>
      <c r="QT99" s="298"/>
      <c r="QU99" s="298"/>
      <c r="QV99" s="298"/>
      <c r="QW99" s="298"/>
      <c r="QX99" s="298"/>
      <c r="QY99" s="298"/>
      <c r="QZ99" s="298"/>
      <c r="RA99" s="298"/>
      <c r="RB99" s="298"/>
      <c r="RC99" s="298"/>
      <c r="RD99" s="298"/>
      <c r="RE99" s="298"/>
      <c r="RF99" s="298"/>
      <c r="RG99" s="298"/>
      <c r="RH99" s="298"/>
      <c r="RI99" s="298"/>
      <c r="RJ99" s="298"/>
      <c r="RK99" s="298"/>
      <c r="RL99" s="298"/>
      <c r="RM99" s="298"/>
      <c r="RN99" s="298"/>
      <c r="RO99" s="298"/>
      <c r="RP99" s="298"/>
      <c r="RQ99" s="298"/>
      <c r="RR99" s="298"/>
      <c r="RS99" s="298"/>
      <c r="RT99" s="298"/>
      <c r="RU99" s="298"/>
      <c r="RV99" s="298"/>
      <c r="RW99" s="298"/>
      <c r="RX99" s="298"/>
      <c r="RY99" s="298"/>
      <c r="RZ99" s="298"/>
      <c r="SA99" s="298"/>
      <c r="SB99" s="298"/>
      <c r="SC99" s="298"/>
      <c r="SD99" s="298"/>
      <c r="SE99" s="298"/>
      <c r="SF99" s="298"/>
      <c r="SG99" s="298"/>
      <c r="SH99" s="298"/>
      <c r="SI99" s="298"/>
      <c r="SJ99" s="298"/>
      <c r="SK99" s="298"/>
      <c r="SL99" s="298"/>
      <c r="SM99" s="298"/>
      <c r="SN99" s="298"/>
      <c r="SO99" s="298"/>
      <c r="SP99" s="298"/>
      <c r="SQ99" s="298"/>
      <c r="SR99" s="298"/>
      <c r="SS99" s="298"/>
      <c r="ST99" s="298"/>
      <c r="SU99" s="298"/>
      <c r="SV99" s="298"/>
      <c r="SW99" s="298"/>
      <c r="SX99" s="298"/>
      <c r="SY99" s="298"/>
      <c r="SZ99" s="298"/>
      <c r="TA99" s="298"/>
      <c r="TB99" s="298"/>
      <c r="TC99" s="298"/>
      <c r="TD99" s="298"/>
      <c r="TE99" s="298"/>
      <c r="TF99" s="298"/>
      <c r="TG99" s="298"/>
      <c r="TH99" s="298"/>
      <c r="TI99" s="298"/>
      <c r="TJ99" s="298"/>
      <c r="TK99" s="298"/>
      <c r="TL99" s="298"/>
      <c r="TM99" s="298"/>
      <c r="TN99" s="298"/>
      <c r="TO99" s="298"/>
      <c r="TP99" s="298"/>
      <c r="TQ99" s="298"/>
      <c r="TR99" s="298"/>
      <c r="TS99" s="298"/>
      <c r="TT99" s="298"/>
      <c r="TU99" s="298"/>
      <c r="TV99" s="298"/>
      <c r="TW99" s="298"/>
      <c r="TX99" s="298"/>
      <c r="TY99" s="298"/>
      <c r="TZ99" s="298"/>
      <c r="UA99" s="298"/>
      <c r="UB99" s="298"/>
      <c r="UC99" s="298"/>
      <c r="UD99" s="298"/>
      <c r="UE99" s="298"/>
      <c r="UF99" s="298"/>
      <c r="UG99" s="298"/>
      <c r="UH99" s="298"/>
      <c r="UI99" s="298"/>
      <c r="UJ99" s="298"/>
      <c r="UK99" s="298"/>
      <c r="UL99" s="298"/>
      <c r="UM99" s="298"/>
      <c r="UN99" s="298"/>
      <c r="UO99" s="298"/>
      <c r="UP99" s="298"/>
      <c r="UQ99" s="298"/>
      <c r="UR99" s="298"/>
      <c r="US99" s="298"/>
      <c r="UT99" s="298"/>
      <c r="UU99" s="298"/>
      <c r="UV99" s="298"/>
      <c r="UW99" s="298"/>
      <c r="UX99" s="298"/>
      <c r="UY99" s="298"/>
      <c r="UZ99" s="298"/>
      <c r="VA99" s="298"/>
      <c r="VB99" s="298"/>
      <c r="VC99" s="298"/>
      <c r="VD99" s="298"/>
      <c r="VE99" s="298"/>
      <c r="VF99" s="298"/>
      <c r="VG99" s="298"/>
      <c r="VH99" s="298"/>
      <c r="VI99" s="298"/>
      <c r="VJ99" s="298"/>
      <c r="VK99" s="298"/>
      <c r="VL99" s="298"/>
      <c r="VM99" s="298"/>
      <c r="VN99" s="298"/>
      <c r="VO99" s="298"/>
      <c r="VP99" s="298"/>
      <c r="VQ99" s="298"/>
      <c r="VR99" s="298"/>
      <c r="VS99" s="298"/>
      <c r="VT99" s="298"/>
      <c r="VU99" s="298"/>
      <c r="VV99" s="298"/>
      <c r="VW99" s="298"/>
      <c r="VX99" s="298"/>
      <c r="VY99" s="298"/>
      <c r="VZ99" s="298"/>
      <c r="WA99" s="298"/>
      <c r="WB99" s="298"/>
      <c r="WC99" s="298"/>
      <c r="WD99" s="298"/>
      <c r="WE99" s="298"/>
      <c r="WF99" s="298"/>
      <c r="WG99" s="298"/>
      <c r="WH99" s="298"/>
      <c r="WI99" s="298"/>
      <c r="WJ99" s="298"/>
      <c r="WK99" s="298"/>
      <c r="WL99" s="298"/>
      <c r="WM99" s="298"/>
      <c r="WN99" s="298"/>
      <c r="WO99" s="298"/>
      <c r="WP99" s="298"/>
      <c r="WQ99" s="298"/>
      <c r="WR99" s="298"/>
      <c r="WS99" s="298"/>
      <c r="WT99" s="298"/>
      <c r="WU99" s="298"/>
      <c r="WV99" s="298"/>
      <c r="WW99" s="298"/>
      <c r="WX99" s="298"/>
      <c r="WY99" s="298"/>
      <c r="WZ99" s="298"/>
      <c r="XA99" s="298"/>
      <c r="XB99" s="298"/>
      <c r="XC99" s="298"/>
      <c r="XD99" s="298"/>
      <c r="XE99" s="298"/>
      <c r="XF99" s="298"/>
      <c r="XG99" s="298"/>
      <c r="XH99" s="298"/>
      <c r="XI99" s="298"/>
      <c r="XJ99" s="298"/>
      <c r="XK99" s="298"/>
      <c r="XL99" s="298"/>
      <c r="XM99" s="298"/>
      <c r="XN99" s="298"/>
      <c r="XO99" s="298"/>
      <c r="XP99" s="298"/>
      <c r="XQ99" s="298"/>
      <c r="XR99" s="298"/>
      <c r="XS99" s="298"/>
      <c r="XT99" s="298"/>
      <c r="XU99" s="298"/>
      <c r="XV99" s="298"/>
      <c r="XW99" s="298"/>
      <c r="XX99" s="298"/>
      <c r="XY99" s="298"/>
      <c r="XZ99" s="298"/>
      <c r="YA99" s="298"/>
      <c r="YB99" s="298"/>
      <c r="YC99" s="298"/>
      <c r="YD99" s="298"/>
      <c r="YE99" s="298"/>
      <c r="YF99" s="298"/>
      <c r="YG99" s="298"/>
      <c r="YH99" s="298"/>
      <c r="YI99" s="298"/>
      <c r="YJ99" s="298"/>
      <c r="YK99" s="298"/>
      <c r="YL99" s="298"/>
      <c r="YM99" s="298"/>
      <c r="YN99" s="298"/>
      <c r="YO99" s="298"/>
      <c r="YP99" s="298"/>
      <c r="YQ99" s="298"/>
      <c r="YR99" s="298"/>
      <c r="YS99" s="298"/>
      <c r="YT99" s="298"/>
      <c r="YU99" s="298"/>
      <c r="YV99" s="298"/>
      <c r="YW99" s="298"/>
      <c r="YX99" s="298"/>
      <c r="YY99" s="298"/>
      <c r="YZ99" s="298"/>
      <c r="ZA99" s="298"/>
      <c r="ZB99" s="298"/>
      <c r="ZC99" s="298"/>
      <c r="ZD99" s="298"/>
      <c r="ZE99" s="298"/>
      <c r="ZF99" s="298"/>
      <c r="ZG99" s="298"/>
      <c r="ZH99" s="298"/>
      <c r="ZI99" s="298"/>
      <c r="ZJ99" s="298"/>
      <c r="ZK99" s="298"/>
      <c r="ZL99" s="298"/>
      <c r="ZM99" s="298"/>
      <c r="ZN99" s="298"/>
      <c r="ZO99" s="298"/>
      <c r="ZP99" s="298"/>
      <c r="ZQ99" s="298"/>
      <c r="ZR99" s="298"/>
      <c r="ZS99" s="298"/>
      <c r="ZT99" s="298"/>
      <c r="ZU99" s="298"/>
      <c r="ZV99" s="298"/>
      <c r="ZW99" s="298"/>
      <c r="ZX99" s="298"/>
      <c r="ZY99" s="298"/>
      <c r="ZZ99" s="298"/>
      <c r="AAA99" s="298"/>
      <c r="AAB99" s="298"/>
      <c r="AAC99" s="298"/>
      <c r="AAD99" s="298"/>
      <c r="AAE99" s="298"/>
      <c r="AAF99" s="298"/>
      <c r="AAG99" s="298"/>
      <c r="AAH99" s="298"/>
      <c r="AAI99" s="298"/>
      <c r="AAJ99" s="298"/>
      <c r="AAK99" s="298"/>
      <c r="AAL99" s="298"/>
      <c r="AAM99" s="298"/>
      <c r="AAN99" s="298"/>
      <c r="AAO99" s="298"/>
      <c r="AAP99" s="298"/>
      <c r="AAQ99" s="298"/>
      <c r="AAR99" s="298"/>
      <c r="AAS99" s="298"/>
      <c r="AAT99" s="298"/>
      <c r="AAU99" s="298"/>
      <c r="AAV99" s="298"/>
      <c r="AAW99" s="298"/>
      <c r="AAX99" s="298"/>
      <c r="AAY99" s="298"/>
      <c r="AAZ99" s="298"/>
      <c r="ABA99" s="298"/>
      <c r="ABB99" s="298"/>
      <c r="ABC99" s="298"/>
      <c r="ABD99" s="298"/>
      <c r="ABE99" s="298"/>
      <c r="ABF99" s="298"/>
      <c r="ABG99" s="298"/>
      <c r="ABH99" s="298"/>
      <c r="ABI99" s="298"/>
      <c r="ABJ99" s="298"/>
      <c r="ABK99" s="298"/>
      <c r="ABL99" s="298"/>
      <c r="ABM99" s="298"/>
      <c r="ABN99" s="298"/>
      <c r="ABO99" s="298"/>
      <c r="ABP99" s="298"/>
      <c r="ABQ99" s="298"/>
      <c r="ABR99" s="298"/>
      <c r="ABS99" s="298"/>
      <c r="ABT99" s="298"/>
      <c r="ABU99" s="298"/>
      <c r="ABV99" s="298"/>
      <c r="ABW99" s="298"/>
      <c r="ABX99" s="298"/>
      <c r="ABY99" s="298"/>
      <c r="ABZ99" s="298"/>
      <c r="ACA99" s="298"/>
      <c r="ACB99" s="298"/>
      <c r="ACC99" s="298"/>
      <c r="ACD99" s="298"/>
      <c r="ACE99" s="298"/>
      <c r="ACF99" s="298"/>
      <c r="ACG99" s="298"/>
      <c r="ACH99" s="298"/>
      <c r="ACI99" s="298"/>
      <c r="ACJ99" s="298"/>
      <c r="ACK99" s="298"/>
      <c r="ACL99" s="298"/>
      <c r="ACM99" s="298"/>
      <c r="ACN99" s="298"/>
      <c r="ACO99" s="298"/>
      <c r="ACP99" s="298"/>
      <c r="ACQ99" s="298"/>
      <c r="ACR99" s="298"/>
      <c r="ACS99" s="298"/>
      <c r="ACT99" s="298"/>
      <c r="ACU99" s="298"/>
      <c r="ACV99" s="298"/>
      <c r="ACW99" s="298"/>
      <c r="ACX99" s="298"/>
      <c r="ACY99" s="298"/>
      <c r="ACZ99" s="298"/>
      <c r="ADA99" s="298"/>
      <c r="ADB99" s="298"/>
      <c r="ADC99" s="298"/>
      <c r="ADD99" s="298"/>
      <c r="ADE99" s="298"/>
      <c r="ADF99" s="298"/>
      <c r="ADG99" s="298"/>
      <c r="ADH99" s="298"/>
      <c r="ADI99" s="298"/>
      <c r="ADJ99" s="298"/>
      <c r="ADK99" s="298"/>
      <c r="ADL99" s="298"/>
      <c r="ADM99" s="298"/>
      <c r="ADN99" s="298"/>
      <c r="ADO99" s="298"/>
      <c r="ADP99" s="298"/>
    </row>
    <row r="100" spans="1:796" ht="20.25" hidden="1" x14ac:dyDescent="0.3">
      <c r="A100" s="352"/>
      <c r="B100" s="153"/>
      <c r="C100" s="153"/>
      <c r="D100" s="153"/>
      <c r="E100" s="153"/>
      <c r="F100" s="366"/>
      <c r="G100" s="365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  <c r="AH100" s="298"/>
      <c r="AI100" s="298"/>
      <c r="AJ100" s="298"/>
      <c r="AK100" s="298"/>
      <c r="AL100" s="298"/>
      <c r="AM100" s="298"/>
      <c r="AN100" s="298"/>
      <c r="AO100" s="298"/>
      <c r="AP100" s="298"/>
      <c r="AQ100" s="298"/>
      <c r="AR100" s="298"/>
      <c r="AS100" s="298"/>
      <c r="AT100" s="298"/>
      <c r="AU100" s="298"/>
      <c r="AV100" s="298"/>
      <c r="AW100" s="298"/>
      <c r="AX100" s="298"/>
      <c r="AY100" s="298"/>
      <c r="AZ100" s="298"/>
      <c r="BA100" s="298"/>
      <c r="BB100" s="298"/>
      <c r="BC100" s="298"/>
      <c r="BD100" s="298"/>
      <c r="BE100" s="298"/>
      <c r="BF100" s="298"/>
      <c r="BG100" s="298"/>
      <c r="BH100" s="298"/>
      <c r="BI100" s="298"/>
      <c r="BJ100" s="298"/>
      <c r="BK100" s="298"/>
      <c r="BL100" s="298"/>
      <c r="BM100" s="298"/>
      <c r="BN100" s="298"/>
      <c r="BO100" s="298"/>
      <c r="BP100" s="298"/>
      <c r="BQ100" s="298"/>
      <c r="BR100" s="298"/>
      <c r="BS100" s="298"/>
      <c r="BT100" s="298"/>
      <c r="BU100" s="298"/>
      <c r="BV100" s="298"/>
      <c r="BW100" s="298"/>
      <c r="BX100" s="298"/>
      <c r="BY100" s="298"/>
      <c r="BZ100" s="298"/>
      <c r="CA100" s="298"/>
      <c r="CB100" s="298"/>
      <c r="CC100" s="298"/>
      <c r="CD100" s="298"/>
      <c r="CE100" s="298"/>
      <c r="CF100" s="298"/>
      <c r="CG100" s="298"/>
      <c r="CH100" s="298"/>
      <c r="CI100" s="298"/>
      <c r="CJ100" s="298"/>
      <c r="CK100" s="298"/>
      <c r="CL100" s="298"/>
      <c r="CM100" s="298"/>
      <c r="CN100" s="298"/>
      <c r="CO100" s="298"/>
      <c r="CP100" s="298"/>
      <c r="CQ100" s="298"/>
      <c r="CR100" s="298"/>
      <c r="CS100" s="298"/>
      <c r="CT100" s="298"/>
      <c r="CU100" s="298"/>
      <c r="CV100" s="298"/>
      <c r="CW100" s="298"/>
      <c r="CX100" s="298"/>
      <c r="CY100" s="298"/>
      <c r="CZ100" s="298"/>
      <c r="DA100" s="298"/>
      <c r="DB100" s="298"/>
      <c r="DC100" s="298"/>
      <c r="DD100" s="298"/>
      <c r="DE100" s="298"/>
      <c r="DF100" s="298"/>
      <c r="DG100" s="298"/>
      <c r="DH100" s="298"/>
      <c r="DI100" s="298"/>
      <c r="DJ100" s="298"/>
      <c r="DK100" s="298"/>
      <c r="DL100" s="298"/>
      <c r="DM100" s="298"/>
      <c r="DN100" s="298"/>
      <c r="DO100" s="298"/>
      <c r="DP100" s="298"/>
      <c r="DQ100" s="298"/>
      <c r="DR100" s="298"/>
      <c r="DS100" s="298"/>
      <c r="DT100" s="298"/>
      <c r="DU100" s="298"/>
      <c r="DV100" s="298"/>
      <c r="DW100" s="298"/>
      <c r="DX100" s="298"/>
      <c r="DY100" s="298"/>
      <c r="DZ100" s="298"/>
      <c r="EA100" s="298"/>
      <c r="EB100" s="298"/>
      <c r="EC100" s="298"/>
      <c r="ED100" s="298"/>
      <c r="EE100" s="298"/>
      <c r="EF100" s="298"/>
      <c r="EG100" s="298"/>
      <c r="EH100" s="298"/>
      <c r="EI100" s="298"/>
      <c r="EJ100" s="298"/>
      <c r="EK100" s="298"/>
      <c r="EL100" s="298"/>
      <c r="EM100" s="298"/>
      <c r="EN100" s="298"/>
      <c r="EO100" s="298"/>
      <c r="EP100" s="298"/>
      <c r="EQ100" s="298"/>
      <c r="ER100" s="298"/>
      <c r="ES100" s="298"/>
      <c r="ET100" s="298"/>
      <c r="EU100" s="298"/>
      <c r="EV100" s="298"/>
      <c r="EW100" s="298"/>
      <c r="EX100" s="298"/>
      <c r="EY100" s="298"/>
      <c r="EZ100" s="298"/>
      <c r="FA100" s="298"/>
      <c r="FB100" s="298"/>
      <c r="FC100" s="298"/>
      <c r="FD100" s="298"/>
      <c r="FE100" s="298"/>
      <c r="FF100" s="298"/>
      <c r="FG100" s="298"/>
      <c r="FH100" s="298"/>
      <c r="FI100" s="298"/>
      <c r="FJ100" s="298"/>
      <c r="FK100" s="298"/>
      <c r="FL100" s="298"/>
      <c r="FM100" s="298"/>
      <c r="FN100" s="298"/>
      <c r="FO100" s="298"/>
      <c r="FP100" s="298"/>
      <c r="FQ100" s="298"/>
      <c r="FR100" s="298"/>
      <c r="FS100" s="298"/>
      <c r="FT100" s="298"/>
      <c r="FU100" s="298"/>
      <c r="FV100" s="298"/>
      <c r="FW100" s="298"/>
      <c r="FX100" s="298"/>
      <c r="FY100" s="298"/>
      <c r="FZ100" s="298"/>
      <c r="GA100" s="298"/>
      <c r="GB100" s="298"/>
      <c r="GC100" s="298"/>
      <c r="GD100" s="298"/>
      <c r="GE100" s="298"/>
      <c r="GF100" s="298"/>
      <c r="GG100" s="298"/>
      <c r="GH100" s="298"/>
      <c r="GI100" s="298"/>
      <c r="GJ100" s="298"/>
      <c r="GK100" s="298"/>
      <c r="GL100" s="298"/>
      <c r="GM100" s="298"/>
      <c r="GN100" s="298"/>
      <c r="GO100" s="298"/>
      <c r="GP100" s="298"/>
      <c r="GQ100" s="298"/>
      <c r="GR100" s="298"/>
      <c r="GS100" s="298"/>
      <c r="GT100" s="298"/>
      <c r="GU100" s="298"/>
      <c r="GV100" s="298"/>
      <c r="GW100" s="298"/>
      <c r="GX100" s="298"/>
      <c r="GY100" s="298"/>
      <c r="GZ100" s="298"/>
      <c r="HA100" s="298"/>
      <c r="HB100" s="298"/>
      <c r="HC100" s="298"/>
      <c r="HD100" s="298"/>
      <c r="HE100" s="298"/>
      <c r="HF100" s="298"/>
      <c r="HG100" s="298"/>
      <c r="HH100" s="298"/>
      <c r="HI100" s="298"/>
      <c r="HJ100" s="298"/>
      <c r="HK100" s="298"/>
      <c r="HL100" s="298"/>
      <c r="HM100" s="298"/>
      <c r="HN100" s="298"/>
      <c r="HO100" s="298"/>
      <c r="HP100" s="298"/>
      <c r="HQ100" s="298"/>
      <c r="HR100" s="298"/>
      <c r="HS100" s="298"/>
      <c r="HT100" s="298"/>
      <c r="HU100" s="298"/>
      <c r="HV100" s="298"/>
      <c r="HW100" s="298"/>
      <c r="HX100" s="298"/>
      <c r="HY100" s="298"/>
      <c r="HZ100" s="298"/>
      <c r="IA100" s="298"/>
      <c r="IB100" s="298"/>
      <c r="IC100" s="298"/>
      <c r="ID100" s="298"/>
      <c r="IE100" s="298"/>
      <c r="IF100" s="298"/>
      <c r="IG100" s="298"/>
      <c r="IH100" s="298"/>
      <c r="II100" s="298"/>
      <c r="IJ100" s="298"/>
      <c r="IK100" s="298"/>
      <c r="IL100" s="298"/>
      <c r="IM100" s="298"/>
      <c r="IN100" s="298"/>
      <c r="IO100" s="298"/>
      <c r="IP100" s="298"/>
      <c r="IQ100" s="298"/>
      <c r="IR100" s="298"/>
      <c r="IS100" s="298"/>
      <c r="IT100" s="298"/>
      <c r="IU100" s="298"/>
      <c r="IV100" s="298"/>
      <c r="IW100" s="298"/>
      <c r="IX100" s="298"/>
      <c r="IY100" s="298"/>
      <c r="IZ100" s="298"/>
      <c r="JA100" s="298"/>
      <c r="JB100" s="298"/>
      <c r="JC100" s="298"/>
      <c r="JD100" s="298"/>
      <c r="JE100" s="298"/>
      <c r="JF100" s="298"/>
      <c r="JG100" s="298"/>
      <c r="JH100" s="298"/>
      <c r="JI100" s="298"/>
      <c r="JJ100" s="298"/>
      <c r="JK100" s="298"/>
      <c r="JL100" s="298"/>
      <c r="JM100" s="298"/>
      <c r="JN100" s="298"/>
      <c r="JO100" s="298"/>
      <c r="JP100" s="298"/>
      <c r="JQ100" s="298"/>
      <c r="JR100" s="298"/>
      <c r="JS100" s="298"/>
      <c r="JT100" s="298"/>
      <c r="JU100" s="298"/>
      <c r="JV100" s="298"/>
      <c r="JW100" s="298"/>
      <c r="JX100" s="298"/>
      <c r="JY100" s="298"/>
      <c r="JZ100" s="298"/>
      <c r="KA100" s="298"/>
      <c r="KB100" s="298"/>
      <c r="KC100" s="298"/>
      <c r="KD100" s="298"/>
      <c r="KE100" s="298"/>
      <c r="KF100" s="298"/>
      <c r="KG100" s="298"/>
      <c r="KH100" s="298"/>
      <c r="KI100" s="298"/>
      <c r="KJ100" s="298"/>
      <c r="KK100" s="298"/>
      <c r="KL100" s="298"/>
      <c r="KM100" s="298"/>
      <c r="KN100" s="298"/>
      <c r="KO100" s="298"/>
      <c r="KP100" s="298"/>
      <c r="KQ100" s="298"/>
      <c r="KR100" s="298"/>
      <c r="KS100" s="298"/>
      <c r="KT100" s="298"/>
      <c r="KU100" s="298"/>
      <c r="KV100" s="298"/>
      <c r="KW100" s="298"/>
      <c r="KX100" s="298"/>
      <c r="KY100" s="298"/>
      <c r="KZ100" s="298"/>
      <c r="LA100" s="298"/>
      <c r="LB100" s="298"/>
      <c r="LC100" s="298"/>
      <c r="LD100" s="298"/>
      <c r="LE100" s="298"/>
      <c r="LF100" s="298"/>
      <c r="LG100" s="298"/>
      <c r="LH100" s="298"/>
      <c r="LI100" s="298"/>
      <c r="LJ100" s="298"/>
      <c r="LK100" s="298"/>
      <c r="LL100" s="298"/>
      <c r="LM100" s="298"/>
      <c r="LN100" s="298"/>
      <c r="LO100" s="298"/>
      <c r="LP100" s="298"/>
      <c r="LQ100" s="298"/>
      <c r="LR100" s="298"/>
      <c r="LS100" s="298"/>
      <c r="LT100" s="298"/>
      <c r="LU100" s="298"/>
      <c r="LV100" s="298"/>
      <c r="LW100" s="298"/>
      <c r="LX100" s="298"/>
      <c r="LY100" s="298"/>
      <c r="LZ100" s="298"/>
      <c r="MA100" s="298"/>
      <c r="MB100" s="298"/>
      <c r="MC100" s="298"/>
      <c r="MD100" s="298"/>
      <c r="ME100" s="298"/>
      <c r="MF100" s="298"/>
      <c r="MG100" s="298"/>
      <c r="MH100" s="298"/>
      <c r="MI100" s="298"/>
      <c r="MJ100" s="298"/>
      <c r="MK100" s="298"/>
      <c r="ML100" s="298"/>
      <c r="MM100" s="298"/>
      <c r="MN100" s="298"/>
      <c r="MO100" s="298"/>
      <c r="MP100" s="298"/>
      <c r="MQ100" s="298"/>
      <c r="MR100" s="298"/>
      <c r="MS100" s="298"/>
      <c r="MT100" s="298"/>
      <c r="MU100" s="298"/>
      <c r="MV100" s="298"/>
      <c r="MW100" s="298"/>
      <c r="MX100" s="298"/>
      <c r="MY100" s="298"/>
      <c r="MZ100" s="298"/>
      <c r="NA100" s="298"/>
      <c r="NB100" s="298"/>
      <c r="NC100" s="298"/>
      <c r="ND100" s="298"/>
      <c r="NE100" s="298"/>
      <c r="NF100" s="298"/>
      <c r="NG100" s="298"/>
      <c r="NH100" s="298"/>
      <c r="NI100" s="298"/>
      <c r="NJ100" s="298"/>
      <c r="NK100" s="298"/>
      <c r="NL100" s="298"/>
      <c r="NM100" s="298"/>
      <c r="NN100" s="298"/>
      <c r="NO100" s="298"/>
      <c r="NP100" s="298"/>
      <c r="NQ100" s="298"/>
      <c r="NR100" s="298"/>
      <c r="NS100" s="298"/>
      <c r="NT100" s="298"/>
      <c r="NU100" s="298"/>
      <c r="NV100" s="298"/>
      <c r="NW100" s="298"/>
      <c r="NX100" s="298"/>
      <c r="NY100" s="298"/>
      <c r="NZ100" s="298"/>
      <c r="OA100" s="298"/>
      <c r="OB100" s="298"/>
      <c r="OC100" s="298"/>
      <c r="OD100" s="298"/>
      <c r="OE100" s="298"/>
      <c r="OF100" s="298"/>
      <c r="OG100" s="298"/>
      <c r="OH100" s="298"/>
      <c r="OI100" s="298"/>
      <c r="OJ100" s="298"/>
      <c r="OK100" s="298"/>
      <c r="OL100" s="298"/>
      <c r="OM100" s="298"/>
      <c r="ON100" s="298"/>
      <c r="OO100" s="298"/>
      <c r="OP100" s="298"/>
      <c r="OQ100" s="298"/>
      <c r="OR100" s="298"/>
      <c r="OS100" s="298"/>
      <c r="OT100" s="298"/>
      <c r="OU100" s="298"/>
      <c r="OV100" s="298"/>
      <c r="OW100" s="298"/>
      <c r="OX100" s="298"/>
      <c r="OY100" s="298"/>
      <c r="OZ100" s="298"/>
      <c r="PA100" s="298"/>
      <c r="PB100" s="298"/>
      <c r="PC100" s="298"/>
      <c r="PD100" s="298"/>
      <c r="PE100" s="298"/>
      <c r="PF100" s="298"/>
      <c r="PG100" s="298"/>
      <c r="PH100" s="298"/>
      <c r="PI100" s="298"/>
      <c r="PJ100" s="298"/>
      <c r="PK100" s="298"/>
      <c r="PL100" s="298"/>
      <c r="PM100" s="298"/>
      <c r="PN100" s="298"/>
      <c r="PO100" s="298"/>
      <c r="PP100" s="298"/>
      <c r="PQ100" s="298"/>
      <c r="PR100" s="298"/>
      <c r="PS100" s="298"/>
      <c r="PT100" s="298"/>
      <c r="PU100" s="298"/>
      <c r="PV100" s="298"/>
      <c r="PW100" s="298"/>
      <c r="PX100" s="298"/>
      <c r="PY100" s="298"/>
      <c r="PZ100" s="298"/>
      <c r="QA100" s="298"/>
      <c r="QB100" s="298"/>
      <c r="QC100" s="298"/>
      <c r="QD100" s="298"/>
      <c r="QE100" s="298"/>
      <c r="QF100" s="298"/>
      <c r="QG100" s="298"/>
      <c r="QH100" s="298"/>
      <c r="QI100" s="298"/>
      <c r="QJ100" s="298"/>
      <c r="QK100" s="298"/>
      <c r="QL100" s="298"/>
      <c r="QM100" s="298"/>
      <c r="QN100" s="298"/>
      <c r="QO100" s="298"/>
      <c r="QP100" s="298"/>
      <c r="QQ100" s="298"/>
      <c r="QR100" s="298"/>
      <c r="QS100" s="298"/>
      <c r="QT100" s="298"/>
      <c r="QU100" s="298"/>
      <c r="QV100" s="298"/>
      <c r="QW100" s="298"/>
      <c r="QX100" s="298"/>
      <c r="QY100" s="298"/>
      <c r="QZ100" s="298"/>
      <c r="RA100" s="298"/>
      <c r="RB100" s="298"/>
      <c r="RC100" s="298"/>
      <c r="RD100" s="298"/>
      <c r="RE100" s="298"/>
      <c r="RF100" s="298"/>
      <c r="RG100" s="298"/>
      <c r="RH100" s="298"/>
      <c r="RI100" s="298"/>
      <c r="RJ100" s="298"/>
      <c r="RK100" s="298"/>
      <c r="RL100" s="298"/>
      <c r="RM100" s="298"/>
      <c r="RN100" s="298"/>
      <c r="RO100" s="298"/>
      <c r="RP100" s="298"/>
      <c r="RQ100" s="298"/>
      <c r="RR100" s="298"/>
      <c r="RS100" s="298"/>
      <c r="RT100" s="298"/>
      <c r="RU100" s="298"/>
      <c r="RV100" s="298"/>
      <c r="RW100" s="298"/>
      <c r="RX100" s="298"/>
      <c r="RY100" s="298"/>
      <c r="RZ100" s="298"/>
      <c r="SA100" s="298"/>
      <c r="SB100" s="298"/>
      <c r="SC100" s="298"/>
      <c r="SD100" s="298"/>
      <c r="SE100" s="298"/>
      <c r="SF100" s="298"/>
      <c r="SG100" s="298"/>
      <c r="SH100" s="298"/>
      <c r="SI100" s="298"/>
      <c r="SJ100" s="298"/>
      <c r="SK100" s="298"/>
      <c r="SL100" s="298"/>
      <c r="SM100" s="298"/>
      <c r="SN100" s="298"/>
      <c r="SO100" s="298"/>
      <c r="SP100" s="298"/>
      <c r="SQ100" s="298"/>
      <c r="SR100" s="298"/>
      <c r="SS100" s="298"/>
      <c r="ST100" s="298"/>
      <c r="SU100" s="298"/>
      <c r="SV100" s="298"/>
      <c r="SW100" s="298"/>
      <c r="SX100" s="298"/>
      <c r="SY100" s="298"/>
      <c r="SZ100" s="298"/>
      <c r="TA100" s="298"/>
      <c r="TB100" s="298"/>
      <c r="TC100" s="298"/>
      <c r="TD100" s="298"/>
      <c r="TE100" s="298"/>
      <c r="TF100" s="298"/>
      <c r="TG100" s="298"/>
      <c r="TH100" s="298"/>
      <c r="TI100" s="298"/>
      <c r="TJ100" s="298"/>
      <c r="TK100" s="298"/>
      <c r="TL100" s="298"/>
      <c r="TM100" s="298"/>
      <c r="TN100" s="298"/>
      <c r="TO100" s="298"/>
      <c r="TP100" s="298"/>
      <c r="TQ100" s="298"/>
      <c r="TR100" s="298"/>
      <c r="TS100" s="298"/>
      <c r="TT100" s="298"/>
      <c r="TU100" s="298"/>
      <c r="TV100" s="298"/>
      <c r="TW100" s="298"/>
      <c r="TX100" s="298"/>
      <c r="TY100" s="298"/>
      <c r="TZ100" s="298"/>
      <c r="UA100" s="298"/>
      <c r="UB100" s="298"/>
      <c r="UC100" s="298"/>
      <c r="UD100" s="298"/>
      <c r="UE100" s="298"/>
      <c r="UF100" s="298"/>
      <c r="UG100" s="298"/>
      <c r="UH100" s="298"/>
      <c r="UI100" s="298"/>
      <c r="UJ100" s="298"/>
      <c r="UK100" s="298"/>
      <c r="UL100" s="298"/>
      <c r="UM100" s="298"/>
      <c r="UN100" s="298"/>
      <c r="UO100" s="298"/>
      <c r="UP100" s="298"/>
      <c r="UQ100" s="298"/>
      <c r="UR100" s="298"/>
      <c r="US100" s="298"/>
      <c r="UT100" s="298"/>
      <c r="UU100" s="298"/>
      <c r="UV100" s="298"/>
      <c r="UW100" s="298"/>
      <c r="UX100" s="298"/>
      <c r="UY100" s="298"/>
      <c r="UZ100" s="298"/>
      <c r="VA100" s="298"/>
      <c r="VB100" s="298"/>
      <c r="VC100" s="298"/>
      <c r="VD100" s="298"/>
      <c r="VE100" s="298"/>
      <c r="VF100" s="298"/>
      <c r="VG100" s="298"/>
      <c r="VH100" s="298"/>
      <c r="VI100" s="298"/>
      <c r="VJ100" s="298"/>
      <c r="VK100" s="298"/>
      <c r="VL100" s="298"/>
      <c r="VM100" s="298"/>
      <c r="VN100" s="298"/>
      <c r="VO100" s="298"/>
      <c r="VP100" s="298"/>
      <c r="VQ100" s="298"/>
      <c r="VR100" s="298"/>
      <c r="VS100" s="298"/>
      <c r="VT100" s="298"/>
      <c r="VU100" s="298"/>
      <c r="VV100" s="298"/>
      <c r="VW100" s="298"/>
      <c r="VX100" s="298"/>
      <c r="VY100" s="298"/>
      <c r="VZ100" s="298"/>
      <c r="WA100" s="298"/>
      <c r="WB100" s="298"/>
      <c r="WC100" s="298"/>
      <c r="WD100" s="298"/>
      <c r="WE100" s="298"/>
      <c r="WF100" s="298"/>
      <c r="WG100" s="298"/>
      <c r="WH100" s="298"/>
      <c r="WI100" s="298"/>
      <c r="WJ100" s="298"/>
      <c r="WK100" s="298"/>
      <c r="WL100" s="298"/>
      <c r="WM100" s="298"/>
      <c r="WN100" s="298"/>
      <c r="WO100" s="298"/>
      <c r="WP100" s="298"/>
      <c r="WQ100" s="298"/>
      <c r="WR100" s="298"/>
      <c r="WS100" s="298"/>
      <c r="WT100" s="298"/>
      <c r="WU100" s="298"/>
      <c r="WV100" s="298"/>
      <c r="WW100" s="298"/>
      <c r="WX100" s="298"/>
      <c r="WY100" s="298"/>
      <c r="WZ100" s="298"/>
      <c r="XA100" s="298"/>
      <c r="XB100" s="298"/>
      <c r="XC100" s="298"/>
      <c r="XD100" s="298"/>
      <c r="XE100" s="298"/>
      <c r="XF100" s="298"/>
      <c r="XG100" s="298"/>
      <c r="XH100" s="298"/>
      <c r="XI100" s="298"/>
      <c r="XJ100" s="298"/>
      <c r="XK100" s="298"/>
      <c r="XL100" s="298"/>
      <c r="XM100" s="298"/>
      <c r="XN100" s="298"/>
      <c r="XO100" s="298"/>
      <c r="XP100" s="298"/>
      <c r="XQ100" s="298"/>
      <c r="XR100" s="298"/>
      <c r="XS100" s="298"/>
      <c r="XT100" s="298"/>
      <c r="XU100" s="298"/>
      <c r="XV100" s="298"/>
      <c r="XW100" s="298"/>
      <c r="XX100" s="298"/>
      <c r="XY100" s="298"/>
      <c r="XZ100" s="298"/>
      <c r="YA100" s="298"/>
      <c r="YB100" s="298"/>
      <c r="YC100" s="298"/>
      <c r="YD100" s="298"/>
      <c r="YE100" s="298"/>
      <c r="YF100" s="298"/>
      <c r="YG100" s="298"/>
      <c r="YH100" s="298"/>
      <c r="YI100" s="298"/>
      <c r="YJ100" s="298"/>
      <c r="YK100" s="298"/>
      <c r="YL100" s="298"/>
      <c r="YM100" s="298"/>
      <c r="YN100" s="298"/>
      <c r="YO100" s="298"/>
      <c r="YP100" s="298"/>
      <c r="YQ100" s="298"/>
      <c r="YR100" s="298"/>
      <c r="YS100" s="298"/>
      <c r="YT100" s="298"/>
      <c r="YU100" s="298"/>
      <c r="YV100" s="298"/>
      <c r="YW100" s="298"/>
      <c r="YX100" s="298"/>
      <c r="YY100" s="298"/>
      <c r="YZ100" s="298"/>
      <c r="ZA100" s="298"/>
      <c r="ZB100" s="298"/>
      <c r="ZC100" s="298"/>
      <c r="ZD100" s="298"/>
      <c r="ZE100" s="298"/>
      <c r="ZF100" s="298"/>
      <c r="ZG100" s="298"/>
      <c r="ZH100" s="298"/>
      <c r="ZI100" s="298"/>
      <c r="ZJ100" s="298"/>
      <c r="ZK100" s="298"/>
      <c r="ZL100" s="298"/>
      <c r="ZM100" s="298"/>
      <c r="ZN100" s="298"/>
      <c r="ZO100" s="298"/>
      <c r="ZP100" s="298"/>
      <c r="ZQ100" s="298"/>
      <c r="ZR100" s="298"/>
      <c r="ZS100" s="298"/>
      <c r="ZT100" s="298"/>
      <c r="ZU100" s="298"/>
      <c r="ZV100" s="298"/>
      <c r="ZW100" s="298"/>
      <c r="ZX100" s="298"/>
      <c r="ZY100" s="298"/>
      <c r="ZZ100" s="298"/>
      <c r="AAA100" s="298"/>
      <c r="AAB100" s="298"/>
      <c r="AAC100" s="298"/>
      <c r="AAD100" s="298"/>
      <c r="AAE100" s="298"/>
      <c r="AAF100" s="298"/>
      <c r="AAG100" s="298"/>
      <c r="AAH100" s="298"/>
      <c r="AAI100" s="298"/>
      <c r="AAJ100" s="298"/>
      <c r="AAK100" s="298"/>
      <c r="AAL100" s="298"/>
      <c r="AAM100" s="298"/>
      <c r="AAN100" s="298"/>
      <c r="AAO100" s="298"/>
      <c r="AAP100" s="298"/>
      <c r="AAQ100" s="298"/>
      <c r="AAR100" s="298"/>
      <c r="AAS100" s="298"/>
      <c r="AAT100" s="298"/>
      <c r="AAU100" s="298"/>
      <c r="AAV100" s="298"/>
      <c r="AAW100" s="298"/>
      <c r="AAX100" s="298"/>
      <c r="AAY100" s="298"/>
      <c r="AAZ100" s="298"/>
      <c r="ABA100" s="298"/>
      <c r="ABB100" s="298"/>
      <c r="ABC100" s="298"/>
      <c r="ABD100" s="298"/>
      <c r="ABE100" s="298"/>
      <c r="ABF100" s="298"/>
      <c r="ABG100" s="298"/>
      <c r="ABH100" s="298"/>
      <c r="ABI100" s="298"/>
      <c r="ABJ100" s="298"/>
      <c r="ABK100" s="298"/>
      <c r="ABL100" s="298"/>
      <c r="ABM100" s="298"/>
      <c r="ABN100" s="298"/>
      <c r="ABO100" s="298"/>
      <c r="ABP100" s="298"/>
      <c r="ABQ100" s="298"/>
      <c r="ABR100" s="298"/>
      <c r="ABS100" s="298"/>
      <c r="ABT100" s="298"/>
      <c r="ABU100" s="298"/>
      <c r="ABV100" s="298"/>
      <c r="ABW100" s="298"/>
      <c r="ABX100" s="298"/>
      <c r="ABY100" s="298"/>
      <c r="ABZ100" s="298"/>
      <c r="ACA100" s="298"/>
      <c r="ACB100" s="298"/>
      <c r="ACC100" s="298"/>
      <c r="ACD100" s="298"/>
      <c r="ACE100" s="298"/>
      <c r="ACF100" s="298"/>
      <c r="ACG100" s="298"/>
      <c r="ACH100" s="298"/>
      <c r="ACI100" s="298"/>
      <c r="ACJ100" s="298"/>
      <c r="ACK100" s="298"/>
      <c r="ACL100" s="298"/>
      <c r="ACM100" s="298"/>
      <c r="ACN100" s="298"/>
      <c r="ACO100" s="298"/>
      <c r="ACP100" s="298"/>
      <c r="ACQ100" s="298"/>
      <c r="ACR100" s="298"/>
      <c r="ACS100" s="298"/>
      <c r="ACT100" s="298"/>
      <c r="ACU100" s="298"/>
      <c r="ACV100" s="298"/>
      <c r="ACW100" s="298"/>
      <c r="ACX100" s="298"/>
      <c r="ACY100" s="298"/>
      <c r="ACZ100" s="298"/>
      <c r="ADA100" s="298"/>
      <c r="ADB100" s="298"/>
      <c r="ADC100" s="298"/>
      <c r="ADD100" s="298"/>
      <c r="ADE100" s="298"/>
      <c r="ADF100" s="298"/>
      <c r="ADG100" s="298"/>
      <c r="ADH100" s="298"/>
      <c r="ADI100" s="298"/>
      <c r="ADJ100" s="298"/>
      <c r="ADK100" s="298"/>
      <c r="ADL100" s="298"/>
      <c r="ADM100" s="298"/>
      <c r="ADN100" s="298"/>
      <c r="ADO100" s="298"/>
      <c r="ADP100" s="298"/>
    </row>
    <row r="101" spans="1:796" ht="20.25" hidden="1" x14ac:dyDescent="0.3">
      <c r="A101" s="352"/>
      <c r="B101" s="153"/>
      <c r="C101" s="153"/>
      <c r="D101" s="153"/>
      <c r="E101" s="153"/>
      <c r="F101" s="366"/>
      <c r="G101" s="365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  <c r="AA101" s="298"/>
      <c r="AB101" s="298"/>
      <c r="AC101" s="298"/>
      <c r="AD101" s="298"/>
      <c r="AE101" s="298"/>
      <c r="AF101" s="298"/>
      <c r="AG101" s="298"/>
      <c r="AH101" s="298"/>
      <c r="AI101" s="298"/>
      <c r="AJ101" s="298"/>
      <c r="AK101" s="298"/>
      <c r="AL101" s="298"/>
      <c r="AM101" s="298"/>
      <c r="AN101" s="298"/>
      <c r="AO101" s="298"/>
      <c r="AP101" s="298"/>
      <c r="AQ101" s="298"/>
      <c r="AR101" s="298"/>
      <c r="AS101" s="298"/>
      <c r="AT101" s="298"/>
      <c r="AU101" s="298"/>
      <c r="AV101" s="298"/>
      <c r="AW101" s="298"/>
      <c r="AX101" s="298"/>
      <c r="AY101" s="298"/>
      <c r="AZ101" s="298"/>
      <c r="BA101" s="298"/>
      <c r="BB101" s="298"/>
      <c r="BC101" s="298"/>
      <c r="BD101" s="298"/>
      <c r="BE101" s="298"/>
      <c r="BF101" s="298"/>
      <c r="BG101" s="298"/>
      <c r="BH101" s="298"/>
      <c r="BI101" s="298"/>
      <c r="BJ101" s="298"/>
      <c r="BK101" s="298"/>
      <c r="BL101" s="298"/>
      <c r="BM101" s="298"/>
      <c r="BN101" s="298"/>
      <c r="BO101" s="298"/>
      <c r="BP101" s="298"/>
      <c r="BQ101" s="298"/>
      <c r="BR101" s="298"/>
      <c r="BS101" s="298"/>
      <c r="BT101" s="298"/>
      <c r="BU101" s="298"/>
      <c r="BV101" s="298"/>
      <c r="BW101" s="298"/>
      <c r="BX101" s="298"/>
      <c r="BY101" s="298"/>
      <c r="BZ101" s="298"/>
      <c r="CA101" s="298"/>
      <c r="CB101" s="298"/>
      <c r="CC101" s="298"/>
      <c r="CD101" s="298"/>
      <c r="CE101" s="298"/>
      <c r="CF101" s="298"/>
      <c r="CG101" s="298"/>
      <c r="CH101" s="298"/>
      <c r="CI101" s="298"/>
      <c r="CJ101" s="298"/>
      <c r="CK101" s="298"/>
      <c r="CL101" s="298"/>
      <c r="CM101" s="298"/>
      <c r="CN101" s="298"/>
      <c r="CO101" s="298"/>
      <c r="CP101" s="298"/>
      <c r="CQ101" s="298"/>
      <c r="CR101" s="298"/>
      <c r="CS101" s="298"/>
      <c r="CT101" s="298"/>
      <c r="CU101" s="298"/>
      <c r="CV101" s="298"/>
      <c r="CW101" s="298"/>
      <c r="CX101" s="298"/>
      <c r="CY101" s="298"/>
      <c r="CZ101" s="298"/>
      <c r="DA101" s="298"/>
      <c r="DB101" s="298"/>
      <c r="DC101" s="298"/>
      <c r="DD101" s="298"/>
      <c r="DE101" s="298"/>
      <c r="DF101" s="298"/>
      <c r="DG101" s="298"/>
      <c r="DH101" s="298"/>
      <c r="DI101" s="298"/>
      <c r="DJ101" s="298"/>
      <c r="DK101" s="298"/>
      <c r="DL101" s="298"/>
      <c r="DM101" s="298"/>
      <c r="DN101" s="298"/>
      <c r="DO101" s="298"/>
      <c r="DP101" s="298"/>
      <c r="DQ101" s="298"/>
      <c r="DR101" s="298"/>
      <c r="DS101" s="298"/>
      <c r="DT101" s="298"/>
      <c r="DU101" s="298"/>
      <c r="DV101" s="298"/>
      <c r="DW101" s="298"/>
      <c r="DX101" s="298"/>
      <c r="DY101" s="298"/>
      <c r="DZ101" s="298"/>
      <c r="EA101" s="298"/>
      <c r="EB101" s="298"/>
      <c r="EC101" s="298"/>
      <c r="ED101" s="298"/>
      <c r="EE101" s="298"/>
      <c r="EF101" s="298"/>
      <c r="EG101" s="298"/>
      <c r="EH101" s="298"/>
      <c r="EI101" s="298"/>
      <c r="EJ101" s="298"/>
      <c r="EK101" s="298"/>
      <c r="EL101" s="298"/>
      <c r="EM101" s="298"/>
      <c r="EN101" s="298"/>
      <c r="EO101" s="298"/>
      <c r="EP101" s="298"/>
      <c r="EQ101" s="298"/>
      <c r="ER101" s="298"/>
      <c r="ES101" s="298"/>
      <c r="ET101" s="298"/>
      <c r="EU101" s="298"/>
      <c r="EV101" s="298"/>
      <c r="EW101" s="298"/>
      <c r="EX101" s="298"/>
      <c r="EY101" s="298"/>
      <c r="EZ101" s="298"/>
      <c r="FA101" s="298"/>
      <c r="FB101" s="298"/>
      <c r="FC101" s="298"/>
      <c r="FD101" s="298"/>
      <c r="FE101" s="298"/>
      <c r="FF101" s="298"/>
      <c r="FG101" s="298"/>
      <c r="FH101" s="298"/>
      <c r="FI101" s="298"/>
      <c r="FJ101" s="298"/>
      <c r="FK101" s="298"/>
      <c r="FL101" s="298"/>
      <c r="FM101" s="298"/>
      <c r="FN101" s="298"/>
      <c r="FO101" s="298"/>
      <c r="FP101" s="298"/>
      <c r="FQ101" s="298"/>
      <c r="FR101" s="298"/>
      <c r="FS101" s="298"/>
      <c r="FT101" s="298"/>
      <c r="FU101" s="298"/>
      <c r="FV101" s="298"/>
      <c r="FW101" s="298"/>
      <c r="FX101" s="298"/>
      <c r="FY101" s="298"/>
      <c r="FZ101" s="298"/>
      <c r="GA101" s="298"/>
      <c r="GB101" s="298"/>
      <c r="GC101" s="298"/>
      <c r="GD101" s="298"/>
      <c r="GE101" s="298"/>
      <c r="GF101" s="298"/>
      <c r="GG101" s="298"/>
      <c r="GH101" s="298"/>
      <c r="GI101" s="298"/>
      <c r="GJ101" s="298"/>
      <c r="GK101" s="298"/>
      <c r="GL101" s="298"/>
      <c r="GM101" s="298"/>
      <c r="GN101" s="298"/>
      <c r="GO101" s="298"/>
      <c r="GP101" s="298"/>
      <c r="GQ101" s="298"/>
      <c r="GR101" s="298"/>
      <c r="GS101" s="298"/>
      <c r="GT101" s="298"/>
      <c r="GU101" s="298"/>
      <c r="GV101" s="298"/>
      <c r="GW101" s="298"/>
      <c r="GX101" s="298"/>
      <c r="GY101" s="298"/>
      <c r="GZ101" s="298"/>
      <c r="HA101" s="298"/>
      <c r="HB101" s="298"/>
      <c r="HC101" s="298"/>
      <c r="HD101" s="298"/>
      <c r="HE101" s="298"/>
      <c r="HF101" s="298"/>
      <c r="HG101" s="298"/>
      <c r="HH101" s="298"/>
      <c r="HI101" s="298"/>
      <c r="HJ101" s="298"/>
      <c r="HK101" s="298"/>
      <c r="HL101" s="298"/>
      <c r="HM101" s="298"/>
      <c r="HN101" s="298"/>
      <c r="HO101" s="298"/>
      <c r="HP101" s="298"/>
      <c r="HQ101" s="298"/>
      <c r="HR101" s="298"/>
      <c r="HS101" s="298"/>
      <c r="HT101" s="298"/>
      <c r="HU101" s="298"/>
      <c r="HV101" s="298"/>
      <c r="HW101" s="298"/>
      <c r="HX101" s="298"/>
      <c r="HY101" s="298"/>
      <c r="HZ101" s="298"/>
      <c r="IA101" s="298"/>
      <c r="IB101" s="298"/>
      <c r="IC101" s="298"/>
      <c r="ID101" s="298"/>
      <c r="IE101" s="298"/>
      <c r="IF101" s="298"/>
      <c r="IG101" s="298"/>
      <c r="IH101" s="298"/>
      <c r="II101" s="298"/>
      <c r="IJ101" s="298"/>
      <c r="IK101" s="298"/>
      <c r="IL101" s="298"/>
      <c r="IM101" s="298"/>
      <c r="IN101" s="298"/>
      <c r="IO101" s="298"/>
      <c r="IP101" s="298"/>
      <c r="IQ101" s="298"/>
      <c r="IR101" s="298"/>
      <c r="IS101" s="298"/>
      <c r="IT101" s="298"/>
      <c r="IU101" s="298"/>
      <c r="IV101" s="298"/>
      <c r="IW101" s="298"/>
      <c r="IX101" s="298"/>
      <c r="IY101" s="298"/>
      <c r="IZ101" s="298"/>
      <c r="JA101" s="298"/>
      <c r="JB101" s="298"/>
      <c r="JC101" s="298"/>
      <c r="JD101" s="298"/>
      <c r="JE101" s="298"/>
      <c r="JF101" s="298"/>
      <c r="JG101" s="298"/>
      <c r="JH101" s="298"/>
      <c r="JI101" s="298"/>
      <c r="JJ101" s="298"/>
      <c r="JK101" s="298"/>
      <c r="JL101" s="298"/>
      <c r="JM101" s="298"/>
      <c r="JN101" s="298"/>
      <c r="JO101" s="298"/>
      <c r="JP101" s="298"/>
      <c r="JQ101" s="298"/>
      <c r="JR101" s="298"/>
      <c r="JS101" s="298"/>
      <c r="JT101" s="298"/>
      <c r="JU101" s="298"/>
      <c r="JV101" s="298"/>
      <c r="JW101" s="298"/>
      <c r="JX101" s="298"/>
      <c r="JY101" s="298"/>
      <c r="JZ101" s="298"/>
      <c r="KA101" s="298"/>
      <c r="KB101" s="298"/>
      <c r="KC101" s="298"/>
      <c r="KD101" s="298"/>
      <c r="KE101" s="298"/>
      <c r="KF101" s="298"/>
      <c r="KG101" s="298"/>
      <c r="KH101" s="298"/>
      <c r="KI101" s="298"/>
      <c r="KJ101" s="298"/>
      <c r="KK101" s="298"/>
      <c r="KL101" s="298"/>
      <c r="KM101" s="298"/>
      <c r="KN101" s="298"/>
      <c r="KO101" s="298"/>
      <c r="KP101" s="298"/>
      <c r="KQ101" s="298"/>
      <c r="KR101" s="298"/>
      <c r="KS101" s="298"/>
      <c r="KT101" s="298"/>
      <c r="KU101" s="298"/>
      <c r="KV101" s="298"/>
      <c r="KW101" s="298"/>
      <c r="KX101" s="298"/>
      <c r="KY101" s="298"/>
      <c r="KZ101" s="298"/>
      <c r="LA101" s="298"/>
      <c r="LB101" s="298"/>
      <c r="LC101" s="298"/>
      <c r="LD101" s="298"/>
      <c r="LE101" s="298"/>
      <c r="LF101" s="298"/>
      <c r="LG101" s="298"/>
      <c r="LH101" s="298"/>
      <c r="LI101" s="298"/>
      <c r="LJ101" s="298"/>
      <c r="LK101" s="298"/>
      <c r="LL101" s="298"/>
      <c r="LM101" s="298"/>
      <c r="LN101" s="298"/>
      <c r="LO101" s="298"/>
      <c r="LP101" s="298"/>
      <c r="LQ101" s="298"/>
      <c r="LR101" s="298"/>
      <c r="LS101" s="298"/>
      <c r="LT101" s="298"/>
      <c r="LU101" s="298"/>
      <c r="LV101" s="298"/>
      <c r="LW101" s="298"/>
      <c r="LX101" s="298"/>
      <c r="LY101" s="298"/>
      <c r="LZ101" s="298"/>
      <c r="MA101" s="298"/>
      <c r="MB101" s="298"/>
      <c r="MC101" s="298"/>
      <c r="MD101" s="298"/>
      <c r="ME101" s="298"/>
      <c r="MF101" s="298"/>
      <c r="MG101" s="298"/>
      <c r="MH101" s="298"/>
      <c r="MI101" s="298"/>
      <c r="MJ101" s="298"/>
      <c r="MK101" s="298"/>
      <c r="ML101" s="298"/>
      <c r="MM101" s="298"/>
      <c r="MN101" s="298"/>
      <c r="MO101" s="298"/>
      <c r="MP101" s="298"/>
      <c r="MQ101" s="298"/>
      <c r="MR101" s="298"/>
      <c r="MS101" s="298"/>
      <c r="MT101" s="298"/>
      <c r="MU101" s="298"/>
      <c r="MV101" s="298"/>
      <c r="MW101" s="298"/>
      <c r="MX101" s="298"/>
      <c r="MY101" s="298"/>
      <c r="MZ101" s="298"/>
      <c r="NA101" s="298"/>
      <c r="NB101" s="298"/>
      <c r="NC101" s="298"/>
      <c r="ND101" s="298"/>
      <c r="NE101" s="298"/>
      <c r="NF101" s="298"/>
      <c r="NG101" s="298"/>
      <c r="NH101" s="298"/>
      <c r="NI101" s="298"/>
      <c r="NJ101" s="298"/>
      <c r="NK101" s="298"/>
      <c r="NL101" s="298"/>
      <c r="NM101" s="298"/>
      <c r="NN101" s="298"/>
      <c r="NO101" s="298"/>
      <c r="NP101" s="298"/>
      <c r="NQ101" s="298"/>
      <c r="NR101" s="298"/>
      <c r="NS101" s="298"/>
      <c r="NT101" s="298"/>
      <c r="NU101" s="298"/>
      <c r="NV101" s="298"/>
      <c r="NW101" s="298"/>
      <c r="NX101" s="298"/>
      <c r="NY101" s="298"/>
      <c r="NZ101" s="298"/>
      <c r="OA101" s="298"/>
      <c r="OB101" s="298"/>
      <c r="OC101" s="298"/>
      <c r="OD101" s="298"/>
      <c r="OE101" s="298"/>
      <c r="OF101" s="298"/>
      <c r="OG101" s="298"/>
      <c r="OH101" s="298"/>
      <c r="OI101" s="298"/>
      <c r="OJ101" s="298"/>
      <c r="OK101" s="298"/>
      <c r="OL101" s="298"/>
      <c r="OM101" s="298"/>
      <c r="ON101" s="298"/>
      <c r="OO101" s="298"/>
      <c r="OP101" s="298"/>
      <c r="OQ101" s="298"/>
      <c r="OR101" s="298"/>
      <c r="OS101" s="298"/>
      <c r="OT101" s="298"/>
      <c r="OU101" s="298"/>
      <c r="OV101" s="298"/>
      <c r="OW101" s="298"/>
      <c r="OX101" s="298"/>
      <c r="OY101" s="298"/>
      <c r="OZ101" s="298"/>
      <c r="PA101" s="298"/>
      <c r="PB101" s="298"/>
      <c r="PC101" s="298"/>
      <c r="PD101" s="298"/>
      <c r="PE101" s="298"/>
      <c r="PF101" s="298"/>
      <c r="PG101" s="298"/>
      <c r="PH101" s="298"/>
      <c r="PI101" s="298"/>
      <c r="PJ101" s="298"/>
      <c r="PK101" s="298"/>
      <c r="PL101" s="298"/>
      <c r="PM101" s="298"/>
      <c r="PN101" s="298"/>
      <c r="PO101" s="298"/>
      <c r="PP101" s="298"/>
      <c r="PQ101" s="298"/>
      <c r="PR101" s="298"/>
      <c r="PS101" s="298"/>
      <c r="PT101" s="298"/>
      <c r="PU101" s="298"/>
      <c r="PV101" s="298"/>
      <c r="PW101" s="298"/>
      <c r="PX101" s="298"/>
      <c r="PY101" s="298"/>
      <c r="PZ101" s="298"/>
      <c r="QA101" s="298"/>
      <c r="QB101" s="298"/>
      <c r="QC101" s="298"/>
      <c r="QD101" s="298"/>
      <c r="QE101" s="298"/>
      <c r="QF101" s="298"/>
      <c r="QG101" s="298"/>
      <c r="QH101" s="298"/>
      <c r="QI101" s="298"/>
      <c r="QJ101" s="298"/>
      <c r="QK101" s="298"/>
      <c r="QL101" s="298"/>
      <c r="QM101" s="298"/>
      <c r="QN101" s="298"/>
      <c r="QO101" s="298"/>
      <c r="QP101" s="298"/>
      <c r="QQ101" s="298"/>
      <c r="QR101" s="298"/>
      <c r="QS101" s="298"/>
      <c r="QT101" s="298"/>
      <c r="QU101" s="298"/>
      <c r="QV101" s="298"/>
      <c r="QW101" s="298"/>
      <c r="QX101" s="298"/>
      <c r="QY101" s="298"/>
      <c r="QZ101" s="298"/>
      <c r="RA101" s="298"/>
      <c r="RB101" s="298"/>
      <c r="RC101" s="298"/>
      <c r="RD101" s="298"/>
      <c r="RE101" s="298"/>
      <c r="RF101" s="298"/>
      <c r="RG101" s="298"/>
      <c r="RH101" s="298"/>
      <c r="RI101" s="298"/>
      <c r="RJ101" s="298"/>
      <c r="RK101" s="298"/>
      <c r="RL101" s="298"/>
      <c r="RM101" s="298"/>
      <c r="RN101" s="298"/>
      <c r="RO101" s="298"/>
      <c r="RP101" s="298"/>
      <c r="RQ101" s="298"/>
      <c r="RR101" s="298"/>
      <c r="RS101" s="298"/>
      <c r="RT101" s="298"/>
      <c r="RU101" s="298"/>
      <c r="RV101" s="298"/>
      <c r="RW101" s="298"/>
      <c r="RX101" s="298"/>
      <c r="RY101" s="298"/>
      <c r="RZ101" s="298"/>
      <c r="SA101" s="298"/>
      <c r="SB101" s="298"/>
      <c r="SC101" s="298"/>
      <c r="SD101" s="298"/>
      <c r="SE101" s="298"/>
      <c r="SF101" s="298"/>
      <c r="SG101" s="298"/>
      <c r="SH101" s="298"/>
      <c r="SI101" s="298"/>
      <c r="SJ101" s="298"/>
      <c r="SK101" s="298"/>
      <c r="SL101" s="298"/>
      <c r="SM101" s="298"/>
      <c r="SN101" s="298"/>
      <c r="SO101" s="298"/>
      <c r="SP101" s="298"/>
      <c r="SQ101" s="298"/>
      <c r="SR101" s="298"/>
      <c r="SS101" s="298"/>
      <c r="ST101" s="298"/>
      <c r="SU101" s="298"/>
      <c r="SV101" s="298"/>
      <c r="SW101" s="298"/>
      <c r="SX101" s="298"/>
      <c r="SY101" s="298"/>
      <c r="SZ101" s="298"/>
      <c r="TA101" s="298"/>
      <c r="TB101" s="298"/>
      <c r="TC101" s="298"/>
      <c r="TD101" s="298"/>
      <c r="TE101" s="298"/>
      <c r="TF101" s="298"/>
      <c r="TG101" s="298"/>
      <c r="TH101" s="298"/>
      <c r="TI101" s="298"/>
      <c r="TJ101" s="298"/>
      <c r="TK101" s="298"/>
      <c r="TL101" s="298"/>
      <c r="TM101" s="298"/>
      <c r="TN101" s="298"/>
      <c r="TO101" s="298"/>
      <c r="TP101" s="298"/>
      <c r="TQ101" s="298"/>
      <c r="TR101" s="298"/>
      <c r="TS101" s="298"/>
      <c r="TT101" s="298"/>
      <c r="TU101" s="298"/>
      <c r="TV101" s="298"/>
      <c r="TW101" s="298"/>
      <c r="TX101" s="298"/>
      <c r="TY101" s="298"/>
      <c r="TZ101" s="298"/>
      <c r="UA101" s="298"/>
      <c r="UB101" s="298"/>
      <c r="UC101" s="298"/>
      <c r="UD101" s="298"/>
      <c r="UE101" s="298"/>
      <c r="UF101" s="298"/>
      <c r="UG101" s="298"/>
      <c r="UH101" s="298"/>
      <c r="UI101" s="298"/>
      <c r="UJ101" s="298"/>
      <c r="UK101" s="298"/>
      <c r="UL101" s="298"/>
      <c r="UM101" s="298"/>
      <c r="UN101" s="298"/>
      <c r="UO101" s="298"/>
      <c r="UP101" s="298"/>
      <c r="UQ101" s="298"/>
      <c r="UR101" s="298"/>
      <c r="US101" s="298"/>
      <c r="UT101" s="298"/>
      <c r="UU101" s="298"/>
      <c r="UV101" s="298"/>
      <c r="UW101" s="298"/>
      <c r="UX101" s="298"/>
      <c r="UY101" s="298"/>
      <c r="UZ101" s="298"/>
      <c r="VA101" s="298"/>
      <c r="VB101" s="298"/>
      <c r="VC101" s="298"/>
      <c r="VD101" s="298"/>
      <c r="VE101" s="298"/>
      <c r="VF101" s="298"/>
      <c r="VG101" s="298"/>
      <c r="VH101" s="298"/>
      <c r="VI101" s="298"/>
      <c r="VJ101" s="298"/>
      <c r="VK101" s="298"/>
      <c r="VL101" s="298"/>
      <c r="VM101" s="298"/>
      <c r="VN101" s="298"/>
      <c r="VO101" s="298"/>
      <c r="VP101" s="298"/>
      <c r="VQ101" s="298"/>
      <c r="VR101" s="298"/>
      <c r="VS101" s="298"/>
      <c r="VT101" s="298"/>
      <c r="VU101" s="298"/>
      <c r="VV101" s="298"/>
      <c r="VW101" s="298"/>
      <c r="VX101" s="298"/>
      <c r="VY101" s="298"/>
      <c r="VZ101" s="298"/>
      <c r="WA101" s="298"/>
      <c r="WB101" s="298"/>
      <c r="WC101" s="298"/>
      <c r="WD101" s="298"/>
      <c r="WE101" s="298"/>
      <c r="WF101" s="298"/>
      <c r="WG101" s="298"/>
      <c r="WH101" s="298"/>
      <c r="WI101" s="298"/>
      <c r="WJ101" s="298"/>
      <c r="WK101" s="298"/>
      <c r="WL101" s="298"/>
      <c r="WM101" s="298"/>
      <c r="WN101" s="298"/>
      <c r="WO101" s="298"/>
      <c r="WP101" s="298"/>
      <c r="WQ101" s="298"/>
      <c r="WR101" s="298"/>
      <c r="WS101" s="298"/>
      <c r="WT101" s="298"/>
      <c r="WU101" s="298"/>
      <c r="WV101" s="298"/>
      <c r="WW101" s="298"/>
      <c r="WX101" s="298"/>
      <c r="WY101" s="298"/>
      <c r="WZ101" s="298"/>
      <c r="XA101" s="298"/>
      <c r="XB101" s="298"/>
      <c r="XC101" s="298"/>
      <c r="XD101" s="298"/>
      <c r="XE101" s="298"/>
      <c r="XF101" s="298"/>
      <c r="XG101" s="298"/>
      <c r="XH101" s="298"/>
      <c r="XI101" s="298"/>
      <c r="XJ101" s="298"/>
      <c r="XK101" s="298"/>
      <c r="XL101" s="298"/>
      <c r="XM101" s="298"/>
      <c r="XN101" s="298"/>
      <c r="XO101" s="298"/>
      <c r="XP101" s="298"/>
      <c r="XQ101" s="298"/>
      <c r="XR101" s="298"/>
      <c r="XS101" s="298"/>
      <c r="XT101" s="298"/>
      <c r="XU101" s="298"/>
      <c r="XV101" s="298"/>
      <c r="XW101" s="298"/>
      <c r="XX101" s="298"/>
      <c r="XY101" s="298"/>
      <c r="XZ101" s="298"/>
      <c r="YA101" s="298"/>
      <c r="YB101" s="298"/>
      <c r="YC101" s="298"/>
      <c r="YD101" s="298"/>
      <c r="YE101" s="298"/>
      <c r="YF101" s="298"/>
      <c r="YG101" s="298"/>
      <c r="YH101" s="298"/>
      <c r="YI101" s="298"/>
      <c r="YJ101" s="298"/>
      <c r="YK101" s="298"/>
      <c r="YL101" s="298"/>
      <c r="YM101" s="298"/>
      <c r="YN101" s="298"/>
      <c r="YO101" s="298"/>
      <c r="YP101" s="298"/>
      <c r="YQ101" s="298"/>
      <c r="YR101" s="298"/>
      <c r="YS101" s="298"/>
      <c r="YT101" s="298"/>
      <c r="YU101" s="298"/>
      <c r="YV101" s="298"/>
      <c r="YW101" s="298"/>
      <c r="YX101" s="298"/>
      <c r="YY101" s="298"/>
      <c r="YZ101" s="298"/>
      <c r="ZA101" s="298"/>
      <c r="ZB101" s="298"/>
      <c r="ZC101" s="298"/>
      <c r="ZD101" s="298"/>
      <c r="ZE101" s="298"/>
      <c r="ZF101" s="298"/>
      <c r="ZG101" s="298"/>
      <c r="ZH101" s="298"/>
      <c r="ZI101" s="298"/>
      <c r="ZJ101" s="298"/>
      <c r="ZK101" s="298"/>
      <c r="ZL101" s="298"/>
      <c r="ZM101" s="298"/>
      <c r="ZN101" s="298"/>
      <c r="ZO101" s="298"/>
      <c r="ZP101" s="298"/>
      <c r="ZQ101" s="298"/>
      <c r="ZR101" s="298"/>
      <c r="ZS101" s="298"/>
      <c r="ZT101" s="298"/>
      <c r="ZU101" s="298"/>
      <c r="ZV101" s="298"/>
      <c r="ZW101" s="298"/>
      <c r="ZX101" s="298"/>
      <c r="ZY101" s="298"/>
      <c r="ZZ101" s="298"/>
      <c r="AAA101" s="298"/>
      <c r="AAB101" s="298"/>
      <c r="AAC101" s="298"/>
      <c r="AAD101" s="298"/>
      <c r="AAE101" s="298"/>
      <c r="AAF101" s="298"/>
      <c r="AAG101" s="298"/>
      <c r="AAH101" s="298"/>
      <c r="AAI101" s="298"/>
      <c r="AAJ101" s="298"/>
      <c r="AAK101" s="298"/>
      <c r="AAL101" s="298"/>
      <c r="AAM101" s="298"/>
      <c r="AAN101" s="298"/>
      <c r="AAO101" s="298"/>
      <c r="AAP101" s="298"/>
      <c r="AAQ101" s="298"/>
      <c r="AAR101" s="298"/>
      <c r="AAS101" s="298"/>
      <c r="AAT101" s="298"/>
      <c r="AAU101" s="298"/>
      <c r="AAV101" s="298"/>
      <c r="AAW101" s="298"/>
      <c r="AAX101" s="298"/>
      <c r="AAY101" s="298"/>
      <c r="AAZ101" s="298"/>
      <c r="ABA101" s="298"/>
      <c r="ABB101" s="298"/>
      <c r="ABC101" s="298"/>
      <c r="ABD101" s="298"/>
      <c r="ABE101" s="298"/>
      <c r="ABF101" s="298"/>
      <c r="ABG101" s="298"/>
      <c r="ABH101" s="298"/>
      <c r="ABI101" s="298"/>
      <c r="ABJ101" s="298"/>
      <c r="ABK101" s="298"/>
      <c r="ABL101" s="298"/>
      <c r="ABM101" s="298"/>
      <c r="ABN101" s="298"/>
      <c r="ABO101" s="298"/>
      <c r="ABP101" s="298"/>
      <c r="ABQ101" s="298"/>
      <c r="ABR101" s="298"/>
      <c r="ABS101" s="298"/>
      <c r="ABT101" s="298"/>
      <c r="ABU101" s="298"/>
      <c r="ABV101" s="298"/>
      <c r="ABW101" s="298"/>
      <c r="ABX101" s="298"/>
      <c r="ABY101" s="298"/>
      <c r="ABZ101" s="298"/>
      <c r="ACA101" s="298"/>
      <c r="ACB101" s="298"/>
      <c r="ACC101" s="298"/>
      <c r="ACD101" s="298"/>
      <c r="ACE101" s="298"/>
      <c r="ACF101" s="298"/>
      <c r="ACG101" s="298"/>
      <c r="ACH101" s="298"/>
      <c r="ACI101" s="298"/>
      <c r="ACJ101" s="298"/>
      <c r="ACK101" s="298"/>
      <c r="ACL101" s="298"/>
      <c r="ACM101" s="298"/>
      <c r="ACN101" s="298"/>
      <c r="ACO101" s="298"/>
      <c r="ACP101" s="298"/>
      <c r="ACQ101" s="298"/>
      <c r="ACR101" s="298"/>
      <c r="ACS101" s="298"/>
      <c r="ACT101" s="298"/>
      <c r="ACU101" s="298"/>
      <c r="ACV101" s="298"/>
      <c r="ACW101" s="298"/>
      <c r="ACX101" s="298"/>
      <c r="ACY101" s="298"/>
      <c r="ACZ101" s="298"/>
      <c r="ADA101" s="298"/>
      <c r="ADB101" s="298"/>
      <c r="ADC101" s="298"/>
      <c r="ADD101" s="298"/>
      <c r="ADE101" s="298"/>
      <c r="ADF101" s="298"/>
      <c r="ADG101" s="298"/>
      <c r="ADH101" s="298"/>
      <c r="ADI101" s="298"/>
      <c r="ADJ101" s="298"/>
      <c r="ADK101" s="298"/>
      <c r="ADL101" s="298"/>
      <c r="ADM101" s="298"/>
      <c r="ADN101" s="298"/>
      <c r="ADO101" s="298"/>
      <c r="ADP101" s="298"/>
    </row>
    <row r="102" spans="1:796" ht="20.25" hidden="1" x14ac:dyDescent="0.3">
      <c r="A102" s="352"/>
      <c r="B102" s="153"/>
      <c r="C102" s="153"/>
      <c r="D102" s="153"/>
      <c r="E102" s="153"/>
      <c r="F102" s="366"/>
      <c r="G102" s="365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  <c r="AO102" s="298"/>
      <c r="AP102" s="298"/>
      <c r="AQ102" s="298"/>
      <c r="AR102" s="298"/>
      <c r="AS102" s="298"/>
      <c r="AT102" s="298"/>
      <c r="AU102" s="298"/>
      <c r="AV102" s="298"/>
      <c r="AW102" s="298"/>
      <c r="AX102" s="298"/>
      <c r="AY102" s="298"/>
      <c r="AZ102" s="298"/>
      <c r="BA102" s="298"/>
      <c r="BB102" s="298"/>
      <c r="BC102" s="298"/>
      <c r="BD102" s="298"/>
      <c r="BE102" s="298"/>
      <c r="BF102" s="298"/>
      <c r="BG102" s="298"/>
      <c r="BH102" s="298"/>
      <c r="BI102" s="298"/>
      <c r="BJ102" s="298"/>
      <c r="BK102" s="298"/>
      <c r="BL102" s="298"/>
      <c r="BM102" s="298"/>
      <c r="BN102" s="298"/>
      <c r="BO102" s="298"/>
      <c r="BP102" s="298"/>
      <c r="BQ102" s="298"/>
      <c r="BR102" s="298"/>
      <c r="BS102" s="298"/>
      <c r="BT102" s="298"/>
      <c r="BU102" s="298"/>
      <c r="BV102" s="298"/>
      <c r="BW102" s="298"/>
      <c r="BX102" s="298"/>
      <c r="BY102" s="298"/>
      <c r="BZ102" s="298"/>
      <c r="CA102" s="298"/>
      <c r="CB102" s="298"/>
      <c r="CC102" s="298"/>
      <c r="CD102" s="298"/>
      <c r="CE102" s="298"/>
      <c r="CF102" s="298"/>
      <c r="CG102" s="298"/>
      <c r="CH102" s="298"/>
      <c r="CI102" s="298"/>
      <c r="CJ102" s="298"/>
      <c r="CK102" s="298"/>
      <c r="CL102" s="298"/>
      <c r="CM102" s="298"/>
      <c r="CN102" s="298"/>
      <c r="CO102" s="298"/>
      <c r="CP102" s="298"/>
      <c r="CQ102" s="298"/>
      <c r="CR102" s="298"/>
      <c r="CS102" s="298"/>
      <c r="CT102" s="298"/>
      <c r="CU102" s="298"/>
      <c r="CV102" s="298"/>
      <c r="CW102" s="298"/>
      <c r="CX102" s="298"/>
      <c r="CY102" s="298"/>
      <c r="CZ102" s="298"/>
      <c r="DA102" s="298"/>
      <c r="DB102" s="298"/>
      <c r="DC102" s="298"/>
      <c r="DD102" s="298"/>
      <c r="DE102" s="298"/>
      <c r="DF102" s="298"/>
      <c r="DG102" s="298"/>
      <c r="DH102" s="298"/>
      <c r="DI102" s="298"/>
      <c r="DJ102" s="298"/>
      <c r="DK102" s="298"/>
      <c r="DL102" s="298"/>
      <c r="DM102" s="298"/>
      <c r="DN102" s="298"/>
      <c r="DO102" s="298"/>
      <c r="DP102" s="298"/>
      <c r="DQ102" s="298"/>
      <c r="DR102" s="298"/>
      <c r="DS102" s="298"/>
      <c r="DT102" s="298"/>
      <c r="DU102" s="298"/>
      <c r="DV102" s="298"/>
      <c r="DW102" s="298"/>
      <c r="DX102" s="298"/>
      <c r="DY102" s="298"/>
      <c r="DZ102" s="298"/>
      <c r="EA102" s="298"/>
      <c r="EB102" s="298"/>
      <c r="EC102" s="298"/>
      <c r="ED102" s="298"/>
      <c r="EE102" s="298"/>
      <c r="EF102" s="298"/>
      <c r="EG102" s="298"/>
      <c r="EH102" s="298"/>
      <c r="EI102" s="298"/>
      <c r="EJ102" s="298"/>
      <c r="EK102" s="298"/>
      <c r="EL102" s="298"/>
      <c r="EM102" s="298"/>
      <c r="EN102" s="298"/>
      <c r="EO102" s="298"/>
      <c r="EP102" s="298"/>
      <c r="EQ102" s="298"/>
      <c r="ER102" s="298"/>
      <c r="ES102" s="298"/>
      <c r="ET102" s="298"/>
      <c r="EU102" s="298"/>
      <c r="EV102" s="298"/>
      <c r="EW102" s="298"/>
      <c r="EX102" s="298"/>
      <c r="EY102" s="298"/>
      <c r="EZ102" s="298"/>
      <c r="FA102" s="298"/>
      <c r="FB102" s="298"/>
      <c r="FC102" s="298"/>
      <c r="FD102" s="298"/>
      <c r="FE102" s="298"/>
      <c r="FF102" s="298"/>
      <c r="FG102" s="298"/>
      <c r="FH102" s="298"/>
      <c r="FI102" s="298"/>
      <c r="FJ102" s="298"/>
      <c r="FK102" s="298"/>
      <c r="FL102" s="298"/>
      <c r="FM102" s="298"/>
      <c r="FN102" s="298"/>
      <c r="FO102" s="298"/>
      <c r="FP102" s="298"/>
      <c r="FQ102" s="298"/>
      <c r="FR102" s="298"/>
      <c r="FS102" s="298"/>
      <c r="FT102" s="298"/>
      <c r="FU102" s="298"/>
      <c r="FV102" s="298"/>
      <c r="FW102" s="298"/>
      <c r="FX102" s="298"/>
      <c r="FY102" s="298"/>
      <c r="FZ102" s="298"/>
      <c r="GA102" s="298"/>
      <c r="GB102" s="298"/>
      <c r="GC102" s="298"/>
      <c r="GD102" s="298"/>
      <c r="GE102" s="298"/>
      <c r="GF102" s="298"/>
      <c r="GG102" s="298"/>
      <c r="GH102" s="298"/>
      <c r="GI102" s="298"/>
      <c r="GJ102" s="298"/>
      <c r="GK102" s="298"/>
      <c r="GL102" s="298"/>
      <c r="GM102" s="298"/>
      <c r="GN102" s="298"/>
      <c r="GO102" s="298"/>
      <c r="GP102" s="298"/>
      <c r="GQ102" s="298"/>
      <c r="GR102" s="298"/>
      <c r="GS102" s="298"/>
      <c r="GT102" s="298"/>
      <c r="GU102" s="298"/>
      <c r="GV102" s="298"/>
      <c r="GW102" s="298"/>
      <c r="GX102" s="298"/>
      <c r="GY102" s="298"/>
      <c r="GZ102" s="298"/>
      <c r="HA102" s="298"/>
      <c r="HB102" s="298"/>
      <c r="HC102" s="298"/>
      <c r="HD102" s="298"/>
      <c r="HE102" s="298"/>
      <c r="HF102" s="298"/>
      <c r="HG102" s="298"/>
      <c r="HH102" s="298"/>
      <c r="HI102" s="298"/>
      <c r="HJ102" s="298"/>
      <c r="HK102" s="298"/>
      <c r="HL102" s="298"/>
      <c r="HM102" s="298"/>
      <c r="HN102" s="298"/>
      <c r="HO102" s="298"/>
      <c r="HP102" s="298"/>
      <c r="HQ102" s="298"/>
      <c r="HR102" s="298"/>
      <c r="HS102" s="298"/>
      <c r="HT102" s="298"/>
      <c r="HU102" s="298"/>
      <c r="HV102" s="298"/>
      <c r="HW102" s="298"/>
      <c r="HX102" s="298"/>
      <c r="HY102" s="298"/>
      <c r="HZ102" s="298"/>
      <c r="IA102" s="298"/>
      <c r="IB102" s="298"/>
      <c r="IC102" s="298"/>
      <c r="ID102" s="298"/>
      <c r="IE102" s="298"/>
      <c r="IF102" s="298"/>
      <c r="IG102" s="298"/>
      <c r="IH102" s="298"/>
      <c r="II102" s="298"/>
      <c r="IJ102" s="298"/>
      <c r="IK102" s="298"/>
      <c r="IL102" s="298"/>
      <c r="IM102" s="298"/>
      <c r="IN102" s="298"/>
      <c r="IO102" s="298"/>
      <c r="IP102" s="298"/>
      <c r="IQ102" s="298"/>
      <c r="IR102" s="298"/>
      <c r="IS102" s="298"/>
      <c r="IT102" s="298"/>
      <c r="IU102" s="298"/>
      <c r="IV102" s="298"/>
      <c r="IW102" s="298"/>
      <c r="IX102" s="298"/>
      <c r="IY102" s="298"/>
      <c r="IZ102" s="298"/>
      <c r="JA102" s="298"/>
      <c r="JB102" s="298"/>
      <c r="JC102" s="298"/>
      <c r="JD102" s="298"/>
      <c r="JE102" s="298"/>
      <c r="JF102" s="298"/>
      <c r="JG102" s="298"/>
      <c r="JH102" s="298"/>
      <c r="JI102" s="298"/>
      <c r="JJ102" s="298"/>
      <c r="JK102" s="298"/>
      <c r="JL102" s="298"/>
      <c r="JM102" s="298"/>
      <c r="JN102" s="298"/>
      <c r="JO102" s="298"/>
      <c r="JP102" s="298"/>
      <c r="JQ102" s="298"/>
      <c r="JR102" s="298"/>
      <c r="JS102" s="298"/>
      <c r="JT102" s="298"/>
      <c r="JU102" s="298"/>
      <c r="JV102" s="298"/>
      <c r="JW102" s="298"/>
      <c r="JX102" s="298"/>
      <c r="JY102" s="298"/>
      <c r="JZ102" s="298"/>
      <c r="KA102" s="298"/>
      <c r="KB102" s="298"/>
      <c r="KC102" s="298"/>
      <c r="KD102" s="298"/>
      <c r="KE102" s="298"/>
      <c r="KF102" s="298"/>
      <c r="KG102" s="298"/>
      <c r="KH102" s="298"/>
      <c r="KI102" s="298"/>
      <c r="KJ102" s="298"/>
      <c r="KK102" s="298"/>
      <c r="KL102" s="298"/>
      <c r="KM102" s="298"/>
      <c r="KN102" s="298"/>
      <c r="KO102" s="298"/>
      <c r="KP102" s="298"/>
      <c r="KQ102" s="298"/>
      <c r="KR102" s="298"/>
      <c r="KS102" s="298"/>
      <c r="KT102" s="298"/>
      <c r="KU102" s="298"/>
      <c r="KV102" s="298"/>
      <c r="KW102" s="298"/>
      <c r="KX102" s="298"/>
      <c r="KY102" s="298"/>
      <c r="KZ102" s="298"/>
      <c r="LA102" s="298"/>
      <c r="LB102" s="298"/>
      <c r="LC102" s="298"/>
      <c r="LD102" s="298"/>
      <c r="LE102" s="298"/>
      <c r="LF102" s="298"/>
      <c r="LG102" s="298"/>
      <c r="LH102" s="298"/>
      <c r="LI102" s="298"/>
      <c r="LJ102" s="298"/>
      <c r="LK102" s="298"/>
      <c r="LL102" s="298"/>
      <c r="LM102" s="298"/>
      <c r="LN102" s="298"/>
      <c r="LO102" s="298"/>
      <c r="LP102" s="298"/>
      <c r="LQ102" s="298"/>
      <c r="LR102" s="298"/>
      <c r="LS102" s="298"/>
      <c r="LT102" s="298"/>
      <c r="LU102" s="298"/>
      <c r="LV102" s="298"/>
      <c r="LW102" s="298"/>
      <c r="LX102" s="298"/>
      <c r="LY102" s="298"/>
      <c r="LZ102" s="298"/>
      <c r="MA102" s="298"/>
      <c r="MB102" s="298"/>
      <c r="MC102" s="298"/>
      <c r="MD102" s="298"/>
      <c r="ME102" s="298"/>
      <c r="MF102" s="298"/>
      <c r="MG102" s="298"/>
      <c r="MH102" s="298"/>
      <c r="MI102" s="298"/>
      <c r="MJ102" s="298"/>
      <c r="MK102" s="298"/>
      <c r="ML102" s="298"/>
      <c r="MM102" s="298"/>
      <c r="MN102" s="298"/>
      <c r="MO102" s="298"/>
      <c r="MP102" s="298"/>
      <c r="MQ102" s="298"/>
      <c r="MR102" s="298"/>
      <c r="MS102" s="298"/>
      <c r="MT102" s="298"/>
      <c r="MU102" s="298"/>
      <c r="MV102" s="298"/>
      <c r="MW102" s="298"/>
      <c r="MX102" s="298"/>
      <c r="MY102" s="298"/>
      <c r="MZ102" s="298"/>
      <c r="NA102" s="298"/>
      <c r="NB102" s="298"/>
      <c r="NC102" s="298"/>
      <c r="ND102" s="298"/>
      <c r="NE102" s="298"/>
      <c r="NF102" s="298"/>
      <c r="NG102" s="298"/>
      <c r="NH102" s="298"/>
      <c r="NI102" s="298"/>
      <c r="NJ102" s="298"/>
      <c r="NK102" s="298"/>
      <c r="NL102" s="298"/>
      <c r="NM102" s="298"/>
      <c r="NN102" s="298"/>
      <c r="NO102" s="298"/>
      <c r="NP102" s="298"/>
      <c r="NQ102" s="298"/>
      <c r="NR102" s="298"/>
      <c r="NS102" s="298"/>
      <c r="NT102" s="298"/>
      <c r="NU102" s="298"/>
      <c r="NV102" s="298"/>
      <c r="NW102" s="298"/>
      <c r="NX102" s="298"/>
      <c r="NY102" s="298"/>
      <c r="NZ102" s="298"/>
      <c r="OA102" s="298"/>
      <c r="OB102" s="298"/>
      <c r="OC102" s="298"/>
      <c r="OD102" s="298"/>
      <c r="OE102" s="298"/>
      <c r="OF102" s="298"/>
      <c r="OG102" s="298"/>
      <c r="OH102" s="298"/>
      <c r="OI102" s="298"/>
      <c r="OJ102" s="298"/>
      <c r="OK102" s="298"/>
      <c r="OL102" s="298"/>
      <c r="OM102" s="298"/>
      <c r="ON102" s="298"/>
      <c r="OO102" s="298"/>
      <c r="OP102" s="298"/>
      <c r="OQ102" s="298"/>
      <c r="OR102" s="298"/>
      <c r="OS102" s="298"/>
      <c r="OT102" s="298"/>
      <c r="OU102" s="298"/>
      <c r="OV102" s="298"/>
      <c r="OW102" s="298"/>
      <c r="OX102" s="298"/>
      <c r="OY102" s="298"/>
      <c r="OZ102" s="298"/>
      <c r="PA102" s="298"/>
      <c r="PB102" s="298"/>
      <c r="PC102" s="298"/>
      <c r="PD102" s="298"/>
      <c r="PE102" s="298"/>
      <c r="PF102" s="298"/>
      <c r="PG102" s="298"/>
      <c r="PH102" s="298"/>
      <c r="PI102" s="298"/>
      <c r="PJ102" s="298"/>
      <c r="PK102" s="298"/>
      <c r="PL102" s="298"/>
      <c r="PM102" s="298"/>
      <c r="PN102" s="298"/>
      <c r="PO102" s="298"/>
      <c r="PP102" s="298"/>
      <c r="PQ102" s="298"/>
      <c r="PR102" s="298"/>
      <c r="PS102" s="298"/>
      <c r="PT102" s="298"/>
      <c r="PU102" s="298"/>
      <c r="PV102" s="298"/>
      <c r="PW102" s="298"/>
      <c r="PX102" s="298"/>
      <c r="PY102" s="298"/>
      <c r="PZ102" s="298"/>
      <c r="QA102" s="298"/>
      <c r="QB102" s="298"/>
      <c r="QC102" s="298"/>
      <c r="QD102" s="298"/>
      <c r="QE102" s="298"/>
      <c r="QF102" s="298"/>
      <c r="QG102" s="298"/>
      <c r="QH102" s="298"/>
      <c r="QI102" s="298"/>
      <c r="QJ102" s="298"/>
      <c r="QK102" s="298"/>
      <c r="QL102" s="298"/>
      <c r="QM102" s="298"/>
      <c r="QN102" s="298"/>
      <c r="QO102" s="298"/>
      <c r="QP102" s="298"/>
      <c r="QQ102" s="298"/>
      <c r="QR102" s="298"/>
      <c r="QS102" s="298"/>
      <c r="QT102" s="298"/>
      <c r="QU102" s="298"/>
      <c r="QV102" s="298"/>
      <c r="QW102" s="298"/>
      <c r="QX102" s="298"/>
      <c r="QY102" s="298"/>
      <c r="QZ102" s="298"/>
      <c r="RA102" s="298"/>
      <c r="RB102" s="298"/>
      <c r="RC102" s="298"/>
      <c r="RD102" s="298"/>
      <c r="RE102" s="298"/>
      <c r="RF102" s="298"/>
      <c r="RG102" s="298"/>
      <c r="RH102" s="298"/>
      <c r="RI102" s="298"/>
      <c r="RJ102" s="298"/>
      <c r="RK102" s="298"/>
      <c r="RL102" s="298"/>
      <c r="RM102" s="298"/>
      <c r="RN102" s="298"/>
      <c r="RO102" s="298"/>
      <c r="RP102" s="298"/>
      <c r="RQ102" s="298"/>
      <c r="RR102" s="298"/>
      <c r="RS102" s="298"/>
      <c r="RT102" s="298"/>
      <c r="RU102" s="298"/>
      <c r="RV102" s="298"/>
      <c r="RW102" s="298"/>
      <c r="RX102" s="298"/>
      <c r="RY102" s="298"/>
      <c r="RZ102" s="298"/>
      <c r="SA102" s="298"/>
      <c r="SB102" s="298"/>
      <c r="SC102" s="298"/>
      <c r="SD102" s="298"/>
      <c r="SE102" s="298"/>
      <c r="SF102" s="298"/>
      <c r="SG102" s="298"/>
      <c r="SH102" s="298"/>
      <c r="SI102" s="298"/>
      <c r="SJ102" s="298"/>
      <c r="SK102" s="298"/>
      <c r="SL102" s="298"/>
      <c r="SM102" s="298"/>
      <c r="SN102" s="298"/>
      <c r="SO102" s="298"/>
      <c r="SP102" s="298"/>
      <c r="SQ102" s="298"/>
      <c r="SR102" s="298"/>
      <c r="SS102" s="298"/>
      <c r="ST102" s="298"/>
      <c r="SU102" s="298"/>
      <c r="SV102" s="298"/>
      <c r="SW102" s="298"/>
      <c r="SX102" s="298"/>
      <c r="SY102" s="298"/>
      <c r="SZ102" s="298"/>
      <c r="TA102" s="298"/>
      <c r="TB102" s="298"/>
      <c r="TC102" s="298"/>
      <c r="TD102" s="298"/>
      <c r="TE102" s="298"/>
      <c r="TF102" s="298"/>
      <c r="TG102" s="298"/>
      <c r="TH102" s="298"/>
      <c r="TI102" s="298"/>
      <c r="TJ102" s="298"/>
      <c r="TK102" s="298"/>
      <c r="TL102" s="298"/>
      <c r="TM102" s="298"/>
      <c r="TN102" s="298"/>
      <c r="TO102" s="298"/>
      <c r="TP102" s="298"/>
      <c r="TQ102" s="298"/>
      <c r="TR102" s="298"/>
      <c r="TS102" s="298"/>
      <c r="TT102" s="298"/>
      <c r="TU102" s="298"/>
      <c r="TV102" s="298"/>
      <c r="TW102" s="298"/>
      <c r="TX102" s="298"/>
      <c r="TY102" s="298"/>
      <c r="TZ102" s="298"/>
      <c r="UA102" s="298"/>
      <c r="UB102" s="298"/>
      <c r="UC102" s="298"/>
      <c r="UD102" s="298"/>
      <c r="UE102" s="298"/>
      <c r="UF102" s="298"/>
      <c r="UG102" s="298"/>
      <c r="UH102" s="298"/>
      <c r="UI102" s="298"/>
      <c r="UJ102" s="298"/>
      <c r="UK102" s="298"/>
      <c r="UL102" s="298"/>
      <c r="UM102" s="298"/>
      <c r="UN102" s="298"/>
      <c r="UO102" s="298"/>
      <c r="UP102" s="298"/>
      <c r="UQ102" s="298"/>
      <c r="UR102" s="298"/>
      <c r="US102" s="298"/>
      <c r="UT102" s="298"/>
      <c r="UU102" s="298"/>
      <c r="UV102" s="298"/>
      <c r="UW102" s="298"/>
      <c r="UX102" s="298"/>
      <c r="UY102" s="298"/>
      <c r="UZ102" s="298"/>
      <c r="VA102" s="298"/>
      <c r="VB102" s="298"/>
      <c r="VC102" s="298"/>
      <c r="VD102" s="298"/>
      <c r="VE102" s="298"/>
      <c r="VF102" s="298"/>
      <c r="VG102" s="298"/>
      <c r="VH102" s="298"/>
      <c r="VI102" s="298"/>
      <c r="VJ102" s="298"/>
      <c r="VK102" s="298"/>
      <c r="VL102" s="298"/>
      <c r="VM102" s="298"/>
      <c r="VN102" s="298"/>
      <c r="VO102" s="298"/>
      <c r="VP102" s="298"/>
      <c r="VQ102" s="298"/>
      <c r="VR102" s="298"/>
      <c r="VS102" s="298"/>
      <c r="VT102" s="298"/>
      <c r="VU102" s="298"/>
      <c r="VV102" s="298"/>
      <c r="VW102" s="298"/>
      <c r="VX102" s="298"/>
      <c r="VY102" s="298"/>
      <c r="VZ102" s="298"/>
      <c r="WA102" s="298"/>
      <c r="WB102" s="298"/>
      <c r="WC102" s="298"/>
      <c r="WD102" s="298"/>
      <c r="WE102" s="298"/>
      <c r="WF102" s="298"/>
      <c r="WG102" s="298"/>
      <c r="WH102" s="298"/>
      <c r="WI102" s="298"/>
      <c r="WJ102" s="298"/>
      <c r="WK102" s="298"/>
      <c r="WL102" s="298"/>
      <c r="WM102" s="298"/>
      <c r="WN102" s="298"/>
      <c r="WO102" s="298"/>
      <c r="WP102" s="298"/>
      <c r="WQ102" s="298"/>
      <c r="WR102" s="298"/>
      <c r="WS102" s="298"/>
      <c r="WT102" s="298"/>
      <c r="WU102" s="298"/>
      <c r="WV102" s="298"/>
      <c r="WW102" s="298"/>
      <c r="WX102" s="298"/>
      <c r="WY102" s="298"/>
      <c r="WZ102" s="298"/>
      <c r="XA102" s="298"/>
      <c r="XB102" s="298"/>
      <c r="XC102" s="298"/>
      <c r="XD102" s="298"/>
      <c r="XE102" s="298"/>
      <c r="XF102" s="298"/>
      <c r="XG102" s="298"/>
      <c r="XH102" s="298"/>
      <c r="XI102" s="298"/>
      <c r="XJ102" s="298"/>
      <c r="XK102" s="298"/>
      <c r="XL102" s="298"/>
      <c r="XM102" s="298"/>
      <c r="XN102" s="298"/>
      <c r="XO102" s="298"/>
      <c r="XP102" s="298"/>
      <c r="XQ102" s="298"/>
      <c r="XR102" s="298"/>
      <c r="XS102" s="298"/>
      <c r="XT102" s="298"/>
      <c r="XU102" s="298"/>
      <c r="XV102" s="298"/>
      <c r="XW102" s="298"/>
      <c r="XX102" s="298"/>
      <c r="XY102" s="298"/>
      <c r="XZ102" s="298"/>
      <c r="YA102" s="298"/>
      <c r="YB102" s="298"/>
      <c r="YC102" s="298"/>
      <c r="YD102" s="298"/>
      <c r="YE102" s="298"/>
      <c r="YF102" s="298"/>
      <c r="YG102" s="298"/>
      <c r="YH102" s="298"/>
      <c r="YI102" s="298"/>
      <c r="YJ102" s="298"/>
      <c r="YK102" s="298"/>
      <c r="YL102" s="298"/>
      <c r="YM102" s="298"/>
      <c r="YN102" s="298"/>
      <c r="YO102" s="298"/>
      <c r="YP102" s="298"/>
      <c r="YQ102" s="298"/>
      <c r="YR102" s="298"/>
      <c r="YS102" s="298"/>
      <c r="YT102" s="298"/>
      <c r="YU102" s="298"/>
      <c r="YV102" s="298"/>
      <c r="YW102" s="298"/>
      <c r="YX102" s="298"/>
      <c r="YY102" s="298"/>
      <c r="YZ102" s="298"/>
      <c r="ZA102" s="298"/>
      <c r="ZB102" s="298"/>
      <c r="ZC102" s="298"/>
      <c r="ZD102" s="298"/>
      <c r="ZE102" s="298"/>
      <c r="ZF102" s="298"/>
      <c r="ZG102" s="298"/>
      <c r="ZH102" s="298"/>
      <c r="ZI102" s="298"/>
      <c r="ZJ102" s="298"/>
      <c r="ZK102" s="298"/>
      <c r="ZL102" s="298"/>
      <c r="ZM102" s="298"/>
      <c r="ZN102" s="298"/>
      <c r="ZO102" s="298"/>
      <c r="ZP102" s="298"/>
      <c r="ZQ102" s="298"/>
      <c r="ZR102" s="298"/>
      <c r="ZS102" s="298"/>
      <c r="ZT102" s="298"/>
      <c r="ZU102" s="298"/>
      <c r="ZV102" s="298"/>
      <c r="ZW102" s="298"/>
      <c r="ZX102" s="298"/>
      <c r="ZY102" s="298"/>
      <c r="ZZ102" s="298"/>
      <c r="AAA102" s="298"/>
      <c r="AAB102" s="298"/>
      <c r="AAC102" s="298"/>
      <c r="AAD102" s="298"/>
      <c r="AAE102" s="298"/>
      <c r="AAF102" s="298"/>
      <c r="AAG102" s="298"/>
      <c r="AAH102" s="298"/>
      <c r="AAI102" s="298"/>
      <c r="AAJ102" s="298"/>
      <c r="AAK102" s="298"/>
      <c r="AAL102" s="298"/>
      <c r="AAM102" s="298"/>
      <c r="AAN102" s="298"/>
      <c r="AAO102" s="298"/>
      <c r="AAP102" s="298"/>
      <c r="AAQ102" s="298"/>
      <c r="AAR102" s="298"/>
      <c r="AAS102" s="298"/>
      <c r="AAT102" s="298"/>
      <c r="AAU102" s="298"/>
      <c r="AAV102" s="298"/>
      <c r="AAW102" s="298"/>
      <c r="AAX102" s="298"/>
      <c r="AAY102" s="298"/>
      <c r="AAZ102" s="298"/>
      <c r="ABA102" s="298"/>
      <c r="ABB102" s="298"/>
      <c r="ABC102" s="298"/>
      <c r="ABD102" s="298"/>
      <c r="ABE102" s="298"/>
      <c r="ABF102" s="298"/>
      <c r="ABG102" s="298"/>
      <c r="ABH102" s="298"/>
      <c r="ABI102" s="298"/>
      <c r="ABJ102" s="298"/>
      <c r="ABK102" s="298"/>
      <c r="ABL102" s="298"/>
      <c r="ABM102" s="298"/>
      <c r="ABN102" s="298"/>
      <c r="ABO102" s="298"/>
      <c r="ABP102" s="298"/>
      <c r="ABQ102" s="298"/>
      <c r="ABR102" s="298"/>
      <c r="ABS102" s="298"/>
      <c r="ABT102" s="298"/>
      <c r="ABU102" s="298"/>
      <c r="ABV102" s="298"/>
      <c r="ABW102" s="298"/>
      <c r="ABX102" s="298"/>
      <c r="ABY102" s="298"/>
      <c r="ABZ102" s="298"/>
      <c r="ACA102" s="298"/>
      <c r="ACB102" s="298"/>
      <c r="ACC102" s="298"/>
      <c r="ACD102" s="298"/>
      <c r="ACE102" s="298"/>
      <c r="ACF102" s="298"/>
      <c r="ACG102" s="298"/>
      <c r="ACH102" s="298"/>
      <c r="ACI102" s="298"/>
      <c r="ACJ102" s="298"/>
      <c r="ACK102" s="298"/>
      <c r="ACL102" s="298"/>
      <c r="ACM102" s="298"/>
      <c r="ACN102" s="298"/>
      <c r="ACO102" s="298"/>
      <c r="ACP102" s="298"/>
      <c r="ACQ102" s="298"/>
      <c r="ACR102" s="298"/>
      <c r="ACS102" s="298"/>
      <c r="ACT102" s="298"/>
      <c r="ACU102" s="298"/>
      <c r="ACV102" s="298"/>
      <c r="ACW102" s="298"/>
      <c r="ACX102" s="298"/>
      <c r="ACY102" s="298"/>
      <c r="ACZ102" s="298"/>
      <c r="ADA102" s="298"/>
      <c r="ADB102" s="298"/>
      <c r="ADC102" s="298"/>
      <c r="ADD102" s="298"/>
      <c r="ADE102" s="298"/>
      <c r="ADF102" s="298"/>
      <c r="ADG102" s="298"/>
      <c r="ADH102" s="298"/>
      <c r="ADI102" s="298"/>
      <c r="ADJ102" s="298"/>
      <c r="ADK102" s="298"/>
      <c r="ADL102" s="298"/>
      <c r="ADM102" s="298"/>
      <c r="ADN102" s="298"/>
      <c r="ADO102" s="298"/>
      <c r="ADP102" s="298"/>
    </row>
    <row r="103" spans="1:796" ht="20.25" hidden="1" x14ac:dyDescent="0.3">
      <c r="A103" s="352"/>
      <c r="B103" s="153"/>
      <c r="C103" s="153"/>
      <c r="D103" s="153"/>
      <c r="E103" s="153"/>
      <c r="F103" s="366"/>
      <c r="G103" s="365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F103" s="298"/>
      <c r="AG103" s="298"/>
      <c r="AH103" s="298"/>
      <c r="AI103" s="298"/>
      <c r="AJ103" s="298"/>
      <c r="AK103" s="298"/>
      <c r="AL103" s="298"/>
      <c r="AM103" s="298"/>
      <c r="AN103" s="298"/>
      <c r="AO103" s="298"/>
      <c r="AP103" s="298"/>
      <c r="AQ103" s="298"/>
      <c r="AR103" s="298"/>
      <c r="AS103" s="298"/>
      <c r="AT103" s="298"/>
      <c r="AU103" s="298"/>
      <c r="AV103" s="298"/>
      <c r="AW103" s="298"/>
      <c r="AX103" s="298"/>
      <c r="AY103" s="298"/>
      <c r="AZ103" s="298"/>
      <c r="BA103" s="298"/>
      <c r="BB103" s="298"/>
      <c r="BC103" s="298"/>
      <c r="BD103" s="298"/>
      <c r="BE103" s="298"/>
      <c r="BF103" s="298"/>
      <c r="BG103" s="298"/>
      <c r="BH103" s="298"/>
      <c r="BI103" s="298"/>
      <c r="BJ103" s="298"/>
      <c r="BK103" s="298"/>
      <c r="BL103" s="298"/>
      <c r="BM103" s="298"/>
      <c r="BN103" s="298"/>
      <c r="BO103" s="298"/>
      <c r="BP103" s="298"/>
      <c r="BQ103" s="298"/>
      <c r="BR103" s="298"/>
      <c r="BS103" s="298"/>
      <c r="BT103" s="298"/>
      <c r="BU103" s="298"/>
      <c r="BV103" s="298"/>
      <c r="BW103" s="298"/>
      <c r="BX103" s="298"/>
      <c r="BY103" s="298"/>
      <c r="BZ103" s="298"/>
      <c r="CA103" s="298"/>
      <c r="CB103" s="298"/>
      <c r="CC103" s="298"/>
      <c r="CD103" s="298"/>
      <c r="CE103" s="298"/>
      <c r="CF103" s="298"/>
      <c r="CG103" s="298"/>
      <c r="CH103" s="298"/>
      <c r="CI103" s="298"/>
      <c r="CJ103" s="298"/>
      <c r="CK103" s="298"/>
      <c r="CL103" s="298"/>
      <c r="CM103" s="298"/>
      <c r="CN103" s="298"/>
      <c r="CO103" s="298"/>
      <c r="CP103" s="298"/>
      <c r="CQ103" s="298"/>
      <c r="CR103" s="298"/>
      <c r="CS103" s="298"/>
      <c r="CT103" s="298"/>
      <c r="CU103" s="298"/>
      <c r="CV103" s="298"/>
      <c r="CW103" s="298"/>
      <c r="CX103" s="298"/>
      <c r="CY103" s="298"/>
      <c r="CZ103" s="298"/>
      <c r="DA103" s="298"/>
      <c r="DB103" s="298"/>
      <c r="DC103" s="298"/>
      <c r="DD103" s="298"/>
      <c r="DE103" s="298"/>
      <c r="DF103" s="298"/>
      <c r="DG103" s="298"/>
      <c r="DH103" s="298"/>
      <c r="DI103" s="298"/>
      <c r="DJ103" s="298"/>
      <c r="DK103" s="298"/>
      <c r="DL103" s="298"/>
      <c r="DM103" s="298"/>
      <c r="DN103" s="298"/>
      <c r="DO103" s="298"/>
      <c r="DP103" s="298"/>
      <c r="DQ103" s="298"/>
      <c r="DR103" s="298"/>
      <c r="DS103" s="298"/>
      <c r="DT103" s="298"/>
      <c r="DU103" s="298"/>
      <c r="DV103" s="298"/>
      <c r="DW103" s="298"/>
      <c r="DX103" s="298"/>
      <c r="DY103" s="298"/>
      <c r="DZ103" s="298"/>
      <c r="EA103" s="298"/>
      <c r="EB103" s="298"/>
      <c r="EC103" s="298"/>
      <c r="ED103" s="298"/>
      <c r="EE103" s="298"/>
      <c r="EF103" s="298"/>
      <c r="EG103" s="298"/>
      <c r="EH103" s="298"/>
      <c r="EI103" s="298"/>
      <c r="EJ103" s="298"/>
      <c r="EK103" s="298"/>
      <c r="EL103" s="298"/>
      <c r="EM103" s="298"/>
      <c r="EN103" s="298"/>
      <c r="EO103" s="298"/>
      <c r="EP103" s="298"/>
      <c r="EQ103" s="298"/>
      <c r="ER103" s="298"/>
      <c r="ES103" s="298"/>
      <c r="ET103" s="298"/>
      <c r="EU103" s="298"/>
      <c r="EV103" s="298"/>
      <c r="EW103" s="298"/>
      <c r="EX103" s="298"/>
      <c r="EY103" s="298"/>
      <c r="EZ103" s="298"/>
      <c r="FA103" s="298"/>
      <c r="FB103" s="298"/>
      <c r="FC103" s="298"/>
      <c r="FD103" s="298"/>
      <c r="FE103" s="298"/>
      <c r="FF103" s="298"/>
      <c r="FG103" s="298"/>
      <c r="FH103" s="298"/>
      <c r="FI103" s="298"/>
      <c r="FJ103" s="298"/>
      <c r="FK103" s="298"/>
      <c r="FL103" s="298"/>
      <c r="FM103" s="298"/>
      <c r="FN103" s="298"/>
      <c r="FO103" s="298"/>
      <c r="FP103" s="298"/>
      <c r="FQ103" s="298"/>
      <c r="FR103" s="298"/>
      <c r="FS103" s="298"/>
      <c r="FT103" s="298"/>
      <c r="FU103" s="298"/>
      <c r="FV103" s="298"/>
      <c r="FW103" s="298"/>
      <c r="FX103" s="298"/>
      <c r="FY103" s="298"/>
      <c r="FZ103" s="298"/>
      <c r="GA103" s="298"/>
      <c r="GB103" s="298"/>
      <c r="GC103" s="298"/>
      <c r="GD103" s="298"/>
      <c r="GE103" s="298"/>
      <c r="GF103" s="298"/>
      <c r="GG103" s="298"/>
      <c r="GH103" s="298"/>
      <c r="GI103" s="298"/>
      <c r="GJ103" s="298"/>
      <c r="GK103" s="298"/>
      <c r="GL103" s="298"/>
      <c r="GM103" s="298"/>
      <c r="GN103" s="298"/>
      <c r="GO103" s="298"/>
      <c r="GP103" s="298"/>
      <c r="GQ103" s="298"/>
      <c r="GR103" s="298"/>
      <c r="GS103" s="298"/>
      <c r="GT103" s="298"/>
      <c r="GU103" s="298"/>
      <c r="GV103" s="298"/>
      <c r="GW103" s="298"/>
      <c r="GX103" s="298"/>
      <c r="GY103" s="298"/>
      <c r="GZ103" s="298"/>
      <c r="HA103" s="298"/>
      <c r="HB103" s="298"/>
      <c r="HC103" s="298"/>
      <c r="HD103" s="298"/>
      <c r="HE103" s="298"/>
      <c r="HF103" s="298"/>
      <c r="HG103" s="298"/>
      <c r="HH103" s="298"/>
      <c r="HI103" s="298"/>
      <c r="HJ103" s="298"/>
      <c r="HK103" s="298"/>
      <c r="HL103" s="298"/>
      <c r="HM103" s="298"/>
      <c r="HN103" s="298"/>
      <c r="HO103" s="298"/>
      <c r="HP103" s="298"/>
      <c r="HQ103" s="298"/>
      <c r="HR103" s="298"/>
      <c r="HS103" s="298"/>
      <c r="HT103" s="298"/>
      <c r="HU103" s="298"/>
      <c r="HV103" s="298"/>
      <c r="HW103" s="298"/>
      <c r="HX103" s="298"/>
      <c r="HY103" s="298"/>
      <c r="HZ103" s="298"/>
      <c r="IA103" s="298"/>
      <c r="IB103" s="298"/>
      <c r="IC103" s="298"/>
      <c r="ID103" s="298"/>
      <c r="IE103" s="298"/>
      <c r="IF103" s="298"/>
      <c r="IG103" s="298"/>
      <c r="IH103" s="298"/>
      <c r="II103" s="298"/>
      <c r="IJ103" s="298"/>
      <c r="IK103" s="298"/>
      <c r="IL103" s="298"/>
      <c r="IM103" s="298"/>
      <c r="IN103" s="298"/>
      <c r="IO103" s="298"/>
      <c r="IP103" s="298"/>
      <c r="IQ103" s="298"/>
      <c r="IR103" s="298"/>
      <c r="IS103" s="298"/>
      <c r="IT103" s="298"/>
      <c r="IU103" s="298"/>
      <c r="IV103" s="298"/>
      <c r="IW103" s="298"/>
      <c r="IX103" s="298"/>
      <c r="IY103" s="298"/>
      <c r="IZ103" s="298"/>
      <c r="JA103" s="298"/>
      <c r="JB103" s="298"/>
      <c r="JC103" s="298"/>
      <c r="JD103" s="298"/>
      <c r="JE103" s="298"/>
      <c r="JF103" s="298"/>
      <c r="JG103" s="298"/>
      <c r="JH103" s="298"/>
      <c r="JI103" s="298"/>
      <c r="JJ103" s="298"/>
      <c r="JK103" s="298"/>
      <c r="JL103" s="298"/>
      <c r="JM103" s="298"/>
      <c r="JN103" s="298"/>
      <c r="JO103" s="298"/>
      <c r="JP103" s="298"/>
      <c r="JQ103" s="298"/>
      <c r="JR103" s="298"/>
      <c r="JS103" s="298"/>
      <c r="JT103" s="298"/>
      <c r="JU103" s="298"/>
      <c r="JV103" s="298"/>
      <c r="JW103" s="298"/>
      <c r="JX103" s="298"/>
      <c r="JY103" s="298"/>
      <c r="JZ103" s="298"/>
      <c r="KA103" s="298"/>
      <c r="KB103" s="298"/>
      <c r="KC103" s="298"/>
      <c r="KD103" s="298"/>
      <c r="KE103" s="298"/>
      <c r="KF103" s="298"/>
      <c r="KG103" s="298"/>
      <c r="KH103" s="298"/>
      <c r="KI103" s="298"/>
      <c r="KJ103" s="298"/>
      <c r="KK103" s="298"/>
      <c r="KL103" s="298"/>
      <c r="KM103" s="298"/>
      <c r="KN103" s="298"/>
      <c r="KO103" s="298"/>
      <c r="KP103" s="298"/>
      <c r="KQ103" s="298"/>
      <c r="KR103" s="298"/>
      <c r="KS103" s="298"/>
      <c r="KT103" s="298"/>
      <c r="KU103" s="298"/>
      <c r="KV103" s="298"/>
      <c r="KW103" s="298"/>
      <c r="KX103" s="298"/>
      <c r="KY103" s="298"/>
      <c r="KZ103" s="298"/>
      <c r="LA103" s="298"/>
      <c r="LB103" s="298"/>
      <c r="LC103" s="298"/>
      <c r="LD103" s="298"/>
      <c r="LE103" s="298"/>
      <c r="LF103" s="298"/>
      <c r="LG103" s="298"/>
      <c r="LH103" s="298"/>
      <c r="LI103" s="298"/>
      <c r="LJ103" s="298"/>
      <c r="LK103" s="298"/>
      <c r="LL103" s="298"/>
      <c r="LM103" s="298"/>
      <c r="LN103" s="298"/>
      <c r="LO103" s="298"/>
      <c r="LP103" s="298"/>
      <c r="LQ103" s="298"/>
      <c r="LR103" s="298"/>
      <c r="LS103" s="298"/>
      <c r="LT103" s="298"/>
      <c r="LU103" s="298"/>
      <c r="LV103" s="298"/>
      <c r="LW103" s="298"/>
      <c r="LX103" s="298"/>
      <c r="LY103" s="298"/>
      <c r="LZ103" s="298"/>
      <c r="MA103" s="298"/>
      <c r="MB103" s="298"/>
      <c r="MC103" s="298"/>
      <c r="MD103" s="298"/>
      <c r="ME103" s="298"/>
      <c r="MF103" s="298"/>
      <c r="MG103" s="298"/>
      <c r="MH103" s="298"/>
      <c r="MI103" s="298"/>
      <c r="MJ103" s="298"/>
      <c r="MK103" s="298"/>
      <c r="ML103" s="298"/>
      <c r="MM103" s="298"/>
      <c r="MN103" s="298"/>
      <c r="MO103" s="298"/>
      <c r="MP103" s="298"/>
      <c r="MQ103" s="298"/>
      <c r="MR103" s="298"/>
      <c r="MS103" s="298"/>
      <c r="MT103" s="298"/>
      <c r="MU103" s="298"/>
      <c r="MV103" s="298"/>
      <c r="MW103" s="298"/>
      <c r="MX103" s="298"/>
      <c r="MY103" s="298"/>
      <c r="MZ103" s="298"/>
      <c r="NA103" s="298"/>
      <c r="NB103" s="298"/>
      <c r="NC103" s="298"/>
      <c r="ND103" s="298"/>
      <c r="NE103" s="298"/>
      <c r="NF103" s="298"/>
      <c r="NG103" s="298"/>
      <c r="NH103" s="298"/>
      <c r="NI103" s="298"/>
      <c r="NJ103" s="298"/>
      <c r="NK103" s="298"/>
      <c r="NL103" s="298"/>
      <c r="NM103" s="298"/>
      <c r="NN103" s="298"/>
      <c r="NO103" s="298"/>
      <c r="NP103" s="298"/>
      <c r="NQ103" s="298"/>
      <c r="NR103" s="298"/>
      <c r="NS103" s="298"/>
      <c r="NT103" s="298"/>
      <c r="NU103" s="298"/>
      <c r="NV103" s="298"/>
      <c r="NW103" s="298"/>
      <c r="NX103" s="298"/>
      <c r="NY103" s="298"/>
      <c r="NZ103" s="298"/>
      <c r="OA103" s="298"/>
      <c r="OB103" s="298"/>
      <c r="OC103" s="298"/>
      <c r="OD103" s="298"/>
      <c r="OE103" s="298"/>
      <c r="OF103" s="298"/>
      <c r="OG103" s="298"/>
      <c r="OH103" s="298"/>
      <c r="OI103" s="298"/>
      <c r="OJ103" s="298"/>
      <c r="OK103" s="298"/>
      <c r="OL103" s="298"/>
      <c r="OM103" s="298"/>
      <c r="ON103" s="298"/>
      <c r="OO103" s="298"/>
      <c r="OP103" s="298"/>
      <c r="OQ103" s="298"/>
      <c r="OR103" s="298"/>
      <c r="OS103" s="298"/>
      <c r="OT103" s="298"/>
      <c r="OU103" s="298"/>
      <c r="OV103" s="298"/>
      <c r="OW103" s="298"/>
      <c r="OX103" s="298"/>
      <c r="OY103" s="298"/>
      <c r="OZ103" s="298"/>
      <c r="PA103" s="298"/>
      <c r="PB103" s="298"/>
      <c r="PC103" s="298"/>
      <c r="PD103" s="298"/>
      <c r="PE103" s="298"/>
      <c r="PF103" s="298"/>
      <c r="PG103" s="298"/>
      <c r="PH103" s="298"/>
      <c r="PI103" s="298"/>
      <c r="PJ103" s="298"/>
      <c r="PK103" s="298"/>
      <c r="PL103" s="298"/>
      <c r="PM103" s="298"/>
      <c r="PN103" s="298"/>
      <c r="PO103" s="298"/>
      <c r="PP103" s="298"/>
      <c r="PQ103" s="298"/>
      <c r="PR103" s="298"/>
      <c r="PS103" s="298"/>
      <c r="PT103" s="298"/>
      <c r="PU103" s="298"/>
      <c r="PV103" s="298"/>
      <c r="PW103" s="298"/>
      <c r="PX103" s="298"/>
      <c r="PY103" s="298"/>
      <c r="PZ103" s="298"/>
      <c r="QA103" s="298"/>
      <c r="QB103" s="298"/>
      <c r="QC103" s="298"/>
      <c r="QD103" s="298"/>
      <c r="QE103" s="298"/>
      <c r="QF103" s="298"/>
      <c r="QG103" s="298"/>
      <c r="QH103" s="298"/>
      <c r="QI103" s="298"/>
      <c r="QJ103" s="298"/>
      <c r="QK103" s="298"/>
      <c r="QL103" s="298"/>
      <c r="QM103" s="298"/>
      <c r="QN103" s="298"/>
      <c r="QO103" s="298"/>
      <c r="QP103" s="298"/>
      <c r="QQ103" s="298"/>
      <c r="QR103" s="298"/>
      <c r="QS103" s="298"/>
      <c r="QT103" s="298"/>
      <c r="QU103" s="298"/>
      <c r="QV103" s="298"/>
      <c r="QW103" s="298"/>
      <c r="QX103" s="298"/>
      <c r="QY103" s="298"/>
      <c r="QZ103" s="298"/>
      <c r="RA103" s="298"/>
      <c r="RB103" s="298"/>
      <c r="RC103" s="298"/>
      <c r="RD103" s="298"/>
      <c r="RE103" s="298"/>
      <c r="RF103" s="298"/>
      <c r="RG103" s="298"/>
      <c r="RH103" s="298"/>
      <c r="RI103" s="298"/>
      <c r="RJ103" s="298"/>
      <c r="RK103" s="298"/>
      <c r="RL103" s="298"/>
      <c r="RM103" s="298"/>
      <c r="RN103" s="298"/>
      <c r="RO103" s="298"/>
      <c r="RP103" s="298"/>
      <c r="RQ103" s="298"/>
      <c r="RR103" s="298"/>
      <c r="RS103" s="298"/>
      <c r="RT103" s="298"/>
      <c r="RU103" s="298"/>
      <c r="RV103" s="298"/>
      <c r="RW103" s="298"/>
      <c r="RX103" s="298"/>
      <c r="RY103" s="298"/>
      <c r="RZ103" s="298"/>
      <c r="SA103" s="298"/>
      <c r="SB103" s="298"/>
      <c r="SC103" s="298"/>
      <c r="SD103" s="298"/>
      <c r="SE103" s="298"/>
      <c r="SF103" s="298"/>
      <c r="SG103" s="298"/>
      <c r="SH103" s="298"/>
      <c r="SI103" s="298"/>
      <c r="SJ103" s="298"/>
      <c r="SK103" s="298"/>
      <c r="SL103" s="298"/>
      <c r="SM103" s="298"/>
      <c r="SN103" s="298"/>
      <c r="SO103" s="298"/>
      <c r="SP103" s="298"/>
      <c r="SQ103" s="298"/>
      <c r="SR103" s="298"/>
      <c r="SS103" s="298"/>
      <c r="ST103" s="298"/>
      <c r="SU103" s="298"/>
      <c r="SV103" s="298"/>
      <c r="SW103" s="298"/>
      <c r="SX103" s="298"/>
      <c r="SY103" s="298"/>
      <c r="SZ103" s="298"/>
      <c r="TA103" s="298"/>
      <c r="TB103" s="298"/>
      <c r="TC103" s="298"/>
      <c r="TD103" s="298"/>
      <c r="TE103" s="298"/>
      <c r="TF103" s="298"/>
      <c r="TG103" s="298"/>
      <c r="TH103" s="298"/>
      <c r="TI103" s="298"/>
      <c r="TJ103" s="298"/>
      <c r="TK103" s="298"/>
      <c r="TL103" s="298"/>
      <c r="TM103" s="298"/>
      <c r="TN103" s="298"/>
      <c r="TO103" s="298"/>
      <c r="TP103" s="298"/>
      <c r="TQ103" s="298"/>
      <c r="TR103" s="298"/>
      <c r="TS103" s="298"/>
      <c r="TT103" s="298"/>
      <c r="TU103" s="298"/>
      <c r="TV103" s="298"/>
      <c r="TW103" s="298"/>
      <c r="TX103" s="298"/>
      <c r="TY103" s="298"/>
      <c r="TZ103" s="298"/>
      <c r="UA103" s="298"/>
      <c r="UB103" s="298"/>
      <c r="UC103" s="298"/>
      <c r="UD103" s="298"/>
      <c r="UE103" s="298"/>
      <c r="UF103" s="298"/>
      <c r="UG103" s="298"/>
      <c r="UH103" s="298"/>
      <c r="UI103" s="298"/>
      <c r="UJ103" s="298"/>
      <c r="UK103" s="298"/>
      <c r="UL103" s="298"/>
      <c r="UM103" s="298"/>
      <c r="UN103" s="298"/>
      <c r="UO103" s="298"/>
      <c r="UP103" s="298"/>
      <c r="UQ103" s="298"/>
      <c r="UR103" s="298"/>
      <c r="US103" s="298"/>
      <c r="UT103" s="298"/>
      <c r="UU103" s="298"/>
      <c r="UV103" s="298"/>
      <c r="UW103" s="298"/>
      <c r="UX103" s="298"/>
      <c r="UY103" s="298"/>
      <c r="UZ103" s="298"/>
      <c r="VA103" s="298"/>
      <c r="VB103" s="298"/>
      <c r="VC103" s="298"/>
      <c r="VD103" s="298"/>
      <c r="VE103" s="298"/>
      <c r="VF103" s="298"/>
      <c r="VG103" s="298"/>
      <c r="VH103" s="298"/>
      <c r="VI103" s="298"/>
      <c r="VJ103" s="298"/>
      <c r="VK103" s="298"/>
      <c r="VL103" s="298"/>
      <c r="VM103" s="298"/>
      <c r="VN103" s="298"/>
      <c r="VO103" s="298"/>
      <c r="VP103" s="298"/>
      <c r="VQ103" s="298"/>
      <c r="VR103" s="298"/>
      <c r="VS103" s="298"/>
      <c r="VT103" s="298"/>
      <c r="VU103" s="298"/>
      <c r="VV103" s="298"/>
      <c r="VW103" s="298"/>
      <c r="VX103" s="298"/>
      <c r="VY103" s="298"/>
      <c r="VZ103" s="298"/>
      <c r="WA103" s="298"/>
      <c r="WB103" s="298"/>
      <c r="WC103" s="298"/>
      <c r="WD103" s="298"/>
      <c r="WE103" s="298"/>
      <c r="WF103" s="298"/>
      <c r="WG103" s="298"/>
      <c r="WH103" s="298"/>
      <c r="WI103" s="298"/>
      <c r="WJ103" s="298"/>
      <c r="WK103" s="298"/>
      <c r="WL103" s="298"/>
      <c r="WM103" s="298"/>
      <c r="WN103" s="298"/>
      <c r="WO103" s="298"/>
      <c r="WP103" s="298"/>
      <c r="WQ103" s="298"/>
      <c r="WR103" s="298"/>
      <c r="WS103" s="298"/>
      <c r="WT103" s="298"/>
      <c r="WU103" s="298"/>
      <c r="WV103" s="298"/>
      <c r="WW103" s="298"/>
      <c r="WX103" s="298"/>
      <c r="WY103" s="298"/>
      <c r="WZ103" s="298"/>
      <c r="XA103" s="298"/>
      <c r="XB103" s="298"/>
      <c r="XC103" s="298"/>
      <c r="XD103" s="298"/>
      <c r="XE103" s="298"/>
      <c r="XF103" s="298"/>
      <c r="XG103" s="298"/>
      <c r="XH103" s="298"/>
      <c r="XI103" s="298"/>
      <c r="XJ103" s="298"/>
      <c r="XK103" s="298"/>
      <c r="XL103" s="298"/>
      <c r="XM103" s="298"/>
      <c r="XN103" s="298"/>
      <c r="XO103" s="298"/>
      <c r="XP103" s="298"/>
      <c r="XQ103" s="298"/>
      <c r="XR103" s="298"/>
      <c r="XS103" s="298"/>
      <c r="XT103" s="298"/>
      <c r="XU103" s="298"/>
      <c r="XV103" s="298"/>
      <c r="XW103" s="298"/>
      <c r="XX103" s="298"/>
      <c r="XY103" s="298"/>
      <c r="XZ103" s="298"/>
      <c r="YA103" s="298"/>
      <c r="YB103" s="298"/>
      <c r="YC103" s="298"/>
      <c r="YD103" s="298"/>
      <c r="YE103" s="298"/>
      <c r="YF103" s="298"/>
      <c r="YG103" s="298"/>
      <c r="YH103" s="298"/>
      <c r="YI103" s="298"/>
      <c r="YJ103" s="298"/>
      <c r="YK103" s="298"/>
      <c r="YL103" s="298"/>
      <c r="YM103" s="298"/>
      <c r="YN103" s="298"/>
      <c r="YO103" s="298"/>
      <c r="YP103" s="298"/>
      <c r="YQ103" s="298"/>
      <c r="YR103" s="298"/>
      <c r="YS103" s="298"/>
      <c r="YT103" s="298"/>
      <c r="YU103" s="298"/>
      <c r="YV103" s="298"/>
      <c r="YW103" s="298"/>
      <c r="YX103" s="298"/>
      <c r="YY103" s="298"/>
      <c r="YZ103" s="298"/>
      <c r="ZA103" s="298"/>
      <c r="ZB103" s="298"/>
      <c r="ZC103" s="298"/>
      <c r="ZD103" s="298"/>
      <c r="ZE103" s="298"/>
      <c r="ZF103" s="298"/>
      <c r="ZG103" s="298"/>
      <c r="ZH103" s="298"/>
      <c r="ZI103" s="298"/>
      <c r="ZJ103" s="298"/>
      <c r="ZK103" s="298"/>
      <c r="ZL103" s="298"/>
      <c r="ZM103" s="298"/>
      <c r="ZN103" s="298"/>
      <c r="ZO103" s="298"/>
      <c r="ZP103" s="298"/>
      <c r="ZQ103" s="298"/>
      <c r="ZR103" s="298"/>
      <c r="ZS103" s="298"/>
      <c r="ZT103" s="298"/>
      <c r="ZU103" s="298"/>
      <c r="ZV103" s="298"/>
      <c r="ZW103" s="298"/>
      <c r="ZX103" s="298"/>
      <c r="ZY103" s="298"/>
      <c r="ZZ103" s="298"/>
      <c r="AAA103" s="298"/>
      <c r="AAB103" s="298"/>
      <c r="AAC103" s="298"/>
      <c r="AAD103" s="298"/>
      <c r="AAE103" s="298"/>
      <c r="AAF103" s="298"/>
      <c r="AAG103" s="298"/>
      <c r="AAH103" s="298"/>
      <c r="AAI103" s="298"/>
      <c r="AAJ103" s="298"/>
      <c r="AAK103" s="298"/>
      <c r="AAL103" s="298"/>
      <c r="AAM103" s="298"/>
      <c r="AAN103" s="298"/>
      <c r="AAO103" s="298"/>
      <c r="AAP103" s="298"/>
      <c r="AAQ103" s="298"/>
      <c r="AAR103" s="298"/>
      <c r="AAS103" s="298"/>
      <c r="AAT103" s="298"/>
      <c r="AAU103" s="298"/>
      <c r="AAV103" s="298"/>
      <c r="AAW103" s="298"/>
      <c r="AAX103" s="298"/>
      <c r="AAY103" s="298"/>
      <c r="AAZ103" s="298"/>
      <c r="ABA103" s="298"/>
      <c r="ABB103" s="298"/>
      <c r="ABC103" s="298"/>
      <c r="ABD103" s="298"/>
      <c r="ABE103" s="298"/>
      <c r="ABF103" s="298"/>
      <c r="ABG103" s="298"/>
      <c r="ABH103" s="298"/>
      <c r="ABI103" s="298"/>
      <c r="ABJ103" s="298"/>
      <c r="ABK103" s="298"/>
      <c r="ABL103" s="298"/>
      <c r="ABM103" s="298"/>
      <c r="ABN103" s="298"/>
      <c r="ABO103" s="298"/>
      <c r="ABP103" s="298"/>
      <c r="ABQ103" s="298"/>
      <c r="ABR103" s="298"/>
      <c r="ABS103" s="298"/>
      <c r="ABT103" s="298"/>
      <c r="ABU103" s="298"/>
      <c r="ABV103" s="298"/>
      <c r="ABW103" s="298"/>
      <c r="ABX103" s="298"/>
      <c r="ABY103" s="298"/>
      <c r="ABZ103" s="298"/>
      <c r="ACA103" s="298"/>
      <c r="ACB103" s="298"/>
      <c r="ACC103" s="298"/>
      <c r="ACD103" s="298"/>
      <c r="ACE103" s="298"/>
      <c r="ACF103" s="298"/>
      <c r="ACG103" s="298"/>
      <c r="ACH103" s="298"/>
      <c r="ACI103" s="298"/>
      <c r="ACJ103" s="298"/>
      <c r="ACK103" s="298"/>
      <c r="ACL103" s="298"/>
      <c r="ACM103" s="298"/>
      <c r="ACN103" s="298"/>
      <c r="ACO103" s="298"/>
      <c r="ACP103" s="298"/>
      <c r="ACQ103" s="298"/>
      <c r="ACR103" s="298"/>
      <c r="ACS103" s="298"/>
      <c r="ACT103" s="298"/>
      <c r="ACU103" s="298"/>
      <c r="ACV103" s="298"/>
      <c r="ACW103" s="298"/>
      <c r="ACX103" s="298"/>
      <c r="ACY103" s="298"/>
      <c r="ACZ103" s="298"/>
      <c r="ADA103" s="298"/>
      <c r="ADB103" s="298"/>
      <c r="ADC103" s="298"/>
      <c r="ADD103" s="298"/>
      <c r="ADE103" s="298"/>
      <c r="ADF103" s="298"/>
      <c r="ADG103" s="298"/>
      <c r="ADH103" s="298"/>
      <c r="ADI103" s="298"/>
      <c r="ADJ103" s="298"/>
      <c r="ADK103" s="298"/>
      <c r="ADL103" s="298"/>
      <c r="ADM103" s="298"/>
      <c r="ADN103" s="298"/>
      <c r="ADO103" s="298"/>
      <c r="ADP103" s="298"/>
    </row>
    <row r="104" spans="1:796" ht="20.25" hidden="1" x14ac:dyDescent="0.3">
      <c r="A104" s="352"/>
      <c r="B104" s="153"/>
      <c r="C104" s="153"/>
      <c r="D104" s="153"/>
      <c r="E104" s="153"/>
      <c r="F104" s="366"/>
      <c r="G104" s="365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F104" s="298"/>
      <c r="AG104" s="298"/>
      <c r="AH104" s="298"/>
      <c r="AI104" s="298"/>
      <c r="AJ104" s="298"/>
      <c r="AK104" s="298"/>
      <c r="AL104" s="298"/>
      <c r="AM104" s="298"/>
      <c r="AN104" s="298"/>
      <c r="AO104" s="298"/>
      <c r="AP104" s="298"/>
      <c r="AQ104" s="298"/>
      <c r="AR104" s="298"/>
      <c r="AS104" s="298"/>
      <c r="AT104" s="298"/>
      <c r="AU104" s="298"/>
      <c r="AV104" s="298"/>
      <c r="AW104" s="298"/>
      <c r="AX104" s="298"/>
      <c r="AY104" s="298"/>
      <c r="AZ104" s="298"/>
      <c r="BA104" s="298"/>
      <c r="BB104" s="298"/>
      <c r="BC104" s="298"/>
      <c r="BD104" s="298"/>
      <c r="BE104" s="298"/>
      <c r="BF104" s="298"/>
      <c r="BG104" s="298"/>
      <c r="BH104" s="298"/>
      <c r="BI104" s="298"/>
      <c r="BJ104" s="298"/>
      <c r="BK104" s="298"/>
      <c r="BL104" s="298"/>
      <c r="BM104" s="298"/>
      <c r="BN104" s="298"/>
      <c r="BO104" s="298"/>
      <c r="BP104" s="298"/>
      <c r="BQ104" s="298"/>
      <c r="BR104" s="298"/>
      <c r="BS104" s="298"/>
      <c r="BT104" s="298"/>
      <c r="BU104" s="298"/>
      <c r="BV104" s="298"/>
      <c r="BW104" s="298"/>
      <c r="BX104" s="298"/>
      <c r="BY104" s="298"/>
      <c r="BZ104" s="298"/>
      <c r="CA104" s="298"/>
      <c r="CB104" s="298"/>
      <c r="CC104" s="298"/>
      <c r="CD104" s="298"/>
      <c r="CE104" s="298"/>
      <c r="CF104" s="298"/>
      <c r="CG104" s="298"/>
      <c r="CH104" s="298"/>
      <c r="CI104" s="298"/>
      <c r="CJ104" s="298"/>
      <c r="CK104" s="298"/>
      <c r="CL104" s="298"/>
      <c r="CM104" s="298"/>
      <c r="CN104" s="298"/>
      <c r="CO104" s="298"/>
      <c r="CP104" s="298"/>
      <c r="CQ104" s="298"/>
      <c r="CR104" s="298"/>
      <c r="CS104" s="298"/>
      <c r="CT104" s="298"/>
      <c r="CU104" s="298"/>
      <c r="CV104" s="298"/>
      <c r="CW104" s="298"/>
      <c r="CX104" s="298"/>
      <c r="CY104" s="298"/>
      <c r="CZ104" s="298"/>
      <c r="DA104" s="298"/>
      <c r="DB104" s="298"/>
      <c r="DC104" s="298"/>
      <c r="DD104" s="298"/>
      <c r="DE104" s="298"/>
      <c r="DF104" s="298"/>
      <c r="DG104" s="298"/>
      <c r="DH104" s="298"/>
      <c r="DI104" s="298"/>
      <c r="DJ104" s="298"/>
      <c r="DK104" s="298"/>
      <c r="DL104" s="298"/>
      <c r="DM104" s="298"/>
      <c r="DN104" s="298"/>
      <c r="DO104" s="298"/>
      <c r="DP104" s="298"/>
      <c r="DQ104" s="298"/>
      <c r="DR104" s="298"/>
      <c r="DS104" s="298"/>
      <c r="DT104" s="298"/>
      <c r="DU104" s="298"/>
      <c r="DV104" s="298"/>
      <c r="DW104" s="298"/>
      <c r="DX104" s="298"/>
      <c r="DY104" s="298"/>
      <c r="DZ104" s="298"/>
      <c r="EA104" s="298"/>
      <c r="EB104" s="298"/>
      <c r="EC104" s="298"/>
      <c r="ED104" s="298"/>
      <c r="EE104" s="298"/>
      <c r="EF104" s="298"/>
      <c r="EG104" s="298"/>
      <c r="EH104" s="298"/>
      <c r="EI104" s="298"/>
      <c r="EJ104" s="298"/>
      <c r="EK104" s="298"/>
      <c r="EL104" s="298"/>
      <c r="EM104" s="298"/>
      <c r="EN104" s="298"/>
      <c r="EO104" s="298"/>
      <c r="EP104" s="298"/>
      <c r="EQ104" s="298"/>
      <c r="ER104" s="298"/>
      <c r="ES104" s="298"/>
      <c r="ET104" s="298"/>
      <c r="EU104" s="298"/>
      <c r="EV104" s="298"/>
      <c r="EW104" s="298"/>
      <c r="EX104" s="298"/>
      <c r="EY104" s="298"/>
      <c r="EZ104" s="298"/>
      <c r="FA104" s="298"/>
      <c r="FB104" s="298"/>
      <c r="FC104" s="298"/>
      <c r="FD104" s="298"/>
      <c r="FE104" s="298"/>
      <c r="FF104" s="298"/>
      <c r="FG104" s="298"/>
      <c r="FH104" s="298"/>
      <c r="FI104" s="298"/>
      <c r="FJ104" s="298"/>
      <c r="FK104" s="298"/>
      <c r="FL104" s="298"/>
      <c r="FM104" s="298"/>
      <c r="FN104" s="298"/>
      <c r="FO104" s="298"/>
      <c r="FP104" s="298"/>
      <c r="FQ104" s="298"/>
      <c r="FR104" s="298"/>
      <c r="FS104" s="298"/>
      <c r="FT104" s="298"/>
      <c r="FU104" s="298"/>
      <c r="FV104" s="298"/>
      <c r="FW104" s="298"/>
      <c r="FX104" s="298"/>
      <c r="FY104" s="298"/>
      <c r="FZ104" s="298"/>
      <c r="GA104" s="298"/>
      <c r="GB104" s="298"/>
      <c r="GC104" s="298"/>
      <c r="GD104" s="298"/>
      <c r="GE104" s="298"/>
      <c r="GF104" s="298"/>
      <c r="GG104" s="298"/>
      <c r="GH104" s="298"/>
      <c r="GI104" s="298"/>
      <c r="GJ104" s="298"/>
      <c r="GK104" s="298"/>
      <c r="GL104" s="298"/>
      <c r="GM104" s="298"/>
      <c r="GN104" s="298"/>
      <c r="GO104" s="298"/>
      <c r="GP104" s="298"/>
      <c r="GQ104" s="298"/>
      <c r="GR104" s="298"/>
      <c r="GS104" s="298"/>
      <c r="GT104" s="298"/>
      <c r="GU104" s="298"/>
      <c r="GV104" s="298"/>
      <c r="GW104" s="298"/>
      <c r="GX104" s="298"/>
      <c r="GY104" s="298"/>
      <c r="GZ104" s="298"/>
      <c r="HA104" s="298"/>
      <c r="HB104" s="298"/>
      <c r="HC104" s="298"/>
      <c r="HD104" s="298"/>
      <c r="HE104" s="298"/>
      <c r="HF104" s="298"/>
      <c r="HG104" s="298"/>
      <c r="HH104" s="298"/>
      <c r="HI104" s="298"/>
      <c r="HJ104" s="298"/>
      <c r="HK104" s="298"/>
      <c r="HL104" s="298"/>
      <c r="HM104" s="298"/>
      <c r="HN104" s="298"/>
      <c r="HO104" s="298"/>
      <c r="HP104" s="298"/>
      <c r="HQ104" s="298"/>
      <c r="HR104" s="298"/>
      <c r="HS104" s="298"/>
      <c r="HT104" s="298"/>
      <c r="HU104" s="298"/>
      <c r="HV104" s="298"/>
      <c r="HW104" s="298"/>
      <c r="HX104" s="298"/>
      <c r="HY104" s="298"/>
      <c r="HZ104" s="298"/>
      <c r="IA104" s="298"/>
      <c r="IB104" s="298"/>
      <c r="IC104" s="298"/>
      <c r="ID104" s="298"/>
      <c r="IE104" s="298"/>
      <c r="IF104" s="298"/>
      <c r="IG104" s="298"/>
      <c r="IH104" s="298"/>
      <c r="II104" s="298"/>
      <c r="IJ104" s="298"/>
      <c r="IK104" s="298"/>
      <c r="IL104" s="298"/>
      <c r="IM104" s="298"/>
      <c r="IN104" s="298"/>
      <c r="IO104" s="298"/>
      <c r="IP104" s="298"/>
      <c r="IQ104" s="298"/>
      <c r="IR104" s="298"/>
      <c r="IS104" s="298"/>
      <c r="IT104" s="298"/>
      <c r="IU104" s="298"/>
      <c r="IV104" s="298"/>
      <c r="IW104" s="298"/>
      <c r="IX104" s="298"/>
      <c r="IY104" s="298"/>
      <c r="IZ104" s="298"/>
      <c r="JA104" s="298"/>
      <c r="JB104" s="298"/>
      <c r="JC104" s="298"/>
      <c r="JD104" s="298"/>
      <c r="JE104" s="298"/>
      <c r="JF104" s="298"/>
      <c r="JG104" s="298"/>
      <c r="JH104" s="298"/>
      <c r="JI104" s="298"/>
      <c r="JJ104" s="298"/>
      <c r="JK104" s="298"/>
      <c r="JL104" s="298"/>
      <c r="JM104" s="298"/>
      <c r="JN104" s="298"/>
      <c r="JO104" s="298"/>
      <c r="JP104" s="298"/>
      <c r="JQ104" s="298"/>
      <c r="JR104" s="298"/>
      <c r="JS104" s="298"/>
      <c r="JT104" s="298"/>
      <c r="JU104" s="298"/>
      <c r="JV104" s="298"/>
      <c r="JW104" s="298"/>
      <c r="JX104" s="298"/>
      <c r="JY104" s="298"/>
      <c r="JZ104" s="298"/>
      <c r="KA104" s="298"/>
      <c r="KB104" s="298"/>
      <c r="KC104" s="298"/>
      <c r="KD104" s="298"/>
      <c r="KE104" s="298"/>
      <c r="KF104" s="298"/>
      <c r="KG104" s="298"/>
      <c r="KH104" s="298"/>
      <c r="KI104" s="298"/>
      <c r="KJ104" s="298"/>
      <c r="KK104" s="298"/>
      <c r="KL104" s="298"/>
      <c r="KM104" s="298"/>
      <c r="KN104" s="298"/>
      <c r="KO104" s="298"/>
      <c r="KP104" s="298"/>
      <c r="KQ104" s="298"/>
      <c r="KR104" s="298"/>
      <c r="KS104" s="298"/>
      <c r="KT104" s="298"/>
      <c r="KU104" s="298"/>
      <c r="KV104" s="298"/>
      <c r="KW104" s="298"/>
      <c r="KX104" s="298"/>
      <c r="KY104" s="298"/>
      <c r="KZ104" s="298"/>
      <c r="LA104" s="298"/>
      <c r="LB104" s="298"/>
      <c r="LC104" s="298"/>
      <c r="LD104" s="298"/>
      <c r="LE104" s="298"/>
      <c r="LF104" s="298"/>
      <c r="LG104" s="298"/>
      <c r="LH104" s="298"/>
      <c r="LI104" s="298"/>
      <c r="LJ104" s="298"/>
      <c r="LK104" s="298"/>
      <c r="LL104" s="298"/>
      <c r="LM104" s="298"/>
      <c r="LN104" s="298"/>
      <c r="LO104" s="298"/>
      <c r="LP104" s="298"/>
      <c r="LQ104" s="298"/>
      <c r="LR104" s="298"/>
      <c r="LS104" s="298"/>
      <c r="LT104" s="298"/>
      <c r="LU104" s="298"/>
      <c r="LV104" s="298"/>
      <c r="LW104" s="298"/>
      <c r="LX104" s="298"/>
      <c r="LY104" s="298"/>
      <c r="LZ104" s="298"/>
      <c r="MA104" s="298"/>
      <c r="MB104" s="298"/>
      <c r="MC104" s="298"/>
      <c r="MD104" s="298"/>
      <c r="ME104" s="298"/>
      <c r="MF104" s="298"/>
      <c r="MG104" s="298"/>
      <c r="MH104" s="298"/>
      <c r="MI104" s="298"/>
      <c r="MJ104" s="298"/>
      <c r="MK104" s="298"/>
      <c r="ML104" s="298"/>
      <c r="MM104" s="298"/>
      <c r="MN104" s="298"/>
      <c r="MO104" s="298"/>
      <c r="MP104" s="298"/>
      <c r="MQ104" s="298"/>
      <c r="MR104" s="298"/>
      <c r="MS104" s="298"/>
      <c r="MT104" s="298"/>
      <c r="MU104" s="298"/>
      <c r="MV104" s="298"/>
      <c r="MW104" s="298"/>
      <c r="MX104" s="298"/>
      <c r="MY104" s="298"/>
      <c r="MZ104" s="298"/>
      <c r="NA104" s="298"/>
      <c r="NB104" s="298"/>
      <c r="NC104" s="298"/>
      <c r="ND104" s="298"/>
      <c r="NE104" s="298"/>
      <c r="NF104" s="298"/>
      <c r="NG104" s="298"/>
      <c r="NH104" s="298"/>
      <c r="NI104" s="298"/>
      <c r="NJ104" s="298"/>
      <c r="NK104" s="298"/>
      <c r="NL104" s="298"/>
      <c r="NM104" s="298"/>
      <c r="NN104" s="298"/>
      <c r="NO104" s="298"/>
      <c r="NP104" s="298"/>
      <c r="NQ104" s="298"/>
      <c r="NR104" s="298"/>
      <c r="NS104" s="298"/>
      <c r="NT104" s="298"/>
      <c r="NU104" s="298"/>
      <c r="NV104" s="298"/>
      <c r="NW104" s="298"/>
      <c r="NX104" s="298"/>
      <c r="NY104" s="298"/>
      <c r="NZ104" s="298"/>
      <c r="OA104" s="298"/>
      <c r="OB104" s="298"/>
      <c r="OC104" s="298"/>
      <c r="OD104" s="298"/>
      <c r="OE104" s="298"/>
      <c r="OF104" s="298"/>
      <c r="OG104" s="298"/>
      <c r="OH104" s="298"/>
      <c r="OI104" s="298"/>
      <c r="OJ104" s="298"/>
      <c r="OK104" s="298"/>
      <c r="OL104" s="298"/>
      <c r="OM104" s="298"/>
      <c r="ON104" s="298"/>
      <c r="OO104" s="298"/>
      <c r="OP104" s="298"/>
      <c r="OQ104" s="298"/>
      <c r="OR104" s="298"/>
      <c r="OS104" s="298"/>
      <c r="OT104" s="298"/>
      <c r="OU104" s="298"/>
      <c r="OV104" s="298"/>
      <c r="OW104" s="298"/>
      <c r="OX104" s="298"/>
      <c r="OY104" s="298"/>
      <c r="OZ104" s="298"/>
      <c r="PA104" s="298"/>
      <c r="PB104" s="298"/>
      <c r="PC104" s="298"/>
      <c r="PD104" s="298"/>
      <c r="PE104" s="298"/>
      <c r="PF104" s="298"/>
      <c r="PG104" s="298"/>
      <c r="PH104" s="298"/>
      <c r="PI104" s="298"/>
      <c r="PJ104" s="298"/>
      <c r="PK104" s="298"/>
      <c r="PL104" s="298"/>
      <c r="PM104" s="298"/>
      <c r="PN104" s="298"/>
      <c r="PO104" s="298"/>
      <c r="PP104" s="298"/>
      <c r="PQ104" s="298"/>
      <c r="PR104" s="298"/>
      <c r="PS104" s="298"/>
      <c r="PT104" s="298"/>
      <c r="PU104" s="298"/>
      <c r="PV104" s="298"/>
      <c r="PW104" s="298"/>
      <c r="PX104" s="298"/>
      <c r="PY104" s="298"/>
      <c r="PZ104" s="298"/>
      <c r="QA104" s="298"/>
      <c r="QB104" s="298"/>
      <c r="QC104" s="298"/>
      <c r="QD104" s="298"/>
      <c r="QE104" s="298"/>
      <c r="QF104" s="298"/>
      <c r="QG104" s="298"/>
      <c r="QH104" s="298"/>
      <c r="QI104" s="298"/>
      <c r="QJ104" s="298"/>
      <c r="QK104" s="298"/>
      <c r="QL104" s="298"/>
      <c r="QM104" s="298"/>
      <c r="QN104" s="298"/>
      <c r="QO104" s="298"/>
      <c r="QP104" s="298"/>
      <c r="QQ104" s="298"/>
      <c r="QR104" s="298"/>
      <c r="QS104" s="298"/>
      <c r="QT104" s="298"/>
      <c r="QU104" s="298"/>
      <c r="QV104" s="298"/>
      <c r="QW104" s="298"/>
      <c r="QX104" s="298"/>
      <c r="QY104" s="298"/>
      <c r="QZ104" s="298"/>
      <c r="RA104" s="298"/>
      <c r="RB104" s="298"/>
      <c r="RC104" s="298"/>
      <c r="RD104" s="298"/>
      <c r="RE104" s="298"/>
      <c r="RF104" s="298"/>
      <c r="RG104" s="298"/>
      <c r="RH104" s="298"/>
      <c r="RI104" s="298"/>
      <c r="RJ104" s="298"/>
      <c r="RK104" s="298"/>
      <c r="RL104" s="298"/>
      <c r="RM104" s="298"/>
      <c r="RN104" s="298"/>
      <c r="RO104" s="298"/>
      <c r="RP104" s="298"/>
      <c r="RQ104" s="298"/>
      <c r="RR104" s="298"/>
      <c r="RS104" s="298"/>
      <c r="RT104" s="298"/>
      <c r="RU104" s="298"/>
      <c r="RV104" s="298"/>
      <c r="RW104" s="298"/>
      <c r="RX104" s="298"/>
      <c r="RY104" s="298"/>
      <c r="RZ104" s="298"/>
      <c r="SA104" s="298"/>
      <c r="SB104" s="298"/>
      <c r="SC104" s="298"/>
      <c r="SD104" s="298"/>
      <c r="SE104" s="298"/>
      <c r="SF104" s="298"/>
      <c r="SG104" s="298"/>
      <c r="SH104" s="298"/>
      <c r="SI104" s="298"/>
      <c r="SJ104" s="298"/>
      <c r="SK104" s="298"/>
      <c r="SL104" s="298"/>
      <c r="SM104" s="298"/>
      <c r="SN104" s="298"/>
      <c r="SO104" s="298"/>
      <c r="SP104" s="298"/>
      <c r="SQ104" s="298"/>
      <c r="SR104" s="298"/>
      <c r="SS104" s="298"/>
      <c r="ST104" s="298"/>
      <c r="SU104" s="298"/>
      <c r="SV104" s="298"/>
      <c r="SW104" s="298"/>
      <c r="SX104" s="298"/>
      <c r="SY104" s="298"/>
      <c r="SZ104" s="298"/>
      <c r="TA104" s="298"/>
      <c r="TB104" s="298"/>
      <c r="TC104" s="298"/>
      <c r="TD104" s="298"/>
      <c r="TE104" s="298"/>
      <c r="TF104" s="298"/>
      <c r="TG104" s="298"/>
      <c r="TH104" s="298"/>
      <c r="TI104" s="298"/>
      <c r="TJ104" s="298"/>
      <c r="TK104" s="298"/>
      <c r="TL104" s="298"/>
      <c r="TM104" s="298"/>
      <c r="TN104" s="298"/>
      <c r="TO104" s="298"/>
      <c r="TP104" s="298"/>
      <c r="TQ104" s="298"/>
      <c r="TR104" s="298"/>
      <c r="TS104" s="298"/>
      <c r="TT104" s="298"/>
      <c r="TU104" s="298"/>
      <c r="TV104" s="298"/>
      <c r="TW104" s="298"/>
      <c r="TX104" s="298"/>
      <c r="TY104" s="298"/>
      <c r="TZ104" s="298"/>
      <c r="UA104" s="298"/>
      <c r="UB104" s="298"/>
      <c r="UC104" s="298"/>
      <c r="UD104" s="298"/>
      <c r="UE104" s="298"/>
      <c r="UF104" s="298"/>
      <c r="UG104" s="298"/>
      <c r="UH104" s="298"/>
      <c r="UI104" s="298"/>
      <c r="UJ104" s="298"/>
      <c r="UK104" s="298"/>
      <c r="UL104" s="298"/>
      <c r="UM104" s="298"/>
      <c r="UN104" s="298"/>
      <c r="UO104" s="298"/>
      <c r="UP104" s="298"/>
      <c r="UQ104" s="298"/>
      <c r="UR104" s="298"/>
      <c r="US104" s="298"/>
      <c r="UT104" s="298"/>
      <c r="UU104" s="298"/>
      <c r="UV104" s="298"/>
      <c r="UW104" s="298"/>
      <c r="UX104" s="298"/>
      <c r="UY104" s="298"/>
      <c r="UZ104" s="298"/>
      <c r="VA104" s="298"/>
      <c r="VB104" s="298"/>
      <c r="VC104" s="298"/>
      <c r="VD104" s="298"/>
      <c r="VE104" s="298"/>
      <c r="VF104" s="298"/>
      <c r="VG104" s="298"/>
      <c r="VH104" s="298"/>
      <c r="VI104" s="298"/>
      <c r="VJ104" s="298"/>
      <c r="VK104" s="298"/>
      <c r="VL104" s="298"/>
      <c r="VM104" s="298"/>
      <c r="VN104" s="298"/>
      <c r="VO104" s="298"/>
      <c r="VP104" s="298"/>
      <c r="VQ104" s="298"/>
      <c r="VR104" s="298"/>
      <c r="VS104" s="298"/>
      <c r="VT104" s="298"/>
      <c r="VU104" s="298"/>
      <c r="VV104" s="298"/>
      <c r="VW104" s="298"/>
      <c r="VX104" s="298"/>
      <c r="VY104" s="298"/>
      <c r="VZ104" s="298"/>
      <c r="WA104" s="298"/>
      <c r="WB104" s="298"/>
      <c r="WC104" s="298"/>
      <c r="WD104" s="298"/>
      <c r="WE104" s="298"/>
      <c r="WF104" s="298"/>
      <c r="WG104" s="298"/>
      <c r="WH104" s="298"/>
      <c r="WI104" s="298"/>
      <c r="WJ104" s="298"/>
      <c r="WK104" s="298"/>
      <c r="WL104" s="298"/>
      <c r="WM104" s="298"/>
      <c r="WN104" s="298"/>
      <c r="WO104" s="298"/>
      <c r="WP104" s="298"/>
      <c r="WQ104" s="298"/>
      <c r="WR104" s="298"/>
      <c r="WS104" s="298"/>
      <c r="WT104" s="298"/>
      <c r="WU104" s="298"/>
      <c r="WV104" s="298"/>
      <c r="WW104" s="298"/>
      <c r="WX104" s="298"/>
      <c r="WY104" s="298"/>
      <c r="WZ104" s="298"/>
      <c r="XA104" s="298"/>
      <c r="XB104" s="298"/>
      <c r="XC104" s="298"/>
      <c r="XD104" s="298"/>
      <c r="XE104" s="298"/>
      <c r="XF104" s="298"/>
      <c r="XG104" s="298"/>
      <c r="XH104" s="298"/>
      <c r="XI104" s="298"/>
      <c r="XJ104" s="298"/>
      <c r="XK104" s="298"/>
      <c r="XL104" s="298"/>
      <c r="XM104" s="298"/>
      <c r="XN104" s="298"/>
      <c r="XO104" s="298"/>
      <c r="XP104" s="298"/>
      <c r="XQ104" s="298"/>
      <c r="XR104" s="298"/>
      <c r="XS104" s="298"/>
      <c r="XT104" s="298"/>
      <c r="XU104" s="298"/>
      <c r="XV104" s="298"/>
      <c r="XW104" s="298"/>
      <c r="XX104" s="298"/>
      <c r="XY104" s="298"/>
      <c r="XZ104" s="298"/>
      <c r="YA104" s="298"/>
      <c r="YB104" s="298"/>
      <c r="YC104" s="298"/>
      <c r="YD104" s="298"/>
      <c r="YE104" s="298"/>
      <c r="YF104" s="298"/>
      <c r="YG104" s="298"/>
      <c r="YH104" s="298"/>
      <c r="YI104" s="298"/>
      <c r="YJ104" s="298"/>
      <c r="YK104" s="298"/>
      <c r="YL104" s="298"/>
      <c r="YM104" s="298"/>
      <c r="YN104" s="298"/>
      <c r="YO104" s="298"/>
      <c r="YP104" s="298"/>
      <c r="YQ104" s="298"/>
      <c r="YR104" s="298"/>
      <c r="YS104" s="298"/>
      <c r="YT104" s="298"/>
      <c r="YU104" s="298"/>
      <c r="YV104" s="298"/>
      <c r="YW104" s="298"/>
      <c r="YX104" s="298"/>
      <c r="YY104" s="298"/>
      <c r="YZ104" s="298"/>
      <c r="ZA104" s="298"/>
      <c r="ZB104" s="298"/>
      <c r="ZC104" s="298"/>
      <c r="ZD104" s="298"/>
      <c r="ZE104" s="298"/>
      <c r="ZF104" s="298"/>
      <c r="ZG104" s="298"/>
      <c r="ZH104" s="298"/>
      <c r="ZI104" s="298"/>
      <c r="ZJ104" s="298"/>
      <c r="ZK104" s="298"/>
      <c r="ZL104" s="298"/>
      <c r="ZM104" s="298"/>
      <c r="ZN104" s="298"/>
      <c r="ZO104" s="298"/>
      <c r="ZP104" s="298"/>
      <c r="ZQ104" s="298"/>
      <c r="ZR104" s="298"/>
      <c r="ZS104" s="298"/>
      <c r="ZT104" s="298"/>
      <c r="ZU104" s="298"/>
      <c r="ZV104" s="298"/>
      <c r="ZW104" s="298"/>
      <c r="ZX104" s="298"/>
      <c r="ZY104" s="298"/>
      <c r="ZZ104" s="298"/>
      <c r="AAA104" s="298"/>
      <c r="AAB104" s="298"/>
      <c r="AAC104" s="298"/>
      <c r="AAD104" s="298"/>
      <c r="AAE104" s="298"/>
      <c r="AAF104" s="298"/>
      <c r="AAG104" s="298"/>
      <c r="AAH104" s="298"/>
      <c r="AAI104" s="298"/>
      <c r="AAJ104" s="298"/>
      <c r="AAK104" s="298"/>
      <c r="AAL104" s="298"/>
      <c r="AAM104" s="298"/>
      <c r="AAN104" s="298"/>
      <c r="AAO104" s="298"/>
      <c r="AAP104" s="298"/>
      <c r="AAQ104" s="298"/>
      <c r="AAR104" s="298"/>
      <c r="AAS104" s="298"/>
      <c r="AAT104" s="298"/>
      <c r="AAU104" s="298"/>
      <c r="AAV104" s="298"/>
      <c r="AAW104" s="298"/>
      <c r="AAX104" s="298"/>
      <c r="AAY104" s="298"/>
      <c r="AAZ104" s="298"/>
      <c r="ABA104" s="298"/>
      <c r="ABB104" s="298"/>
      <c r="ABC104" s="298"/>
      <c r="ABD104" s="298"/>
      <c r="ABE104" s="298"/>
      <c r="ABF104" s="298"/>
      <c r="ABG104" s="298"/>
      <c r="ABH104" s="298"/>
      <c r="ABI104" s="298"/>
      <c r="ABJ104" s="298"/>
      <c r="ABK104" s="298"/>
      <c r="ABL104" s="298"/>
      <c r="ABM104" s="298"/>
      <c r="ABN104" s="298"/>
      <c r="ABO104" s="298"/>
      <c r="ABP104" s="298"/>
      <c r="ABQ104" s="298"/>
      <c r="ABR104" s="298"/>
      <c r="ABS104" s="298"/>
      <c r="ABT104" s="298"/>
      <c r="ABU104" s="298"/>
      <c r="ABV104" s="298"/>
      <c r="ABW104" s="298"/>
      <c r="ABX104" s="298"/>
      <c r="ABY104" s="298"/>
      <c r="ABZ104" s="298"/>
      <c r="ACA104" s="298"/>
      <c r="ACB104" s="298"/>
      <c r="ACC104" s="298"/>
      <c r="ACD104" s="298"/>
      <c r="ACE104" s="298"/>
      <c r="ACF104" s="298"/>
      <c r="ACG104" s="298"/>
      <c r="ACH104" s="298"/>
      <c r="ACI104" s="298"/>
      <c r="ACJ104" s="298"/>
      <c r="ACK104" s="298"/>
      <c r="ACL104" s="298"/>
      <c r="ACM104" s="298"/>
      <c r="ACN104" s="298"/>
      <c r="ACO104" s="298"/>
      <c r="ACP104" s="298"/>
      <c r="ACQ104" s="298"/>
      <c r="ACR104" s="298"/>
      <c r="ACS104" s="298"/>
      <c r="ACT104" s="298"/>
      <c r="ACU104" s="298"/>
      <c r="ACV104" s="298"/>
      <c r="ACW104" s="298"/>
      <c r="ACX104" s="298"/>
      <c r="ACY104" s="298"/>
      <c r="ACZ104" s="298"/>
      <c r="ADA104" s="298"/>
      <c r="ADB104" s="298"/>
      <c r="ADC104" s="298"/>
      <c r="ADD104" s="298"/>
      <c r="ADE104" s="298"/>
      <c r="ADF104" s="298"/>
      <c r="ADG104" s="298"/>
      <c r="ADH104" s="298"/>
      <c r="ADI104" s="298"/>
      <c r="ADJ104" s="298"/>
      <c r="ADK104" s="298"/>
      <c r="ADL104" s="298"/>
      <c r="ADM104" s="298"/>
      <c r="ADN104" s="298"/>
      <c r="ADO104" s="298"/>
      <c r="ADP104" s="298"/>
    </row>
    <row r="105" spans="1:796" ht="20.25" hidden="1" x14ac:dyDescent="0.3">
      <c r="A105" s="352"/>
      <c r="B105" s="153"/>
      <c r="C105" s="153"/>
      <c r="D105" s="153"/>
      <c r="E105" s="153"/>
      <c r="F105" s="366"/>
      <c r="G105" s="365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8"/>
      <c r="AE105" s="298"/>
      <c r="AF105" s="298"/>
      <c r="AG105" s="298"/>
      <c r="AH105" s="298"/>
      <c r="AI105" s="298"/>
      <c r="AJ105" s="298"/>
      <c r="AK105" s="298"/>
      <c r="AL105" s="298"/>
      <c r="AM105" s="298"/>
      <c r="AN105" s="298"/>
      <c r="AO105" s="298"/>
      <c r="AP105" s="298"/>
      <c r="AQ105" s="298"/>
      <c r="AR105" s="298"/>
      <c r="AS105" s="298"/>
      <c r="AT105" s="298"/>
      <c r="AU105" s="298"/>
      <c r="AV105" s="298"/>
      <c r="AW105" s="298"/>
      <c r="AX105" s="298"/>
      <c r="AY105" s="298"/>
      <c r="AZ105" s="298"/>
      <c r="BA105" s="298"/>
      <c r="BB105" s="298"/>
      <c r="BC105" s="298"/>
      <c r="BD105" s="298"/>
      <c r="BE105" s="298"/>
      <c r="BF105" s="298"/>
      <c r="BG105" s="298"/>
      <c r="BH105" s="298"/>
      <c r="BI105" s="298"/>
      <c r="BJ105" s="298"/>
      <c r="BK105" s="298"/>
      <c r="BL105" s="298"/>
      <c r="BM105" s="298"/>
      <c r="BN105" s="298"/>
      <c r="BO105" s="298"/>
      <c r="BP105" s="298"/>
      <c r="BQ105" s="298"/>
      <c r="BR105" s="298"/>
      <c r="BS105" s="298"/>
      <c r="BT105" s="298"/>
      <c r="BU105" s="298"/>
      <c r="BV105" s="298"/>
      <c r="BW105" s="298"/>
      <c r="BX105" s="298"/>
      <c r="BY105" s="298"/>
      <c r="BZ105" s="298"/>
      <c r="CA105" s="298"/>
      <c r="CB105" s="298"/>
      <c r="CC105" s="298"/>
      <c r="CD105" s="298"/>
      <c r="CE105" s="298"/>
      <c r="CF105" s="298"/>
      <c r="CG105" s="298"/>
      <c r="CH105" s="298"/>
      <c r="CI105" s="298"/>
      <c r="CJ105" s="298"/>
      <c r="CK105" s="298"/>
      <c r="CL105" s="298"/>
      <c r="CM105" s="298"/>
      <c r="CN105" s="298"/>
      <c r="CO105" s="298"/>
      <c r="CP105" s="298"/>
      <c r="CQ105" s="298"/>
      <c r="CR105" s="298"/>
      <c r="CS105" s="298"/>
      <c r="CT105" s="298"/>
      <c r="CU105" s="298"/>
      <c r="CV105" s="298"/>
      <c r="CW105" s="298"/>
      <c r="CX105" s="298"/>
      <c r="CY105" s="298"/>
      <c r="CZ105" s="298"/>
      <c r="DA105" s="298"/>
      <c r="DB105" s="298"/>
      <c r="DC105" s="298"/>
      <c r="DD105" s="298"/>
      <c r="DE105" s="298"/>
      <c r="DF105" s="298"/>
      <c r="DG105" s="298"/>
      <c r="DH105" s="298"/>
      <c r="DI105" s="298"/>
      <c r="DJ105" s="298"/>
      <c r="DK105" s="298"/>
      <c r="DL105" s="298"/>
      <c r="DM105" s="298"/>
      <c r="DN105" s="298"/>
      <c r="DO105" s="298"/>
      <c r="DP105" s="298"/>
      <c r="DQ105" s="298"/>
      <c r="DR105" s="298"/>
      <c r="DS105" s="298"/>
      <c r="DT105" s="298"/>
      <c r="DU105" s="298"/>
      <c r="DV105" s="298"/>
      <c r="DW105" s="298"/>
      <c r="DX105" s="298"/>
      <c r="DY105" s="298"/>
      <c r="DZ105" s="298"/>
      <c r="EA105" s="298"/>
      <c r="EB105" s="298"/>
      <c r="EC105" s="298"/>
      <c r="ED105" s="298"/>
      <c r="EE105" s="298"/>
      <c r="EF105" s="298"/>
      <c r="EG105" s="298"/>
      <c r="EH105" s="298"/>
      <c r="EI105" s="298"/>
      <c r="EJ105" s="298"/>
      <c r="EK105" s="298"/>
      <c r="EL105" s="298"/>
      <c r="EM105" s="298"/>
      <c r="EN105" s="298"/>
      <c r="EO105" s="298"/>
      <c r="EP105" s="298"/>
      <c r="EQ105" s="298"/>
      <c r="ER105" s="298"/>
      <c r="ES105" s="298"/>
      <c r="ET105" s="298"/>
      <c r="EU105" s="298"/>
      <c r="EV105" s="298"/>
      <c r="EW105" s="298"/>
      <c r="EX105" s="298"/>
      <c r="EY105" s="298"/>
      <c r="EZ105" s="298"/>
      <c r="FA105" s="298"/>
      <c r="FB105" s="298"/>
      <c r="FC105" s="298"/>
      <c r="FD105" s="298"/>
      <c r="FE105" s="298"/>
      <c r="FF105" s="298"/>
      <c r="FG105" s="298"/>
      <c r="FH105" s="298"/>
      <c r="FI105" s="298"/>
      <c r="FJ105" s="298"/>
      <c r="FK105" s="298"/>
      <c r="FL105" s="298"/>
      <c r="FM105" s="298"/>
      <c r="FN105" s="298"/>
      <c r="FO105" s="298"/>
      <c r="FP105" s="298"/>
      <c r="FQ105" s="298"/>
      <c r="FR105" s="298"/>
      <c r="FS105" s="298"/>
      <c r="FT105" s="298"/>
      <c r="FU105" s="298"/>
      <c r="FV105" s="298"/>
      <c r="FW105" s="298"/>
      <c r="FX105" s="298"/>
      <c r="FY105" s="298"/>
      <c r="FZ105" s="298"/>
      <c r="GA105" s="298"/>
      <c r="GB105" s="298"/>
      <c r="GC105" s="298"/>
      <c r="GD105" s="298"/>
      <c r="GE105" s="298"/>
      <c r="GF105" s="298"/>
      <c r="GG105" s="298"/>
      <c r="GH105" s="298"/>
      <c r="GI105" s="298"/>
      <c r="GJ105" s="298"/>
      <c r="GK105" s="298"/>
      <c r="GL105" s="298"/>
      <c r="GM105" s="298"/>
      <c r="GN105" s="298"/>
      <c r="GO105" s="298"/>
      <c r="GP105" s="298"/>
      <c r="GQ105" s="298"/>
      <c r="GR105" s="298"/>
      <c r="GS105" s="298"/>
      <c r="GT105" s="298"/>
      <c r="GU105" s="298"/>
      <c r="GV105" s="298"/>
      <c r="GW105" s="298"/>
      <c r="GX105" s="298"/>
      <c r="GY105" s="298"/>
      <c r="GZ105" s="298"/>
      <c r="HA105" s="298"/>
      <c r="HB105" s="298"/>
      <c r="HC105" s="298"/>
      <c r="HD105" s="298"/>
      <c r="HE105" s="298"/>
      <c r="HF105" s="298"/>
      <c r="HG105" s="298"/>
      <c r="HH105" s="298"/>
      <c r="HI105" s="298"/>
      <c r="HJ105" s="298"/>
      <c r="HK105" s="298"/>
      <c r="HL105" s="298"/>
      <c r="HM105" s="298"/>
      <c r="HN105" s="298"/>
      <c r="HO105" s="298"/>
      <c r="HP105" s="298"/>
      <c r="HQ105" s="298"/>
      <c r="HR105" s="298"/>
      <c r="HS105" s="298"/>
      <c r="HT105" s="298"/>
      <c r="HU105" s="298"/>
      <c r="HV105" s="298"/>
      <c r="HW105" s="298"/>
      <c r="HX105" s="298"/>
      <c r="HY105" s="298"/>
      <c r="HZ105" s="298"/>
      <c r="IA105" s="298"/>
      <c r="IB105" s="298"/>
      <c r="IC105" s="298"/>
      <c r="ID105" s="298"/>
      <c r="IE105" s="298"/>
      <c r="IF105" s="298"/>
      <c r="IG105" s="298"/>
      <c r="IH105" s="298"/>
      <c r="II105" s="298"/>
      <c r="IJ105" s="298"/>
      <c r="IK105" s="298"/>
      <c r="IL105" s="298"/>
      <c r="IM105" s="298"/>
      <c r="IN105" s="298"/>
      <c r="IO105" s="298"/>
      <c r="IP105" s="298"/>
      <c r="IQ105" s="298"/>
      <c r="IR105" s="298"/>
      <c r="IS105" s="298"/>
      <c r="IT105" s="298"/>
      <c r="IU105" s="298"/>
      <c r="IV105" s="298"/>
      <c r="IW105" s="298"/>
      <c r="IX105" s="298"/>
      <c r="IY105" s="298"/>
      <c r="IZ105" s="298"/>
      <c r="JA105" s="298"/>
      <c r="JB105" s="298"/>
      <c r="JC105" s="298"/>
      <c r="JD105" s="298"/>
      <c r="JE105" s="298"/>
      <c r="JF105" s="298"/>
      <c r="JG105" s="298"/>
      <c r="JH105" s="298"/>
      <c r="JI105" s="298"/>
      <c r="JJ105" s="298"/>
      <c r="JK105" s="298"/>
      <c r="JL105" s="298"/>
      <c r="JM105" s="298"/>
      <c r="JN105" s="298"/>
      <c r="JO105" s="298"/>
      <c r="JP105" s="298"/>
      <c r="JQ105" s="298"/>
      <c r="JR105" s="298"/>
      <c r="JS105" s="298"/>
      <c r="JT105" s="298"/>
      <c r="JU105" s="298"/>
      <c r="JV105" s="298"/>
      <c r="JW105" s="298"/>
      <c r="JX105" s="298"/>
      <c r="JY105" s="298"/>
      <c r="JZ105" s="298"/>
      <c r="KA105" s="298"/>
      <c r="KB105" s="298"/>
      <c r="KC105" s="298"/>
      <c r="KD105" s="298"/>
      <c r="KE105" s="298"/>
      <c r="KF105" s="298"/>
      <c r="KG105" s="298"/>
      <c r="KH105" s="298"/>
      <c r="KI105" s="298"/>
      <c r="KJ105" s="298"/>
      <c r="KK105" s="298"/>
      <c r="KL105" s="298"/>
      <c r="KM105" s="298"/>
      <c r="KN105" s="298"/>
      <c r="KO105" s="298"/>
      <c r="KP105" s="298"/>
      <c r="KQ105" s="298"/>
      <c r="KR105" s="298"/>
      <c r="KS105" s="298"/>
      <c r="KT105" s="298"/>
      <c r="KU105" s="298"/>
      <c r="KV105" s="298"/>
      <c r="KW105" s="298"/>
      <c r="KX105" s="298"/>
      <c r="KY105" s="298"/>
      <c r="KZ105" s="298"/>
      <c r="LA105" s="298"/>
      <c r="LB105" s="298"/>
      <c r="LC105" s="298"/>
      <c r="LD105" s="298"/>
      <c r="LE105" s="298"/>
      <c r="LF105" s="298"/>
      <c r="LG105" s="298"/>
      <c r="LH105" s="298"/>
      <c r="LI105" s="298"/>
      <c r="LJ105" s="298"/>
      <c r="LK105" s="298"/>
      <c r="LL105" s="298"/>
      <c r="LM105" s="298"/>
      <c r="LN105" s="298"/>
      <c r="LO105" s="298"/>
      <c r="LP105" s="298"/>
      <c r="LQ105" s="298"/>
      <c r="LR105" s="298"/>
      <c r="LS105" s="298"/>
      <c r="LT105" s="298"/>
      <c r="LU105" s="298"/>
      <c r="LV105" s="298"/>
      <c r="LW105" s="298"/>
      <c r="LX105" s="298"/>
      <c r="LY105" s="298"/>
      <c r="LZ105" s="298"/>
      <c r="MA105" s="298"/>
      <c r="MB105" s="298"/>
      <c r="MC105" s="298"/>
      <c r="MD105" s="298"/>
      <c r="ME105" s="298"/>
      <c r="MF105" s="298"/>
      <c r="MG105" s="298"/>
      <c r="MH105" s="298"/>
      <c r="MI105" s="298"/>
      <c r="MJ105" s="298"/>
      <c r="MK105" s="298"/>
      <c r="ML105" s="298"/>
      <c r="MM105" s="298"/>
      <c r="MN105" s="298"/>
      <c r="MO105" s="298"/>
      <c r="MP105" s="298"/>
      <c r="MQ105" s="298"/>
      <c r="MR105" s="298"/>
      <c r="MS105" s="298"/>
      <c r="MT105" s="298"/>
      <c r="MU105" s="298"/>
      <c r="MV105" s="298"/>
      <c r="MW105" s="298"/>
      <c r="MX105" s="298"/>
      <c r="MY105" s="298"/>
      <c r="MZ105" s="298"/>
      <c r="NA105" s="298"/>
      <c r="NB105" s="298"/>
      <c r="NC105" s="298"/>
      <c r="ND105" s="298"/>
      <c r="NE105" s="298"/>
      <c r="NF105" s="298"/>
      <c r="NG105" s="298"/>
      <c r="NH105" s="298"/>
      <c r="NI105" s="298"/>
      <c r="NJ105" s="298"/>
      <c r="NK105" s="298"/>
      <c r="NL105" s="298"/>
      <c r="NM105" s="298"/>
      <c r="NN105" s="298"/>
      <c r="NO105" s="298"/>
      <c r="NP105" s="298"/>
      <c r="NQ105" s="298"/>
      <c r="NR105" s="298"/>
      <c r="NS105" s="298"/>
      <c r="NT105" s="298"/>
      <c r="NU105" s="298"/>
      <c r="NV105" s="298"/>
      <c r="NW105" s="298"/>
      <c r="NX105" s="298"/>
      <c r="NY105" s="298"/>
      <c r="NZ105" s="298"/>
      <c r="OA105" s="298"/>
      <c r="OB105" s="298"/>
      <c r="OC105" s="298"/>
      <c r="OD105" s="298"/>
      <c r="OE105" s="298"/>
      <c r="OF105" s="298"/>
      <c r="OG105" s="298"/>
      <c r="OH105" s="298"/>
      <c r="OI105" s="298"/>
      <c r="OJ105" s="298"/>
      <c r="OK105" s="298"/>
      <c r="OL105" s="298"/>
      <c r="OM105" s="298"/>
      <c r="ON105" s="298"/>
      <c r="OO105" s="298"/>
      <c r="OP105" s="298"/>
      <c r="OQ105" s="298"/>
      <c r="OR105" s="298"/>
      <c r="OS105" s="298"/>
      <c r="OT105" s="298"/>
      <c r="OU105" s="298"/>
      <c r="OV105" s="298"/>
      <c r="OW105" s="298"/>
      <c r="OX105" s="298"/>
      <c r="OY105" s="298"/>
      <c r="OZ105" s="298"/>
      <c r="PA105" s="298"/>
      <c r="PB105" s="298"/>
      <c r="PC105" s="298"/>
      <c r="PD105" s="298"/>
      <c r="PE105" s="298"/>
      <c r="PF105" s="298"/>
      <c r="PG105" s="298"/>
      <c r="PH105" s="298"/>
      <c r="PI105" s="298"/>
      <c r="PJ105" s="298"/>
      <c r="PK105" s="298"/>
      <c r="PL105" s="298"/>
      <c r="PM105" s="298"/>
      <c r="PN105" s="298"/>
      <c r="PO105" s="298"/>
      <c r="PP105" s="298"/>
      <c r="PQ105" s="298"/>
      <c r="PR105" s="298"/>
      <c r="PS105" s="298"/>
      <c r="PT105" s="298"/>
      <c r="PU105" s="298"/>
      <c r="PV105" s="298"/>
      <c r="PW105" s="298"/>
      <c r="PX105" s="298"/>
      <c r="PY105" s="298"/>
      <c r="PZ105" s="298"/>
      <c r="QA105" s="298"/>
      <c r="QB105" s="298"/>
      <c r="QC105" s="298"/>
      <c r="QD105" s="298"/>
      <c r="QE105" s="298"/>
      <c r="QF105" s="298"/>
      <c r="QG105" s="298"/>
      <c r="QH105" s="298"/>
      <c r="QI105" s="298"/>
      <c r="QJ105" s="298"/>
      <c r="QK105" s="298"/>
      <c r="QL105" s="298"/>
      <c r="QM105" s="298"/>
      <c r="QN105" s="298"/>
      <c r="QO105" s="298"/>
      <c r="QP105" s="298"/>
      <c r="QQ105" s="298"/>
      <c r="QR105" s="298"/>
      <c r="QS105" s="298"/>
      <c r="QT105" s="298"/>
      <c r="QU105" s="298"/>
      <c r="QV105" s="298"/>
      <c r="QW105" s="298"/>
      <c r="QX105" s="298"/>
      <c r="QY105" s="298"/>
      <c r="QZ105" s="298"/>
      <c r="RA105" s="298"/>
      <c r="RB105" s="298"/>
      <c r="RC105" s="298"/>
      <c r="RD105" s="298"/>
      <c r="RE105" s="298"/>
      <c r="RF105" s="298"/>
      <c r="RG105" s="298"/>
      <c r="RH105" s="298"/>
      <c r="RI105" s="298"/>
      <c r="RJ105" s="298"/>
      <c r="RK105" s="298"/>
      <c r="RL105" s="298"/>
      <c r="RM105" s="298"/>
      <c r="RN105" s="298"/>
      <c r="RO105" s="298"/>
      <c r="RP105" s="298"/>
      <c r="RQ105" s="298"/>
      <c r="RR105" s="298"/>
      <c r="RS105" s="298"/>
      <c r="RT105" s="298"/>
      <c r="RU105" s="298"/>
      <c r="RV105" s="298"/>
      <c r="RW105" s="298"/>
      <c r="RX105" s="298"/>
      <c r="RY105" s="298"/>
      <c r="RZ105" s="298"/>
      <c r="SA105" s="298"/>
      <c r="SB105" s="298"/>
      <c r="SC105" s="298"/>
      <c r="SD105" s="298"/>
      <c r="SE105" s="298"/>
      <c r="SF105" s="298"/>
      <c r="SG105" s="298"/>
      <c r="SH105" s="298"/>
      <c r="SI105" s="298"/>
      <c r="SJ105" s="298"/>
      <c r="SK105" s="298"/>
      <c r="SL105" s="298"/>
      <c r="SM105" s="298"/>
      <c r="SN105" s="298"/>
      <c r="SO105" s="298"/>
      <c r="SP105" s="298"/>
      <c r="SQ105" s="298"/>
      <c r="SR105" s="298"/>
      <c r="SS105" s="298"/>
      <c r="ST105" s="298"/>
      <c r="SU105" s="298"/>
      <c r="SV105" s="298"/>
      <c r="SW105" s="298"/>
      <c r="SX105" s="298"/>
      <c r="SY105" s="298"/>
      <c r="SZ105" s="298"/>
      <c r="TA105" s="298"/>
      <c r="TB105" s="298"/>
      <c r="TC105" s="298"/>
      <c r="TD105" s="298"/>
      <c r="TE105" s="298"/>
      <c r="TF105" s="298"/>
      <c r="TG105" s="298"/>
      <c r="TH105" s="298"/>
      <c r="TI105" s="298"/>
      <c r="TJ105" s="298"/>
      <c r="TK105" s="298"/>
      <c r="TL105" s="298"/>
      <c r="TM105" s="298"/>
      <c r="TN105" s="298"/>
      <c r="TO105" s="298"/>
      <c r="TP105" s="298"/>
      <c r="TQ105" s="298"/>
      <c r="TR105" s="298"/>
      <c r="TS105" s="298"/>
      <c r="TT105" s="298"/>
      <c r="TU105" s="298"/>
      <c r="TV105" s="298"/>
      <c r="TW105" s="298"/>
      <c r="TX105" s="298"/>
      <c r="TY105" s="298"/>
      <c r="TZ105" s="298"/>
      <c r="UA105" s="298"/>
      <c r="UB105" s="298"/>
      <c r="UC105" s="298"/>
      <c r="UD105" s="298"/>
      <c r="UE105" s="298"/>
      <c r="UF105" s="298"/>
      <c r="UG105" s="298"/>
      <c r="UH105" s="298"/>
      <c r="UI105" s="298"/>
      <c r="UJ105" s="298"/>
      <c r="UK105" s="298"/>
      <c r="UL105" s="298"/>
      <c r="UM105" s="298"/>
      <c r="UN105" s="298"/>
      <c r="UO105" s="298"/>
      <c r="UP105" s="298"/>
      <c r="UQ105" s="298"/>
      <c r="UR105" s="298"/>
      <c r="US105" s="298"/>
      <c r="UT105" s="298"/>
      <c r="UU105" s="298"/>
      <c r="UV105" s="298"/>
      <c r="UW105" s="298"/>
      <c r="UX105" s="298"/>
      <c r="UY105" s="298"/>
      <c r="UZ105" s="298"/>
      <c r="VA105" s="298"/>
      <c r="VB105" s="298"/>
      <c r="VC105" s="298"/>
      <c r="VD105" s="298"/>
      <c r="VE105" s="298"/>
      <c r="VF105" s="298"/>
      <c r="VG105" s="298"/>
      <c r="VH105" s="298"/>
      <c r="VI105" s="298"/>
      <c r="VJ105" s="298"/>
      <c r="VK105" s="298"/>
      <c r="VL105" s="298"/>
      <c r="VM105" s="298"/>
      <c r="VN105" s="298"/>
      <c r="VO105" s="298"/>
      <c r="VP105" s="298"/>
      <c r="VQ105" s="298"/>
      <c r="VR105" s="298"/>
      <c r="VS105" s="298"/>
      <c r="VT105" s="298"/>
      <c r="VU105" s="298"/>
      <c r="VV105" s="298"/>
      <c r="VW105" s="298"/>
      <c r="VX105" s="298"/>
      <c r="VY105" s="298"/>
      <c r="VZ105" s="298"/>
      <c r="WA105" s="298"/>
      <c r="WB105" s="298"/>
      <c r="WC105" s="298"/>
      <c r="WD105" s="298"/>
      <c r="WE105" s="298"/>
      <c r="WF105" s="298"/>
      <c r="WG105" s="298"/>
      <c r="WH105" s="298"/>
      <c r="WI105" s="298"/>
      <c r="WJ105" s="298"/>
      <c r="WK105" s="298"/>
      <c r="WL105" s="298"/>
      <c r="WM105" s="298"/>
      <c r="WN105" s="298"/>
      <c r="WO105" s="298"/>
      <c r="WP105" s="298"/>
      <c r="WQ105" s="298"/>
      <c r="WR105" s="298"/>
      <c r="WS105" s="298"/>
      <c r="WT105" s="298"/>
      <c r="WU105" s="298"/>
      <c r="WV105" s="298"/>
      <c r="WW105" s="298"/>
      <c r="WX105" s="298"/>
      <c r="WY105" s="298"/>
      <c r="WZ105" s="298"/>
      <c r="XA105" s="298"/>
      <c r="XB105" s="298"/>
      <c r="XC105" s="298"/>
      <c r="XD105" s="298"/>
      <c r="XE105" s="298"/>
      <c r="XF105" s="298"/>
      <c r="XG105" s="298"/>
      <c r="XH105" s="298"/>
      <c r="XI105" s="298"/>
      <c r="XJ105" s="298"/>
      <c r="XK105" s="298"/>
      <c r="XL105" s="298"/>
      <c r="XM105" s="298"/>
      <c r="XN105" s="298"/>
      <c r="XO105" s="298"/>
      <c r="XP105" s="298"/>
      <c r="XQ105" s="298"/>
      <c r="XR105" s="298"/>
      <c r="XS105" s="298"/>
      <c r="XT105" s="298"/>
      <c r="XU105" s="298"/>
      <c r="XV105" s="298"/>
      <c r="XW105" s="298"/>
      <c r="XX105" s="298"/>
      <c r="XY105" s="298"/>
      <c r="XZ105" s="298"/>
      <c r="YA105" s="298"/>
      <c r="YB105" s="298"/>
      <c r="YC105" s="298"/>
      <c r="YD105" s="298"/>
      <c r="YE105" s="298"/>
      <c r="YF105" s="298"/>
      <c r="YG105" s="298"/>
      <c r="YH105" s="298"/>
      <c r="YI105" s="298"/>
      <c r="YJ105" s="298"/>
      <c r="YK105" s="298"/>
      <c r="YL105" s="298"/>
      <c r="YM105" s="298"/>
      <c r="YN105" s="298"/>
      <c r="YO105" s="298"/>
      <c r="YP105" s="298"/>
      <c r="YQ105" s="298"/>
      <c r="YR105" s="298"/>
      <c r="YS105" s="298"/>
      <c r="YT105" s="298"/>
      <c r="YU105" s="298"/>
      <c r="YV105" s="298"/>
      <c r="YW105" s="298"/>
      <c r="YX105" s="298"/>
      <c r="YY105" s="298"/>
      <c r="YZ105" s="298"/>
      <c r="ZA105" s="298"/>
      <c r="ZB105" s="298"/>
      <c r="ZC105" s="298"/>
      <c r="ZD105" s="298"/>
      <c r="ZE105" s="298"/>
      <c r="ZF105" s="298"/>
      <c r="ZG105" s="298"/>
      <c r="ZH105" s="298"/>
      <c r="ZI105" s="298"/>
      <c r="ZJ105" s="298"/>
      <c r="ZK105" s="298"/>
      <c r="ZL105" s="298"/>
      <c r="ZM105" s="298"/>
      <c r="ZN105" s="298"/>
      <c r="ZO105" s="298"/>
      <c r="ZP105" s="298"/>
      <c r="ZQ105" s="298"/>
      <c r="ZR105" s="298"/>
      <c r="ZS105" s="298"/>
      <c r="ZT105" s="298"/>
      <c r="ZU105" s="298"/>
      <c r="ZV105" s="298"/>
      <c r="ZW105" s="298"/>
      <c r="ZX105" s="298"/>
      <c r="ZY105" s="298"/>
      <c r="ZZ105" s="298"/>
      <c r="AAA105" s="298"/>
      <c r="AAB105" s="298"/>
      <c r="AAC105" s="298"/>
      <c r="AAD105" s="298"/>
      <c r="AAE105" s="298"/>
      <c r="AAF105" s="298"/>
      <c r="AAG105" s="298"/>
      <c r="AAH105" s="298"/>
      <c r="AAI105" s="298"/>
      <c r="AAJ105" s="298"/>
      <c r="AAK105" s="298"/>
      <c r="AAL105" s="298"/>
      <c r="AAM105" s="298"/>
      <c r="AAN105" s="298"/>
      <c r="AAO105" s="298"/>
      <c r="AAP105" s="298"/>
      <c r="AAQ105" s="298"/>
      <c r="AAR105" s="298"/>
      <c r="AAS105" s="298"/>
      <c r="AAT105" s="298"/>
      <c r="AAU105" s="298"/>
      <c r="AAV105" s="298"/>
      <c r="AAW105" s="298"/>
      <c r="AAX105" s="298"/>
      <c r="AAY105" s="298"/>
      <c r="AAZ105" s="298"/>
      <c r="ABA105" s="298"/>
      <c r="ABB105" s="298"/>
      <c r="ABC105" s="298"/>
      <c r="ABD105" s="298"/>
      <c r="ABE105" s="298"/>
      <c r="ABF105" s="298"/>
      <c r="ABG105" s="298"/>
      <c r="ABH105" s="298"/>
      <c r="ABI105" s="298"/>
      <c r="ABJ105" s="298"/>
      <c r="ABK105" s="298"/>
      <c r="ABL105" s="298"/>
      <c r="ABM105" s="298"/>
      <c r="ABN105" s="298"/>
      <c r="ABO105" s="298"/>
      <c r="ABP105" s="298"/>
      <c r="ABQ105" s="298"/>
      <c r="ABR105" s="298"/>
      <c r="ABS105" s="298"/>
      <c r="ABT105" s="298"/>
      <c r="ABU105" s="298"/>
      <c r="ABV105" s="298"/>
      <c r="ABW105" s="298"/>
      <c r="ABX105" s="298"/>
      <c r="ABY105" s="298"/>
      <c r="ABZ105" s="298"/>
      <c r="ACA105" s="298"/>
      <c r="ACB105" s="298"/>
      <c r="ACC105" s="298"/>
      <c r="ACD105" s="298"/>
      <c r="ACE105" s="298"/>
      <c r="ACF105" s="298"/>
      <c r="ACG105" s="298"/>
      <c r="ACH105" s="298"/>
      <c r="ACI105" s="298"/>
      <c r="ACJ105" s="298"/>
      <c r="ACK105" s="298"/>
      <c r="ACL105" s="298"/>
      <c r="ACM105" s="298"/>
      <c r="ACN105" s="298"/>
      <c r="ACO105" s="298"/>
      <c r="ACP105" s="298"/>
      <c r="ACQ105" s="298"/>
      <c r="ACR105" s="298"/>
      <c r="ACS105" s="298"/>
      <c r="ACT105" s="298"/>
      <c r="ACU105" s="298"/>
      <c r="ACV105" s="298"/>
      <c r="ACW105" s="298"/>
      <c r="ACX105" s="298"/>
      <c r="ACY105" s="298"/>
      <c r="ACZ105" s="298"/>
      <c r="ADA105" s="298"/>
      <c r="ADB105" s="298"/>
      <c r="ADC105" s="298"/>
      <c r="ADD105" s="298"/>
      <c r="ADE105" s="298"/>
      <c r="ADF105" s="298"/>
      <c r="ADG105" s="298"/>
      <c r="ADH105" s="298"/>
      <c r="ADI105" s="298"/>
      <c r="ADJ105" s="298"/>
      <c r="ADK105" s="298"/>
      <c r="ADL105" s="298"/>
      <c r="ADM105" s="298"/>
      <c r="ADN105" s="298"/>
      <c r="ADO105" s="298"/>
      <c r="ADP105" s="298"/>
    </row>
    <row r="106" spans="1:796" ht="20.25" hidden="1" x14ac:dyDescent="0.3">
      <c r="A106" s="352"/>
      <c r="B106" s="153"/>
      <c r="C106" s="153"/>
      <c r="D106" s="153"/>
      <c r="E106" s="153"/>
      <c r="F106" s="366"/>
      <c r="G106" s="365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  <c r="AH106" s="298"/>
      <c r="AI106" s="298"/>
      <c r="AJ106" s="298"/>
      <c r="AK106" s="298"/>
      <c r="AL106" s="298"/>
      <c r="AM106" s="298"/>
      <c r="AN106" s="298"/>
      <c r="AO106" s="298"/>
      <c r="AP106" s="298"/>
      <c r="AQ106" s="298"/>
      <c r="AR106" s="298"/>
      <c r="AS106" s="298"/>
      <c r="AT106" s="298"/>
      <c r="AU106" s="298"/>
      <c r="AV106" s="298"/>
      <c r="AW106" s="298"/>
      <c r="AX106" s="298"/>
      <c r="AY106" s="298"/>
      <c r="AZ106" s="298"/>
      <c r="BA106" s="298"/>
      <c r="BB106" s="298"/>
      <c r="BC106" s="298"/>
      <c r="BD106" s="298"/>
      <c r="BE106" s="298"/>
      <c r="BF106" s="298"/>
      <c r="BG106" s="298"/>
      <c r="BH106" s="298"/>
      <c r="BI106" s="298"/>
      <c r="BJ106" s="298"/>
      <c r="BK106" s="298"/>
      <c r="BL106" s="298"/>
      <c r="BM106" s="298"/>
      <c r="BN106" s="298"/>
      <c r="BO106" s="298"/>
      <c r="BP106" s="298"/>
      <c r="BQ106" s="298"/>
      <c r="BR106" s="298"/>
      <c r="BS106" s="298"/>
      <c r="BT106" s="298"/>
      <c r="BU106" s="298"/>
      <c r="BV106" s="298"/>
      <c r="BW106" s="298"/>
      <c r="BX106" s="298"/>
      <c r="BY106" s="298"/>
      <c r="BZ106" s="298"/>
      <c r="CA106" s="298"/>
      <c r="CB106" s="298"/>
      <c r="CC106" s="298"/>
      <c r="CD106" s="298"/>
      <c r="CE106" s="298"/>
      <c r="CF106" s="298"/>
      <c r="CG106" s="298"/>
      <c r="CH106" s="298"/>
      <c r="CI106" s="298"/>
      <c r="CJ106" s="298"/>
      <c r="CK106" s="298"/>
      <c r="CL106" s="298"/>
      <c r="CM106" s="298"/>
      <c r="CN106" s="298"/>
      <c r="CO106" s="298"/>
      <c r="CP106" s="298"/>
      <c r="CQ106" s="298"/>
      <c r="CR106" s="298"/>
      <c r="CS106" s="298"/>
      <c r="CT106" s="298"/>
      <c r="CU106" s="298"/>
      <c r="CV106" s="298"/>
      <c r="CW106" s="298"/>
      <c r="CX106" s="298"/>
      <c r="CY106" s="298"/>
      <c r="CZ106" s="298"/>
      <c r="DA106" s="298"/>
      <c r="DB106" s="298"/>
      <c r="DC106" s="298"/>
      <c r="DD106" s="298"/>
      <c r="DE106" s="298"/>
      <c r="DF106" s="298"/>
      <c r="DG106" s="298"/>
      <c r="DH106" s="298"/>
      <c r="DI106" s="298"/>
      <c r="DJ106" s="298"/>
      <c r="DK106" s="298"/>
      <c r="DL106" s="298"/>
      <c r="DM106" s="298"/>
      <c r="DN106" s="298"/>
      <c r="DO106" s="298"/>
      <c r="DP106" s="298"/>
      <c r="DQ106" s="298"/>
      <c r="DR106" s="298"/>
      <c r="DS106" s="298"/>
      <c r="DT106" s="298"/>
      <c r="DU106" s="298"/>
      <c r="DV106" s="298"/>
      <c r="DW106" s="298"/>
      <c r="DX106" s="298"/>
      <c r="DY106" s="298"/>
      <c r="DZ106" s="298"/>
      <c r="EA106" s="298"/>
      <c r="EB106" s="298"/>
      <c r="EC106" s="298"/>
      <c r="ED106" s="298"/>
      <c r="EE106" s="298"/>
      <c r="EF106" s="298"/>
      <c r="EG106" s="298"/>
      <c r="EH106" s="298"/>
      <c r="EI106" s="298"/>
      <c r="EJ106" s="298"/>
      <c r="EK106" s="298"/>
      <c r="EL106" s="298"/>
      <c r="EM106" s="298"/>
      <c r="EN106" s="298"/>
      <c r="EO106" s="298"/>
      <c r="EP106" s="298"/>
      <c r="EQ106" s="298"/>
      <c r="ER106" s="298"/>
      <c r="ES106" s="298"/>
      <c r="ET106" s="298"/>
      <c r="EU106" s="298"/>
      <c r="EV106" s="298"/>
      <c r="EW106" s="298"/>
      <c r="EX106" s="298"/>
      <c r="EY106" s="298"/>
      <c r="EZ106" s="298"/>
      <c r="FA106" s="298"/>
      <c r="FB106" s="298"/>
      <c r="FC106" s="298"/>
      <c r="FD106" s="298"/>
      <c r="FE106" s="298"/>
      <c r="FF106" s="298"/>
      <c r="FG106" s="298"/>
      <c r="FH106" s="298"/>
      <c r="FI106" s="298"/>
      <c r="FJ106" s="298"/>
      <c r="FK106" s="298"/>
      <c r="FL106" s="298"/>
      <c r="FM106" s="298"/>
      <c r="FN106" s="298"/>
      <c r="FO106" s="298"/>
      <c r="FP106" s="298"/>
      <c r="FQ106" s="298"/>
      <c r="FR106" s="298"/>
      <c r="FS106" s="298"/>
      <c r="FT106" s="298"/>
      <c r="FU106" s="298"/>
      <c r="FV106" s="298"/>
      <c r="FW106" s="298"/>
      <c r="FX106" s="298"/>
      <c r="FY106" s="298"/>
      <c r="FZ106" s="298"/>
      <c r="GA106" s="298"/>
      <c r="GB106" s="298"/>
      <c r="GC106" s="298"/>
      <c r="GD106" s="298"/>
      <c r="GE106" s="298"/>
      <c r="GF106" s="298"/>
      <c r="GG106" s="298"/>
      <c r="GH106" s="298"/>
      <c r="GI106" s="298"/>
      <c r="GJ106" s="298"/>
      <c r="GK106" s="298"/>
      <c r="GL106" s="298"/>
      <c r="GM106" s="298"/>
      <c r="GN106" s="298"/>
      <c r="GO106" s="298"/>
      <c r="GP106" s="298"/>
      <c r="GQ106" s="298"/>
      <c r="GR106" s="298"/>
      <c r="GS106" s="298"/>
      <c r="GT106" s="298"/>
      <c r="GU106" s="298"/>
      <c r="GV106" s="298"/>
      <c r="GW106" s="298"/>
      <c r="GX106" s="298"/>
      <c r="GY106" s="298"/>
      <c r="GZ106" s="298"/>
      <c r="HA106" s="298"/>
      <c r="HB106" s="298"/>
      <c r="HC106" s="298"/>
      <c r="HD106" s="298"/>
      <c r="HE106" s="298"/>
      <c r="HF106" s="298"/>
      <c r="HG106" s="298"/>
      <c r="HH106" s="298"/>
      <c r="HI106" s="298"/>
      <c r="HJ106" s="298"/>
      <c r="HK106" s="298"/>
      <c r="HL106" s="298"/>
      <c r="HM106" s="298"/>
      <c r="HN106" s="298"/>
      <c r="HO106" s="298"/>
      <c r="HP106" s="298"/>
      <c r="HQ106" s="298"/>
      <c r="HR106" s="298"/>
      <c r="HS106" s="298"/>
      <c r="HT106" s="298"/>
      <c r="HU106" s="298"/>
      <c r="HV106" s="298"/>
      <c r="HW106" s="298"/>
      <c r="HX106" s="298"/>
      <c r="HY106" s="298"/>
      <c r="HZ106" s="298"/>
      <c r="IA106" s="298"/>
      <c r="IB106" s="298"/>
      <c r="IC106" s="298"/>
      <c r="ID106" s="298"/>
      <c r="IE106" s="298"/>
      <c r="IF106" s="298"/>
      <c r="IG106" s="298"/>
      <c r="IH106" s="298"/>
      <c r="II106" s="298"/>
      <c r="IJ106" s="298"/>
      <c r="IK106" s="298"/>
      <c r="IL106" s="298"/>
      <c r="IM106" s="298"/>
      <c r="IN106" s="298"/>
      <c r="IO106" s="298"/>
      <c r="IP106" s="298"/>
      <c r="IQ106" s="298"/>
      <c r="IR106" s="298"/>
      <c r="IS106" s="298"/>
      <c r="IT106" s="298"/>
      <c r="IU106" s="298"/>
      <c r="IV106" s="298"/>
      <c r="IW106" s="298"/>
      <c r="IX106" s="298"/>
      <c r="IY106" s="298"/>
      <c r="IZ106" s="298"/>
      <c r="JA106" s="298"/>
      <c r="JB106" s="298"/>
      <c r="JC106" s="298"/>
      <c r="JD106" s="298"/>
      <c r="JE106" s="298"/>
      <c r="JF106" s="298"/>
      <c r="JG106" s="298"/>
      <c r="JH106" s="298"/>
      <c r="JI106" s="298"/>
      <c r="JJ106" s="298"/>
      <c r="JK106" s="298"/>
      <c r="JL106" s="298"/>
      <c r="JM106" s="298"/>
      <c r="JN106" s="298"/>
      <c r="JO106" s="298"/>
      <c r="JP106" s="298"/>
      <c r="JQ106" s="298"/>
      <c r="JR106" s="298"/>
      <c r="JS106" s="298"/>
      <c r="JT106" s="298"/>
      <c r="JU106" s="298"/>
      <c r="JV106" s="298"/>
      <c r="JW106" s="298"/>
      <c r="JX106" s="298"/>
      <c r="JY106" s="298"/>
      <c r="JZ106" s="298"/>
      <c r="KA106" s="298"/>
      <c r="KB106" s="298"/>
      <c r="KC106" s="298"/>
      <c r="KD106" s="298"/>
      <c r="KE106" s="298"/>
      <c r="KF106" s="298"/>
      <c r="KG106" s="298"/>
      <c r="KH106" s="298"/>
      <c r="KI106" s="298"/>
      <c r="KJ106" s="298"/>
      <c r="KK106" s="298"/>
      <c r="KL106" s="298"/>
      <c r="KM106" s="298"/>
      <c r="KN106" s="298"/>
      <c r="KO106" s="298"/>
      <c r="KP106" s="298"/>
      <c r="KQ106" s="298"/>
      <c r="KR106" s="298"/>
      <c r="KS106" s="298"/>
      <c r="KT106" s="298"/>
      <c r="KU106" s="298"/>
      <c r="KV106" s="298"/>
      <c r="KW106" s="298"/>
      <c r="KX106" s="298"/>
      <c r="KY106" s="298"/>
      <c r="KZ106" s="298"/>
      <c r="LA106" s="298"/>
      <c r="LB106" s="298"/>
      <c r="LC106" s="298"/>
      <c r="LD106" s="298"/>
      <c r="LE106" s="298"/>
      <c r="LF106" s="298"/>
      <c r="LG106" s="298"/>
      <c r="LH106" s="298"/>
      <c r="LI106" s="298"/>
      <c r="LJ106" s="298"/>
      <c r="LK106" s="298"/>
      <c r="LL106" s="298"/>
      <c r="LM106" s="298"/>
      <c r="LN106" s="298"/>
      <c r="LO106" s="298"/>
      <c r="LP106" s="298"/>
      <c r="LQ106" s="298"/>
      <c r="LR106" s="298"/>
      <c r="LS106" s="298"/>
      <c r="LT106" s="298"/>
      <c r="LU106" s="298"/>
      <c r="LV106" s="298"/>
      <c r="LW106" s="298"/>
      <c r="LX106" s="298"/>
      <c r="LY106" s="298"/>
      <c r="LZ106" s="298"/>
      <c r="MA106" s="298"/>
      <c r="MB106" s="298"/>
      <c r="MC106" s="298"/>
      <c r="MD106" s="298"/>
      <c r="ME106" s="298"/>
      <c r="MF106" s="298"/>
      <c r="MG106" s="298"/>
      <c r="MH106" s="298"/>
      <c r="MI106" s="298"/>
      <c r="MJ106" s="298"/>
      <c r="MK106" s="298"/>
      <c r="ML106" s="298"/>
      <c r="MM106" s="298"/>
      <c r="MN106" s="298"/>
      <c r="MO106" s="298"/>
      <c r="MP106" s="298"/>
      <c r="MQ106" s="298"/>
      <c r="MR106" s="298"/>
      <c r="MS106" s="298"/>
      <c r="MT106" s="298"/>
      <c r="MU106" s="298"/>
      <c r="MV106" s="298"/>
      <c r="MW106" s="298"/>
      <c r="MX106" s="298"/>
      <c r="MY106" s="298"/>
      <c r="MZ106" s="298"/>
      <c r="NA106" s="298"/>
      <c r="NB106" s="298"/>
      <c r="NC106" s="298"/>
      <c r="ND106" s="298"/>
      <c r="NE106" s="298"/>
      <c r="NF106" s="298"/>
      <c r="NG106" s="298"/>
      <c r="NH106" s="298"/>
      <c r="NI106" s="298"/>
      <c r="NJ106" s="298"/>
      <c r="NK106" s="298"/>
      <c r="NL106" s="298"/>
      <c r="NM106" s="298"/>
      <c r="NN106" s="298"/>
      <c r="NO106" s="298"/>
      <c r="NP106" s="298"/>
      <c r="NQ106" s="298"/>
      <c r="NR106" s="298"/>
      <c r="NS106" s="298"/>
      <c r="NT106" s="298"/>
      <c r="NU106" s="298"/>
      <c r="NV106" s="298"/>
      <c r="NW106" s="298"/>
      <c r="NX106" s="298"/>
      <c r="NY106" s="298"/>
      <c r="NZ106" s="298"/>
      <c r="OA106" s="298"/>
      <c r="OB106" s="298"/>
      <c r="OC106" s="298"/>
      <c r="OD106" s="298"/>
      <c r="OE106" s="298"/>
      <c r="OF106" s="298"/>
      <c r="OG106" s="298"/>
      <c r="OH106" s="298"/>
      <c r="OI106" s="298"/>
      <c r="OJ106" s="298"/>
      <c r="OK106" s="298"/>
      <c r="OL106" s="298"/>
      <c r="OM106" s="298"/>
      <c r="ON106" s="298"/>
      <c r="OO106" s="298"/>
      <c r="OP106" s="298"/>
      <c r="OQ106" s="298"/>
      <c r="OR106" s="298"/>
      <c r="OS106" s="298"/>
      <c r="OT106" s="298"/>
      <c r="OU106" s="298"/>
      <c r="OV106" s="298"/>
      <c r="OW106" s="298"/>
      <c r="OX106" s="298"/>
      <c r="OY106" s="298"/>
      <c r="OZ106" s="298"/>
      <c r="PA106" s="298"/>
      <c r="PB106" s="298"/>
      <c r="PC106" s="298"/>
      <c r="PD106" s="298"/>
      <c r="PE106" s="298"/>
      <c r="PF106" s="298"/>
      <c r="PG106" s="298"/>
      <c r="PH106" s="298"/>
      <c r="PI106" s="298"/>
      <c r="PJ106" s="298"/>
      <c r="PK106" s="298"/>
      <c r="PL106" s="298"/>
      <c r="PM106" s="298"/>
      <c r="PN106" s="298"/>
      <c r="PO106" s="298"/>
      <c r="PP106" s="298"/>
      <c r="PQ106" s="298"/>
      <c r="PR106" s="298"/>
      <c r="PS106" s="298"/>
      <c r="PT106" s="298"/>
      <c r="PU106" s="298"/>
      <c r="PV106" s="298"/>
      <c r="PW106" s="298"/>
      <c r="PX106" s="298"/>
      <c r="PY106" s="298"/>
      <c r="PZ106" s="298"/>
      <c r="QA106" s="298"/>
      <c r="QB106" s="298"/>
      <c r="QC106" s="298"/>
      <c r="QD106" s="298"/>
      <c r="QE106" s="298"/>
      <c r="QF106" s="298"/>
      <c r="QG106" s="298"/>
      <c r="QH106" s="298"/>
      <c r="QI106" s="298"/>
      <c r="QJ106" s="298"/>
      <c r="QK106" s="298"/>
      <c r="QL106" s="298"/>
      <c r="QM106" s="298"/>
      <c r="QN106" s="298"/>
      <c r="QO106" s="298"/>
      <c r="QP106" s="298"/>
      <c r="QQ106" s="298"/>
      <c r="QR106" s="298"/>
      <c r="QS106" s="298"/>
      <c r="QT106" s="298"/>
      <c r="QU106" s="298"/>
      <c r="QV106" s="298"/>
      <c r="QW106" s="298"/>
      <c r="QX106" s="298"/>
      <c r="QY106" s="298"/>
      <c r="QZ106" s="298"/>
      <c r="RA106" s="298"/>
      <c r="RB106" s="298"/>
      <c r="RC106" s="298"/>
      <c r="RD106" s="298"/>
      <c r="RE106" s="298"/>
      <c r="RF106" s="298"/>
      <c r="RG106" s="298"/>
      <c r="RH106" s="298"/>
      <c r="RI106" s="298"/>
      <c r="RJ106" s="298"/>
      <c r="RK106" s="298"/>
      <c r="RL106" s="298"/>
      <c r="RM106" s="298"/>
      <c r="RN106" s="298"/>
      <c r="RO106" s="298"/>
      <c r="RP106" s="298"/>
      <c r="RQ106" s="298"/>
      <c r="RR106" s="298"/>
      <c r="RS106" s="298"/>
      <c r="RT106" s="298"/>
      <c r="RU106" s="298"/>
      <c r="RV106" s="298"/>
      <c r="RW106" s="298"/>
      <c r="RX106" s="298"/>
      <c r="RY106" s="298"/>
      <c r="RZ106" s="298"/>
      <c r="SA106" s="298"/>
      <c r="SB106" s="298"/>
      <c r="SC106" s="298"/>
      <c r="SD106" s="298"/>
      <c r="SE106" s="298"/>
      <c r="SF106" s="298"/>
      <c r="SG106" s="298"/>
      <c r="SH106" s="298"/>
      <c r="SI106" s="298"/>
      <c r="SJ106" s="298"/>
      <c r="SK106" s="298"/>
      <c r="SL106" s="298"/>
      <c r="SM106" s="298"/>
      <c r="SN106" s="298"/>
      <c r="SO106" s="298"/>
      <c r="SP106" s="298"/>
      <c r="SQ106" s="298"/>
      <c r="SR106" s="298"/>
      <c r="SS106" s="298"/>
      <c r="ST106" s="298"/>
      <c r="SU106" s="298"/>
      <c r="SV106" s="298"/>
      <c r="SW106" s="298"/>
      <c r="SX106" s="298"/>
      <c r="SY106" s="298"/>
      <c r="SZ106" s="298"/>
      <c r="TA106" s="298"/>
      <c r="TB106" s="298"/>
      <c r="TC106" s="298"/>
      <c r="TD106" s="298"/>
      <c r="TE106" s="298"/>
      <c r="TF106" s="298"/>
      <c r="TG106" s="298"/>
      <c r="TH106" s="298"/>
      <c r="TI106" s="298"/>
      <c r="TJ106" s="298"/>
      <c r="TK106" s="298"/>
      <c r="TL106" s="298"/>
      <c r="TM106" s="298"/>
      <c r="TN106" s="298"/>
      <c r="TO106" s="298"/>
      <c r="TP106" s="298"/>
      <c r="TQ106" s="298"/>
      <c r="TR106" s="298"/>
      <c r="TS106" s="298"/>
      <c r="TT106" s="298"/>
      <c r="TU106" s="298"/>
      <c r="TV106" s="298"/>
      <c r="TW106" s="298"/>
      <c r="TX106" s="298"/>
      <c r="TY106" s="298"/>
      <c r="TZ106" s="298"/>
      <c r="UA106" s="298"/>
      <c r="UB106" s="298"/>
      <c r="UC106" s="298"/>
      <c r="UD106" s="298"/>
      <c r="UE106" s="298"/>
      <c r="UF106" s="298"/>
      <c r="UG106" s="298"/>
      <c r="UH106" s="298"/>
      <c r="UI106" s="298"/>
      <c r="UJ106" s="298"/>
      <c r="UK106" s="298"/>
      <c r="UL106" s="298"/>
      <c r="UM106" s="298"/>
      <c r="UN106" s="298"/>
      <c r="UO106" s="298"/>
      <c r="UP106" s="298"/>
      <c r="UQ106" s="298"/>
      <c r="UR106" s="298"/>
      <c r="US106" s="298"/>
      <c r="UT106" s="298"/>
      <c r="UU106" s="298"/>
      <c r="UV106" s="298"/>
      <c r="UW106" s="298"/>
      <c r="UX106" s="298"/>
      <c r="UY106" s="298"/>
      <c r="UZ106" s="298"/>
      <c r="VA106" s="298"/>
      <c r="VB106" s="298"/>
      <c r="VC106" s="298"/>
      <c r="VD106" s="298"/>
      <c r="VE106" s="298"/>
      <c r="VF106" s="298"/>
      <c r="VG106" s="298"/>
      <c r="VH106" s="298"/>
      <c r="VI106" s="298"/>
      <c r="VJ106" s="298"/>
      <c r="VK106" s="298"/>
      <c r="VL106" s="298"/>
      <c r="VM106" s="298"/>
      <c r="VN106" s="298"/>
      <c r="VO106" s="298"/>
      <c r="VP106" s="298"/>
      <c r="VQ106" s="298"/>
      <c r="VR106" s="298"/>
      <c r="VS106" s="298"/>
      <c r="VT106" s="298"/>
      <c r="VU106" s="298"/>
      <c r="VV106" s="298"/>
      <c r="VW106" s="298"/>
      <c r="VX106" s="298"/>
      <c r="VY106" s="298"/>
      <c r="VZ106" s="298"/>
      <c r="WA106" s="298"/>
      <c r="WB106" s="298"/>
      <c r="WC106" s="298"/>
      <c r="WD106" s="298"/>
      <c r="WE106" s="298"/>
      <c r="WF106" s="298"/>
      <c r="WG106" s="298"/>
      <c r="WH106" s="298"/>
      <c r="WI106" s="298"/>
      <c r="WJ106" s="298"/>
      <c r="WK106" s="298"/>
      <c r="WL106" s="298"/>
      <c r="WM106" s="298"/>
      <c r="WN106" s="298"/>
      <c r="WO106" s="298"/>
      <c r="WP106" s="298"/>
      <c r="WQ106" s="298"/>
      <c r="WR106" s="298"/>
      <c r="WS106" s="298"/>
      <c r="WT106" s="298"/>
      <c r="WU106" s="298"/>
      <c r="WV106" s="298"/>
      <c r="WW106" s="298"/>
      <c r="WX106" s="298"/>
      <c r="WY106" s="298"/>
      <c r="WZ106" s="298"/>
      <c r="XA106" s="298"/>
      <c r="XB106" s="298"/>
      <c r="XC106" s="298"/>
      <c r="XD106" s="298"/>
      <c r="XE106" s="298"/>
      <c r="XF106" s="298"/>
      <c r="XG106" s="298"/>
      <c r="XH106" s="298"/>
      <c r="XI106" s="298"/>
      <c r="XJ106" s="298"/>
      <c r="XK106" s="298"/>
      <c r="XL106" s="298"/>
      <c r="XM106" s="298"/>
      <c r="XN106" s="298"/>
      <c r="XO106" s="298"/>
      <c r="XP106" s="298"/>
      <c r="XQ106" s="298"/>
      <c r="XR106" s="298"/>
      <c r="XS106" s="298"/>
      <c r="XT106" s="298"/>
      <c r="XU106" s="298"/>
      <c r="XV106" s="298"/>
      <c r="XW106" s="298"/>
      <c r="XX106" s="298"/>
      <c r="XY106" s="298"/>
      <c r="XZ106" s="298"/>
      <c r="YA106" s="298"/>
      <c r="YB106" s="298"/>
      <c r="YC106" s="298"/>
      <c r="YD106" s="298"/>
      <c r="YE106" s="298"/>
      <c r="YF106" s="298"/>
      <c r="YG106" s="298"/>
      <c r="YH106" s="298"/>
      <c r="YI106" s="298"/>
      <c r="YJ106" s="298"/>
      <c r="YK106" s="298"/>
      <c r="YL106" s="298"/>
      <c r="YM106" s="298"/>
      <c r="YN106" s="298"/>
      <c r="YO106" s="298"/>
      <c r="YP106" s="298"/>
      <c r="YQ106" s="298"/>
      <c r="YR106" s="298"/>
      <c r="YS106" s="298"/>
      <c r="YT106" s="298"/>
      <c r="YU106" s="298"/>
      <c r="YV106" s="298"/>
      <c r="YW106" s="298"/>
      <c r="YX106" s="298"/>
      <c r="YY106" s="298"/>
      <c r="YZ106" s="298"/>
      <c r="ZA106" s="298"/>
      <c r="ZB106" s="298"/>
      <c r="ZC106" s="298"/>
      <c r="ZD106" s="298"/>
      <c r="ZE106" s="298"/>
      <c r="ZF106" s="298"/>
      <c r="ZG106" s="298"/>
      <c r="ZH106" s="298"/>
      <c r="ZI106" s="298"/>
      <c r="ZJ106" s="298"/>
      <c r="ZK106" s="298"/>
      <c r="ZL106" s="298"/>
      <c r="ZM106" s="298"/>
      <c r="ZN106" s="298"/>
      <c r="ZO106" s="298"/>
      <c r="ZP106" s="298"/>
      <c r="ZQ106" s="298"/>
      <c r="ZR106" s="298"/>
      <c r="ZS106" s="298"/>
      <c r="ZT106" s="298"/>
      <c r="ZU106" s="298"/>
      <c r="ZV106" s="298"/>
      <c r="ZW106" s="298"/>
      <c r="ZX106" s="298"/>
      <c r="ZY106" s="298"/>
      <c r="ZZ106" s="298"/>
      <c r="AAA106" s="298"/>
      <c r="AAB106" s="298"/>
      <c r="AAC106" s="298"/>
      <c r="AAD106" s="298"/>
      <c r="AAE106" s="298"/>
      <c r="AAF106" s="298"/>
      <c r="AAG106" s="298"/>
      <c r="AAH106" s="298"/>
      <c r="AAI106" s="298"/>
      <c r="AAJ106" s="298"/>
      <c r="AAK106" s="298"/>
      <c r="AAL106" s="298"/>
      <c r="AAM106" s="298"/>
      <c r="AAN106" s="298"/>
      <c r="AAO106" s="298"/>
      <c r="AAP106" s="298"/>
      <c r="AAQ106" s="298"/>
      <c r="AAR106" s="298"/>
      <c r="AAS106" s="298"/>
      <c r="AAT106" s="298"/>
      <c r="AAU106" s="298"/>
      <c r="AAV106" s="298"/>
      <c r="AAW106" s="298"/>
      <c r="AAX106" s="298"/>
      <c r="AAY106" s="298"/>
      <c r="AAZ106" s="298"/>
      <c r="ABA106" s="298"/>
      <c r="ABB106" s="298"/>
      <c r="ABC106" s="298"/>
      <c r="ABD106" s="298"/>
      <c r="ABE106" s="298"/>
      <c r="ABF106" s="298"/>
      <c r="ABG106" s="298"/>
      <c r="ABH106" s="298"/>
      <c r="ABI106" s="298"/>
      <c r="ABJ106" s="298"/>
      <c r="ABK106" s="298"/>
      <c r="ABL106" s="298"/>
      <c r="ABM106" s="298"/>
      <c r="ABN106" s="298"/>
      <c r="ABO106" s="298"/>
      <c r="ABP106" s="298"/>
      <c r="ABQ106" s="298"/>
      <c r="ABR106" s="298"/>
      <c r="ABS106" s="298"/>
      <c r="ABT106" s="298"/>
      <c r="ABU106" s="298"/>
      <c r="ABV106" s="298"/>
      <c r="ABW106" s="298"/>
      <c r="ABX106" s="298"/>
      <c r="ABY106" s="298"/>
      <c r="ABZ106" s="298"/>
      <c r="ACA106" s="298"/>
      <c r="ACB106" s="298"/>
      <c r="ACC106" s="298"/>
      <c r="ACD106" s="298"/>
      <c r="ACE106" s="298"/>
      <c r="ACF106" s="298"/>
      <c r="ACG106" s="298"/>
      <c r="ACH106" s="298"/>
      <c r="ACI106" s="298"/>
      <c r="ACJ106" s="298"/>
      <c r="ACK106" s="298"/>
      <c r="ACL106" s="298"/>
      <c r="ACM106" s="298"/>
      <c r="ACN106" s="298"/>
      <c r="ACO106" s="298"/>
      <c r="ACP106" s="298"/>
      <c r="ACQ106" s="298"/>
      <c r="ACR106" s="298"/>
      <c r="ACS106" s="298"/>
      <c r="ACT106" s="298"/>
      <c r="ACU106" s="298"/>
      <c r="ACV106" s="298"/>
      <c r="ACW106" s="298"/>
      <c r="ACX106" s="298"/>
      <c r="ACY106" s="298"/>
      <c r="ACZ106" s="298"/>
      <c r="ADA106" s="298"/>
      <c r="ADB106" s="298"/>
      <c r="ADC106" s="298"/>
      <c r="ADD106" s="298"/>
      <c r="ADE106" s="298"/>
      <c r="ADF106" s="298"/>
      <c r="ADG106" s="298"/>
      <c r="ADH106" s="298"/>
      <c r="ADI106" s="298"/>
      <c r="ADJ106" s="298"/>
      <c r="ADK106" s="298"/>
      <c r="ADL106" s="298"/>
      <c r="ADM106" s="298"/>
      <c r="ADN106" s="298"/>
      <c r="ADO106" s="298"/>
      <c r="ADP106" s="298"/>
    </row>
    <row r="107" spans="1:796" ht="20.25" hidden="1" x14ac:dyDescent="0.3">
      <c r="A107" s="352"/>
      <c r="B107" s="153"/>
      <c r="C107" s="153"/>
      <c r="D107" s="153"/>
      <c r="E107" s="153"/>
      <c r="F107" s="366"/>
      <c r="G107" s="365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  <c r="AH107" s="298"/>
      <c r="AI107" s="298"/>
      <c r="AJ107" s="298"/>
      <c r="AK107" s="298"/>
      <c r="AL107" s="298"/>
      <c r="AM107" s="298"/>
      <c r="AN107" s="298"/>
      <c r="AO107" s="298"/>
      <c r="AP107" s="298"/>
      <c r="AQ107" s="298"/>
      <c r="AR107" s="298"/>
      <c r="AS107" s="298"/>
      <c r="AT107" s="298"/>
      <c r="AU107" s="298"/>
      <c r="AV107" s="298"/>
      <c r="AW107" s="298"/>
      <c r="AX107" s="298"/>
      <c r="AY107" s="298"/>
      <c r="AZ107" s="298"/>
      <c r="BA107" s="298"/>
      <c r="BB107" s="298"/>
      <c r="BC107" s="298"/>
      <c r="BD107" s="298"/>
      <c r="BE107" s="298"/>
      <c r="BF107" s="298"/>
      <c r="BG107" s="298"/>
      <c r="BH107" s="298"/>
      <c r="BI107" s="298"/>
      <c r="BJ107" s="298"/>
      <c r="BK107" s="298"/>
      <c r="BL107" s="298"/>
      <c r="BM107" s="298"/>
      <c r="BN107" s="298"/>
      <c r="BO107" s="298"/>
      <c r="BP107" s="298"/>
      <c r="BQ107" s="298"/>
      <c r="BR107" s="298"/>
      <c r="BS107" s="298"/>
      <c r="BT107" s="298"/>
      <c r="BU107" s="298"/>
      <c r="BV107" s="298"/>
      <c r="BW107" s="298"/>
      <c r="BX107" s="298"/>
      <c r="BY107" s="298"/>
      <c r="BZ107" s="298"/>
      <c r="CA107" s="298"/>
      <c r="CB107" s="298"/>
      <c r="CC107" s="298"/>
      <c r="CD107" s="298"/>
      <c r="CE107" s="298"/>
      <c r="CF107" s="298"/>
      <c r="CG107" s="298"/>
      <c r="CH107" s="298"/>
      <c r="CI107" s="298"/>
      <c r="CJ107" s="298"/>
      <c r="CK107" s="298"/>
      <c r="CL107" s="298"/>
      <c r="CM107" s="298"/>
      <c r="CN107" s="298"/>
      <c r="CO107" s="298"/>
      <c r="CP107" s="298"/>
      <c r="CQ107" s="298"/>
      <c r="CR107" s="298"/>
      <c r="CS107" s="298"/>
      <c r="CT107" s="298"/>
      <c r="CU107" s="298"/>
      <c r="CV107" s="298"/>
      <c r="CW107" s="298"/>
      <c r="CX107" s="298"/>
      <c r="CY107" s="298"/>
      <c r="CZ107" s="298"/>
      <c r="DA107" s="298"/>
      <c r="DB107" s="298"/>
      <c r="DC107" s="298"/>
      <c r="DD107" s="298"/>
      <c r="DE107" s="298"/>
      <c r="DF107" s="298"/>
      <c r="DG107" s="298"/>
      <c r="DH107" s="298"/>
      <c r="DI107" s="298"/>
      <c r="DJ107" s="298"/>
      <c r="DK107" s="298"/>
      <c r="DL107" s="298"/>
      <c r="DM107" s="298"/>
      <c r="DN107" s="298"/>
      <c r="DO107" s="298"/>
      <c r="DP107" s="298"/>
      <c r="DQ107" s="298"/>
      <c r="DR107" s="298"/>
      <c r="DS107" s="298"/>
      <c r="DT107" s="298"/>
      <c r="DU107" s="298"/>
      <c r="DV107" s="298"/>
      <c r="DW107" s="298"/>
      <c r="DX107" s="298"/>
      <c r="DY107" s="298"/>
      <c r="DZ107" s="298"/>
      <c r="EA107" s="298"/>
      <c r="EB107" s="298"/>
      <c r="EC107" s="298"/>
      <c r="ED107" s="298"/>
      <c r="EE107" s="298"/>
      <c r="EF107" s="298"/>
      <c r="EG107" s="298"/>
      <c r="EH107" s="298"/>
      <c r="EI107" s="298"/>
      <c r="EJ107" s="298"/>
      <c r="EK107" s="298"/>
      <c r="EL107" s="298"/>
      <c r="EM107" s="298"/>
      <c r="EN107" s="298"/>
      <c r="EO107" s="298"/>
      <c r="EP107" s="298"/>
      <c r="EQ107" s="298"/>
      <c r="ER107" s="298"/>
      <c r="ES107" s="298"/>
      <c r="ET107" s="298"/>
      <c r="EU107" s="298"/>
      <c r="EV107" s="298"/>
      <c r="EW107" s="298"/>
      <c r="EX107" s="298"/>
      <c r="EY107" s="298"/>
      <c r="EZ107" s="298"/>
      <c r="FA107" s="298"/>
      <c r="FB107" s="298"/>
      <c r="FC107" s="298"/>
      <c r="FD107" s="298"/>
      <c r="FE107" s="298"/>
      <c r="FF107" s="298"/>
      <c r="FG107" s="298"/>
      <c r="FH107" s="298"/>
      <c r="FI107" s="298"/>
      <c r="FJ107" s="298"/>
      <c r="FK107" s="298"/>
      <c r="FL107" s="298"/>
      <c r="FM107" s="298"/>
      <c r="FN107" s="298"/>
      <c r="FO107" s="298"/>
      <c r="FP107" s="298"/>
      <c r="FQ107" s="298"/>
      <c r="FR107" s="298"/>
      <c r="FS107" s="298"/>
      <c r="FT107" s="298"/>
      <c r="FU107" s="298"/>
      <c r="FV107" s="298"/>
      <c r="FW107" s="298"/>
      <c r="FX107" s="298"/>
      <c r="FY107" s="298"/>
      <c r="FZ107" s="298"/>
      <c r="GA107" s="298"/>
      <c r="GB107" s="298"/>
      <c r="GC107" s="298"/>
      <c r="GD107" s="298"/>
      <c r="GE107" s="298"/>
      <c r="GF107" s="298"/>
      <c r="GG107" s="298"/>
      <c r="GH107" s="298"/>
      <c r="GI107" s="298"/>
      <c r="GJ107" s="298"/>
      <c r="GK107" s="298"/>
      <c r="GL107" s="298"/>
      <c r="GM107" s="298"/>
      <c r="GN107" s="298"/>
      <c r="GO107" s="298"/>
      <c r="GP107" s="298"/>
      <c r="GQ107" s="298"/>
      <c r="GR107" s="298"/>
      <c r="GS107" s="298"/>
      <c r="GT107" s="298"/>
      <c r="GU107" s="298"/>
      <c r="GV107" s="298"/>
      <c r="GW107" s="298"/>
      <c r="GX107" s="298"/>
      <c r="GY107" s="298"/>
      <c r="GZ107" s="298"/>
      <c r="HA107" s="298"/>
      <c r="HB107" s="298"/>
      <c r="HC107" s="298"/>
      <c r="HD107" s="298"/>
      <c r="HE107" s="298"/>
      <c r="HF107" s="298"/>
      <c r="HG107" s="298"/>
      <c r="HH107" s="298"/>
      <c r="HI107" s="298"/>
      <c r="HJ107" s="298"/>
      <c r="HK107" s="298"/>
      <c r="HL107" s="298"/>
      <c r="HM107" s="298"/>
      <c r="HN107" s="298"/>
      <c r="HO107" s="298"/>
      <c r="HP107" s="298"/>
      <c r="HQ107" s="298"/>
      <c r="HR107" s="298"/>
      <c r="HS107" s="298"/>
      <c r="HT107" s="298"/>
      <c r="HU107" s="298"/>
      <c r="HV107" s="298"/>
      <c r="HW107" s="298"/>
      <c r="HX107" s="298"/>
      <c r="HY107" s="298"/>
      <c r="HZ107" s="298"/>
      <c r="IA107" s="298"/>
      <c r="IB107" s="298"/>
      <c r="IC107" s="298"/>
      <c r="ID107" s="298"/>
      <c r="IE107" s="298"/>
      <c r="IF107" s="298"/>
      <c r="IG107" s="298"/>
      <c r="IH107" s="298"/>
      <c r="II107" s="298"/>
      <c r="IJ107" s="298"/>
      <c r="IK107" s="298"/>
      <c r="IL107" s="298"/>
      <c r="IM107" s="298"/>
      <c r="IN107" s="298"/>
      <c r="IO107" s="298"/>
      <c r="IP107" s="298"/>
      <c r="IQ107" s="298"/>
      <c r="IR107" s="298"/>
      <c r="IS107" s="298"/>
      <c r="IT107" s="298"/>
      <c r="IU107" s="298"/>
      <c r="IV107" s="298"/>
      <c r="IW107" s="298"/>
      <c r="IX107" s="298"/>
      <c r="IY107" s="298"/>
      <c r="IZ107" s="298"/>
      <c r="JA107" s="298"/>
      <c r="JB107" s="298"/>
      <c r="JC107" s="298"/>
      <c r="JD107" s="298"/>
      <c r="JE107" s="298"/>
      <c r="JF107" s="298"/>
      <c r="JG107" s="298"/>
      <c r="JH107" s="298"/>
      <c r="JI107" s="298"/>
      <c r="JJ107" s="298"/>
      <c r="JK107" s="298"/>
      <c r="JL107" s="298"/>
      <c r="JM107" s="298"/>
      <c r="JN107" s="298"/>
      <c r="JO107" s="298"/>
      <c r="JP107" s="298"/>
      <c r="JQ107" s="298"/>
      <c r="JR107" s="298"/>
      <c r="JS107" s="298"/>
      <c r="JT107" s="298"/>
      <c r="JU107" s="298"/>
      <c r="JV107" s="298"/>
      <c r="JW107" s="298"/>
      <c r="JX107" s="298"/>
      <c r="JY107" s="298"/>
      <c r="JZ107" s="298"/>
      <c r="KA107" s="298"/>
      <c r="KB107" s="298"/>
      <c r="KC107" s="298"/>
      <c r="KD107" s="298"/>
      <c r="KE107" s="298"/>
      <c r="KF107" s="298"/>
      <c r="KG107" s="298"/>
      <c r="KH107" s="298"/>
      <c r="KI107" s="298"/>
      <c r="KJ107" s="298"/>
      <c r="KK107" s="298"/>
      <c r="KL107" s="298"/>
      <c r="KM107" s="298"/>
      <c r="KN107" s="298"/>
      <c r="KO107" s="298"/>
      <c r="KP107" s="298"/>
      <c r="KQ107" s="298"/>
      <c r="KR107" s="298"/>
      <c r="KS107" s="298"/>
      <c r="KT107" s="298"/>
      <c r="KU107" s="298"/>
      <c r="KV107" s="298"/>
      <c r="KW107" s="298"/>
      <c r="KX107" s="298"/>
      <c r="KY107" s="298"/>
      <c r="KZ107" s="298"/>
      <c r="LA107" s="298"/>
      <c r="LB107" s="298"/>
      <c r="LC107" s="298"/>
      <c r="LD107" s="298"/>
      <c r="LE107" s="298"/>
      <c r="LF107" s="298"/>
      <c r="LG107" s="298"/>
      <c r="LH107" s="298"/>
      <c r="LI107" s="298"/>
      <c r="LJ107" s="298"/>
      <c r="LK107" s="298"/>
      <c r="LL107" s="298"/>
      <c r="LM107" s="298"/>
      <c r="LN107" s="298"/>
      <c r="LO107" s="298"/>
      <c r="LP107" s="298"/>
      <c r="LQ107" s="298"/>
      <c r="LR107" s="298"/>
      <c r="LS107" s="298"/>
      <c r="LT107" s="298"/>
      <c r="LU107" s="298"/>
      <c r="LV107" s="298"/>
      <c r="LW107" s="298"/>
      <c r="LX107" s="298"/>
      <c r="LY107" s="298"/>
      <c r="LZ107" s="298"/>
      <c r="MA107" s="298"/>
      <c r="MB107" s="298"/>
      <c r="MC107" s="298"/>
      <c r="MD107" s="298"/>
      <c r="ME107" s="298"/>
      <c r="MF107" s="298"/>
      <c r="MG107" s="298"/>
      <c r="MH107" s="298"/>
      <c r="MI107" s="298"/>
      <c r="MJ107" s="298"/>
      <c r="MK107" s="298"/>
      <c r="ML107" s="298"/>
      <c r="MM107" s="298"/>
      <c r="MN107" s="298"/>
      <c r="MO107" s="298"/>
      <c r="MP107" s="298"/>
      <c r="MQ107" s="298"/>
      <c r="MR107" s="298"/>
      <c r="MS107" s="298"/>
      <c r="MT107" s="298"/>
      <c r="MU107" s="298"/>
      <c r="MV107" s="298"/>
      <c r="MW107" s="298"/>
      <c r="MX107" s="298"/>
      <c r="MY107" s="298"/>
      <c r="MZ107" s="298"/>
      <c r="NA107" s="298"/>
      <c r="NB107" s="298"/>
      <c r="NC107" s="298"/>
      <c r="ND107" s="298"/>
      <c r="NE107" s="298"/>
      <c r="NF107" s="298"/>
      <c r="NG107" s="298"/>
      <c r="NH107" s="298"/>
      <c r="NI107" s="298"/>
      <c r="NJ107" s="298"/>
      <c r="NK107" s="298"/>
      <c r="NL107" s="298"/>
      <c r="NM107" s="298"/>
      <c r="NN107" s="298"/>
      <c r="NO107" s="298"/>
      <c r="NP107" s="298"/>
      <c r="NQ107" s="298"/>
      <c r="NR107" s="298"/>
      <c r="NS107" s="298"/>
      <c r="NT107" s="298"/>
      <c r="NU107" s="298"/>
      <c r="NV107" s="298"/>
      <c r="NW107" s="298"/>
      <c r="NX107" s="298"/>
      <c r="NY107" s="298"/>
      <c r="NZ107" s="298"/>
      <c r="OA107" s="298"/>
      <c r="OB107" s="298"/>
      <c r="OC107" s="298"/>
      <c r="OD107" s="298"/>
      <c r="OE107" s="298"/>
      <c r="OF107" s="298"/>
      <c r="OG107" s="298"/>
      <c r="OH107" s="298"/>
      <c r="OI107" s="298"/>
      <c r="OJ107" s="298"/>
      <c r="OK107" s="298"/>
      <c r="OL107" s="298"/>
      <c r="OM107" s="298"/>
      <c r="ON107" s="298"/>
      <c r="OO107" s="298"/>
      <c r="OP107" s="298"/>
      <c r="OQ107" s="298"/>
      <c r="OR107" s="298"/>
      <c r="OS107" s="298"/>
      <c r="OT107" s="298"/>
      <c r="OU107" s="298"/>
      <c r="OV107" s="298"/>
      <c r="OW107" s="298"/>
      <c r="OX107" s="298"/>
      <c r="OY107" s="298"/>
      <c r="OZ107" s="298"/>
      <c r="PA107" s="298"/>
      <c r="PB107" s="298"/>
      <c r="PC107" s="298"/>
      <c r="PD107" s="298"/>
      <c r="PE107" s="298"/>
      <c r="PF107" s="298"/>
      <c r="PG107" s="298"/>
      <c r="PH107" s="298"/>
      <c r="PI107" s="298"/>
      <c r="PJ107" s="298"/>
      <c r="PK107" s="298"/>
      <c r="PL107" s="298"/>
      <c r="PM107" s="298"/>
      <c r="PN107" s="298"/>
      <c r="PO107" s="298"/>
      <c r="PP107" s="298"/>
      <c r="PQ107" s="298"/>
      <c r="PR107" s="298"/>
      <c r="PS107" s="298"/>
      <c r="PT107" s="298"/>
      <c r="PU107" s="298"/>
      <c r="PV107" s="298"/>
      <c r="PW107" s="298"/>
      <c r="PX107" s="298"/>
      <c r="PY107" s="298"/>
      <c r="PZ107" s="298"/>
      <c r="QA107" s="298"/>
      <c r="QB107" s="298"/>
      <c r="QC107" s="298"/>
      <c r="QD107" s="298"/>
      <c r="QE107" s="298"/>
      <c r="QF107" s="298"/>
      <c r="QG107" s="298"/>
      <c r="QH107" s="298"/>
      <c r="QI107" s="298"/>
      <c r="QJ107" s="298"/>
      <c r="QK107" s="298"/>
      <c r="QL107" s="298"/>
      <c r="QM107" s="298"/>
      <c r="QN107" s="298"/>
      <c r="QO107" s="298"/>
      <c r="QP107" s="298"/>
      <c r="QQ107" s="298"/>
      <c r="QR107" s="298"/>
      <c r="QS107" s="298"/>
      <c r="QT107" s="298"/>
      <c r="QU107" s="298"/>
      <c r="QV107" s="298"/>
      <c r="QW107" s="298"/>
      <c r="QX107" s="298"/>
      <c r="QY107" s="298"/>
      <c r="QZ107" s="298"/>
      <c r="RA107" s="298"/>
      <c r="RB107" s="298"/>
      <c r="RC107" s="298"/>
      <c r="RD107" s="298"/>
      <c r="RE107" s="298"/>
      <c r="RF107" s="298"/>
      <c r="RG107" s="298"/>
      <c r="RH107" s="298"/>
      <c r="RI107" s="298"/>
      <c r="RJ107" s="298"/>
      <c r="RK107" s="298"/>
      <c r="RL107" s="298"/>
      <c r="RM107" s="298"/>
      <c r="RN107" s="298"/>
      <c r="RO107" s="298"/>
      <c r="RP107" s="298"/>
      <c r="RQ107" s="298"/>
      <c r="RR107" s="298"/>
      <c r="RS107" s="298"/>
      <c r="RT107" s="298"/>
      <c r="RU107" s="298"/>
      <c r="RV107" s="298"/>
      <c r="RW107" s="298"/>
      <c r="RX107" s="298"/>
      <c r="RY107" s="298"/>
      <c r="RZ107" s="298"/>
      <c r="SA107" s="298"/>
      <c r="SB107" s="298"/>
      <c r="SC107" s="298"/>
      <c r="SD107" s="298"/>
      <c r="SE107" s="298"/>
      <c r="SF107" s="298"/>
      <c r="SG107" s="298"/>
      <c r="SH107" s="298"/>
      <c r="SI107" s="298"/>
      <c r="SJ107" s="298"/>
      <c r="SK107" s="298"/>
      <c r="SL107" s="298"/>
      <c r="SM107" s="298"/>
      <c r="SN107" s="298"/>
      <c r="SO107" s="298"/>
      <c r="SP107" s="298"/>
      <c r="SQ107" s="298"/>
      <c r="SR107" s="298"/>
      <c r="SS107" s="298"/>
      <c r="ST107" s="298"/>
      <c r="SU107" s="298"/>
      <c r="SV107" s="298"/>
      <c r="SW107" s="298"/>
      <c r="SX107" s="298"/>
      <c r="SY107" s="298"/>
      <c r="SZ107" s="298"/>
      <c r="TA107" s="298"/>
      <c r="TB107" s="298"/>
      <c r="TC107" s="298"/>
      <c r="TD107" s="298"/>
      <c r="TE107" s="298"/>
      <c r="TF107" s="298"/>
      <c r="TG107" s="298"/>
      <c r="TH107" s="298"/>
      <c r="TI107" s="298"/>
      <c r="TJ107" s="298"/>
      <c r="TK107" s="298"/>
      <c r="TL107" s="298"/>
      <c r="TM107" s="298"/>
      <c r="TN107" s="298"/>
      <c r="TO107" s="298"/>
      <c r="TP107" s="298"/>
      <c r="TQ107" s="298"/>
      <c r="TR107" s="298"/>
      <c r="TS107" s="298"/>
      <c r="TT107" s="298"/>
      <c r="TU107" s="298"/>
      <c r="TV107" s="298"/>
      <c r="TW107" s="298"/>
      <c r="TX107" s="298"/>
      <c r="TY107" s="298"/>
      <c r="TZ107" s="298"/>
      <c r="UA107" s="298"/>
      <c r="UB107" s="298"/>
      <c r="UC107" s="298"/>
      <c r="UD107" s="298"/>
      <c r="UE107" s="298"/>
      <c r="UF107" s="298"/>
      <c r="UG107" s="298"/>
      <c r="UH107" s="298"/>
      <c r="UI107" s="298"/>
      <c r="UJ107" s="298"/>
      <c r="UK107" s="298"/>
      <c r="UL107" s="298"/>
      <c r="UM107" s="298"/>
      <c r="UN107" s="298"/>
      <c r="UO107" s="298"/>
      <c r="UP107" s="298"/>
      <c r="UQ107" s="298"/>
      <c r="UR107" s="298"/>
      <c r="US107" s="298"/>
      <c r="UT107" s="298"/>
      <c r="UU107" s="298"/>
      <c r="UV107" s="298"/>
      <c r="UW107" s="298"/>
      <c r="UX107" s="298"/>
      <c r="UY107" s="298"/>
      <c r="UZ107" s="298"/>
      <c r="VA107" s="298"/>
      <c r="VB107" s="298"/>
      <c r="VC107" s="298"/>
      <c r="VD107" s="298"/>
      <c r="VE107" s="298"/>
      <c r="VF107" s="298"/>
      <c r="VG107" s="298"/>
      <c r="VH107" s="298"/>
      <c r="VI107" s="298"/>
      <c r="VJ107" s="298"/>
      <c r="VK107" s="298"/>
      <c r="VL107" s="298"/>
      <c r="VM107" s="298"/>
      <c r="VN107" s="298"/>
      <c r="VO107" s="298"/>
      <c r="VP107" s="298"/>
      <c r="VQ107" s="298"/>
      <c r="VR107" s="298"/>
      <c r="VS107" s="298"/>
      <c r="VT107" s="298"/>
      <c r="VU107" s="298"/>
      <c r="VV107" s="298"/>
      <c r="VW107" s="298"/>
      <c r="VX107" s="298"/>
      <c r="VY107" s="298"/>
      <c r="VZ107" s="298"/>
      <c r="WA107" s="298"/>
      <c r="WB107" s="298"/>
      <c r="WC107" s="298"/>
      <c r="WD107" s="298"/>
      <c r="WE107" s="298"/>
      <c r="WF107" s="298"/>
      <c r="WG107" s="298"/>
      <c r="WH107" s="298"/>
      <c r="WI107" s="298"/>
      <c r="WJ107" s="298"/>
      <c r="WK107" s="298"/>
      <c r="WL107" s="298"/>
      <c r="WM107" s="298"/>
      <c r="WN107" s="298"/>
      <c r="WO107" s="298"/>
      <c r="WP107" s="298"/>
      <c r="WQ107" s="298"/>
      <c r="WR107" s="298"/>
      <c r="WS107" s="298"/>
      <c r="WT107" s="298"/>
      <c r="WU107" s="298"/>
      <c r="WV107" s="298"/>
      <c r="WW107" s="298"/>
      <c r="WX107" s="298"/>
      <c r="WY107" s="298"/>
      <c r="WZ107" s="298"/>
      <c r="XA107" s="298"/>
      <c r="XB107" s="298"/>
      <c r="XC107" s="298"/>
      <c r="XD107" s="298"/>
      <c r="XE107" s="298"/>
      <c r="XF107" s="298"/>
      <c r="XG107" s="298"/>
      <c r="XH107" s="298"/>
      <c r="XI107" s="298"/>
      <c r="XJ107" s="298"/>
      <c r="XK107" s="298"/>
      <c r="XL107" s="298"/>
      <c r="XM107" s="298"/>
      <c r="XN107" s="298"/>
      <c r="XO107" s="298"/>
      <c r="XP107" s="298"/>
      <c r="XQ107" s="298"/>
      <c r="XR107" s="298"/>
      <c r="XS107" s="298"/>
      <c r="XT107" s="298"/>
      <c r="XU107" s="298"/>
      <c r="XV107" s="298"/>
      <c r="XW107" s="298"/>
      <c r="XX107" s="298"/>
      <c r="XY107" s="298"/>
      <c r="XZ107" s="298"/>
      <c r="YA107" s="298"/>
      <c r="YB107" s="298"/>
      <c r="YC107" s="298"/>
      <c r="YD107" s="298"/>
      <c r="YE107" s="298"/>
      <c r="YF107" s="298"/>
      <c r="YG107" s="298"/>
      <c r="YH107" s="298"/>
      <c r="YI107" s="298"/>
      <c r="YJ107" s="298"/>
      <c r="YK107" s="298"/>
      <c r="YL107" s="298"/>
      <c r="YM107" s="298"/>
      <c r="YN107" s="298"/>
      <c r="YO107" s="298"/>
      <c r="YP107" s="298"/>
      <c r="YQ107" s="298"/>
      <c r="YR107" s="298"/>
      <c r="YS107" s="298"/>
      <c r="YT107" s="298"/>
      <c r="YU107" s="298"/>
      <c r="YV107" s="298"/>
      <c r="YW107" s="298"/>
      <c r="YX107" s="298"/>
      <c r="YY107" s="298"/>
      <c r="YZ107" s="298"/>
      <c r="ZA107" s="298"/>
      <c r="ZB107" s="298"/>
      <c r="ZC107" s="298"/>
      <c r="ZD107" s="298"/>
      <c r="ZE107" s="298"/>
      <c r="ZF107" s="298"/>
      <c r="ZG107" s="298"/>
      <c r="ZH107" s="298"/>
      <c r="ZI107" s="298"/>
      <c r="ZJ107" s="298"/>
      <c r="ZK107" s="298"/>
      <c r="ZL107" s="298"/>
      <c r="ZM107" s="298"/>
      <c r="ZN107" s="298"/>
      <c r="ZO107" s="298"/>
      <c r="ZP107" s="298"/>
      <c r="ZQ107" s="298"/>
      <c r="ZR107" s="298"/>
      <c r="ZS107" s="298"/>
      <c r="ZT107" s="298"/>
      <c r="ZU107" s="298"/>
      <c r="ZV107" s="298"/>
      <c r="ZW107" s="298"/>
      <c r="ZX107" s="298"/>
      <c r="ZY107" s="298"/>
      <c r="ZZ107" s="298"/>
      <c r="AAA107" s="298"/>
      <c r="AAB107" s="298"/>
      <c r="AAC107" s="298"/>
      <c r="AAD107" s="298"/>
      <c r="AAE107" s="298"/>
      <c r="AAF107" s="298"/>
      <c r="AAG107" s="298"/>
      <c r="AAH107" s="298"/>
      <c r="AAI107" s="298"/>
      <c r="AAJ107" s="298"/>
      <c r="AAK107" s="298"/>
      <c r="AAL107" s="298"/>
      <c r="AAM107" s="298"/>
      <c r="AAN107" s="298"/>
      <c r="AAO107" s="298"/>
      <c r="AAP107" s="298"/>
      <c r="AAQ107" s="298"/>
      <c r="AAR107" s="298"/>
      <c r="AAS107" s="298"/>
      <c r="AAT107" s="298"/>
      <c r="AAU107" s="298"/>
      <c r="AAV107" s="298"/>
      <c r="AAW107" s="298"/>
      <c r="AAX107" s="298"/>
      <c r="AAY107" s="298"/>
      <c r="AAZ107" s="298"/>
      <c r="ABA107" s="298"/>
      <c r="ABB107" s="298"/>
      <c r="ABC107" s="298"/>
      <c r="ABD107" s="298"/>
      <c r="ABE107" s="298"/>
      <c r="ABF107" s="298"/>
      <c r="ABG107" s="298"/>
      <c r="ABH107" s="298"/>
      <c r="ABI107" s="298"/>
      <c r="ABJ107" s="298"/>
      <c r="ABK107" s="298"/>
      <c r="ABL107" s="298"/>
      <c r="ABM107" s="298"/>
      <c r="ABN107" s="298"/>
      <c r="ABO107" s="298"/>
      <c r="ABP107" s="298"/>
      <c r="ABQ107" s="298"/>
      <c r="ABR107" s="298"/>
      <c r="ABS107" s="298"/>
      <c r="ABT107" s="298"/>
      <c r="ABU107" s="298"/>
      <c r="ABV107" s="298"/>
      <c r="ABW107" s="298"/>
      <c r="ABX107" s="298"/>
      <c r="ABY107" s="298"/>
      <c r="ABZ107" s="298"/>
      <c r="ACA107" s="298"/>
      <c r="ACB107" s="298"/>
      <c r="ACC107" s="298"/>
      <c r="ACD107" s="298"/>
      <c r="ACE107" s="298"/>
      <c r="ACF107" s="298"/>
      <c r="ACG107" s="298"/>
      <c r="ACH107" s="298"/>
      <c r="ACI107" s="298"/>
      <c r="ACJ107" s="298"/>
      <c r="ACK107" s="298"/>
      <c r="ACL107" s="298"/>
      <c r="ACM107" s="298"/>
      <c r="ACN107" s="298"/>
      <c r="ACO107" s="298"/>
      <c r="ACP107" s="298"/>
      <c r="ACQ107" s="298"/>
      <c r="ACR107" s="298"/>
      <c r="ACS107" s="298"/>
      <c r="ACT107" s="298"/>
      <c r="ACU107" s="298"/>
      <c r="ACV107" s="298"/>
      <c r="ACW107" s="298"/>
      <c r="ACX107" s="298"/>
      <c r="ACY107" s="298"/>
      <c r="ACZ107" s="298"/>
      <c r="ADA107" s="298"/>
      <c r="ADB107" s="298"/>
      <c r="ADC107" s="298"/>
      <c r="ADD107" s="298"/>
      <c r="ADE107" s="298"/>
      <c r="ADF107" s="298"/>
      <c r="ADG107" s="298"/>
      <c r="ADH107" s="298"/>
      <c r="ADI107" s="298"/>
      <c r="ADJ107" s="298"/>
      <c r="ADK107" s="298"/>
      <c r="ADL107" s="298"/>
      <c r="ADM107" s="298"/>
      <c r="ADN107" s="298"/>
      <c r="ADO107" s="298"/>
      <c r="ADP107" s="298"/>
    </row>
    <row r="108" spans="1:796" ht="20.25" hidden="1" x14ac:dyDescent="0.3">
      <c r="A108" s="352"/>
      <c r="B108" s="153"/>
      <c r="C108" s="153"/>
      <c r="D108" s="153"/>
      <c r="E108" s="153"/>
      <c r="F108" s="366"/>
      <c r="G108" s="365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298"/>
      <c r="AL108" s="298"/>
      <c r="AM108" s="298"/>
      <c r="AN108" s="298"/>
      <c r="AO108" s="298"/>
      <c r="AP108" s="298"/>
      <c r="AQ108" s="298"/>
      <c r="AR108" s="298"/>
      <c r="AS108" s="298"/>
      <c r="AT108" s="298"/>
      <c r="AU108" s="298"/>
      <c r="AV108" s="298"/>
      <c r="AW108" s="298"/>
      <c r="AX108" s="298"/>
      <c r="AY108" s="298"/>
      <c r="AZ108" s="298"/>
      <c r="BA108" s="298"/>
      <c r="BB108" s="298"/>
      <c r="BC108" s="298"/>
      <c r="BD108" s="298"/>
      <c r="BE108" s="298"/>
      <c r="BF108" s="298"/>
      <c r="BG108" s="298"/>
      <c r="BH108" s="298"/>
      <c r="BI108" s="298"/>
      <c r="BJ108" s="298"/>
      <c r="BK108" s="298"/>
      <c r="BL108" s="298"/>
      <c r="BM108" s="298"/>
      <c r="BN108" s="298"/>
      <c r="BO108" s="298"/>
      <c r="BP108" s="298"/>
      <c r="BQ108" s="298"/>
      <c r="BR108" s="298"/>
      <c r="BS108" s="298"/>
      <c r="BT108" s="298"/>
      <c r="BU108" s="298"/>
      <c r="BV108" s="298"/>
      <c r="BW108" s="298"/>
      <c r="BX108" s="298"/>
      <c r="BY108" s="298"/>
      <c r="BZ108" s="298"/>
      <c r="CA108" s="298"/>
      <c r="CB108" s="298"/>
      <c r="CC108" s="298"/>
      <c r="CD108" s="298"/>
      <c r="CE108" s="298"/>
      <c r="CF108" s="298"/>
      <c r="CG108" s="298"/>
      <c r="CH108" s="298"/>
      <c r="CI108" s="298"/>
      <c r="CJ108" s="298"/>
      <c r="CK108" s="298"/>
      <c r="CL108" s="298"/>
      <c r="CM108" s="298"/>
      <c r="CN108" s="298"/>
      <c r="CO108" s="298"/>
      <c r="CP108" s="298"/>
      <c r="CQ108" s="298"/>
      <c r="CR108" s="298"/>
      <c r="CS108" s="298"/>
      <c r="CT108" s="298"/>
      <c r="CU108" s="298"/>
      <c r="CV108" s="298"/>
      <c r="CW108" s="298"/>
      <c r="CX108" s="298"/>
      <c r="CY108" s="298"/>
      <c r="CZ108" s="298"/>
      <c r="DA108" s="298"/>
      <c r="DB108" s="298"/>
      <c r="DC108" s="298"/>
      <c r="DD108" s="298"/>
      <c r="DE108" s="298"/>
      <c r="DF108" s="298"/>
      <c r="DG108" s="298"/>
      <c r="DH108" s="298"/>
      <c r="DI108" s="298"/>
      <c r="DJ108" s="298"/>
      <c r="DK108" s="298"/>
      <c r="DL108" s="298"/>
      <c r="DM108" s="298"/>
      <c r="DN108" s="298"/>
      <c r="DO108" s="298"/>
      <c r="DP108" s="298"/>
      <c r="DQ108" s="298"/>
      <c r="DR108" s="298"/>
      <c r="DS108" s="298"/>
      <c r="DT108" s="298"/>
      <c r="DU108" s="298"/>
      <c r="DV108" s="298"/>
      <c r="DW108" s="298"/>
      <c r="DX108" s="298"/>
      <c r="DY108" s="298"/>
      <c r="DZ108" s="298"/>
      <c r="EA108" s="298"/>
      <c r="EB108" s="298"/>
      <c r="EC108" s="298"/>
      <c r="ED108" s="298"/>
      <c r="EE108" s="298"/>
      <c r="EF108" s="298"/>
      <c r="EG108" s="298"/>
      <c r="EH108" s="298"/>
      <c r="EI108" s="298"/>
      <c r="EJ108" s="298"/>
      <c r="EK108" s="298"/>
      <c r="EL108" s="298"/>
      <c r="EM108" s="298"/>
      <c r="EN108" s="298"/>
      <c r="EO108" s="298"/>
      <c r="EP108" s="298"/>
      <c r="EQ108" s="298"/>
      <c r="ER108" s="298"/>
      <c r="ES108" s="298"/>
      <c r="ET108" s="298"/>
      <c r="EU108" s="298"/>
      <c r="EV108" s="298"/>
      <c r="EW108" s="298"/>
      <c r="EX108" s="298"/>
      <c r="EY108" s="298"/>
      <c r="EZ108" s="298"/>
      <c r="FA108" s="298"/>
      <c r="FB108" s="298"/>
      <c r="FC108" s="298"/>
      <c r="FD108" s="298"/>
      <c r="FE108" s="298"/>
      <c r="FF108" s="298"/>
      <c r="FG108" s="298"/>
      <c r="FH108" s="298"/>
      <c r="FI108" s="298"/>
      <c r="FJ108" s="298"/>
      <c r="FK108" s="298"/>
      <c r="FL108" s="298"/>
      <c r="FM108" s="298"/>
      <c r="FN108" s="298"/>
      <c r="FO108" s="298"/>
      <c r="FP108" s="298"/>
      <c r="FQ108" s="298"/>
      <c r="FR108" s="298"/>
      <c r="FS108" s="298"/>
      <c r="FT108" s="298"/>
      <c r="FU108" s="298"/>
      <c r="FV108" s="298"/>
      <c r="FW108" s="298"/>
      <c r="FX108" s="298"/>
      <c r="FY108" s="298"/>
      <c r="FZ108" s="298"/>
      <c r="GA108" s="298"/>
      <c r="GB108" s="298"/>
      <c r="GC108" s="298"/>
      <c r="GD108" s="298"/>
      <c r="GE108" s="298"/>
      <c r="GF108" s="298"/>
      <c r="GG108" s="298"/>
      <c r="GH108" s="298"/>
      <c r="GI108" s="298"/>
      <c r="GJ108" s="298"/>
      <c r="GK108" s="298"/>
      <c r="GL108" s="298"/>
      <c r="GM108" s="298"/>
      <c r="GN108" s="298"/>
      <c r="GO108" s="298"/>
      <c r="GP108" s="298"/>
      <c r="GQ108" s="298"/>
      <c r="GR108" s="298"/>
      <c r="GS108" s="298"/>
      <c r="GT108" s="298"/>
      <c r="GU108" s="298"/>
      <c r="GV108" s="298"/>
      <c r="GW108" s="298"/>
      <c r="GX108" s="298"/>
      <c r="GY108" s="298"/>
      <c r="GZ108" s="298"/>
      <c r="HA108" s="298"/>
      <c r="HB108" s="298"/>
      <c r="HC108" s="298"/>
      <c r="HD108" s="298"/>
      <c r="HE108" s="298"/>
      <c r="HF108" s="298"/>
      <c r="HG108" s="298"/>
      <c r="HH108" s="298"/>
      <c r="HI108" s="298"/>
      <c r="HJ108" s="298"/>
      <c r="HK108" s="298"/>
      <c r="HL108" s="298"/>
      <c r="HM108" s="298"/>
      <c r="HN108" s="298"/>
      <c r="HO108" s="298"/>
      <c r="HP108" s="298"/>
      <c r="HQ108" s="298"/>
      <c r="HR108" s="298"/>
      <c r="HS108" s="298"/>
      <c r="HT108" s="298"/>
      <c r="HU108" s="298"/>
      <c r="HV108" s="298"/>
      <c r="HW108" s="298"/>
      <c r="HX108" s="298"/>
      <c r="HY108" s="298"/>
      <c r="HZ108" s="298"/>
      <c r="IA108" s="298"/>
      <c r="IB108" s="298"/>
      <c r="IC108" s="298"/>
      <c r="ID108" s="298"/>
      <c r="IE108" s="298"/>
      <c r="IF108" s="298"/>
      <c r="IG108" s="298"/>
      <c r="IH108" s="298"/>
      <c r="II108" s="298"/>
      <c r="IJ108" s="298"/>
      <c r="IK108" s="298"/>
      <c r="IL108" s="298"/>
      <c r="IM108" s="298"/>
      <c r="IN108" s="298"/>
      <c r="IO108" s="298"/>
      <c r="IP108" s="298"/>
      <c r="IQ108" s="298"/>
      <c r="IR108" s="298"/>
      <c r="IS108" s="298"/>
      <c r="IT108" s="298"/>
      <c r="IU108" s="298"/>
      <c r="IV108" s="298"/>
      <c r="IW108" s="298"/>
      <c r="IX108" s="298"/>
      <c r="IY108" s="298"/>
      <c r="IZ108" s="298"/>
      <c r="JA108" s="298"/>
      <c r="JB108" s="298"/>
      <c r="JC108" s="298"/>
      <c r="JD108" s="298"/>
      <c r="JE108" s="298"/>
      <c r="JF108" s="298"/>
      <c r="JG108" s="298"/>
      <c r="JH108" s="298"/>
      <c r="JI108" s="298"/>
      <c r="JJ108" s="298"/>
      <c r="JK108" s="298"/>
      <c r="JL108" s="298"/>
      <c r="JM108" s="298"/>
      <c r="JN108" s="298"/>
      <c r="JO108" s="298"/>
      <c r="JP108" s="298"/>
      <c r="JQ108" s="298"/>
      <c r="JR108" s="298"/>
      <c r="JS108" s="298"/>
      <c r="JT108" s="298"/>
      <c r="JU108" s="298"/>
      <c r="JV108" s="298"/>
      <c r="JW108" s="298"/>
      <c r="JX108" s="298"/>
      <c r="JY108" s="298"/>
      <c r="JZ108" s="298"/>
      <c r="KA108" s="298"/>
      <c r="KB108" s="298"/>
      <c r="KC108" s="298"/>
      <c r="KD108" s="298"/>
      <c r="KE108" s="298"/>
      <c r="KF108" s="298"/>
      <c r="KG108" s="298"/>
      <c r="KH108" s="298"/>
      <c r="KI108" s="298"/>
      <c r="KJ108" s="298"/>
      <c r="KK108" s="298"/>
      <c r="KL108" s="298"/>
      <c r="KM108" s="298"/>
      <c r="KN108" s="298"/>
      <c r="KO108" s="298"/>
      <c r="KP108" s="298"/>
      <c r="KQ108" s="298"/>
      <c r="KR108" s="298"/>
      <c r="KS108" s="298"/>
      <c r="KT108" s="298"/>
      <c r="KU108" s="298"/>
      <c r="KV108" s="298"/>
      <c r="KW108" s="298"/>
      <c r="KX108" s="298"/>
      <c r="KY108" s="298"/>
      <c r="KZ108" s="298"/>
      <c r="LA108" s="298"/>
      <c r="LB108" s="298"/>
      <c r="LC108" s="298"/>
      <c r="LD108" s="298"/>
      <c r="LE108" s="298"/>
      <c r="LF108" s="298"/>
      <c r="LG108" s="298"/>
      <c r="LH108" s="298"/>
      <c r="LI108" s="298"/>
      <c r="LJ108" s="298"/>
      <c r="LK108" s="298"/>
      <c r="LL108" s="298"/>
      <c r="LM108" s="298"/>
      <c r="LN108" s="298"/>
      <c r="LO108" s="298"/>
      <c r="LP108" s="298"/>
      <c r="LQ108" s="298"/>
      <c r="LR108" s="298"/>
      <c r="LS108" s="298"/>
      <c r="LT108" s="298"/>
      <c r="LU108" s="298"/>
      <c r="LV108" s="298"/>
      <c r="LW108" s="298"/>
      <c r="LX108" s="298"/>
      <c r="LY108" s="298"/>
      <c r="LZ108" s="298"/>
      <c r="MA108" s="298"/>
      <c r="MB108" s="298"/>
      <c r="MC108" s="298"/>
      <c r="MD108" s="298"/>
      <c r="ME108" s="298"/>
      <c r="MF108" s="298"/>
      <c r="MG108" s="298"/>
      <c r="MH108" s="298"/>
      <c r="MI108" s="298"/>
      <c r="MJ108" s="298"/>
      <c r="MK108" s="298"/>
      <c r="ML108" s="298"/>
      <c r="MM108" s="298"/>
      <c r="MN108" s="298"/>
      <c r="MO108" s="298"/>
      <c r="MP108" s="298"/>
      <c r="MQ108" s="298"/>
      <c r="MR108" s="298"/>
      <c r="MS108" s="298"/>
      <c r="MT108" s="298"/>
      <c r="MU108" s="298"/>
      <c r="MV108" s="298"/>
      <c r="MW108" s="298"/>
      <c r="MX108" s="298"/>
      <c r="MY108" s="298"/>
      <c r="MZ108" s="298"/>
      <c r="NA108" s="298"/>
      <c r="NB108" s="298"/>
      <c r="NC108" s="298"/>
      <c r="ND108" s="298"/>
      <c r="NE108" s="298"/>
      <c r="NF108" s="298"/>
      <c r="NG108" s="298"/>
      <c r="NH108" s="298"/>
      <c r="NI108" s="298"/>
      <c r="NJ108" s="298"/>
      <c r="NK108" s="298"/>
      <c r="NL108" s="298"/>
      <c r="NM108" s="298"/>
      <c r="NN108" s="298"/>
      <c r="NO108" s="298"/>
      <c r="NP108" s="298"/>
      <c r="NQ108" s="298"/>
      <c r="NR108" s="298"/>
      <c r="NS108" s="298"/>
      <c r="NT108" s="298"/>
      <c r="NU108" s="298"/>
      <c r="NV108" s="298"/>
      <c r="NW108" s="298"/>
      <c r="NX108" s="298"/>
      <c r="NY108" s="298"/>
      <c r="NZ108" s="298"/>
      <c r="OA108" s="298"/>
      <c r="OB108" s="298"/>
      <c r="OC108" s="298"/>
      <c r="OD108" s="298"/>
      <c r="OE108" s="298"/>
      <c r="OF108" s="298"/>
      <c r="OG108" s="298"/>
      <c r="OH108" s="298"/>
      <c r="OI108" s="298"/>
      <c r="OJ108" s="298"/>
      <c r="OK108" s="298"/>
      <c r="OL108" s="298"/>
      <c r="OM108" s="298"/>
      <c r="ON108" s="298"/>
      <c r="OO108" s="298"/>
      <c r="OP108" s="298"/>
      <c r="OQ108" s="298"/>
      <c r="OR108" s="298"/>
      <c r="OS108" s="298"/>
      <c r="OT108" s="298"/>
      <c r="OU108" s="298"/>
      <c r="OV108" s="298"/>
      <c r="OW108" s="298"/>
      <c r="OX108" s="298"/>
      <c r="OY108" s="298"/>
      <c r="OZ108" s="298"/>
      <c r="PA108" s="298"/>
      <c r="PB108" s="298"/>
      <c r="PC108" s="298"/>
      <c r="PD108" s="298"/>
      <c r="PE108" s="298"/>
      <c r="PF108" s="298"/>
      <c r="PG108" s="298"/>
      <c r="PH108" s="298"/>
      <c r="PI108" s="298"/>
      <c r="PJ108" s="298"/>
      <c r="PK108" s="298"/>
      <c r="PL108" s="298"/>
      <c r="PM108" s="298"/>
      <c r="PN108" s="298"/>
      <c r="PO108" s="298"/>
      <c r="PP108" s="298"/>
      <c r="PQ108" s="298"/>
      <c r="PR108" s="298"/>
      <c r="PS108" s="298"/>
      <c r="PT108" s="298"/>
      <c r="PU108" s="298"/>
      <c r="PV108" s="298"/>
      <c r="PW108" s="298"/>
      <c r="PX108" s="298"/>
      <c r="PY108" s="298"/>
      <c r="PZ108" s="298"/>
      <c r="QA108" s="298"/>
      <c r="QB108" s="298"/>
      <c r="QC108" s="298"/>
      <c r="QD108" s="298"/>
      <c r="QE108" s="298"/>
      <c r="QF108" s="298"/>
      <c r="QG108" s="298"/>
      <c r="QH108" s="298"/>
      <c r="QI108" s="298"/>
      <c r="QJ108" s="298"/>
      <c r="QK108" s="298"/>
      <c r="QL108" s="298"/>
      <c r="QM108" s="298"/>
      <c r="QN108" s="298"/>
      <c r="QO108" s="298"/>
      <c r="QP108" s="298"/>
      <c r="QQ108" s="298"/>
      <c r="QR108" s="298"/>
      <c r="QS108" s="298"/>
      <c r="QT108" s="298"/>
      <c r="QU108" s="298"/>
      <c r="QV108" s="298"/>
      <c r="QW108" s="298"/>
      <c r="QX108" s="298"/>
      <c r="QY108" s="298"/>
      <c r="QZ108" s="298"/>
      <c r="RA108" s="298"/>
      <c r="RB108" s="298"/>
      <c r="RC108" s="298"/>
      <c r="RD108" s="298"/>
      <c r="RE108" s="298"/>
      <c r="RF108" s="298"/>
      <c r="RG108" s="298"/>
      <c r="RH108" s="298"/>
      <c r="RI108" s="298"/>
      <c r="RJ108" s="298"/>
      <c r="RK108" s="298"/>
      <c r="RL108" s="298"/>
      <c r="RM108" s="298"/>
      <c r="RN108" s="298"/>
      <c r="RO108" s="298"/>
      <c r="RP108" s="298"/>
      <c r="RQ108" s="298"/>
      <c r="RR108" s="298"/>
      <c r="RS108" s="298"/>
      <c r="RT108" s="298"/>
      <c r="RU108" s="298"/>
      <c r="RV108" s="298"/>
      <c r="RW108" s="298"/>
      <c r="RX108" s="298"/>
      <c r="RY108" s="298"/>
      <c r="RZ108" s="298"/>
      <c r="SA108" s="298"/>
      <c r="SB108" s="298"/>
      <c r="SC108" s="298"/>
      <c r="SD108" s="298"/>
      <c r="SE108" s="298"/>
      <c r="SF108" s="298"/>
      <c r="SG108" s="298"/>
      <c r="SH108" s="298"/>
      <c r="SI108" s="298"/>
      <c r="SJ108" s="298"/>
      <c r="SK108" s="298"/>
      <c r="SL108" s="298"/>
      <c r="SM108" s="298"/>
      <c r="SN108" s="298"/>
      <c r="SO108" s="298"/>
      <c r="SP108" s="298"/>
      <c r="SQ108" s="298"/>
      <c r="SR108" s="298"/>
      <c r="SS108" s="298"/>
      <c r="ST108" s="298"/>
      <c r="SU108" s="298"/>
      <c r="SV108" s="298"/>
      <c r="SW108" s="298"/>
      <c r="SX108" s="298"/>
      <c r="SY108" s="298"/>
      <c r="SZ108" s="298"/>
      <c r="TA108" s="298"/>
      <c r="TB108" s="298"/>
      <c r="TC108" s="298"/>
      <c r="TD108" s="298"/>
      <c r="TE108" s="298"/>
      <c r="TF108" s="298"/>
      <c r="TG108" s="298"/>
      <c r="TH108" s="298"/>
      <c r="TI108" s="298"/>
      <c r="TJ108" s="298"/>
      <c r="TK108" s="298"/>
      <c r="TL108" s="298"/>
      <c r="TM108" s="298"/>
      <c r="TN108" s="298"/>
      <c r="TO108" s="298"/>
      <c r="TP108" s="298"/>
      <c r="TQ108" s="298"/>
      <c r="TR108" s="298"/>
      <c r="TS108" s="298"/>
      <c r="TT108" s="298"/>
      <c r="TU108" s="298"/>
      <c r="TV108" s="298"/>
      <c r="TW108" s="298"/>
      <c r="TX108" s="298"/>
      <c r="TY108" s="298"/>
      <c r="TZ108" s="298"/>
      <c r="UA108" s="298"/>
      <c r="UB108" s="298"/>
      <c r="UC108" s="298"/>
      <c r="UD108" s="298"/>
      <c r="UE108" s="298"/>
      <c r="UF108" s="298"/>
      <c r="UG108" s="298"/>
      <c r="UH108" s="298"/>
      <c r="UI108" s="298"/>
      <c r="UJ108" s="298"/>
      <c r="UK108" s="298"/>
      <c r="UL108" s="298"/>
      <c r="UM108" s="298"/>
      <c r="UN108" s="298"/>
      <c r="UO108" s="298"/>
      <c r="UP108" s="298"/>
      <c r="UQ108" s="298"/>
      <c r="UR108" s="298"/>
      <c r="US108" s="298"/>
      <c r="UT108" s="298"/>
      <c r="UU108" s="298"/>
      <c r="UV108" s="298"/>
      <c r="UW108" s="298"/>
      <c r="UX108" s="298"/>
      <c r="UY108" s="298"/>
      <c r="UZ108" s="298"/>
      <c r="VA108" s="298"/>
      <c r="VB108" s="298"/>
      <c r="VC108" s="298"/>
      <c r="VD108" s="298"/>
      <c r="VE108" s="298"/>
      <c r="VF108" s="298"/>
      <c r="VG108" s="298"/>
      <c r="VH108" s="298"/>
      <c r="VI108" s="298"/>
      <c r="VJ108" s="298"/>
      <c r="VK108" s="298"/>
      <c r="VL108" s="298"/>
      <c r="VM108" s="298"/>
      <c r="VN108" s="298"/>
      <c r="VO108" s="298"/>
      <c r="VP108" s="298"/>
      <c r="VQ108" s="298"/>
      <c r="VR108" s="298"/>
      <c r="VS108" s="298"/>
      <c r="VT108" s="298"/>
      <c r="VU108" s="298"/>
      <c r="VV108" s="298"/>
      <c r="VW108" s="298"/>
      <c r="VX108" s="298"/>
      <c r="VY108" s="298"/>
      <c r="VZ108" s="298"/>
      <c r="WA108" s="298"/>
      <c r="WB108" s="298"/>
      <c r="WC108" s="298"/>
      <c r="WD108" s="298"/>
      <c r="WE108" s="298"/>
      <c r="WF108" s="298"/>
      <c r="WG108" s="298"/>
      <c r="WH108" s="298"/>
      <c r="WI108" s="298"/>
      <c r="WJ108" s="298"/>
      <c r="WK108" s="298"/>
      <c r="WL108" s="298"/>
      <c r="WM108" s="298"/>
      <c r="WN108" s="298"/>
      <c r="WO108" s="298"/>
      <c r="WP108" s="298"/>
      <c r="WQ108" s="298"/>
      <c r="WR108" s="298"/>
      <c r="WS108" s="298"/>
      <c r="WT108" s="298"/>
      <c r="WU108" s="298"/>
      <c r="WV108" s="298"/>
      <c r="WW108" s="298"/>
      <c r="WX108" s="298"/>
      <c r="WY108" s="298"/>
      <c r="WZ108" s="298"/>
      <c r="XA108" s="298"/>
      <c r="XB108" s="298"/>
      <c r="XC108" s="298"/>
      <c r="XD108" s="298"/>
      <c r="XE108" s="298"/>
      <c r="XF108" s="298"/>
      <c r="XG108" s="298"/>
      <c r="XH108" s="298"/>
      <c r="XI108" s="298"/>
      <c r="XJ108" s="298"/>
      <c r="XK108" s="298"/>
      <c r="XL108" s="298"/>
      <c r="XM108" s="298"/>
      <c r="XN108" s="298"/>
      <c r="XO108" s="298"/>
      <c r="XP108" s="298"/>
      <c r="XQ108" s="298"/>
      <c r="XR108" s="298"/>
      <c r="XS108" s="298"/>
      <c r="XT108" s="298"/>
      <c r="XU108" s="298"/>
      <c r="XV108" s="298"/>
      <c r="XW108" s="298"/>
      <c r="XX108" s="298"/>
      <c r="XY108" s="298"/>
      <c r="XZ108" s="298"/>
      <c r="YA108" s="298"/>
      <c r="YB108" s="298"/>
      <c r="YC108" s="298"/>
      <c r="YD108" s="298"/>
      <c r="YE108" s="298"/>
      <c r="YF108" s="298"/>
      <c r="YG108" s="298"/>
      <c r="YH108" s="298"/>
      <c r="YI108" s="298"/>
      <c r="YJ108" s="298"/>
      <c r="YK108" s="298"/>
      <c r="YL108" s="298"/>
      <c r="YM108" s="298"/>
      <c r="YN108" s="298"/>
      <c r="YO108" s="298"/>
      <c r="YP108" s="298"/>
      <c r="YQ108" s="298"/>
      <c r="YR108" s="298"/>
      <c r="YS108" s="298"/>
      <c r="YT108" s="298"/>
      <c r="YU108" s="298"/>
      <c r="YV108" s="298"/>
      <c r="YW108" s="298"/>
      <c r="YX108" s="298"/>
      <c r="YY108" s="298"/>
      <c r="YZ108" s="298"/>
      <c r="ZA108" s="298"/>
      <c r="ZB108" s="298"/>
      <c r="ZC108" s="298"/>
      <c r="ZD108" s="298"/>
      <c r="ZE108" s="298"/>
      <c r="ZF108" s="298"/>
      <c r="ZG108" s="298"/>
      <c r="ZH108" s="298"/>
      <c r="ZI108" s="298"/>
      <c r="ZJ108" s="298"/>
      <c r="ZK108" s="298"/>
      <c r="ZL108" s="298"/>
      <c r="ZM108" s="298"/>
      <c r="ZN108" s="298"/>
      <c r="ZO108" s="298"/>
      <c r="ZP108" s="298"/>
      <c r="ZQ108" s="298"/>
      <c r="ZR108" s="298"/>
      <c r="ZS108" s="298"/>
      <c r="ZT108" s="298"/>
      <c r="ZU108" s="298"/>
      <c r="ZV108" s="298"/>
      <c r="ZW108" s="298"/>
      <c r="ZX108" s="298"/>
      <c r="ZY108" s="298"/>
      <c r="ZZ108" s="298"/>
      <c r="AAA108" s="298"/>
      <c r="AAB108" s="298"/>
      <c r="AAC108" s="298"/>
      <c r="AAD108" s="298"/>
      <c r="AAE108" s="298"/>
      <c r="AAF108" s="298"/>
      <c r="AAG108" s="298"/>
      <c r="AAH108" s="298"/>
      <c r="AAI108" s="298"/>
      <c r="AAJ108" s="298"/>
      <c r="AAK108" s="298"/>
      <c r="AAL108" s="298"/>
      <c r="AAM108" s="298"/>
      <c r="AAN108" s="298"/>
      <c r="AAO108" s="298"/>
      <c r="AAP108" s="298"/>
      <c r="AAQ108" s="298"/>
      <c r="AAR108" s="298"/>
      <c r="AAS108" s="298"/>
      <c r="AAT108" s="298"/>
      <c r="AAU108" s="298"/>
      <c r="AAV108" s="298"/>
      <c r="AAW108" s="298"/>
      <c r="AAX108" s="298"/>
      <c r="AAY108" s="298"/>
      <c r="AAZ108" s="298"/>
      <c r="ABA108" s="298"/>
      <c r="ABB108" s="298"/>
      <c r="ABC108" s="298"/>
      <c r="ABD108" s="298"/>
      <c r="ABE108" s="298"/>
      <c r="ABF108" s="298"/>
      <c r="ABG108" s="298"/>
      <c r="ABH108" s="298"/>
      <c r="ABI108" s="298"/>
      <c r="ABJ108" s="298"/>
      <c r="ABK108" s="298"/>
      <c r="ABL108" s="298"/>
      <c r="ABM108" s="298"/>
      <c r="ABN108" s="298"/>
      <c r="ABO108" s="298"/>
      <c r="ABP108" s="298"/>
      <c r="ABQ108" s="298"/>
      <c r="ABR108" s="298"/>
      <c r="ABS108" s="298"/>
      <c r="ABT108" s="298"/>
      <c r="ABU108" s="298"/>
      <c r="ABV108" s="298"/>
      <c r="ABW108" s="298"/>
      <c r="ABX108" s="298"/>
      <c r="ABY108" s="298"/>
      <c r="ABZ108" s="298"/>
      <c r="ACA108" s="298"/>
      <c r="ACB108" s="298"/>
      <c r="ACC108" s="298"/>
      <c r="ACD108" s="298"/>
      <c r="ACE108" s="298"/>
      <c r="ACF108" s="298"/>
      <c r="ACG108" s="298"/>
      <c r="ACH108" s="298"/>
      <c r="ACI108" s="298"/>
      <c r="ACJ108" s="298"/>
      <c r="ACK108" s="298"/>
      <c r="ACL108" s="298"/>
      <c r="ACM108" s="298"/>
      <c r="ACN108" s="298"/>
      <c r="ACO108" s="298"/>
      <c r="ACP108" s="298"/>
      <c r="ACQ108" s="298"/>
      <c r="ACR108" s="298"/>
      <c r="ACS108" s="298"/>
      <c r="ACT108" s="298"/>
      <c r="ACU108" s="298"/>
      <c r="ACV108" s="298"/>
      <c r="ACW108" s="298"/>
      <c r="ACX108" s="298"/>
      <c r="ACY108" s="298"/>
      <c r="ACZ108" s="298"/>
      <c r="ADA108" s="298"/>
      <c r="ADB108" s="298"/>
      <c r="ADC108" s="298"/>
      <c r="ADD108" s="298"/>
      <c r="ADE108" s="298"/>
      <c r="ADF108" s="298"/>
      <c r="ADG108" s="298"/>
      <c r="ADH108" s="298"/>
      <c r="ADI108" s="298"/>
      <c r="ADJ108" s="298"/>
      <c r="ADK108" s="298"/>
      <c r="ADL108" s="298"/>
      <c r="ADM108" s="298"/>
      <c r="ADN108" s="298"/>
      <c r="ADO108" s="298"/>
      <c r="ADP108" s="298"/>
    </row>
    <row r="109" spans="1:796" ht="20.25" hidden="1" x14ac:dyDescent="0.3">
      <c r="A109" s="352"/>
      <c r="B109" s="153"/>
      <c r="C109" s="153"/>
      <c r="D109" s="153"/>
      <c r="E109" s="153"/>
      <c r="F109" s="366"/>
      <c r="G109" s="365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  <c r="AO109" s="298"/>
      <c r="AP109" s="298"/>
      <c r="AQ109" s="298"/>
      <c r="AR109" s="298"/>
      <c r="AS109" s="298"/>
      <c r="AT109" s="298"/>
      <c r="AU109" s="298"/>
      <c r="AV109" s="298"/>
      <c r="AW109" s="298"/>
      <c r="AX109" s="298"/>
      <c r="AY109" s="298"/>
      <c r="AZ109" s="298"/>
      <c r="BA109" s="298"/>
      <c r="BB109" s="298"/>
      <c r="BC109" s="298"/>
      <c r="BD109" s="298"/>
      <c r="BE109" s="298"/>
      <c r="BF109" s="298"/>
      <c r="BG109" s="298"/>
      <c r="BH109" s="298"/>
      <c r="BI109" s="298"/>
      <c r="BJ109" s="298"/>
      <c r="BK109" s="298"/>
      <c r="BL109" s="298"/>
      <c r="BM109" s="298"/>
      <c r="BN109" s="298"/>
      <c r="BO109" s="298"/>
      <c r="BP109" s="298"/>
      <c r="BQ109" s="298"/>
      <c r="BR109" s="298"/>
      <c r="BS109" s="298"/>
      <c r="BT109" s="298"/>
      <c r="BU109" s="298"/>
      <c r="BV109" s="298"/>
      <c r="BW109" s="298"/>
      <c r="BX109" s="298"/>
      <c r="BY109" s="298"/>
      <c r="BZ109" s="298"/>
      <c r="CA109" s="298"/>
      <c r="CB109" s="298"/>
      <c r="CC109" s="298"/>
      <c r="CD109" s="298"/>
      <c r="CE109" s="298"/>
      <c r="CF109" s="298"/>
      <c r="CG109" s="298"/>
      <c r="CH109" s="298"/>
      <c r="CI109" s="298"/>
      <c r="CJ109" s="298"/>
      <c r="CK109" s="298"/>
      <c r="CL109" s="298"/>
      <c r="CM109" s="298"/>
      <c r="CN109" s="298"/>
      <c r="CO109" s="298"/>
      <c r="CP109" s="298"/>
      <c r="CQ109" s="298"/>
      <c r="CR109" s="298"/>
      <c r="CS109" s="298"/>
      <c r="CT109" s="298"/>
      <c r="CU109" s="298"/>
      <c r="CV109" s="298"/>
      <c r="CW109" s="298"/>
      <c r="CX109" s="298"/>
      <c r="CY109" s="298"/>
      <c r="CZ109" s="298"/>
      <c r="DA109" s="298"/>
      <c r="DB109" s="298"/>
      <c r="DC109" s="298"/>
      <c r="DD109" s="298"/>
      <c r="DE109" s="298"/>
      <c r="DF109" s="298"/>
      <c r="DG109" s="298"/>
      <c r="DH109" s="298"/>
      <c r="DI109" s="298"/>
      <c r="DJ109" s="298"/>
      <c r="DK109" s="298"/>
      <c r="DL109" s="298"/>
      <c r="DM109" s="298"/>
      <c r="DN109" s="298"/>
      <c r="DO109" s="298"/>
      <c r="DP109" s="298"/>
      <c r="DQ109" s="298"/>
      <c r="DR109" s="298"/>
      <c r="DS109" s="298"/>
      <c r="DT109" s="298"/>
      <c r="DU109" s="298"/>
      <c r="DV109" s="298"/>
      <c r="DW109" s="298"/>
      <c r="DX109" s="298"/>
      <c r="DY109" s="298"/>
      <c r="DZ109" s="298"/>
      <c r="EA109" s="298"/>
      <c r="EB109" s="298"/>
      <c r="EC109" s="298"/>
      <c r="ED109" s="298"/>
      <c r="EE109" s="298"/>
      <c r="EF109" s="298"/>
      <c r="EG109" s="298"/>
      <c r="EH109" s="298"/>
      <c r="EI109" s="298"/>
      <c r="EJ109" s="298"/>
      <c r="EK109" s="298"/>
      <c r="EL109" s="298"/>
      <c r="EM109" s="298"/>
      <c r="EN109" s="298"/>
      <c r="EO109" s="298"/>
      <c r="EP109" s="298"/>
      <c r="EQ109" s="298"/>
      <c r="ER109" s="298"/>
      <c r="ES109" s="298"/>
      <c r="ET109" s="298"/>
      <c r="EU109" s="298"/>
      <c r="EV109" s="298"/>
      <c r="EW109" s="298"/>
      <c r="EX109" s="298"/>
      <c r="EY109" s="298"/>
      <c r="EZ109" s="298"/>
      <c r="FA109" s="298"/>
      <c r="FB109" s="298"/>
      <c r="FC109" s="298"/>
      <c r="FD109" s="298"/>
      <c r="FE109" s="298"/>
      <c r="FF109" s="298"/>
      <c r="FG109" s="298"/>
      <c r="FH109" s="298"/>
      <c r="FI109" s="298"/>
      <c r="FJ109" s="298"/>
      <c r="FK109" s="298"/>
      <c r="FL109" s="298"/>
      <c r="FM109" s="298"/>
      <c r="FN109" s="298"/>
      <c r="FO109" s="298"/>
      <c r="FP109" s="298"/>
      <c r="FQ109" s="298"/>
      <c r="FR109" s="298"/>
      <c r="FS109" s="298"/>
      <c r="FT109" s="298"/>
      <c r="FU109" s="298"/>
      <c r="FV109" s="298"/>
      <c r="FW109" s="298"/>
      <c r="FX109" s="298"/>
      <c r="FY109" s="298"/>
      <c r="FZ109" s="298"/>
      <c r="GA109" s="298"/>
      <c r="GB109" s="298"/>
      <c r="GC109" s="298"/>
      <c r="GD109" s="298"/>
      <c r="GE109" s="298"/>
      <c r="GF109" s="298"/>
      <c r="GG109" s="298"/>
      <c r="GH109" s="298"/>
      <c r="GI109" s="298"/>
      <c r="GJ109" s="298"/>
      <c r="GK109" s="298"/>
      <c r="GL109" s="298"/>
      <c r="GM109" s="298"/>
      <c r="GN109" s="298"/>
      <c r="GO109" s="298"/>
      <c r="GP109" s="298"/>
      <c r="GQ109" s="298"/>
      <c r="GR109" s="298"/>
      <c r="GS109" s="298"/>
      <c r="GT109" s="298"/>
      <c r="GU109" s="298"/>
      <c r="GV109" s="298"/>
      <c r="GW109" s="298"/>
      <c r="GX109" s="298"/>
      <c r="GY109" s="298"/>
      <c r="GZ109" s="298"/>
      <c r="HA109" s="298"/>
      <c r="HB109" s="298"/>
      <c r="HC109" s="298"/>
      <c r="HD109" s="298"/>
      <c r="HE109" s="298"/>
      <c r="HF109" s="298"/>
      <c r="HG109" s="298"/>
      <c r="HH109" s="298"/>
      <c r="HI109" s="298"/>
      <c r="HJ109" s="298"/>
      <c r="HK109" s="298"/>
      <c r="HL109" s="298"/>
      <c r="HM109" s="298"/>
      <c r="HN109" s="298"/>
      <c r="HO109" s="298"/>
      <c r="HP109" s="298"/>
      <c r="HQ109" s="298"/>
      <c r="HR109" s="298"/>
      <c r="HS109" s="298"/>
      <c r="HT109" s="298"/>
      <c r="HU109" s="298"/>
      <c r="HV109" s="298"/>
      <c r="HW109" s="298"/>
      <c r="HX109" s="298"/>
      <c r="HY109" s="298"/>
      <c r="HZ109" s="298"/>
      <c r="IA109" s="298"/>
      <c r="IB109" s="298"/>
      <c r="IC109" s="298"/>
      <c r="ID109" s="298"/>
      <c r="IE109" s="298"/>
      <c r="IF109" s="298"/>
      <c r="IG109" s="298"/>
      <c r="IH109" s="298"/>
      <c r="II109" s="298"/>
      <c r="IJ109" s="298"/>
      <c r="IK109" s="298"/>
      <c r="IL109" s="298"/>
      <c r="IM109" s="298"/>
      <c r="IN109" s="298"/>
      <c r="IO109" s="298"/>
      <c r="IP109" s="298"/>
      <c r="IQ109" s="298"/>
      <c r="IR109" s="298"/>
      <c r="IS109" s="298"/>
      <c r="IT109" s="298"/>
      <c r="IU109" s="298"/>
      <c r="IV109" s="298"/>
      <c r="IW109" s="298"/>
      <c r="IX109" s="298"/>
      <c r="IY109" s="298"/>
      <c r="IZ109" s="298"/>
      <c r="JA109" s="298"/>
      <c r="JB109" s="298"/>
      <c r="JC109" s="298"/>
      <c r="JD109" s="298"/>
      <c r="JE109" s="298"/>
      <c r="JF109" s="298"/>
      <c r="JG109" s="298"/>
      <c r="JH109" s="298"/>
      <c r="JI109" s="298"/>
      <c r="JJ109" s="298"/>
      <c r="JK109" s="298"/>
      <c r="JL109" s="298"/>
      <c r="JM109" s="298"/>
      <c r="JN109" s="298"/>
      <c r="JO109" s="298"/>
      <c r="JP109" s="298"/>
      <c r="JQ109" s="298"/>
      <c r="JR109" s="298"/>
      <c r="JS109" s="298"/>
      <c r="JT109" s="298"/>
      <c r="JU109" s="298"/>
      <c r="JV109" s="298"/>
      <c r="JW109" s="298"/>
      <c r="JX109" s="298"/>
      <c r="JY109" s="298"/>
      <c r="JZ109" s="298"/>
      <c r="KA109" s="298"/>
      <c r="KB109" s="298"/>
      <c r="KC109" s="298"/>
      <c r="KD109" s="298"/>
      <c r="KE109" s="298"/>
      <c r="KF109" s="298"/>
      <c r="KG109" s="298"/>
      <c r="KH109" s="298"/>
      <c r="KI109" s="298"/>
      <c r="KJ109" s="298"/>
      <c r="KK109" s="298"/>
      <c r="KL109" s="298"/>
      <c r="KM109" s="298"/>
      <c r="KN109" s="298"/>
      <c r="KO109" s="298"/>
      <c r="KP109" s="298"/>
      <c r="KQ109" s="298"/>
      <c r="KR109" s="298"/>
      <c r="KS109" s="298"/>
      <c r="KT109" s="298"/>
      <c r="KU109" s="298"/>
      <c r="KV109" s="298"/>
      <c r="KW109" s="298"/>
      <c r="KX109" s="298"/>
      <c r="KY109" s="298"/>
      <c r="KZ109" s="298"/>
      <c r="LA109" s="298"/>
      <c r="LB109" s="298"/>
      <c r="LC109" s="298"/>
      <c r="LD109" s="298"/>
      <c r="LE109" s="298"/>
      <c r="LF109" s="298"/>
      <c r="LG109" s="298"/>
      <c r="LH109" s="298"/>
      <c r="LI109" s="298"/>
      <c r="LJ109" s="298"/>
      <c r="LK109" s="298"/>
      <c r="LL109" s="298"/>
      <c r="LM109" s="298"/>
      <c r="LN109" s="298"/>
      <c r="LO109" s="298"/>
      <c r="LP109" s="298"/>
      <c r="LQ109" s="298"/>
      <c r="LR109" s="298"/>
      <c r="LS109" s="298"/>
      <c r="LT109" s="298"/>
      <c r="LU109" s="298"/>
      <c r="LV109" s="298"/>
      <c r="LW109" s="298"/>
      <c r="LX109" s="298"/>
      <c r="LY109" s="298"/>
      <c r="LZ109" s="298"/>
      <c r="MA109" s="298"/>
      <c r="MB109" s="298"/>
      <c r="MC109" s="298"/>
      <c r="MD109" s="298"/>
      <c r="ME109" s="298"/>
      <c r="MF109" s="298"/>
      <c r="MG109" s="298"/>
      <c r="MH109" s="298"/>
      <c r="MI109" s="298"/>
      <c r="MJ109" s="298"/>
      <c r="MK109" s="298"/>
      <c r="ML109" s="298"/>
      <c r="MM109" s="298"/>
      <c r="MN109" s="298"/>
      <c r="MO109" s="298"/>
      <c r="MP109" s="298"/>
      <c r="MQ109" s="298"/>
      <c r="MR109" s="298"/>
      <c r="MS109" s="298"/>
      <c r="MT109" s="298"/>
      <c r="MU109" s="298"/>
      <c r="MV109" s="298"/>
      <c r="MW109" s="298"/>
      <c r="MX109" s="298"/>
      <c r="MY109" s="298"/>
      <c r="MZ109" s="298"/>
      <c r="NA109" s="298"/>
      <c r="NB109" s="298"/>
      <c r="NC109" s="298"/>
      <c r="ND109" s="298"/>
      <c r="NE109" s="298"/>
      <c r="NF109" s="298"/>
      <c r="NG109" s="298"/>
      <c r="NH109" s="298"/>
      <c r="NI109" s="298"/>
      <c r="NJ109" s="298"/>
      <c r="NK109" s="298"/>
      <c r="NL109" s="298"/>
      <c r="NM109" s="298"/>
      <c r="NN109" s="298"/>
      <c r="NO109" s="298"/>
      <c r="NP109" s="298"/>
      <c r="NQ109" s="298"/>
      <c r="NR109" s="298"/>
      <c r="NS109" s="298"/>
      <c r="NT109" s="298"/>
      <c r="NU109" s="298"/>
      <c r="NV109" s="298"/>
      <c r="NW109" s="298"/>
      <c r="NX109" s="298"/>
      <c r="NY109" s="298"/>
      <c r="NZ109" s="298"/>
      <c r="OA109" s="298"/>
      <c r="OB109" s="298"/>
      <c r="OC109" s="298"/>
      <c r="OD109" s="298"/>
      <c r="OE109" s="298"/>
      <c r="OF109" s="298"/>
      <c r="OG109" s="298"/>
      <c r="OH109" s="298"/>
      <c r="OI109" s="298"/>
      <c r="OJ109" s="298"/>
      <c r="OK109" s="298"/>
      <c r="OL109" s="298"/>
      <c r="OM109" s="298"/>
      <c r="ON109" s="298"/>
      <c r="OO109" s="298"/>
      <c r="OP109" s="298"/>
      <c r="OQ109" s="298"/>
      <c r="OR109" s="298"/>
      <c r="OS109" s="298"/>
      <c r="OT109" s="298"/>
      <c r="OU109" s="298"/>
      <c r="OV109" s="298"/>
      <c r="OW109" s="298"/>
      <c r="OX109" s="298"/>
      <c r="OY109" s="298"/>
      <c r="OZ109" s="298"/>
      <c r="PA109" s="298"/>
      <c r="PB109" s="298"/>
      <c r="PC109" s="298"/>
      <c r="PD109" s="298"/>
      <c r="PE109" s="298"/>
      <c r="PF109" s="298"/>
      <c r="PG109" s="298"/>
      <c r="PH109" s="298"/>
      <c r="PI109" s="298"/>
      <c r="PJ109" s="298"/>
      <c r="PK109" s="298"/>
      <c r="PL109" s="298"/>
      <c r="PM109" s="298"/>
      <c r="PN109" s="298"/>
      <c r="PO109" s="298"/>
      <c r="PP109" s="298"/>
      <c r="PQ109" s="298"/>
      <c r="PR109" s="298"/>
      <c r="PS109" s="298"/>
      <c r="PT109" s="298"/>
      <c r="PU109" s="298"/>
      <c r="PV109" s="298"/>
      <c r="PW109" s="298"/>
      <c r="PX109" s="298"/>
      <c r="PY109" s="298"/>
      <c r="PZ109" s="298"/>
      <c r="QA109" s="298"/>
      <c r="QB109" s="298"/>
      <c r="QC109" s="298"/>
      <c r="QD109" s="298"/>
      <c r="QE109" s="298"/>
      <c r="QF109" s="298"/>
      <c r="QG109" s="298"/>
      <c r="QH109" s="298"/>
      <c r="QI109" s="298"/>
      <c r="QJ109" s="298"/>
      <c r="QK109" s="298"/>
      <c r="QL109" s="298"/>
      <c r="QM109" s="298"/>
      <c r="QN109" s="298"/>
      <c r="QO109" s="298"/>
      <c r="QP109" s="298"/>
      <c r="QQ109" s="298"/>
      <c r="QR109" s="298"/>
      <c r="QS109" s="298"/>
      <c r="QT109" s="298"/>
      <c r="QU109" s="298"/>
      <c r="QV109" s="298"/>
      <c r="QW109" s="298"/>
      <c r="QX109" s="298"/>
      <c r="QY109" s="298"/>
      <c r="QZ109" s="298"/>
      <c r="RA109" s="298"/>
      <c r="RB109" s="298"/>
      <c r="RC109" s="298"/>
      <c r="RD109" s="298"/>
      <c r="RE109" s="298"/>
      <c r="RF109" s="298"/>
      <c r="RG109" s="298"/>
      <c r="RH109" s="298"/>
      <c r="RI109" s="298"/>
      <c r="RJ109" s="298"/>
      <c r="RK109" s="298"/>
      <c r="RL109" s="298"/>
      <c r="RM109" s="298"/>
      <c r="RN109" s="298"/>
      <c r="RO109" s="298"/>
      <c r="RP109" s="298"/>
      <c r="RQ109" s="298"/>
      <c r="RR109" s="298"/>
      <c r="RS109" s="298"/>
      <c r="RT109" s="298"/>
      <c r="RU109" s="298"/>
      <c r="RV109" s="298"/>
      <c r="RW109" s="298"/>
      <c r="RX109" s="298"/>
      <c r="RY109" s="298"/>
      <c r="RZ109" s="298"/>
      <c r="SA109" s="298"/>
      <c r="SB109" s="298"/>
      <c r="SC109" s="298"/>
      <c r="SD109" s="298"/>
      <c r="SE109" s="298"/>
      <c r="SF109" s="298"/>
      <c r="SG109" s="298"/>
      <c r="SH109" s="298"/>
      <c r="SI109" s="298"/>
      <c r="SJ109" s="298"/>
      <c r="SK109" s="298"/>
      <c r="SL109" s="298"/>
      <c r="SM109" s="298"/>
      <c r="SN109" s="298"/>
      <c r="SO109" s="298"/>
      <c r="SP109" s="298"/>
      <c r="SQ109" s="298"/>
      <c r="SR109" s="298"/>
      <c r="SS109" s="298"/>
      <c r="ST109" s="298"/>
      <c r="SU109" s="298"/>
      <c r="SV109" s="298"/>
      <c r="SW109" s="298"/>
      <c r="SX109" s="298"/>
      <c r="SY109" s="298"/>
      <c r="SZ109" s="298"/>
      <c r="TA109" s="298"/>
      <c r="TB109" s="298"/>
      <c r="TC109" s="298"/>
      <c r="TD109" s="298"/>
      <c r="TE109" s="298"/>
      <c r="TF109" s="298"/>
      <c r="TG109" s="298"/>
      <c r="TH109" s="298"/>
      <c r="TI109" s="298"/>
      <c r="TJ109" s="298"/>
      <c r="TK109" s="298"/>
      <c r="TL109" s="298"/>
      <c r="TM109" s="298"/>
      <c r="TN109" s="298"/>
      <c r="TO109" s="298"/>
      <c r="TP109" s="298"/>
      <c r="TQ109" s="298"/>
      <c r="TR109" s="298"/>
      <c r="TS109" s="298"/>
      <c r="TT109" s="298"/>
      <c r="TU109" s="298"/>
      <c r="TV109" s="298"/>
      <c r="TW109" s="298"/>
      <c r="TX109" s="298"/>
      <c r="TY109" s="298"/>
      <c r="TZ109" s="298"/>
      <c r="UA109" s="298"/>
      <c r="UB109" s="298"/>
      <c r="UC109" s="298"/>
      <c r="UD109" s="298"/>
      <c r="UE109" s="298"/>
      <c r="UF109" s="298"/>
      <c r="UG109" s="298"/>
      <c r="UH109" s="298"/>
      <c r="UI109" s="298"/>
      <c r="UJ109" s="298"/>
      <c r="UK109" s="298"/>
      <c r="UL109" s="298"/>
      <c r="UM109" s="298"/>
      <c r="UN109" s="298"/>
      <c r="UO109" s="298"/>
      <c r="UP109" s="298"/>
      <c r="UQ109" s="298"/>
      <c r="UR109" s="298"/>
      <c r="US109" s="298"/>
      <c r="UT109" s="298"/>
      <c r="UU109" s="298"/>
      <c r="UV109" s="298"/>
      <c r="UW109" s="298"/>
      <c r="UX109" s="298"/>
      <c r="UY109" s="298"/>
      <c r="UZ109" s="298"/>
      <c r="VA109" s="298"/>
      <c r="VB109" s="298"/>
      <c r="VC109" s="298"/>
      <c r="VD109" s="298"/>
      <c r="VE109" s="298"/>
      <c r="VF109" s="298"/>
      <c r="VG109" s="298"/>
      <c r="VH109" s="298"/>
      <c r="VI109" s="298"/>
      <c r="VJ109" s="298"/>
      <c r="VK109" s="298"/>
      <c r="VL109" s="298"/>
      <c r="VM109" s="298"/>
      <c r="VN109" s="298"/>
      <c r="VO109" s="298"/>
      <c r="VP109" s="298"/>
      <c r="VQ109" s="298"/>
      <c r="VR109" s="298"/>
      <c r="VS109" s="298"/>
      <c r="VT109" s="298"/>
      <c r="VU109" s="298"/>
      <c r="VV109" s="298"/>
      <c r="VW109" s="298"/>
      <c r="VX109" s="298"/>
      <c r="VY109" s="298"/>
      <c r="VZ109" s="298"/>
      <c r="WA109" s="298"/>
      <c r="WB109" s="298"/>
      <c r="WC109" s="298"/>
      <c r="WD109" s="298"/>
      <c r="WE109" s="298"/>
      <c r="WF109" s="298"/>
      <c r="WG109" s="298"/>
      <c r="WH109" s="298"/>
      <c r="WI109" s="298"/>
      <c r="WJ109" s="298"/>
      <c r="WK109" s="298"/>
      <c r="WL109" s="298"/>
      <c r="WM109" s="298"/>
      <c r="WN109" s="298"/>
      <c r="WO109" s="298"/>
      <c r="WP109" s="298"/>
      <c r="WQ109" s="298"/>
      <c r="WR109" s="298"/>
      <c r="WS109" s="298"/>
      <c r="WT109" s="298"/>
      <c r="WU109" s="298"/>
      <c r="WV109" s="298"/>
      <c r="WW109" s="298"/>
      <c r="WX109" s="298"/>
      <c r="WY109" s="298"/>
      <c r="WZ109" s="298"/>
      <c r="XA109" s="298"/>
      <c r="XB109" s="298"/>
      <c r="XC109" s="298"/>
      <c r="XD109" s="298"/>
      <c r="XE109" s="298"/>
      <c r="XF109" s="298"/>
      <c r="XG109" s="298"/>
      <c r="XH109" s="298"/>
      <c r="XI109" s="298"/>
      <c r="XJ109" s="298"/>
      <c r="XK109" s="298"/>
      <c r="XL109" s="298"/>
      <c r="XM109" s="298"/>
      <c r="XN109" s="298"/>
      <c r="XO109" s="298"/>
      <c r="XP109" s="298"/>
      <c r="XQ109" s="298"/>
      <c r="XR109" s="298"/>
      <c r="XS109" s="298"/>
      <c r="XT109" s="298"/>
      <c r="XU109" s="298"/>
      <c r="XV109" s="298"/>
      <c r="XW109" s="298"/>
      <c r="XX109" s="298"/>
      <c r="XY109" s="298"/>
      <c r="XZ109" s="298"/>
      <c r="YA109" s="298"/>
      <c r="YB109" s="298"/>
      <c r="YC109" s="298"/>
      <c r="YD109" s="298"/>
      <c r="YE109" s="298"/>
      <c r="YF109" s="298"/>
      <c r="YG109" s="298"/>
      <c r="YH109" s="298"/>
      <c r="YI109" s="298"/>
      <c r="YJ109" s="298"/>
      <c r="YK109" s="298"/>
      <c r="YL109" s="298"/>
      <c r="YM109" s="298"/>
      <c r="YN109" s="298"/>
      <c r="YO109" s="298"/>
      <c r="YP109" s="298"/>
      <c r="YQ109" s="298"/>
      <c r="YR109" s="298"/>
      <c r="YS109" s="298"/>
      <c r="YT109" s="298"/>
      <c r="YU109" s="298"/>
      <c r="YV109" s="298"/>
      <c r="YW109" s="298"/>
      <c r="YX109" s="298"/>
      <c r="YY109" s="298"/>
      <c r="YZ109" s="298"/>
      <c r="ZA109" s="298"/>
      <c r="ZB109" s="298"/>
      <c r="ZC109" s="298"/>
      <c r="ZD109" s="298"/>
      <c r="ZE109" s="298"/>
      <c r="ZF109" s="298"/>
      <c r="ZG109" s="298"/>
      <c r="ZH109" s="298"/>
      <c r="ZI109" s="298"/>
      <c r="ZJ109" s="298"/>
      <c r="ZK109" s="298"/>
      <c r="ZL109" s="298"/>
      <c r="ZM109" s="298"/>
      <c r="ZN109" s="298"/>
      <c r="ZO109" s="298"/>
      <c r="ZP109" s="298"/>
      <c r="ZQ109" s="298"/>
      <c r="ZR109" s="298"/>
      <c r="ZS109" s="298"/>
      <c r="ZT109" s="298"/>
      <c r="ZU109" s="298"/>
      <c r="ZV109" s="298"/>
      <c r="ZW109" s="298"/>
      <c r="ZX109" s="298"/>
      <c r="ZY109" s="298"/>
      <c r="ZZ109" s="298"/>
      <c r="AAA109" s="298"/>
      <c r="AAB109" s="298"/>
      <c r="AAC109" s="298"/>
      <c r="AAD109" s="298"/>
      <c r="AAE109" s="298"/>
      <c r="AAF109" s="298"/>
      <c r="AAG109" s="298"/>
      <c r="AAH109" s="298"/>
      <c r="AAI109" s="298"/>
      <c r="AAJ109" s="298"/>
      <c r="AAK109" s="298"/>
      <c r="AAL109" s="298"/>
      <c r="AAM109" s="298"/>
      <c r="AAN109" s="298"/>
      <c r="AAO109" s="298"/>
      <c r="AAP109" s="298"/>
      <c r="AAQ109" s="298"/>
      <c r="AAR109" s="298"/>
      <c r="AAS109" s="298"/>
      <c r="AAT109" s="298"/>
      <c r="AAU109" s="298"/>
      <c r="AAV109" s="298"/>
      <c r="AAW109" s="298"/>
      <c r="AAX109" s="298"/>
      <c r="AAY109" s="298"/>
      <c r="AAZ109" s="298"/>
      <c r="ABA109" s="298"/>
      <c r="ABB109" s="298"/>
      <c r="ABC109" s="298"/>
      <c r="ABD109" s="298"/>
      <c r="ABE109" s="298"/>
      <c r="ABF109" s="298"/>
      <c r="ABG109" s="298"/>
      <c r="ABH109" s="298"/>
      <c r="ABI109" s="298"/>
      <c r="ABJ109" s="298"/>
      <c r="ABK109" s="298"/>
      <c r="ABL109" s="298"/>
      <c r="ABM109" s="298"/>
      <c r="ABN109" s="298"/>
      <c r="ABO109" s="298"/>
      <c r="ABP109" s="298"/>
      <c r="ABQ109" s="298"/>
      <c r="ABR109" s="298"/>
      <c r="ABS109" s="298"/>
      <c r="ABT109" s="298"/>
      <c r="ABU109" s="298"/>
      <c r="ABV109" s="298"/>
      <c r="ABW109" s="298"/>
      <c r="ABX109" s="298"/>
      <c r="ABY109" s="298"/>
      <c r="ABZ109" s="298"/>
      <c r="ACA109" s="298"/>
      <c r="ACB109" s="298"/>
      <c r="ACC109" s="298"/>
      <c r="ACD109" s="298"/>
      <c r="ACE109" s="298"/>
      <c r="ACF109" s="298"/>
      <c r="ACG109" s="298"/>
      <c r="ACH109" s="298"/>
      <c r="ACI109" s="298"/>
      <c r="ACJ109" s="298"/>
      <c r="ACK109" s="298"/>
      <c r="ACL109" s="298"/>
      <c r="ACM109" s="298"/>
      <c r="ACN109" s="298"/>
      <c r="ACO109" s="298"/>
      <c r="ACP109" s="298"/>
      <c r="ACQ109" s="298"/>
      <c r="ACR109" s="298"/>
      <c r="ACS109" s="298"/>
      <c r="ACT109" s="298"/>
      <c r="ACU109" s="298"/>
      <c r="ACV109" s="298"/>
      <c r="ACW109" s="298"/>
      <c r="ACX109" s="298"/>
      <c r="ACY109" s="298"/>
      <c r="ACZ109" s="298"/>
      <c r="ADA109" s="298"/>
      <c r="ADB109" s="298"/>
      <c r="ADC109" s="298"/>
      <c r="ADD109" s="298"/>
      <c r="ADE109" s="298"/>
      <c r="ADF109" s="298"/>
      <c r="ADG109" s="298"/>
      <c r="ADH109" s="298"/>
      <c r="ADI109" s="298"/>
      <c r="ADJ109" s="298"/>
      <c r="ADK109" s="298"/>
      <c r="ADL109" s="298"/>
      <c r="ADM109" s="298"/>
      <c r="ADN109" s="298"/>
      <c r="ADO109" s="298"/>
      <c r="ADP109" s="298"/>
    </row>
    <row r="110" spans="1:796" ht="20.25" hidden="1" x14ac:dyDescent="0.3">
      <c r="A110" s="352"/>
      <c r="B110" s="153"/>
      <c r="C110" s="153"/>
      <c r="D110" s="153"/>
      <c r="E110" s="153"/>
      <c r="F110" s="366"/>
      <c r="G110" s="365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298"/>
      <c r="AL110" s="298"/>
      <c r="AM110" s="298"/>
      <c r="AN110" s="298"/>
      <c r="AO110" s="298"/>
      <c r="AP110" s="298"/>
      <c r="AQ110" s="298"/>
      <c r="AR110" s="298"/>
      <c r="AS110" s="298"/>
      <c r="AT110" s="298"/>
      <c r="AU110" s="298"/>
      <c r="AV110" s="298"/>
      <c r="AW110" s="298"/>
      <c r="AX110" s="298"/>
      <c r="AY110" s="298"/>
      <c r="AZ110" s="298"/>
      <c r="BA110" s="298"/>
      <c r="BB110" s="298"/>
      <c r="BC110" s="298"/>
      <c r="BD110" s="298"/>
      <c r="BE110" s="298"/>
      <c r="BF110" s="298"/>
      <c r="BG110" s="298"/>
      <c r="BH110" s="298"/>
      <c r="BI110" s="298"/>
      <c r="BJ110" s="298"/>
      <c r="BK110" s="298"/>
      <c r="BL110" s="298"/>
      <c r="BM110" s="298"/>
      <c r="BN110" s="298"/>
      <c r="BO110" s="298"/>
      <c r="BP110" s="298"/>
      <c r="BQ110" s="298"/>
      <c r="BR110" s="298"/>
      <c r="BS110" s="298"/>
      <c r="BT110" s="298"/>
      <c r="BU110" s="298"/>
      <c r="BV110" s="298"/>
      <c r="BW110" s="298"/>
      <c r="BX110" s="298"/>
      <c r="BY110" s="298"/>
      <c r="BZ110" s="298"/>
      <c r="CA110" s="298"/>
      <c r="CB110" s="298"/>
      <c r="CC110" s="298"/>
      <c r="CD110" s="298"/>
      <c r="CE110" s="298"/>
      <c r="CF110" s="298"/>
      <c r="CG110" s="298"/>
      <c r="CH110" s="298"/>
      <c r="CI110" s="298"/>
      <c r="CJ110" s="298"/>
      <c r="CK110" s="298"/>
      <c r="CL110" s="298"/>
      <c r="CM110" s="298"/>
      <c r="CN110" s="298"/>
      <c r="CO110" s="298"/>
      <c r="CP110" s="298"/>
      <c r="CQ110" s="298"/>
      <c r="CR110" s="298"/>
      <c r="CS110" s="298"/>
      <c r="CT110" s="298"/>
      <c r="CU110" s="298"/>
      <c r="CV110" s="298"/>
      <c r="CW110" s="298"/>
      <c r="CX110" s="298"/>
      <c r="CY110" s="298"/>
      <c r="CZ110" s="298"/>
      <c r="DA110" s="298"/>
      <c r="DB110" s="298"/>
      <c r="DC110" s="298"/>
      <c r="DD110" s="298"/>
      <c r="DE110" s="298"/>
      <c r="DF110" s="298"/>
      <c r="DG110" s="298"/>
      <c r="DH110" s="298"/>
      <c r="DI110" s="298"/>
      <c r="DJ110" s="298"/>
      <c r="DK110" s="298"/>
      <c r="DL110" s="298"/>
      <c r="DM110" s="298"/>
      <c r="DN110" s="298"/>
      <c r="DO110" s="298"/>
      <c r="DP110" s="298"/>
      <c r="DQ110" s="298"/>
      <c r="DR110" s="298"/>
      <c r="DS110" s="298"/>
      <c r="DT110" s="298"/>
      <c r="DU110" s="298"/>
      <c r="DV110" s="298"/>
      <c r="DW110" s="298"/>
      <c r="DX110" s="298"/>
      <c r="DY110" s="298"/>
      <c r="DZ110" s="298"/>
      <c r="EA110" s="298"/>
      <c r="EB110" s="298"/>
      <c r="EC110" s="298"/>
      <c r="ED110" s="298"/>
      <c r="EE110" s="298"/>
      <c r="EF110" s="298"/>
      <c r="EG110" s="298"/>
      <c r="EH110" s="298"/>
      <c r="EI110" s="298"/>
      <c r="EJ110" s="298"/>
      <c r="EK110" s="298"/>
      <c r="EL110" s="298"/>
      <c r="EM110" s="298"/>
      <c r="EN110" s="298"/>
      <c r="EO110" s="298"/>
      <c r="EP110" s="298"/>
      <c r="EQ110" s="298"/>
      <c r="ER110" s="298"/>
      <c r="ES110" s="298"/>
      <c r="ET110" s="298"/>
      <c r="EU110" s="298"/>
      <c r="EV110" s="298"/>
      <c r="EW110" s="298"/>
      <c r="EX110" s="298"/>
      <c r="EY110" s="298"/>
      <c r="EZ110" s="298"/>
      <c r="FA110" s="298"/>
      <c r="FB110" s="298"/>
      <c r="FC110" s="298"/>
      <c r="FD110" s="298"/>
      <c r="FE110" s="298"/>
      <c r="FF110" s="298"/>
      <c r="FG110" s="298"/>
      <c r="FH110" s="298"/>
      <c r="FI110" s="298"/>
      <c r="FJ110" s="298"/>
      <c r="FK110" s="298"/>
      <c r="FL110" s="298"/>
      <c r="FM110" s="298"/>
      <c r="FN110" s="298"/>
      <c r="FO110" s="298"/>
      <c r="FP110" s="298"/>
      <c r="FQ110" s="298"/>
      <c r="FR110" s="298"/>
      <c r="FS110" s="298"/>
      <c r="FT110" s="298"/>
      <c r="FU110" s="298"/>
      <c r="FV110" s="298"/>
      <c r="FW110" s="298"/>
      <c r="FX110" s="298"/>
      <c r="FY110" s="298"/>
      <c r="FZ110" s="298"/>
      <c r="GA110" s="298"/>
      <c r="GB110" s="298"/>
      <c r="GC110" s="298"/>
      <c r="GD110" s="298"/>
      <c r="GE110" s="298"/>
      <c r="GF110" s="298"/>
      <c r="GG110" s="298"/>
      <c r="GH110" s="298"/>
      <c r="GI110" s="298"/>
      <c r="GJ110" s="298"/>
      <c r="GK110" s="298"/>
      <c r="GL110" s="298"/>
      <c r="GM110" s="298"/>
      <c r="GN110" s="298"/>
      <c r="GO110" s="298"/>
      <c r="GP110" s="298"/>
      <c r="GQ110" s="298"/>
      <c r="GR110" s="298"/>
      <c r="GS110" s="298"/>
      <c r="GT110" s="298"/>
      <c r="GU110" s="298"/>
      <c r="GV110" s="298"/>
      <c r="GW110" s="298"/>
      <c r="GX110" s="298"/>
      <c r="GY110" s="298"/>
      <c r="GZ110" s="298"/>
      <c r="HA110" s="298"/>
      <c r="HB110" s="298"/>
      <c r="HC110" s="298"/>
      <c r="HD110" s="298"/>
      <c r="HE110" s="298"/>
      <c r="HF110" s="298"/>
      <c r="HG110" s="298"/>
      <c r="HH110" s="298"/>
      <c r="HI110" s="298"/>
      <c r="HJ110" s="298"/>
      <c r="HK110" s="298"/>
      <c r="HL110" s="298"/>
      <c r="HM110" s="298"/>
      <c r="HN110" s="298"/>
      <c r="HO110" s="298"/>
      <c r="HP110" s="298"/>
      <c r="HQ110" s="298"/>
      <c r="HR110" s="298"/>
      <c r="HS110" s="298"/>
      <c r="HT110" s="298"/>
      <c r="HU110" s="298"/>
      <c r="HV110" s="298"/>
      <c r="HW110" s="298"/>
      <c r="HX110" s="298"/>
      <c r="HY110" s="298"/>
      <c r="HZ110" s="298"/>
      <c r="IA110" s="298"/>
      <c r="IB110" s="298"/>
      <c r="IC110" s="298"/>
      <c r="ID110" s="298"/>
      <c r="IE110" s="298"/>
      <c r="IF110" s="298"/>
      <c r="IG110" s="298"/>
      <c r="IH110" s="298"/>
      <c r="II110" s="298"/>
      <c r="IJ110" s="298"/>
      <c r="IK110" s="298"/>
      <c r="IL110" s="298"/>
      <c r="IM110" s="298"/>
      <c r="IN110" s="298"/>
      <c r="IO110" s="298"/>
      <c r="IP110" s="298"/>
      <c r="IQ110" s="298"/>
      <c r="IR110" s="298"/>
      <c r="IS110" s="298"/>
      <c r="IT110" s="298"/>
      <c r="IU110" s="298"/>
      <c r="IV110" s="298"/>
      <c r="IW110" s="298"/>
      <c r="IX110" s="298"/>
      <c r="IY110" s="298"/>
      <c r="IZ110" s="298"/>
      <c r="JA110" s="298"/>
      <c r="JB110" s="298"/>
      <c r="JC110" s="298"/>
      <c r="JD110" s="298"/>
      <c r="JE110" s="298"/>
      <c r="JF110" s="298"/>
      <c r="JG110" s="298"/>
      <c r="JH110" s="298"/>
      <c r="JI110" s="298"/>
      <c r="JJ110" s="298"/>
      <c r="JK110" s="298"/>
      <c r="JL110" s="298"/>
      <c r="JM110" s="298"/>
      <c r="JN110" s="298"/>
      <c r="JO110" s="298"/>
      <c r="JP110" s="298"/>
      <c r="JQ110" s="298"/>
      <c r="JR110" s="298"/>
      <c r="JS110" s="298"/>
      <c r="JT110" s="298"/>
      <c r="JU110" s="298"/>
      <c r="JV110" s="298"/>
      <c r="JW110" s="298"/>
      <c r="JX110" s="298"/>
      <c r="JY110" s="298"/>
      <c r="JZ110" s="298"/>
      <c r="KA110" s="298"/>
      <c r="KB110" s="298"/>
      <c r="KC110" s="298"/>
      <c r="KD110" s="298"/>
      <c r="KE110" s="298"/>
      <c r="KF110" s="298"/>
      <c r="KG110" s="298"/>
      <c r="KH110" s="298"/>
      <c r="KI110" s="298"/>
      <c r="KJ110" s="298"/>
      <c r="KK110" s="298"/>
      <c r="KL110" s="298"/>
      <c r="KM110" s="298"/>
      <c r="KN110" s="298"/>
      <c r="KO110" s="298"/>
      <c r="KP110" s="298"/>
      <c r="KQ110" s="298"/>
      <c r="KR110" s="298"/>
      <c r="KS110" s="298"/>
      <c r="KT110" s="298"/>
      <c r="KU110" s="298"/>
      <c r="KV110" s="298"/>
      <c r="KW110" s="298"/>
      <c r="KX110" s="298"/>
      <c r="KY110" s="298"/>
      <c r="KZ110" s="298"/>
      <c r="LA110" s="298"/>
      <c r="LB110" s="298"/>
      <c r="LC110" s="298"/>
      <c r="LD110" s="298"/>
      <c r="LE110" s="298"/>
      <c r="LF110" s="298"/>
      <c r="LG110" s="298"/>
      <c r="LH110" s="298"/>
      <c r="LI110" s="298"/>
      <c r="LJ110" s="298"/>
      <c r="LK110" s="298"/>
      <c r="LL110" s="298"/>
      <c r="LM110" s="298"/>
      <c r="LN110" s="298"/>
      <c r="LO110" s="298"/>
      <c r="LP110" s="298"/>
      <c r="LQ110" s="298"/>
      <c r="LR110" s="298"/>
      <c r="LS110" s="298"/>
      <c r="LT110" s="298"/>
      <c r="LU110" s="298"/>
      <c r="LV110" s="298"/>
      <c r="LW110" s="298"/>
      <c r="LX110" s="298"/>
      <c r="LY110" s="298"/>
      <c r="LZ110" s="298"/>
      <c r="MA110" s="298"/>
      <c r="MB110" s="298"/>
      <c r="MC110" s="298"/>
      <c r="MD110" s="298"/>
      <c r="ME110" s="298"/>
      <c r="MF110" s="298"/>
      <c r="MG110" s="298"/>
      <c r="MH110" s="298"/>
      <c r="MI110" s="298"/>
      <c r="MJ110" s="298"/>
      <c r="MK110" s="298"/>
      <c r="ML110" s="298"/>
      <c r="MM110" s="298"/>
      <c r="MN110" s="298"/>
      <c r="MO110" s="298"/>
      <c r="MP110" s="298"/>
      <c r="MQ110" s="298"/>
      <c r="MR110" s="298"/>
      <c r="MS110" s="298"/>
      <c r="MT110" s="298"/>
      <c r="MU110" s="298"/>
      <c r="MV110" s="298"/>
      <c r="MW110" s="298"/>
      <c r="MX110" s="298"/>
      <c r="MY110" s="298"/>
      <c r="MZ110" s="298"/>
      <c r="NA110" s="298"/>
      <c r="NB110" s="298"/>
      <c r="NC110" s="298"/>
      <c r="ND110" s="298"/>
      <c r="NE110" s="298"/>
      <c r="NF110" s="298"/>
      <c r="NG110" s="298"/>
      <c r="NH110" s="298"/>
      <c r="NI110" s="298"/>
      <c r="NJ110" s="298"/>
      <c r="NK110" s="298"/>
      <c r="NL110" s="298"/>
      <c r="NM110" s="298"/>
      <c r="NN110" s="298"/>
      <c r="NO110" s="298"/>
      <c r="NP110" s="298"/>
      <c r="NQ110" s="298"/>
      <c r="NR110" s="298"/>
      <c r="NS110" s="298"/>
      <c r="NT110" s="298"/>
      <c r="NU110" s="298"/>
      <c r="NV110" s="298"/>
      <c r="NW110" s="298"/>
      <c r="NX110" s="298"/>
      <c r="NY110" s="298"/>
      <c r="NZ110" s="298"/>
      <c r="OA110" s="298"/>
      <c r="OB110" s="298"/>
      <c r="OC110" s="298"/>
      <c r="OD110" s="298"/>
      <c r="OE110" s="298"/>
      <c r="OF110" s="298"/>
      <c r="OG110" s="298"/>
      <c r="OH110" s="298"/>
      <c r="OI110" s="298"/>
      <c r="OJ110" s="298"/>
      <c r="OK110" s="298"/>
      <c r="OL110" s="298"/>
      <c r="OM110" s="298"/>
      <c r="ON110" s="298"/>
      <c r="OO110" s="298"/>
      <c r="OP110" s="298"/>
      <c r="OQ110" s="298"/>
      <c r="OR110" s="298"/>
      <c r="OS110" s="298"/>
      <c r="OT110" s="298"/>
      <c r="OU110" s="298"/>
      <c r="OV110" s="298"/>
      <c r="OW110" s="298"/>
      <c r="OX110" s="298"/>
      <c r="OY110" s="298"/>
      <c r="OZ110" s="298"/>
      <c r="PA110" s="298"/>
      <c r="PB110" s="298"/>
      <c r="PC110" s="298"/>
      <c r="PD110" s="298"/>
      <c r="PE110" s="298"/>
      <c r="PF110" s="298"/>
      <c r="PG110" s="298"/>
      <c r="PH110" s="298"/>
      <c r="PI110" s="298"/>
      <c r="PJ110" s="298"/>
      <c r="PK110" s="298"/>
      <c r="PL110" s="298"/>
      <c r="PM110" s="298"/>
      <c r="PN110" s="298"/>
      <c r="PO110" s="298"/>
      <c r="PP110" s="298"/>
      <c r="PQ110" s="298"/>
      <c r="PR110" s="298"/>
      <c r="PS110" s="298"/>
      <c r="PT110" s="298"/>
      <c r="PU110" s="298"/>
      <c r="PV110" s="298"/>
      <c r="PW110" s="298"/>
      <c r="PX110" s="298"/>
      <c r="PY110" s="298"/>
      <c r="PZ110" s="298"/>
      <c r="QA110" s="298"/>
      <c r="QB110" s="298"/>
      <c r="QC110" s="298"/>
      <c r="QD110" s="298"/>
      <c r="QE110" s="298"/>
      <c r="QF110" s="298"/>
      <c r="QG110" s="298"/>
      <c r="QH110" s="298"/>
      <c r="QI110" s="298"/>
      <c r="QJ110" s="298"/>
      <c r="QK110" s="298"/>
      <c r="QL110" s="298"/>
      <c r="QM110" s="298"/>
      <c r="QN110" s="298"/>
      <c r="QO110" s="298"/>
      <c r="QP110" s="298"/>
      <c r="QQ110" s="298"/>
      <c r="QR110" s="298"/>
      <c r="QS110" s="298"/>
      <c r="QT110" s="298"/>
      <c r="QU110" s="298"/>
      <c r="QV110" s="298"/>
      <c r="QW110" s="298"/>
      <c r="QX110" s="298"/>
      <c r="QY110" s="298"/>
      <c r="QZ110" s="298"/>
      <c r="RA110" s="298"/>
      <c r="RB110" s="298"/>
      <c r="RC110" s="298"/>
      <c r="RD110" s="298"/>
      <c r="RE110" s="298"/>
      <c r="RF110" s="298"/>
      <c r="RG110" s="298"/>
      <c r="RH110" s="298"/>
      <c r="RI110" s="298"/>
      <c r="RJ110" s="298"/>
      <c r="RK110" s="298"/>
      <c r="RL110" s="298"/>
      <c r="RM110" s="298"/>
      <c r="RN110" s="298"/>
      <c r="RO110" s="298"/>
      <c r="RP110" s="298"/>
      <c r="RQ110" s="298"/>
      <c r="RR110" s="298"/>
      <c r="RS110" s="298"/>
      <c r="RT110" s="298"/>
      <c r="RU110" s="298"/>
      <c r="RV110" s="298"/>
      <c r="RW110" s="298"/>
      <c r="RX110" s="298"/>
      <c r="RY110" s="298"/>
      <c r="RZ110" s="298"/>
      <c r="SA110" s="298"/>
      <c r="SB110" s="298"/>
      <c r="SC110" s="298"/>
      <c r="SD110" s="298"/>
      <c r="SE110" s="298"/>
      <c r="SF110" s="298"/>
      <c r="SG110" s="298"/>
      <c r="SH110" s="298"/>
      <c r="SI110" s="298"/>
      <c r="SJ110" s="298"/>
      <c r="SK110" s="298"/>
      <c r="SL110" s="298"/>
      <c r="SM110" s="298"/>
      <c r="SN110" s="298"/>
      <c r="SO110" s="298"/>
      <c r="SP110" s="298"/>
      <c r="SQ110" s="298"/>
      <c r="SR110" s="298"/>
      <c r="SS110" s="298"/>
      <c r="ST110" s="298"/>
      <c r="SU110" s="298"/>
      <c r="SV110" s="298"/>
      <c r="SW110" s="298"/>
      <c r="SX110" s="298"/>
      <c r="SY110" s="298"/>
      <c r="SZ110" s="298"/>
      <c r="TA110" s="298"/>
      <c r="TB110" s="298"/>
      <c r="TC110" s="298"/>
      <c r="TD110" s="298"/>
      <c r="TE110" s="298"/>
      <c r="TF110" s="298"/>
      <c r="TG110" s="298"/>
      <c r="TH110" s="298"/>
      <c r="TI110" s="298"/>
      <c r="TJ110" s="298"/>
      <c r="TK110" s="298"/>
      <c r="TL110" s="298"/>
      <c r="TM110" s="298"/>
      <c r="TN110" s="298"/>
      <c r="TO110" s="298"/>
      <c r="TP110" s="298"/>
      <c r="TQ110" s="298"/>
      <c r="TR110" s="298"/>
      <c r="TS110" s="298"/>
      <c r="TT110" s="298"/>
      <c r="TU110" s="298"/>
      <c r="TV110" s="298"/>
      <c r="TW110" s="298"/>
      <c r="TX110" s="298"/>
      <c r="TY110" s="298"/>
      <c r="TZ110" s="298"/>
      <c r="UA110" s="298"/>
      <c r="UB110" s="298"/>
      <c r="UC110" s="298"/>
      <c r="UD110" s="298"/>
      <c r="UE110" s="298"/>
      <c r="UF110" s="298"/>
      <c r="UG110" s="298"/>
      <c r="UH110" s="298"/>
      <c r="UI110" s="298"/>
      <c r="UJ110" s="298"/>
      <c r="UK110" s="298"/>
      <c r="UL110" s="298"/>
      <c r="UM110" s="298"/>
      <c r="UN110" s="298"/>
      <c r="UO110" s="298"/>
      <c r="UP110" s="298"/>
      <c r="UQ110" s="298"/>
      <c r="UR110" s="298"/>
      <c r="US110" s="298"/>
      <c r="UT110" s="298"/>
      <c r="UU110" s="298"/>
      <c r="UV110" s="298"/>
      <c r="UW110" s="298"/>
      <c r="UX110" s="298"/>
      <c r="UY110" s="298"/>
      <c r="UZ110" s="298"/>
      <c r="VA110" s="298"/>
      <c r="VB110" s="298"/>
      <c r="VC110" s="298"/>
      <c r="VD110" s="298"/>
      <c r="VE110" s="298"/>
      <c r="VF110" s="298"/>
      <c r="VG110" s="298"/>
      <c r="VH110" s="298"/>
      <c r="VI110" s="298"/>
      <c r="VJ110" s="298"/>
      <c r="VK110" s="298"/>
      <c r="VL110" s="298"/>
      <c r="VM110" s="298"/>
      <c r="VN110" s="298"/>
      <c r="VO110" s="298"/>
      <c r="VP110" s="298"/>
      <c r="VQ110" s="298"/>
      <c r="VR110" s="298"/>
      <c r="VS110" s="298"/>
      <c r="VT110" s="298"/>
      <c r="VU110" s="298"/>
      <c r="VV110" s="298"/>
      <c r="VW110" s="298"/>
      <c r="VX110" s="298"/>
      <c r="VY110" s="298"/>
      <c r="VZ110" s="298"/>
      <c r="WA110" s="298"/>
      <c r="WB110" s="298"/>
      <c r="WC110" s="298"/>
      <c r="WD110" s="298"/>
      <c r="WE110" s="298"/>
      <c r="WF110" s="298"/>
      <c r="WG110" s="298"/>
      <c r="WH110" s="298"/>
      <c r="WI110" s="298"/>
      <c r="WJ110" s="298"/>
      <c r="WK110" s="298"/>
      <c r="WL110" s="298"/>
      <c r="WM110" s="298"/>
      <c r="WN110" s="298"/>
      <c r="WO110" s="298"/>
      <c r="WP110" s="298"/>
      <c r="WQ110" s="298"/>
      <c r="WR110" s="298"/>
      <c r="WS110" s="298"/>
      <c r="WT110" s="298"/>
      <c r="WU110" s="298"/>
      <c r="WV110" s="298"/>
      <c r="WW110" s="298"/>
      <c r="WX110" s="298"/>
      <c r="WY110" s="298"/>
      <c r="WZ110" s="298"/>
      <c r="XA110" s="298"/>
      <c r="XB110" s="298"/>
      <c r="XC110" s="298"/>
      <c r="XD110" s="298"/>
      <c r="XE110" s="298"/>
      <c r="XF110" s="298"/>
      <c r="XG110" s="298"/>
      <c r="XH110" s="298"/>
      <c r="XI110" s="298"/>
      <c r="XJ110" s="298"/>
      <c r="XK110" s="298"/>
      <c r="XL110" s="298"/>
      <c r="XM110" s="298"/>
      <c r="XN110" s="298"/>
      <c r="XO110" s="298"/>
      <c r="XP110" s="298"/>
      <c r="XQ110" s="298"/>
      <c r="XR110" s="298"/>
      <c r="XS110" s="298"/>
      <c r="XT110" s="298"/>
      <c r="XU110" s="298"/>
      <c r="XV110" s="298"/>
      <c r="XW110" s="298"/>
      <c r="XX110" s="298"/>
      <c r="XY110" s="298"/>
      <c r="XZ110" s="298"/>
      <c r="YA110" s="298"/>
      <c r="YB110" s="298"/>
      <c r="YC110" s="298"/>
      <c r="YD110" s="298"/>
      <c r="YE110" s="298"/>
      <c r="YF110" s="298"/>
      <c r="YG110" s="298"/>
      <c r="YH110" s="298"/>
      <c r="YI110" s="298"/>
      <c r="YJ110" s="298"/>
      <c r="YK110" s="298"/>
      <c r="YL110" s="298"/>
      <c r="YM110" s="298"/>
      <c r="YN110" s="298"/>
      <c r="YO110" s="298"/>
      <c r="YP110" s="298"/>
      <c r="YQ110" s="298"/>
      <c r="YR110" s="298"/>
      <c r="YS110" s="298"/>
      <c r="YT110" s="298"/>
      <c r="YU110" s="298"/>
      <c r="YV110" s="298"/>
      <c r="YW110" s="298"/>
      <c r="YX110" s="298"/>
      <c r="YY110" s="298"/>
      <c r="YZ110" s="298"/>
      <c r="ZA110" s="298"/>
      <c r="ZB110" s="298"/>
      <c r="ZC110" s="298"/>
      <c r="ZD110" s="298"/>
      <c r="ZE110" s="298"/>
      <c r="ZF110" s="298"/>
      <c r="ZG110" s="298"/>
      <c r="ZH110" s="298"/>
      <c r="ZI110" s="298"/>
      <c r="ZJ110" s="298"/>
      <c r="ZK110" s="298"/>
      <c r="ZL110" s="298"/>
      <c r="ZM110" s="298"/>
      <c r="ZN110" s="298"/>
      <c r="ZO110" s="298"/>
      <c r="ZP110" s="298"/>
      <c r="ZQ110" s="298"/>
      <c r="ZR110" s="298"/>
      <c r="ZS110" s="298"/>
      <c r="ZT110" s="298"/>
      <c r="ZU110" s="298"/>
      <c r="ZV110" s="298"/>
      <c r="ZW110" s="298"/>
      <c r="ZX110" s="298"/>
      <c r="ZY110" s="298"/>
      <c r="ZZ110" s="298"/>
      <c r="AAA110" s="298"/>
      <c r="AAB110" s="298"/>
      <c r="AAC110" s="298"/>
      <c r="AAD110" s="298"/>
      <c r="AAE110" s="298"/>
      <c r="AAF110" s="298"/>
      <c r="AAG110" s="298"/>
      <c r="AAH110" s="298"/>
      <c r="AAI110" s="298"/>
      <c r="AAJ110" s="298"/>
      <c r="AAK110" s="298"/>
      <c r="AAL110" s="298"/>
      <c r="AAM110" s="298"/>
      <c r="AAN110" s="298"/>
      <c r="AAO110" s="298"/>
      <c r="AAP110" s="298"/>
      <c r="AAQ110" s="298"/>
      <c r="AAR110" s="298"/>
      <c r="AAS110" s="298"/>
      <c r="AAT110" s="298"/>
      <c r="AAU110" s="298"/>
      <c r="AAV110" s="298"/>
      <c r="AAW110" s="298"/>
      <c r="AAX110" s="298"/>
      <c r="AAY110" s="298"/>
      <c r="AAZ110" s="298"/>
      <c r="ABA110" s="298"/>
      <c r="ABB110" s="298"/>
      <c r="ABC110" s="298"/>
      <c r="ABD110" s="298"/>
      <c r="ABE110" s="298"/>
      <c r="ABF110" s="298"/>
      <c r="ABG110" s="298"/>
      <c r="ABH110" s="298"/>
      <c r="ABI110" s="298"/>
      <c r="ABJ110" s="298"/>
      <c r="ABK110" s="298"/>
      <c r="ABL110" s="298"/>
      <c r="ABM110" s="298"/>
      <c r="ABN110" s="298"/>
      <c r="ABO110" s="298"/>
      <c r="ABP110" s="298"/>
      <c r="ABQ110" s="298"/>
      <c r="ABR110" s="298"/>
      <c r="ABS110" s="298"/>
      <c r="ABT110" s="298"/>
      <c r="ABU110" s="298"/>
      <c r="ABV110" s="298"/>
      <c r="ABW110" s="298"/>
      <c r="ABX110" s="298"/>
      <c r="ABY110" s="298"/>
      <c r="ABZ110" s="298"/>
      <c r="ACA110" s="298"/>
      <c r="ACB110" s="298"/>
      <c r="ACC110" s="298"/>
      <c r="ACD110" s="298"/>
      <c r="ACE110" s="298"/>
      <c r="ACF110" s="298"/>
      <c r="ACG110" s="298"/>
      <c r="ACH110" s="298"/>
      <c r="ACI110" s="298"/>
      <c r="ACJ110" s="298"/>
      <c r="ACK110" s="298"/>
      <c r="ACL110" s="298"/>
      <c r="ACM110" s="298"/>
      <c r="ACN110" s="298"/>
      <c r="ACO110" s="298"/>
      <c r="ACP110" s="298"/>
      <c r="ACQ110" s="298"/>
      <c r="ACR110" s="298"/>
      <c r="ACS110" s="298"/>
      <c r="ACT110" s="298"/>
      <c r="ACU110" s="298"/>
      <c r="ACV110" s="298"/>
      <c r="ACW110" s="298"/>
      <c r="ACX110" s="298"/>
      <c r="ACY110" s="298"/>
      <c r="ACZ110" s="298"/>
      <c r="ADA110" s="298"/>
      <c r="ADB110" s="298"/>
      <c r="ADC110" s="298"/>
      <c r="ADD110" s="298"/>
      <c r="ADE110" s="298"/>
      <c r="ADF110" s="298"/>
      <c r="ADG110" s="298"/>
      <c r="ADH110" s="298"/>
      <c r="ADI110" s="298"/>
      <c r="ADJ110" s="298"/>
      <c r="ADK110" s="298"/>
      <c r="ADL110" s="298"/>
      <c r="ADM110" s="298"/>
      <c r="ADN110" s="298"/>
      <c r="ADO110" s="298"/>
      <c r="ADP110" s="298"/>
    </row>
    <row r="111" spans="1:796" ht="20.25" hidden="1" x14ac:dyDescent="0.3">
      <c r="A111" s="352"/>
      <c r="B111" s="153"/>
      <c r="C111" s="153"/>
      <c r="D111" s="153"/>
      <c r="E111" s="153"/>
      <c r="F111" s="366"/>
      <c r="G111" s="365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298"/>
      <c r="AL111" s="298"/>
      <c r="AM111" s="298"/>
      <c r="AN111" s="298"/>
      <c r="AO111" s="298"/>
      <c r="AP111" s="298"/>
      <c r="AQ111" s="298"/>
      <c r="AR111" s="298"/>
      <c r="AS111" s="298"/>
      <c r="AT111" s="298"/>
      <c r="AU111" s="298"/>
      <c r="AV111" s="298"/>
      <c r="AW111" s="298"/>
      <c r="AX111" s="298"/>
      <c r="AY111" s="298"/>
      <c r="AZ111" s="298"/>
      <c r="BA111" s="298"/>
      <c r="BB111" s="298"/>
      <c r="BC111" s="298"/>
      <c r="BD111" s="298"/>
      <c r="BE111" s="298"/>
      <c r="BF111" s="298"/>
      <c r="BG111" s="298"/>
      <c r="BH111" s="298"/>
      <c r="BI111" s="298"/>
      <c r="BJ111" s="298"/>
      <c r="BK111" s="298"/>
      <c r="BL111" s="298"/>
      <c r="BM111" s="298"/>
      <c r="BN111" s="298"/>
      <c r="BO111" s="298"/>
      <c r="BP111" s="298"/>
      <c r="BQ111" s="298"/>
      <c r="BR111" s="298"/>
      <c r="BS111" s="298"/>
      <c r="BT111" s="298"/>
      <c r="BU111" s="298"/>
      <c r="BV111" s="298"/>
      <c r="BW111" s="298"/>
      <c r="BX111" s="298"/>
      <c r="BY111" s="298"/>
      <c r="BZ111" s="298"/>
      <c r="CA111" s="298"/>
      <c r="CB111" s="298"/>
      <c r="CC111" s="298"/>
      <c r="CD111" s="298"/>
      <c r="CE111" s="298"/>
      <c r="CF111" s="298"/>
      <c r="CG111" s="298"/>
      <c r="CH111" s="298"/>
      <c r="CI111" s="298"/>
      <c r="CJ111" s="298"/>
      <c r="CK111" s="298"/>
      <c r="CL111" s="298"/>
      <c r="CM111" s="298"/>
      <c r="CN111" s="298"/>
      <c r="CO111" s="298"/>
      <c r="CP111" s="298"/>
      <c r="CQ111" s="298"/>
      <c r="CR111" s="298"/>
      <c r="CS111" s="298"/>
      <c r="CT111" s="298"/>
      <c r="CU111" s="298"/>
      <c r="CV111" s="298"/>
      <c r="CW111" s="298"/>
      <c r="CX111" s="298"/>
      <c r="CY111" s="298"/>
      <c r="CZ111" s="298"/>
      <c r="DA111" s="298"/>
      <c r="DB111" s="298"/>
      <c r="DC111" s="298"/>
      <c r="DD111" s="298"/>
      <c r="DE111" s="298"/>
      <c r="DF111" s="298"/>
      <c r="DG111" s="298"/>
      <c r="DH111" s="298"/>
      <c r="DI111" s="298"/>
      <c r="DJ111" s="298"/>
      <c r="DK111" s="298"/>
      <c r="DL111" s="298"/>
      <c r="DM111" s="298"/>
      <c r="DN111" s="298"/>
      <c r="DO111" s="298"/>
      <c r="DP111" s="298"/>
      <c r="DQ111" s="298"/>
      <c r="DR111" s="298"/>
      <c r="DS111" s="298"/>
      <c r="DT111" s="298"/>
      <c r="DU111" s="298"/>
      <c r="DV111" s="298"/>
      <c r="DW111" s="298"/>
      <c r="DX111" s="298"/>
      <c r="DY111" s="298"/>
      <c r="DZ111" s="298"/>
      <c r="EA111" s="298"/>
      <c r="EB111" s="298"/>
      <c r="EC111" s="298"/>
      <c r="ED111" s="298"/>
      <c r="EE111" s="298"/>
      <c r="EF111" s="298"/>
      <c r="EG111" s="298"/>
      <c r="EH111" s="298"/>
      <c r="EI111" s="298"/>
      <c r="EJ111" s="298"/>
      <c r="EK111" s="298"/>
      <c r="EL111" s="298"/>
      <c r="EM111" s="298"/>
      <c r="EN111" s="298"/>
      <c r="EO111" s="298"/>
      <c r="EP111" s="298"/>
      <c r="EQ111" s="298"/>
      <c r="ER111" s="298"/>
      <c r="ES111" s="298"/>
      <c r="ET111" s="298"/>
      <c r="EU111" s="298"/>
      <c r="EV111" s="298"/>
      <c r="EW111" s="298"/>
      <c r="EX111" s="298"/>
      <c r="EY111" s="298"/>
      <c r="EZ111" s="298"/>
      <c r="FA111" s="298"/>
      <c r="FB111" s="298"/>
      <c r="FC111" s="298"/>
      <c r="FD111" s="298"/>
      <c r="FE111" s="298"/>
      <c r="FF111" s="298"/>
      <c r="FG111" s="298"/>
      <c r="FH111" s="298"/>
      <c r="FI111" s="298"/>
      <c r="FJ111" s="298"/>
      <c r="FK111" s="298"/>
      <c r="FL111" s="298"/>
      <c r="FM111" s="298"/>
      <c r="FN111" s="298"/>
      <c r="FO111" s="298"/>
      <c r="FP111" s="298"/>
      <c r="FQ111" s="298"/>
      <c r="FR111" s="298"/>
      <c r="FS111" s="298"/>
      <c r="FT111" s="298"/>
      <c r="FU111" s="298"/>
      <c r="FV111" s="298"/>
      <c r="FW111" s="298"/>
      <c r="FX111" s="298"/>
      <c r="FY111" s="298"/>
      <c r="FZ111" s="298"/>
      <c r="GA111" s="298"/>
      <c r="GB111" s="298"/>
      <c r="GC111" s="298"/>
      <c r="GD111" s="298"/>
      <c r="GE111" s="298"/>
      <c r="GF111" s="298"/>
      <c r="GG111" s="298"/>
      <c r="GH111" s="298"/>
      <c r="GI111" s="298"/>
      <c r="GJ111" s="298"/>
      <c r="GK111" s="298"/>
      <c r="GL111" s="298"/>
      <c r="GM111" s="298"/>
      <c r="GN111" s="298"/>
      <c r="GO111" s="298"/>
      <c r="GP111" s="298"/>
      <c r="GQ111" s="298"/>
      <c r="GR111" s="298"/>
      <c r="GS111" s="298"/>
      <c r="GT111" s="298"/>
      <c r="GU111" s="298"/>
      <c r="GV111" s="298"/>
      <c r="GW111" s="298"/>
      <c r="GX111" s="298"/>
      <c r="GY111" s="298"/>
      <c r="GZ111" s="298"/>
      <c r="HA111" s="298"/>
      <c r="HB111" s="298"/>
      <c r="HC111" s="298"/>
      <c r="HD111" s="298"/>
      <c r="HE111" s="298"/>
      <c r="HF111" s="298"/>
      <c r="HG111" s="298"/>
      <c r="HH111" s="298"/>
      <c r="HI111" s="298"/>
      <c r="HJ111" s="298"/>
      <c r="HK111" s="298"/>
      <c r="HL111" s="298"/>
      <c r="HM111" s="298"/>
      <c r="HN111" s="298"/>
      <c r="HO111" s="298"/>
      <c r="HP111" s="298"/>
      <c r="HQ111" s="298"/>
      <c r="HR111" s="298"/>
      <c r="HS111" s="298"/>
      <c r="HT111" s="298"/>
      <c r="HU111" s="298"/>
      <c r="HV111" s="298"/>
      <c r="HW111" s="298"/>
      <c r="HX111" s="298"/>
      <c r="HY111" s="298"/>
      <c r="HZ111" s="298"/>
      <c r="IA111" s="298"/>
      <c r="IB111" s="298"/>
      <c r="IC111" s="298"/>
      <c r="ID111" s="298"/>
      <c r="IE111" s="298"/>
      <c r="IF111" s="298"/>
      <c r="IG111" s="298"/>
      <c r="IH111" s="298"/>
      <c r="II111" s="298"/>
      <c r="IJ111" s="298"/>
      <c r="IK111" s="298"/>
      <c r="IL111" s="298"/>
      <c r="IM111" s="298"/>
      <c r="IN111" s="298"/>
      <c r="IO111" s="298"/>
      <c r="IP111" s="298"/>
      <c r="IQ111" s="298"/>
      <c r="IR111" s="298"/>
      <c r="IS111" s="298"/>
      <c r="IT111" s="298"/>
      <c r="IU111" s="298"/>
      <c r="IV111" s="298"/>
      <c r="IW111" s="298"/>
      <c r="IX111" s="298"/>
      <c r="IY111" s="298"/>
      <c r="IZ111" s="298"/>
      <c r="JA111" s="298"/>
      <c r="JB111" s="298"/>
      <c r="JC111" s="298"/>
      <c r="JD111" s="298"/>
      <c r="JE111" s="298"/>
      <c r="JF111" s="298"/>
      <c r="JG111" s="298"/>
      <c r="JH111" s="298"/>
      <c r="JI111" s="298"/>
      <c r="JJ111" s="298"/>
      <c r="JK111" s="298"/>
      <c r="JL111" s="298"/>
      <c r="JM111" s="298"/>
      <c r="JN111" s="298"/>
      <c r="JO111" s="298"/>
      <c r="JP111" s="298"/>
      <c r="JQ111" s="298"/>
      <c r="JR111" s="298"/>
      <c r="JS111" s="298"/>
      <c r="JT111" s="298"/>
      <c r="JU111" s="298"/>
      <c r="JV111" s="298"/>
      <c r="JW111" s="298"/>
      <c r="JX111" s="298"/>
      <c r="JY111" s="298"/>
      <c r="JZ111" s="298"/>
      <c r="KA111" s="298"/>
      <c r="KB111" s="298"/>
      <c r="KC111" s="298"/>
      <c r="KD111" s="298"/>
      <c r="KE111" s="298"/>
      <c r="KF111" s="298"/>
      <c r="KG111" s="298"/>
      <c r="KH111" s="298"/>
      <c r="KI111" s="298"/>
      <c r="KJ111" s="298"/>
      <c r="KK111" s="298"/>
      <c r="KL111" s="298"/>
      <c r="KM111" s="298"/>
      <c r="KN111" s="298"/>
      <c r="KO111" s="298"/>
      <c r="KP111" s="298"/>
      <c r="KQ111" s="298"/>
      <c r="KR111" s="298"/>
      <c r="KS111" s="298"/>
      <c r="KT111" s="298"/>
      <c r="KU111" s="298"/>
      <c r="KV111" s="298"/>
      <c r="KW111" s="298"/>
      <c r="KX111" s="298"/>
      <c r="KY111" s="298"/>
      <c r="KZ111" s="298"/>
      <c r="LA111" s="298"/>
      <c r="LB111" s="298"/>
      <c r="LC111" s="298"/>
      <c r="LD111" s="298"/>
      <c r="LE111" s="298"/>
      <c r="LF111" s="298"/>
      <c r="LG111" s="298"/>
      <c r="LH111" s="298"/>
      <c r="LI111" s="298"/>
      <c r="LJ111" s="298"/>
      <c r="LK111" s="298"/>
      <c r="LL111" s="298"/>
      <c r="LM111" s="298"/>
      <c r="LN111" s="298"/>
      <c r="LO111" s="298"/>
      <c r="LP111" s="298"/>
      <c r="LQ111" s="298"/>
      <c r="LR111" s="298"/>
      <c r="LS111" s="298"/>
      <c r="LT111" s="298"/>
      <c r="LU111" s="298"/>
      <c r="LV111" s="298"/>
      <c r="LW111" s="298"/>
      <c r="LX111" s="298"/>
      <c r="LY111" s="298"/>
      <c r="LZ111" s="298"/>
      <c r="MA111" s="298"/>
      <c r="MB111" s="298"/>
      <c r="MC111" s="298"/>
      <c r="MD111" s="298"/>
      <c r="ME111" s="298"/>
      <c r="MF111" s="298"/>
      <c r="MG111" s="298"/>
      <c r="MH111" s="298"/>
      <c r="MI111" s="298"/>
      <c r="MJ111" s="298"/>
      <c r="MK111" s="298"/>
      <c r="ML111" s="298"/>
      <c r="MM111" s="298"/>
      <c r="MN111" s="298"/>
      <c r="MO111" s="298"/>
      <c r="MP111" s="298"/>
      <c r="MQ111" s="298"/>
      <c r="MR111" s="298"/>
      <c r="MS111" s="298"/>
      <c r="MT111" s="298"/>
      <c r="MU111" s="298"/>
      <c r="MV111" s="298"/>
      <c r="MW111" s="298"/>
      <c r="MX111" s="298"/>
      <c r="MY111" s="298"/>
      <c r="MZ111" s="298"/>
      <c r="NA111" s="298"/>
      <c r="NB111" s="298"/>
      <c r="NC111" s="298"/>
      <c r="ND111" s="298"/>
      <c r="NE111" s="298"/>
      <c r="NF111" s="298"/>
      <c r="NG111" s="298"/>
      <c r="NH111" s="298"/>
      <c r="NI111" s="298"/>
      <c r="NJ111" s="298"/>
      <c r="NK111" s="298"/>
      <c r="NL111" s="298"/>
      <c r="NM111" s="298"/>
      <c r="NN111" s="298"/>
      <c r="NO111" s="298"/>
      <c r="NP111" s="298"/>
      <c r="NQ111" s="298"/>
      <c r="NR111" s="298"/>
      <c r="NS111" s="298"/>
      <c r="NT111" s="298"/>
      <c r="NU111" s="298"/>
      <c r="NV111" s="298"/>
      <c r="NW111" s="298"/>
      <c r="NX111" s="298"/>
      <c r="NY111" s="298"/>
      <c r="NZ111" s="298"/>
      <c r="OA111" s="298"/>
      <c r="OB111" s="298"/>
      <c r="OC111" s="298"/>
      <c r="OD111" s="298"/>
      <c r="OE111" s="298"/>
      <c r="OF111" s="298"/>
      <c r="OG111" s="298"/>
      <c r="OH111" s="298"/>
      <c r="OI111" s="298"/>
      <c r="OJ111" s="298"/>
      <c r="OK111" s="298"/>
      <c r="OL111" s="298"/>
      <c r="OM111" s="298"/>
      <c r="ON111" s="298"/>
      <c r="OO111" s="298"/>
      <c r="OP111" s="298"/>
      <c r="OQ111" s="298"/>
      <c r="OR111" s="298"/>
      <c r="OS111" s="298"/>
      <c r="OT111" s="298"/>
      <c r="OU111" s="298"/>
      <c r="OV111" s="298"/>
      <c r="OW111" s="298"/>
      <c r="OX111" s="298"/>
      <c r="OY111" s="298"/>
      <c r="OZ111" s="298"/>
      <c r="PA111" s="298"/>
      <c r="PB111" s="298"/>
      <c r="PC111" s="298"/>
      <c r="PD111" s="298"/>
      <c r="PE111" s="298"/>
      <c r="PF111" s="298"/>
      <c r="PG111" s="298"/>
      <c r="PH111" s="298"/>
      <c r="PI111" s="298"/>
      <c r="PJ111" s="298"/>
      <c r="PK111" s="298"/>
      <c r="PL111" s="298"/>
      <c r="PM111" s="298"/>
      <c r="PN111" s="298"/>
      <c r="PO111" s="298"/>
      <c r="PP111" s="298"/>
      <c r="PQ111" s="298"/>
      <c r="PR111" s="298"/>
      <c r="PS111" s="298"/>
      <c r="PT111" s="298"/>
      <c r="PU111" s="298"/>
      <c r="PV111" s="298"/>
      <c r="PW111" s="298"/>
      <c r="PX111" s="298"/>
      <c r="PY111" s="298"/>
      <c r="PZ111" s="298"/>
      <c r="QA111" s="298"/>
      <c r="QB111" s="298"/>
      <c r="QC111" s="298"/>
      <c r="QD111" s="298"/>
      <c r="QE111" s="298"/>
      <c r="QF111" s="298"/>
      <c r="QG111" s="298"/>
      <c r="QH111" s="298"/>
      <c r="QI111" s="298"/>
      <c r="QJ111" s="298"/>
      <c r="QK111" s="298"/>
      <c r="QL111" s="298"/>
      <c r="QM111" s="298"/>
      <c r="QN111" s="298"/>
      <c r="QO111" s="298"/>
      <c r="QP111" s="298"/>
      <c r="QQ111" s="298"/>
      <c r="QR111" s="298"/>
      <c r="QS111" s="298"/>
      <c r="QT111" s="298"/>
      <c r="QU111" s="298"/>
      <c r="QV111" s="298"/>
      <c r="QW111" s="298"/>
      <c r="QX111" s="298"/>
      <c r="QY111" s="298"/>
      <c r="QZ111" s="298"/>
      <c r="RA111" s="298"/>
      <c r="RB111" s="298"/>
      <c r="RC111" s="298"/>
      <c r="RD111" s="298"/>
      <c r="RE111" s="298"/>
      <c r="RF111" s="298"/>
      <c r="RG111" s="298"/>
      <c r="RH111" s="298"/>
      <c r="RI111" s="298"/>
      <c r="RJ111" s="298"/>
      <c r="RK111" s="298"/>
      <c r="RL111" s="298"/>
      <c r="RM111" s="298"/>
      <c r="RN111" s="298"/>
      <c r="RO111" s="298"/>
      <c r="RP111" s="298"/>
      <c r="RQ111" s="298"/>
      <c r="RR111" s="298"/>
      <c r="RS111" s="298"/>
      <c r="RT111" s="298"/>
      <c r="RU111" s="298"/>
      <c r="RV111" s="298"/>
      <c r="RW111" s="298"/>
      <c r="RX111" s="298"/>
      <c r="RY111" s="298"/>
      <c r="RZ111" s="298"/>
      <c r="SA111" s="298"/>
      <c r="SB111" s="298"/>
      <c r="SC111" s="298"/>
      <c r="SD111" s="298"/>
      <c r="SE111" s="298"/>
      <c r="SF111" s="298"/>
      <c r="SG111" s="298"/>
      <c r="SH111" s="298"/>
      <c r="SI111" s="298"/>
      <c r="SJ111" s="298"/>
      <c r="SK111" s="298"/>
      <c r="SL111" s="298"/>
      <c r="SM111" s="298"/>
      <c r="SN111" s="298"/>
      <c r="SO111" s="298"/>
      <c r="SP111" s="298"/>
      <c r="SQ111" s="298"/>
      <c r="SR111" s="298"/>
      <c r="SS111" s="298"/>
      <c r="ST111" s="298"/>
      <c r="SU111" s="298"/>
      <c r="SV111" s="298"/>
      <c r="SW111" s="298"/>
      <c r="SX111" s="298"/>
      <c r="SY111" s="298"/>
      <c r="SZ111" s="298"/>
      <c r="TA111" s="298"/>
      <c r="TB111" s="298"/>
      <c r="TC111" s="298"/>
      <c r="TD111" s="298"/>
      <c r="TE111" s="298"/>
      <c r="TF111" s="298"/>
      <c r="TG111" s="298"/>
      <c r="TH111" s="298"/>
      <c r="TI111" s="298"/>
      <c r="TJ111" s="298"/>
      <c r="TK111" s="298"/>
      <c r="TL111" s="298"/>
      <c r="TM111" s="298"/>
      <c r="TN111" s="298"/>
      <c r="TO111" s="298"/>
      <c r="TP111" s="298"/>
      <c r="TQ111" s="298"/>
      <c r="TR111" s="298"/>
      <c r="TS111" s="298"/>
      <c r="TT111" s="298"/>
      <c r="TU111" s="298"/>
      <c r="TV111" s="298"/>
      <c r="TW111" s="298"/>
      <c r="TX111" s="298"/>
      <c r="TY111" s="298"/>
      <c r="TZ111" s="298"/>
      <c r="UA111" s="298"/>
      <c r="UB111" s="298"/>
      <c r="UC111" s="298"/>
      <c r="UD111" s="298"/>
      <c r="UE111" s="298"/>
      <c r="UF111" s="298"/>
      <c r="UG111" s="298"/>
      <c r="UH111" s="298"/>
      <c r="UI111" s="298"/>
      <c r="UJ111" s="298"/>
      <c r="UK111" s="298"/>
      <c r="UL111" s="298"/>
      <c r="UM111" s="298"/>
      <c r="UN111" s="298"/>
      <c r="UO111" s="298"/>
      <c r="UP111" s="298"/>
      <c r="UQ111" s="298"/>
      <c r="UR111" s="298"/>
      <c r="US111" s="298"/>
      <c r="UT111" s="298"/>
      <c r="UU111" s="298"/>
      <c r="UV111" s="298"/>
      <c r="UW111" s="298"/>
      <c r="UX111" s="298"/>
      <c r="UY111" s="298"/>
      <c r="UZ111" s="298"/>
      <c r="VA111" s="298"/>
      <c r="VB111" s="298"/>
      <c r="VC111" s="298"/>
      <c r="VD111" s="298"/>
      <c r="VE111" s="298"/>
      <c r="VF111" s="298"/>
      <c r="VG111" s="298"/>
      <c r="VH111" s="298"/>
      <c r="VI111" s="298"/>
      <c r="VJ111" s="298"/>
      <c r="VK111" s="298"/>
      <c r="VL111" s="298"/>
      <c r="VM111" s="298"/>
      <c r="VN111" s="298"/>
      <c r="VO111" s="298"/>
      <c r="VP111" s="298"/>
      <c r="VQ111" s="298"/>
      <c r="VR111" s="298"/>
      <c r="VS111" s="298"/>
      <c r="VT111" s="298"/>
      <c r="VU111" s="298"/>
      <c r="VV111" s="298"/>
      <c r="VW111" s="298"/>
      <c r="VX111" s="298"/>
      <c r="VY111" s="298"/>
      <c r="VZ111" s="298"/>
      <c r="WA111" s="298"/>
      <c r="WB111" s="298"/>
      <c r="WC111" s="298"/>
      <c r="WD111" s="298"/>
      <c r="WE111" s="298"/>
      <c r="WF111" s="298"/>
      <c r="WG111" s="298"/>
      <c r="WH111" s="298"/>
      <c r="WI111" s="298"/>
      <c r="WJ111" s="298"/>
      <c r="WK111" s="298"/>
      <c r="WL111" s="298"/>
      <c r="WM111" s="298"/>
      <c r="WN111" s="298"/>
      <c r="WO111" s="298"/>
      <c r="WP111" s="298"/>
      <c r="WQ111" s="298"/>
      <c r="WR111" s="298"/>
      <c r="WS111" s="298"/>
      <c r="WT111" s="298"/>
      <c r="WU111" s="298"/>
      <c r="WV111" s="298"/>
      <c r="WW111" s="298"/>
      <c r="WX111" s="298"/>
      <c r="WY111" s="298"/>
      <c r="WZ111" s="298"/>
      <c r="XA111" s="298"/>
      <c r="XB111" s="298"/>
      <c r="XC111" s="298"/>
      <c r="XD111" s="298"/>
      <c r="XE111" s="298"/>
      <c r="XF111" s="298"/>
      <c r="XG111" s="298"/>
      <c r="XH111" s="298"/>
      <c r="XI111" s="298"/>
      <c r="XJ111" s="298"/>
      <c r="XK111" s="298"/>
      <c r="XL111" s="298"/>
      <c r="XM111" s="298"/>
      <c r="XN111" s="298"/>
      <c r="XO111" s="298"/>
      <c r="XP111" s="298"/>
      <c r="XQ111" s="298"/>
      <c r="XR111" s="298"/>
      <c r="XS111" s="298"/>
      <c r="XT111" s="298"/>
      <c r="XU111" s="298"/>
      <c r="XV111" s="298"/>
      <c r="XW111" s="298"/>
      <c r="XX111" s="298"/>
      <c r="XY111" s="298"/>
      <c r="XZ111" s="298"/>
      <c r="YA111" s="298"/>
      <c r="YB111" s="298"/>
      <c r="YC111" s="298"/>
      <c r="YD111" s="298"/>
      <c r="YE111" s="298"/>
      <c r="YF111" s="298"/>
      <c r="YG111" s="298"/>
      <c r="YH111" s="298"/>
      <c r="YI111" s="298"/>
      <c r="YJ111" s="298"/>
      <c r="YK111" s="298"/>
      <c r="YL111" s="298"/>
      <c r="YM111" s="298"/>
      <c r="YN111" s="298"/>
      <c r="YO111" s="298"/>
      <c r="YP111" s="298"/>
      <c r="YQ111" s="298"/>
      <c r="YR111" s="298"/>
      <c r="YS111" s="298"/>
      <c r="YT111" s="298"/>
      <c r="YU111" s="298"/>
      <c r="YV111" s="298"/>
      <c r="YW111" s="298"/>
      <c r="YX111" s="298"/>
      <c r="YY111" s="298"/>
      <c r="YZ111" s="298"/>
      <c r="ZA111" s="298"/>
      <c r="ZB111" s="298"/>
      <c r="ZC111" s="298"/>
      <c r="ZD111" s="298"/>
      <c r="ZE111" s="298"/>
      <c r="ZF111" s="298"/>
      <c r="ZG111" s="298"/>
      <c r="ZH111" s="298"/>
      <c r="ZI111" s="298"/>
      <c r="ZJ111" s="298"/>
      <c r="ZK111" s="298"/>
      <c r="ZL111" s="298"/>
      <c r="ZM111" s="298"/>
      <c r="ZN111" s="298"/>
      <c r="ZO111" s="298"/>
      <c r="ZP111" s="298"/>
      <c r="ZQ111" s="298"/>
      <c r="ZR111" s="298"/>
      <c r="ZS111" s="298"/>
      <c r="ZT111" s="298"/>
      <c r="ZU111" s="298"/>
      <c r="ZV111" s="298"/>
      <c r="ZW111" s="298"/>
      <c r="ZX111" s="298"/>
      <c r="ZY111" s="298"/>
      <c r="ZZ111" s="298"/>
      <c r="AAA111" s="298"/>
      <c r="AAB111" s="298"/>
      <c r="AAC111" s="298"/>
      <c r="AAD111" s="298"/>
      <c r="AAE111" s="298"/>
      <c r="AAF111" s="298"/>
      <c r="AAG111" s="298"/>
      <c r="AAH111" s="298"/>
      <c r="AAI111" s="298"/>
      <c r="AAJ111" s="298"/>
      <c r="AAK111" s="298"/>
      <c r="AAL111" s="298"/>
      <c r="AAM111" s="298"/>
      <c r="AAN111" s="298"/>
      <c r="AAO111" s="298"/>
      <c r="AAP111" s="298"/>
      <c r="AAQ111" s="298"/>
      <c r="AAR111" s="298"/>
      <c r="AAS111" s="298"/>
      <c r="AAT111" s="298"/>
      <c r="AAU111" s="298"/>
      <c r="AAV111" s="298"/>
      <c r="AAW111" s="298"/>
      <c r="AAX111" s="298"/>
      <c r="AAY111" s="298"/>
      <c r="AAZ111" s="298"/>
      <c r="ABA111" s="298"/>
      <c r="ABB111" s="298"/>
      <c r="ABC111" s="298"/>
      <c r="ABD111" s="298"/>
      <c r="ABE111" s="298"/>
      <c r="ABF111" s="298"/>
      <c r="ABG111" s="298"/>
      <c r="ABH111" s="298"/>
      <c r="ABI111" s="298"/>
      <c r="ABJ111" s="298"/>
      <c r="ABK111" s="298"/>
      <c r="ABL111" s="298"/>
      <c r="ABM111" s="298"/>
      <c r="ABN111" s="298"/>
      <c r="ABO111" s="298"/>
      <c r="ABP111" s="298"/>
      <c r="ABQ111" s="298"/>
      <c r="ABR111" s="298"/>
      <c r="ABS111" s="298"/>
      <c r="ABT111" s="298"/>
      <c r="ABU111" s="298"/>
      <c r="ABV111" s="298"/>
      <c r="ABW111" s="298"/>
      <c r="ABX111" s="298"/>
      <c r="ABY111" s="298"/>
      <c r="ABZ111" s="298"/>
      <c r="ACA111" s="298"/>
      <c r="ACB111" s="298"/>
      <c r="ACC111" s="298"/>
      <c r="ACD111" s="298"/>
      <c r="ACE111" s="298"/>
      <c r="ACF111" s="298"/>
      <c r="ACG111" s="298"/>
      <c r="ACH111" s="298"/>
      <c r="ACI111" s="298"/>
      <c r="ACJ111" s="298"/>
      <c r="ACK111" s="298"/>
      <c r="ACL111" s="298"/>
      <c r="ACM111" s="298"/>
      <c r="ACN111" s="298"/>
      <c r="ACO111" s="298"/>
      <c r="ACP111" s="298"/>
      <c r="ACQ111" s="298"/>
      <c r="ACR111" s="298"/>
      <c r="ACS111" s="298"/>
      <c r="ACT111" s="298"/>
      <c r="ACU111" s="298"/>
      <c r="ACV111" s="298"/>
      <c r="ACW111" s="298"/>
      <c r="ACX111" s="298"/>
      <c r="ACY111" s="298"/>
      <c r="ACZ111" s="298"/>
      <c r="ADA111" s="298"/>
      <c r="ADB111" s="298"/>
      <c r="ADC111" s="298"/>
      <c r="ADD111" s="298"/>
      <c r="ADE111" s="298"/>
      <c r="ADF111" s="298"/>
      <c r="ADG111" s="298"/>
      <c r="ADH111" s="298"/>
      <c r="ADI111" s="298"/>
      <c r="ADJ111" s="298"/>
      <c r="ADK111" s="298"/>
      <c r="ADL111" s="298"/>
      <c r="ADM111" s="298"/>
      <c r="ADN111" s="298"/>
      <c r="ADO111" s="298"/>
      <c r="ADP111" s="298"/>
    </row>
    <row r="112" spans="1:796" ht="20.25" hidden="1" x14ac:dyDescent="0.3">
      <c r="A112" s="352"/>
      <c r="B112" s="153"/>
      <c r="C112" s="153"/>
      <c r="D112" s="153"/>
      <c r="E112" s="153"/>
      <c r="F112" s="366"/>
      <c r="G112" s="365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298"/>
      <c r="AL112" s="298"/>
      <c r="AM112" s="298"/>
      <c r="AN112" s="298"/>
      <c r="AO112" s="298"/>
      <c r="AP112" s="298"/>
      <c r="AQ112" s="298"/>
      <c r="AR112" s="298"/>
      <c r="AS112" s="298"/>
      <c r="AT112" s="298"/>
      <c r="AU112" s="298"/>
      <c r="AV112" s="298"/>
      <c r="AW112" s="298"/>
      <c r="AX112" s="298"/>
      <c r="AY112" s="298"/>
      <c r="AZ112" s="298"/>
      <c r="BA112" s="298"/>
      <c r="BB112" s="298"/>
      <c r="BC112" s="298"/>
      <c r="BD112" s="298"/>
      <c r="BE112" s="298"/>
      <c r="BF112" s="298"/>
      <c r="BG112" s="298"/>
      <c r="BH112" s="298"/>
      <c r="BI112" s="298"/>
      <c r="BJ112" s="298"/>
      <c r="BK112" s="298"/>
      <c r="BL112" s="298"/>
      <c r="BM112" s="298"/>
      <c r="BN112" s="298"/>
      <c r="BO112" s="298"/>
      <c r="BP112" s="298"/>
      <c r="BQ112" s="298"/>
      <c r="BR112" s="298"/>
      <c r="BS112" s="298"/>
      <c r="BT112" s="298"/>
      <c r="BU112" s="298"/>
      <c r="BV112" s="298"/>
      <c r="BW112" s="298"/>
      <c r="BX112" s="298"/>
      <c r="BY112" s="298"/>
      <c r="BZ112" s="298"/>
      <c r="CA112" s="298"/>
      <c r="CB112" s="298"/>
      <c r="CC112" s="298"/>
      <c r="CD112" s="298"/>
      <c r="CE112" s="298"/>
      <c r="CF112" s="298"/>
      <c r="CG112" s="298"/>
      <c r="CH112" s="298"/>
      <c r="CI112" s="298"/>
      <c r="CJ112" s="298"/>
      <c r="CK112" s="298"/>
      <c r="CL112" s="298"/>
      <c r="CM112" s="298"/>
      <c r="CN112" s="298"/>
      <c r="CO112" s="298"/>
      <c r="CP112" s="298"/>
      <c r="CQ112" s="298"/>
      <c r="CR112" s="298"/>
      <c r="CS112" s="298"/>
      <c r="CT112" s="298"/>
      <c r="CU112" s="298"/>
      <c r="CV112" s="298"/>
      <c r="CW112" s="298"/>
      <c r="CX112" s="298"/>
      <c r="CY112" s="298"/>
      <c r="CZ112" s="298"/>
      <c r="DA112" s="298"/>
      <c r="DB112" s="298"/>
      <c r="DC112" s="298"/>
      <c r="DD112" s="298"/>
      <c r="DE112" s="298"/>
      <c r="DF112" s="298"/>
      <c r="DG112" s="298"/>
      <c r="DH112" s="298"/>
      <c r="DI112" s="298"/>
      <c r="DJ112" s="298"/>
      <c r="DK112" s="298"/>
      <c r="DL112" s="298"/>
      <c r="DM112" s="298"/>
      <c r="DN112" s="298"/>
      <c r="DO112" s="298"/>
      <c r="DP112" s="298"/>
      <c r="DQ112" s="298"/>
      <c r="DR112" s="298"/>
      <c r="DS112" s="298"/>
      <c r="DT112" s="298"/>
      <c r="DU112" s="298"/>
      <c r="DV112" s="298"/>
      <c r="DW112" s="298"/>
      <c r="DX112" s="298"/>
      <c r="DY112" s="298"/>
      <c r="DZ112" s="298"/>
      <c r="EA112" s="298"/>
      <c r="EB112" s="298"/>
      <c r="EC112" s="298"/>
      <c r="ED112" s="298"/>
      <c r="EE112" s="298"/>
      <c r="EF112" s="298"/>
      <c r="EG112" s="298"/>
      <c r="EH112" s="298"/>
      <c r="EI112" s="298"/>
      <c r="EJ112" s="298"/>
      <c r="EK112" s="298"/>
      <c r="EL112" s="298"/>
      <c r="EM112" s="298"/>
      <c r="EN112" s="298"/>
      <c r="EO112" s="298"/>
      <c r="EP112" s="298"/>
      <c r="EQ112" s="298"/>
      <c r="ER112" s="298"/>
      <c r="ES112" s="298"/>
      <c r="ET112" s="298"/>
      <c r="EU112" s="298"/>
      <c r="EV112" s="298"/>
      <c r="EW112" s="298"/>
      <c r="EX112" s="298"/>
      <c r="EY112" s="298"/>
      <c r="EZ112" s="298"/>
      <c r="FA112" s="298"/>
      <c r="FB112" s="298"/>
      <c r="FC112" s="298"/>
      <c r="FD112" s="298"/>
      <c r="FE112" s="298"/>
      <c r="FF112" s="298"/>
      <c r="FG112" s="298"/>
      <c r="FH112" s="298"/>
      <c r="FI112" s="298"/>
      <c r="FJ112" s="298"/>
      <c r="FK112" s="298"/>
      <c r="FL112" s="298"/>
      <c r="FM112" s="298"/>
      <c r="FN112" s="298"/>
      <c r="FO112" s="298"/>
      <c r="FP112" s="298"/>
      <c r="FQ112" s="298"/>
      <c r="FR112" s="298"/>
      <c r="FS112" s="298"/>
      <c r="FT112" s="298"/>
      <c r="FU112" s="298"/>
      <c r="FV112" s="298"/>
      <c r="FW112" s="298"/>
      <c r="FX112" s="298"/>
      <c r="FY112" s="298"/>
      <c r="FZ112" s="298"/>
      <c r="GA112" s="298"/>
      <c r="GB112" s="298"/>
      <c r="GC112" s="298"/>
      <c r="GD112" s="298"/>
      <c r="GE112" s="298"/>
      <c r="GF112" s="298"/>
      <c r="GG112" s="298"/>
      <c r="GH112" s="298"/>
      <c r="GI112" s="298"/>
      <c r="GJ112" s="298"/>
      <c r="GK112" s="298"/>
      <c r="GL112" s="298"/>
      <c r="GM112" s="298"/>
      <c r="GN112" s="298"/>
      <c r="GO112" s="298"/>
      <c r="GP112" s="298"/>
      <c r="GQ112" s="298"/>
      <c r="GR112" s="298"/>
      <c r="GS112" s="298"/>
      <c r="GT112" s="298"/>
      <c r="GU112" s="298"/>
      <c r="GV112" s="298"/>
      <c r="GW112" s="298"/>
      <c r="GX112" s="298"/>
      <c r="GY112" s="298"/>
      <c r="GZ112" s="298"/>
      <c r="HA112" s="298"/>
      <c r="HB112" s="298"/>
      <c r="HC112" s="298"/>
      <c r="HD112" s="298"/>
      <c r="HE112" s="298"/>
      <c r="HF112" s="298"/>
      <c r="HG112" s="298"/>
      <c r="HH112" s="298"/>
      <c r="HI112" s="298"/>
      <c r="HJ112" s="298"/>
      <c r="HK112" s="298"/>
      <c r="HL112" s="298"/>
      <c r="HM112" s="298"/>
      <c r="HN112" s="298"/>
      <c r="HO112" s="298"/>
      <c r="HP112" s="298"/>
      <c r="HQ112" s="298"/>
      <c r="HR112" s="298"/>
      <c r="HS112" s="298"/>
      <c r="HT112" s="298"/>
      <c r="HU112" s="298"/>
      <c r="HV112" s="298"/>
      <c r="HW112" s="298"/>
      <c r="HX112" s="298"/>
      <c r="HY112" s="298"/>
      <c r="HZ112" s="298"/>
      <c r="IA112" s="298"/>
      <c r="IB112" s="298"/>
      <c r="IC112" s="298"/>
      <c r="ID112" s="298"/>
      <c r="IE112" s="298"/>
      <c r="IF112" s="298"/>
      <c r="IG112" s="298"/>
      <c r="IH112" s="298"/>
      <c r="II112" s="298"/>
      <c r="IJ112" s="298"/>
      <c r="IK112" s="298"/>
      <c r="IL112" s="298"/>
      <c r="IM112" s="298"/>
      <c r="IN112" s="298"/>
      <c r="IO112" s="298"/>
      <c r="IP112" s="298"/>
      <c r="IQ112" s="298"/>
      <c r="IR112" s="298"/>
      <c r="IS112" s="298"/>
      <c r="IT112" s="298"/>
      <c r="IU112" s="298"/>
      <c r="IV112" s="298"/>
      <c r="IW112" s="298"/>
      <c r="IX112" s="298"/>
      <c r="IY112" s="298"/>
      <c r="IZ112" s="298"/>
      <c r="JA112" s="298"/>
      <c r="JB112" s="298"/>
      <c r="JC112" s="298"/>
      <c r="JD112" s="298"/>
      <c r="JE112" s="298"/>
      <c r="JF112" s="298"/>
      <c r="JG112" s="298"/>
      <c r="JH112" s="298"/>
      <c r="JI112" s="298"/>
      <c r="JJ112" s="298"/>
      <c r="JK112" s="298"/>
      <c r="JL112" s="298"/>
      <c r="JM112" s="298"/>
      <c r="JN112" s="298"/>
      <c r="JO112" s="298"/>
      <c r="JP112" s="298"/>
      <c r="JQ112" s="298"/>
      <c r="JR112" s="298"/>
      <c r="JS112" s="298"/>
      <c r="JT112" s="298"/>
      <c r="JU112" s="298"/>
      <c r="JV112" s="298"/>
      <c r="JW112" s="298"/>
      <c r="JX112" s="298"/>
      <c r="JY112" s="298"/>
      <c r="JZ112" s="298"/>
      <c r="KA112" s="298"/>
      <c r="KB112" s="298"/>
      <c r="KC112" s="298"/>
      <c r="KD112" s="298"/>
      <c r="KE112" s="298"/>
      <c r="KF112" s="298"/>
      <c r="KG112" s="298"/>
      <c r="KH112" s="298"/>
      <c r="KI112" s="298"/>
      <c r="KJ112" s="298"/>
      <c r="KK112" s="298"/>
      <c r="KL112" s="298"/>
      <c r="KM112" s="298"/>
      <c r="KN112" s="298"/>
      <c r="KO112" s="298"/>
      <c r="KP112" s="298"/>
      <c r="KQ112" s="298"/>
      <c r="KR112" s="298"/>
      <c r="KS112" s="298"/>
      <c r="KT112" s="298"/>
      <c r="KU112" s="298"/>
      <c r="KV112" s="298"/>
      <c r="KW112" s="298"/>
      <c r="KX112" s="298"/>
      <c r="KY112" s="298"/>
      <c r="KZ112" s="298"/>
      <c r="LA112" s="298"/>
      <c r="LB112" s="298"/>
      <c r="LC112" s="298"/>
      <c r="LD112" s="298"/>
      <c r="LE112" s="298"/>
      <c r="LF112" s="298"/>
      <c r="LG112" s="298"/>
      <c r="LH112" s="298"/>
      <c r="LI112" s="298"/>
      <c r="LJ112" s="298"/>
      <c r="LK112" s="298"/>
      <c r="LL112" s="298"/>
      <c r="LM112" s="298"/>
      <c r="LN112" s="298"/>
      <c r="LO112" s="298"/>
      <c r="LP112" s="298"/>
      <c r="LQ112" s="298"/>
      <c r="LR112" s="298"/>
      <c r="LS112" s="298"/>
      <c r="LT112" s="298"/>
      <c r="LU112" s="298"/>
      <c r="LV112" s="298"/>
      <c r="LW112" s="298"/>
      <c r="LX112" s="298"/>
      <c r="LY112" s="298"/>
      <c r="LZ112" s="298"/>
      <c r="MA112" s="298"/>
      <c r="MB112" s="298"/>
      <c r="MC112" s="298"/>
      <c r="MD112" s="298"/>
      <c r="ME112" s="298"/>
      <c r="MF112" s="298"/>
      <c r="MG112" s="298"/>
      <c r="MH112" s="298"/>
      <c r="MI112" s="298"/>
      <c r="MJ112" s="298"/>
      <c r="MK112" s="298"/>
      <c r="ML112" s="298"/>
      <c r="MM112" s="298"/>
      <c r="MN112" s="298"/>
      <c r="MO112" s="298"/>
      <c r="MP112" s="298"/>
      <c r="MQ112" s="298"/>
      <c r="MR112" s="298"/>
      <c r="MS112" s="298"/>
      <c r="MT112" s="298"/>
      <c r="MU112" s="298"/>
      <c r="MV112" s="298"/>
      <c r="MW112" s="298"/>
      <c r="MX112" s="298"/>
      <c r="MY112" s="298"/>
      <c r="MZ112" s="298"/>
      <c r="NA112" s="298"/>
      <c r="NB112" s="298"/>
      <c r="NC112" s="298"/>
      <c r="ND112" s="298"/>
      <c r="NE112" s="298"/>
      <c r="NF112" s="298"/>
      <c r="NG112" s="298"/>
      <c r="NH112" s="298"/>
      <c r="NI112" s="298"/>
      <c r="NJ112" s="298"/>
      <c r="NK112" s="298"/>
      <c r="NL112" s="298"/>
      <c r="NM112" s="298"/>
      <c r="NN112" s="298"/>
      <c r="NO112" s="298"/>
      <c r="NP112" s="298"/>
      <c r="NQ112" s="298"/>
      <c r="NR112" s="298"/>
      <c r="NS112" s="298"/>
      <c r="NT112" s="298"/>
      <c r="NU112" s="298"/>
      <c r="NV112" s="298"/>
      <c r="NW112" s="298"/>
      <c r="NX112" s="298"/>
      <c r="NY112" s="298"/>
      <c r="NZ112" s="298"/>
      <c r="OA112" s="298"/>
      <c r="OB112" s="298"/>
      <c r="OC112" s="298"/>
      <c r="OD112" s="298"/>
      <c r="OE112" s="298"/>
      <c r="OF112" s="298"/>
      <c r="OG112" s="298"/>
      <c r="OH112" s="298"/>
      <c r="OI112" s="298"/>
      <c r="OJ112" s="298"/>
      <c r="OK112" s="298"/>
      <c r="OL112" s="298"/>
      <c r="OM112" s="298"/>
      <c r="ON112" s="298"/>
      <c r="OO112" s="298"/>
      <c r="OP112" s="298"/>
      <c r="OQ112" s="298"/>
      <c r="OR112" s="298"/>
      <c r="OS112" s="298"/>
      <c r="OT112" s="298"/>
      <c r="OU112" s="298"/>
      <c r="OV112" s="298"/>
      <c r="OW112" s="298"/>
      <c r="OX112" s="298"/>
      <c r="OY112" s="298"/>
      <c r="OZ112" s="298"/>
      <c r="PA112" s="298"/>
      <c r="PB112" s="298"/>
      <c r="PC112" s="298"/>
      <c r="PD112" s="298"/>
      <c r="PE112" s="298"/>
      <c r="PF112" s="298"/>
      <c r="PG112" s="298"/>
      <c r="PH112" s="298"/>
      <c r="PI112" s="298"/>
      <c r="PJ112" s="298"/>
      <c r="PK112" s="298"/>
      <c r="PL112" s="298"/>
      <c r="PM112" s="298"/>
      <c r="PN112" s="298"/>
      <c r="PO112" s="298"/>
      <c r="PP112" s="298"/>
      <c r="PQ112" s="298"/>
      <c r="PR112" s="298"/>
      <c r="PS112" s="298"/>
      <c r="PT112" s="298"/>
      <c r="PU112" s="298"/>
      <c r="PV112" s="298"/>
      <c r="PW112" s="298"/>
      <c r="PX112" s="298"/>
      <c r="PY112" s="298"/>
      <c r="PZ112" s="298"/>
      <c r="QA112" s="298"/>
      <c r="QB112" s="298"/>
      <c r="QC112" s="298"/>
      <c r="QD112" s="298"/>
      <c r="QE112" s="298"/>
      <c r="QF112" s="298"/>
      <c r="QG112" s="298"/>
      <c r="QH112" s="298"/>
      <c r="QI112" s="298"/>
      <c r="QJ112" s="298"/>
      <c r="QK112" s="298"/>
      <c r="QL112" s="298"/>
      <c r="QM112" s="298"/>
      <c r="QN112" s="298"/>
      <c r="QO112" s="298"/>
      <c r="QP112" s="298"/>
      <c r="QQ112" s="298"/>
      <c r="QR112" s="298"/>
      <c r="QS112" s="298"/>
      <c r="QT112" s="298"/>
      <c r="QU112" s="298"/>
      <c r="QV112" s="298"/>
      <c r="QW112" s="298"/>
      <c r="QX112" s="298"/>
      <c r="QY112" s="298"/>
      <c r="QZ112" s="298"/>
      <c r="RA112" s="298"/>
      <c r="RB112" s="298"/>
      <c r="RC112" s="298"/>
      <c r="RD112" s="298"/>
      <c r="RE112" s="298"/>
      <c r="RF112" s="298"/>
      <c r="RG112" s="298"/>
      <c r="RH112" s="298"/>
      <c r="RI112" s="298"/>
      <c r="RJ112" s="298"/>
      <c r="RK112" s="298"/>
      <c r="RL112" s="298"/>
      <c r="RM112" s="298"/>
      <c r="RN112" s="298"/>
      <c r="RO112" s="298"/>
      <c r="RP112" s="298"/>
      <c r="RQ112" s="298"/>
      <c r="RR112" s="298"/>
      <c r="RS112" s="298"/>
      <c r="RT112" s="298"/>
      <c r="RU112" s="298"/>
      <c r="RV112" s="298"/>
      <c r="RW112" s="298"/>
      <c r="RX112" s="298"/>
      <c r="RY112" s="298"/>
      <c r="RZ112" s="298"/>
      <c r="SA112" s="298"/>
      <c r="SB112" s="298"/>
      <c r="SC112" s="298"/>
      <c r="SD112" s="298"/>
      <c r="SE112" s="298"/>
      <c r="SF112" s="298"/>
      <c r="SG112" s="298"/>
      <c r="SH112" s="298"/>
      <c r="SI112" s="298"/>
      <c r="SJ112" s="298"/>
      <c r="SK112" s="298"/>
      <c r="SL112" s="298"/>
      <c r="SM112" s="298"/>
      <c r="SN112" s="298"/>
      <c r="SO112" s="298"/>
      <c r="SP112" s="298"/>
      <c r="SQ112" s="298"/>
      <c r="SR112" s="298"/>
      <c r="SS112" s="298"/>
      <c r="ST112" s="298"/>
      <c r="SU112" s="298"/>
      <c r="SV112" s="298"/>
      <c r="SW112" s="298"/>
      <c r="SX112" s="298"/>
      <c r="SY112" s="298"/>
      <c r="SZ112" s="298"/>
      <c r="TA112" s="298"/>
      <c r="TB112" s="298"/>
      <c r="TC112" s="298"/>
      <c r="TD112" s="298"/>
      <c r="TE112" s="298"/>
      <c r="TF112" s="298"/>
      <c r="TG112" s="298"/>
      <c r="TH112" s="298"/>
      <c r="TI112" s="298"/>
      <c r="TJ112" s="298"/>
      <c r="TK112" s="298"/>
      <c r="TL112" s="298"/>
      <c r="TM112" s="298"/>
      <c r="TN112" s="298"/>
      <c r="TO112" s="298"/>
      <c r="TP112" s="298"/>
      <c r="TQ112" s="298"/>
      <c r="TR112" s="298"/>
      <c r="TS112" s="298"/>
      <c r="TT112" s="298"/>
      <c r="TU112" s="298"/>
      <c r="TV112" s="298"/>
      <c r="TW112" s="298"/>
      <c r="TX112" s="298"/>
      <c r="TY112" s="298"/>
      <c r="TZ112" s="298"/>
      <c r="UA112" s="298"/>
      <c r="UB112" s="298"/>
      <c r="UC112" s="298"/>
      <c r="UD112" s="298"/>
      <c r="UE112" s="298"/>
      <c r="UF112" s="298"/>
      <c r="UG112" s="298"/>
      <c r="UH112" s="298"/>
      <c r="UI112" s="298"/>
      <c r="UJ112" s="298"/>
      <c r="UK112" s="298"/>
      <c r="UL112" s="298"/>
      <c r="UM112" s="298"/>
      <c r="UN112" s="298"/>
      <c r="UO112" s="298"/>
      <c r="UP112" s="298"/>
      <c r="UQ112" s="298"/>
      <c r="UR112" s="298"/>
      <c r="US112" s="298"/>
      <c r="UT112" s="298"/>
      <c r="UU112" s="298"/>
      <c r="UV112" s="298"/>
      <c r="UW112" s="298"/>
      <c r="UX112" s="298"/>
      <c r="UY112" s="298"/>
      <c r="UZ112" s="298"/>
      <c r="VA112" s="298"/>
      <c r="VB112" s="298"/>
      <c r="VC112" s="298"/>
      <c r="VD112" s="298"/>
      <c r="VE112" s="298"/>
      <c r="VF112" s="298"/>
      <c r="VG112" s="298"/>
      <c r="VH112" s="298"/>
      <c r="VI112" s="298"/>
      <c r="VJ112" s="298"/>
      <c r="VK112" s="298"/>
      <c r="VL112" s="298"/>
      <c r="VM112" s="298"/>
      <c r="VN112" s="298"/>
      <c r="VO112" s="298"/>
      <c r="VP112" s="298"/>
      <c r="VQ112" s="298"/>
      <c r="VR112" s="298"/>
      <c r="VS112" s="298"/>
      <c r="VT112" s="298"/>
      <c r="VU112" s="298"/>
      <c r="VV112" s="298"/>
      <c r="VW112" s="298"/>
      <c r="VX112" s="298"/>
      <c r="VY112" s="298"/>
      <c r="VZ112" s="298"/>
      <c r="WA112" s="298"/>
      <c r="WB112" s="298"/>
      <c r="WC112" s="298"/>
      <c r="WD112" s="298"/>
      <c r="WE112" s="298"/>
      <c r="WF112" s="298"/>
      <c r="WG112" s="298"/>
      <c r="WH112" s="298"/>
      <c r="WI112" s="298"/>
      <c r="WJ112" s="298"/>
      <c r="WK112" s="298"/>
      <c r="WL112" s="298"/>
      <c r="WM112" s="298"/>
      <c r="WN112" s="298"/>
      <c r="WO112" s="298"/>
      <c r="WP112" s="298"/>
      <c r="WQ112" s="298"/>
      <c r="WR112" s="298"/>
      <c r="WS112" s="298"/>
      <c r="WT112" s="298"/>
      <c r="WU112" s="298"/>
      <c r="WV112" s="298"/>
      <c r="WW112" s="298"/>
      <c r="WX112" s="298"/>
      <c r="WY112" s="298"/>
      <c r="WZ112" s="298"/>
      <c r="XA112" s="298"/>
      <c r="XB112" s="298"/>
      <c r="XC112" s="298"/>
      <c r="XD112" s="298"/>
      <c r="XE112" s="298"/>
      <c r="XF112" s="298"/>
      <c r="XG112" s="298"/>
      <c r="XH112" s="298"/>
      <c r="XI112" s="298"/>
      <c r="XJ112" s="298"/>
      <c r="XK112" s="298"/>
      <c r="XL112" s="298"/>
      <c r="XM112" s="298"/>
      <c r="XN112" s="298"/>
      <c r="XO112" s="298"/>
      <c r="XP112" s="298"/>
      <c r="XQ112" s="298"/>
      <c r="XR112" s="298"/>
      <c r="XS112" s="298"/>
      <c r="XT112" s="298"/>
      <c r="XU112" s="298"/>
      <c r="XV112" s="298"/>
      <c r="XW112" s="298"/>
      <c r="XX112" s="298"/>
      <c r="XY112" s="298"/>
      <c r="XZ112" s="298"/>
      <c r="YA112" s="298"/>
      <c r="YB112" s="298"/>
      <c r="YC112" s="298"/>
      <c r="YD112" s="298"/>
      <c r="YE112" s="298"/>
      <c r="YF112" s="298"/>
      <c r="YG112" s="298"/>
      <c r="YH112" s="298"/>
      <c r="YI112" s="298"/>
      <c r="YJ112" s="298"/>
      <c r="YK112" s="298"/>
      <c r="YL112" s="298"/>
      <c r="YM112" s="298"/>
      <c r="YN112" s="298"/>
      <c r="YO112" s="298"/>
      <c r="YP112" s="298"/>
      <c r="YQ112" s="298"/>
      <c r="YR112" s="298"/>
      <c r="YS112" s="298"/>
      <c r="YT112" s="298"/>
      <c r="YU112" s="298"/>
      <c r="YV112" s="298"/>
      <c r="YW112" s="298"/>
      <c r="YX112" s="298"/>
      <c r="YY112" s="298"/>
      <c r="YZ112" s="298"/>
      <c r="ZA112" s="298"/>
      <c r="ZB112" s="298"/>
      <c r="ZC112" s="298"/>
      <c r="ZD112" s="298"/>
      <c r="ZE112" s="298"/>
      <c r="ZF112" s="298"/>
      <c r="ZG112" s="298"/>
      <c r="ZH112" s="298"/>
      <c r="ZI112" s="298"/>
      <c r="ZJ112" s="298"/>
      <c r="ZK112" s="298"/>
      <c r="ZL112" s="298"/>
      <c r="ZM112" s="298"/>
      <c r="ZN112" s="298"/>
      <c r="ZO112" s="298"/>
      <c r="ZP112" s="298"/>
      <c r="ZQ112" s="298"/>
      <c r="ZR112" s="298"/>
      <c r="ZS112" s="298"/>
      <c r="ZT112" s="298"/>
      <c r="ZU112" s="298"/>
      <c r="ZV112" s="298"/>
      <c r="ZW112" s="298"/>
      <c r="ZX112" s="298"/>
      <c r="ZY112" s="298"/>
      <c r="ZZ112" s="298"/>
      <c r="AAA112" s="298"/>
      <c r="AAB112" s="298"/>
      <c r="AAC112" s="298"/>
      <c r="AAD112" s="298"/>
      <c r="AAE112" s="298"/>
      <c r="AAF112" s="298"/>
      <c r="AAG112" s="298"/>
      <c r="AAH112" s="298"/>
      <c r="AAI112" s="298"/>
      <c r="AAJ112" s="298"/>
      <c r="AAK112" s="298"/>
      <c r="AAL112" s="298"/>
      <c r="AAM112" s="298"/>
      <c r="AAN112" s="298"/>
      <c r="AAO112" s="298"/>
      <c r="AAP112" s="298"/>
      <c r="AAQ112" s="298"/>
      <c r="AAR112" s="298"/>
      <c r="AAS112" s="298"/>
      <c r="AAT112" s="298"/>
      <c r="AAU112" s="298"/>
      <c r="AAV112" s="298"/>
      <c r="AAW112" s="298"/>
      <c r="AAX112" s="298"/>
      <c r="AAY112" s="298"/>
      <c r="AAZ112" s="298"/>
      <c r="ABA112" s="298"/>
      <c r="ABB112" s="298"/>
      <c r="ABC112" s="298"/>
      <c r="ABD112" s="298"/>
      <c r="ABE112" s="298"/>
      <c r="ABF112" s="298"/>
      <c r="ABG112" s="298"/>
      <c r="ABH112" s="298"/>
      <c r="ABI112" s="298"/>
      <c r="ABJ112" s="298"/>
      <c r="ABK112" s="298"/>
      <c r="ABL112" s="298"/>
      <c r="ABM112" s="298"/>
      <c r="ABN112" s="298"/>
      <c r="ABO112" s="298"/>
      <c r="ABP112" s="298"/>
      <c r="ABQ112" s="298"/>
      <c r="ABR112" s="298"/>
      <c r="ABS112" s="298"/>
      <c r="ABT112" s="298"/>
      <c r="ABU112" s="298"/>
      <c r="ABV112" s="298"/>
      <c r="ABW112" s="298"/>
      <c r="ABX112" s="298"/>
      <c r="ABY112" s="298"/>
      <c r="ABZ112" s="298"/>
      <c r="ACA112" s="298"/>
      <c r="ACB112" s="298"/>
      <c r="ACC112" s="298"/>
      <c r="ACD112" s="298"/>
      <c r="ACE112" s="298"/>
      <c r="ACF112" s="298"/>
      <c r="ACG112" s="298"/>
      <c r="ACH112" s="298"/>
      <c r="ACI112" s="298"/>
      <c r="ACJ112" s="298"/>
      <c r="ACK112" s="298"/>
      <c r="ACL112" s="298"/>
      <c r="ACM112" s="298"/>
      <c r="ACN112" s="298"/>
      <c r="ACO112" s="298"/>
      <c r="ACP112" s="298"/>
      <c r="ACQ112" s="298"/>
      <c r="ACR112" s="298"/>
      <c r="ACS112" s="298"/>
      <c r="ACT112" s="298"/>
      <c r="ACU112" s="298"/>
      <c r="ACV112" s="298"/>
      <c r="ACW112" s="298"/>
      <c r="ACX112" s="298"/>
      <c r="ACY112" s="298"/>
      <c r="ACZ112" s="298"/>
      <c r="ADA112" s="298"/>
      <c r="ADB112" s="298"/>
      <c r="ADC112" s="298"/>
      <c r="ADD112" s="298"/>
      <c r="ADE112" s="298"/>
      <c r="ADF112" s="298"/>
      <c r="ADG112" s="298"/>
      <c r="ADH112" s="298"/>
      <c r="ADI112" s="298"/>
      <c r="ADJ112" s="298"/>
      <c r="ADK112" s="298"/>
      <c r="ADL112" s="298"/>
      <c r="ADM112" s="298"/>
      <c r="ADN112" s="298"/>
      <c r="ADO112" s="298"/>
      <c r="ADP112" s="298"/>
    </row>
    <row r="113" spans="1:796" ht="20.25" hidden="1" x14ac:dyDescent="0.3">
      <c r="A113" s="352"/>
      <c r="B113" s="153"/>
      <c r="C113" s="153"/>
      <c r="D113" s="153"/>
      <c r="E113" s="153"/>
      <c r="F113" s="366"/>
      <c r="G113" s="365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8"/>
      <c r="AB113" s="298"/>
      <c r="AC113" s="298"/>
      <c r="AD113" s="298"/>
      <c r="AE113" s="298"/>
      <c r="AF113" s="298"/>
      <c r="AG113" s="298"/>
      <c r="AH113" s="298"/>
      <c r="AI113" s="298"/>
      <c r="AJ113" s="298"/>
      <c r="AK113" s="298"/>
      <c r="AL113" s="298"/>
      <c r="AM113" s="298"/>
      <c r="AN113" s="298"/>
      <c r="AO113" s="298"/>
      <c r="AP113" s="298"/>
      <c r="AQ113" s="298"/>
      <c r="AR113" s="298"/>
      <c r="AS113" s="298"/>
      <c r="AT113" s="298"/>
      <c r="AU113" s="298"/>
      <c r="AV113" s="298"/>
      <c r="AW113" s="298"/>
      <c r="AX113" s="298"/>
      <c r="AY113" s="298"/>
      <c r="AZ113" s="298"/>
      <c r="BA113" s="298"/>
      <c r="BB113" s="298"/>
      <c r="BC113" s="298"/>
      <c r="BD113" s="298"/>
      <c r="BE113" s="298"/>
      <c r="BF113" s="298"/>
      <c r="BG113" s="298"/>
      <c r="BH113" s="298"/>
      <c r="BI113" s="298"/>
      <c r="BJ113" s="298"/>
      <c r="BK113" s="298"/>
      <c r="BL113" s="298"/>
      <c r="BM113" s="298"/>
      <c r="BN113" s="298"/>
      <c r="BO113" s="298"/>
      <c r="BP113" s="298"/>
      <c r="BQ113" s="298"/>
      <c r="BR113" s="298"/>
      <c r="BS113" s="298"/>
      <c r="BT113" s="298"/>
      <c r="BU113" s="298"/>
      <c r="BV113" s="298"/>
      <c r="BW113" s="298"/>
      <c r="BX113" s="298"/>
      <c r="BY113" s="298"/>
      <c r="BZ113" s="298"/>
      <c r="CA113" s="298"/>
      <c r="CB113" s="298"/>
      <c r="CC113" s="298"/>
      <c r="CD113" s="298"/>
      <c r="CE113" s="298"/>
      <c r="CF113" s="298"/>
      <c r="CG113" s="298"/>
      <c r="CH113" s="298"/>
      <c r="CI113" s="298"/>
      <c r="CJ113" s="298"/>
      <c r="CK113" s="298"/>
      <c r="CL113" s="298"/>
      <c r="CM113" s="298"/>
      <c r="CN113" s="298"/>
      <c r="CO113" s="298"/>
      <c r="CP113" s="298"/>
      <c r="CQ113" s="298"/>
      <c r="CR113" s="298"/>
      <c r="CS113" s="298"/>
      <c r="CT113" s="298"/>
      <c r="CU113" s="298"/>
      <c r="CV113" s="298"/>
      <c r="CW113" s="298"/>
      <c r="CX113" s="298"/>
      <c r="CY113" s="298"/>
      <c r="CZ113" s="298"/>
      <c r="DA113" s="298"/>
      <c r="DB113" s="298"/>
      <c r="DC113" s="298"/>
      <c r="DD113" s="298"/>
      <c r="DE113" s="298"/>
      <c r="DF113" s="298"/>
      <c r="DG113" s="298"/>
      <c r="DH113" s="298"/>
      <c r="DI113" s="298"/>
      <c r="DJ113" s="298"/>
      <c r="DK113" s="298"/>
      <c r="DL113" s="298"/>
      <c r="DM113" s="298"/>
      <c r="DN113" s="298"/>
      <c r="DO113" s="298"/>
      <c r="DP113" s="298"/>
      <c r="DQ113" s="298"/>
      <c r="DR113" s="298"/>
      <c r="DS113" s="298"/>
      <c r="DT113" s="298"/>
      <c r="DU113" s="298"/>
      <c r="DV113" s="298"/>
      <c r="DW113" s="298"/>
      <c r="DX113" s="298"/>
      <c r="DY113" s="298"/>
      <c r="DZ113" s="298"/>
      <c r="EA113" s="298"/>
      <c r="EB113" s="298"/>
      <c r="EC113" s="298"/>
      <c r="ED113" s="298"/>
      <c r="EE113" s="298"/>
      <c r="EF113" s="298"/>
      <c r="EG113" s="298"/>
      <c r="EH113" s="298"/>
      <c r="EI113" s="298"/>
      <c r="EJ113" s="298"/>
      <c r="EK113" s="298"/>
      <c r="EL113" s="298"/>
      <c r="EM113" s="298"/>
      <c r="EN113" s="298"/>
      <c r="EO113" s="298"/>
      <c r="EP113" s="298"/>
      <c r="EQ113" s="298"/>
      <c r="ER113" s="298"/>
      <c r="ES113" s="298"/>
      <c r="ET113" s="298"/>
      <c r="EU113" s="298"/>
      <c r="EV113" s="298"/>
      <c r="EW113" s="298"/>
      <c r="EX113" s="298"/>
      <c r="EY113" s="298"/>
      <c r="EZ113" s="298"/>
      <c r="FA113" s="298"/>
      <c r="FB113" s="298"/>
      <c r="FC113" s="298"/>
      <c r="FD113" s="298"/>
      <c r="FE113" s="298"/>
      <c r="FF113" s="298"/>
      <c r="FG113" s="298"/>
      <c r="FH113" s="298"/>
      <c r="FI113" s="298"/>
      <c r="FJ113" s="298"/>
      <c r="FK113" s="298"/>
      <c r="FL113" s="298"/>
      <c r="FM113" s="298"/>
      <c r="FN113" s="298"/>
      <c r="FO113" s="298"/>
      <c r="FP113" s="298"/>
      <c r="FQ113" s="298"/>
      <c r="FR113" s="298"/>
      <c r="FS113" s="298"/>
      <c r="FT113" s="298"/>
      <c r="FU113" s="298"/>
      <c r="FV113" s="298"/>
      <c r="FW113" s="298"/>
      <c r="FX113" s="298"/>
      <c r="FY113" s="298"/>
      <c r="FZ113" s="298"/>
      <c r="GA113" s="298"/>
      <c r="GB113" s="298"/>
      <c r="GC113" s="298"/>
      <c r="GD113" s="298"/>
      <c r="GE113" s="298"/>
      <c r="GF113" s="298"/>
      <c r="GG113" s="298"/>
      <c r="GH113" s="298"/>
      <c r="GI113" s="298"/>
      <c r="GJ113" s="298"/>
      <c r="GK113" s="298"/>
      <c r="GL113" s="298"/>
      <c r="GM113" s="298"/>
      <c r="GN113" s="298"/>
      <c r="GO113" s="298"/>
      <c r="GP113" s="298"/>
      <c r="GQ113" s="298"/>
      <c r="GR113" s="298"/>
      <c r="GS113" s="298"/>
      <c r="GT113" s="298"/>
      <c r="GU113" s="298"/>
      <c r="GV113" s="298"/>
      <c r="GW113" s="298"/>
      <c r="GX113" s="298"/>
      <c r="GY113" s="298"/>
      <c r="GZ113" s="298"/>
      <c r="HA113" s="298"/>
      <c r="HB113" s="298"/>
      <c r="HC113" s="298"/>
      <c r="HD113" s="298"/>
      <c r="HE113" s="298"/>
      <c r="HF113" s="298"/>
      <c r="HG113" s="298"/>
      <c r="HH113" s="298"/>
      <c r="HI113" s="298"/>
      <c r="HJ113" s="298"/>
      <c r="HK113" s="298"/>
      <c r="HL113" s="298"/>
      <c r="HM113" s="298"/>
      <c r="HN113" s="298"/>
      <c r="HO113" s="298"/>
      <c r="HP113" s="298"/>
      <c r="HQ113" s="298"/>
      <c r="HR113" s="298"/>
      <c r="HS113" s="298"/>
      <c r="HT113" s="298"/>
      <c r="HU113" s="298"/>
      <c r="HV113" s="298"/>
      <c r="HW113" s="298"/>
      <c r="HX113" s="298"/>
      <c r="HY113" s="298"/>
      <c r="HZ113" s="298"/>
      <c r="IA113" s="298"/>
      <c r="IB113" s="298"/>
      <c r="IC113" s="298"/>
      <c r="ID113" s="298"/>
      <c r="IE113" s="298"/>
      <c r="IF113" s="298"/>
      <c r="IG113" s="298"/>
      <c r="IH113" s="298"/>
      <c r="II113" s="298"/>
      <c r="IJ113" s="298"/>
      <c r="IK113" s="298"/>
      <c r="IL113" s="298"/>
      <c r="IM113" s="298"/>
      <c r="IN113" s="298"/>
      <c r="IO113" s="298"/>
      <c r="IP113" s="298"/>
      <c r="IQ113" s="298"/>
      <c r="IR113" s="298"/>
      <c r="IS113" s="298"/>
      <c r="IT113" s="298"/>
      <c r="IU113" s="298"/>
      <c r="IV113" s="298"/>
      <c r="IW113" s="298"/>
      <c r="IX113" s="298"/>
      <c r="IY113" s="298"/>
      <c r="IZ113" s="298"/>
      <c r="JA113" s="298"/>
      <c r="JB113" s="298"/>
      <c r="JC113" s="298"/>
      <c r="JD113" s="298"/>
      <c r="JE113" s="298"/>
      <c r="JF113" s="298"/>
      <c r="JG113" s="298"/>
      <c r="JH113" s="298"/>
      <c r="JI113" s="298"/>
      <c r="JJ113" s="298"/>
      <c r="JK113" s="298"/>
      <c r="JL113" s="298"/>
      <c r="JM113" s="298"/>
      <c r="JN113" s="298"/>
      <c r="JO113" s="298"/>
      <c r="JP113" s="298"/>
      <c r="JQ113" s="298"/>
      <c r="JR113" s="298"/>
      <c r="JS113" s="298"/>
      <c r="JT113" s="298"/>
      <c r="JU113" s="298"/>
      <c r="JV113" s="298"/>
      <c r="JW113" s="298"/>
      <c r="JX113" s="298"/>
      <c r="JY113" s="298"/>
      <c r="JZ113" s="298"/>
      <c r="KA113" s="298"/>
      <c r="KB113" s="298"/>
      <c r="KC113" s="298"/>
      <c r="KD113" s="298"/>
      <c r="KE113" s="298"/>
      <c r="KF113" s="298"/>
      <c r="KG113" s="298"/>
      <c r="KH113" s="298"/>
      <c r="KI113" s="298"/>
      <c r="KJ113" s="298"/>
      <c r="KK113" s="298"/>
      <c r="KL113" s="298"/>
      <c r="KM113" s="298"/>
      <c r="KN113" s="298"/>
      <c r="KO113" s="298"/>
      <c r="KP113" s="298"/>
      <c r="KQ113" s="298"/>
      <c r="KR113" s="298"/>
      <c r="KS113" s="298"/>
      <c r="KT113" s="298"/>
      <c r="KU113" s="298"/>
      <c r="KV113" s="298"/>
      <c r="KW113" s="298"/>
      <c r="KX113" s="298"/>
      <c r="KY113" s="298"/>
      <c r="KZ113" s="298"/>
      <c r="LA113" s="298"/>
      <c r="LB113" s="298"/>
      <c r="LC113" s="298"/>
      <c r="LD113" s="298"/>
      <c r="LE113" s="298"/>
      <c r="LF113" s="298"/>
      <c r="LG113" s="298"/>
      <c r="LH113" s="298"/>
      <c r="LI113" s="298"/>
      <c r="LJ113" s="298"/>
      <c r="LK113" s="298"/>
      <c r="LL113" s="298"/>
      <c r="LM113" s="298"/>
      <c r="LN113" s="298"/>
      <c r="LO113" s="298"/>
      <c r="LP113" s="298"/>
      <c r="LQ113" s="298"/>
      <c r="LR113" s="298"/>
      <c r="LS113" s="298"/>
      <c r="LT113" s="298"/>
      <c r="LU113" s="298"/>
      <c r="LV113" s="298"/>
      <c r="LW113" s="298"/>
      <c r="LX113" s="298"/>
      <c r="LY113" s="298"/>
      <c r="LZ113" s="298"/>
      <c r="MA113" s="298"/>
      <c r="MB113" s="298"/>
      <c r="MC113" s="298"/>
      <c r="MD113" s="298"/>
      <c r="ME113" s="298"/>
      <c r="MF113" s="298"/>
      <c r="MG113" s="298"/>
      <c r="MH113" s="298"/>
      <c r="MI113" s="298"/>
      <c r="MJ113" s="298"/>
      <c r="MK113" s="298"/>
      <c r="ML113" s="298"/>
      <c r="MM113" s="298"/>
      <c r="MN113" s="298"/>
      <c r="MO113" s="298"/>
      <c r="MP113" s="298"/>
      <c r="MQ113" s="298"/>
      <c r="MR113" s="298"/>
      <c r="MS113" s="298"/>
      <c r="MT113" s="298"/>
      <c r="MU113" s="298"/>
      <c r="MV113" s="298"/>
      <c r="MW113" s="298"/>
      <c r="MX113" s="298"/>
      <c r="MY113" s="298"/>
      <c r="MZ113" s="298"/>
      <c r="NA113" s="298"/>
      <c r="NB113" s="298"/>
      <c r="NC113" s="298"/>
      <c r="ND113" s="298"/>
      <c r="NE113" s="298"/>
      <c r="NF113" s="298"/>
      <c r="NG113" s="298"/>
      <c r="NH113" s="298"/>
      <c r="NI113" s="298"/>
      <c r="NJ113" s="298"/>
      <c r="NK113" s="298"/>
      <c r="NL113" s="298"/>
      <c r="NM113" s="298"/>
      <c r="NN113" s="298"/>
      <c r="NO113" s="298"/>
      <c r="NP113" s="298"/>
      <c r="NQ113" s="298"/>
      <c r="NR113" s="298"/>
      <c r="NS113" s="298"/>
      <c r="NT113" s="298"/>
      <c r="NU113" s="298"/>
      <c r="NV113" s="298"/>
      <c r="NW113" s="298"/>
      <c r="NX113" s="298"/>
      <c r="NY113" s="298"/>
      <c r="NZ113" s="298"/>
      <c r="OA113" s="298"/>
      <c r="OB113" s="298"/>
      <c r="OC113" s="298"/>
      <c r="OD113" s="298"/>
      <c r="OE113" s="298"/>
      <c r="OF113" s="298"/>
      <c r="OG113" s="298"/>
      <c r="OH113" s="298"/>
      <c r="OI113" s="298"/>
      <c r="OJ113" s="298"/>
      <c r="OK113" s="298"/>
      <c r="OL113" s="298"/>
      <c r="OM113" s="298"/>
      <c r="ON113" s="298"/>
      <c r="OO113" s="298"/>
      <c r="OP113" s="298"/>
      <c r="OQ113" s="298"/>
      <c r="OR113" s="298"/>
      <c r="OS113" s="298"/>
      <c r="OT113" s="298"/>
      <c r="OU113" s="298"/>
      <c r="OV113" s="298"/>
      <c r="OW113" s="298"/>
      <c r="OX113" s="298"/>
      <c r="OY113" s="298"/>
      <c r="OZ113" s="298"/>
      <c r="PA113" s="298"/>
      <c r="PB113" s="298"/>
      <c r="PC113" s="298"/>
      <c r="PD113" s="298"/>
      <c r="PE113" s="298"/>
      <c r="PF113" s="298"/>
      <c r="PG113" s="298"/>
      <c r="PH113" s="298"/>
      <c r="PI113" s="298"/>
      <c r="PJ113" s="298"/>
      <c r="PK113" s="298"/>
      <c r="PL113" s="298"/>
      <c r="PM113" s="298"/>
      <c r="PN113" s="298"/>
      <c r="PO113" s="298"/>
      <c r="PP113" s="298"/>
      <c r="PQ113" s="298"/>
      <c r="PR113" s="298"/>
      <c r="PS113" s="298"/>
      <c r="PT113" s="298"/>
      <c r="PU113" s="298"/>
      <c r="PV113" s="298"/>
      <c r="PW113" s="298"/>
      <c r="PX113" s="298"/>
      <c r="PY113" s="298"/>
      <c r="PZ113" s="298"/>
      <c r="QA113" s="298"/>
      <c r="QB113" s="298"/>
      <c r="QC113" s="298"/>
      <c r="QD113" s="298"/>
      <c r="QE113" s="298"/>
      <c r="QF113" s="298"/>
      <c r="QG113" s="298"/>
      <c r="QH113" s="298"/>
      <c r="QI113" s="298"/>
      <c r="QJ113" s="298"/>
      <c r="QK113" s="298"/>
      <c r="QL113" s="298"/>
      <c r="QM113" s="298"/>
      <c r="QN113" s="298"/>
      <c r="QO113" s="298"/>
      <c r="QP113" s="298"/>
      <c r="QQ113" s="298"/>
      <c r="QR113" s="298"/>
      <c r="QS113" s="298"/>
      <c r="QT113" s="298"/>
      <c r="QU113" s="298"/>
      <c r="QV113" s="298"/>
      <c r="QW113" s="298"/>
      <c r="QX113" s="298"/>
      <c r="QY113" s="298"/>
      <c r="QZ113" s="298"/>
      <c r="RA113" s="298"/>
      <c r="RB113" s="298"/>
      <c r="RC113" s="298"/>
      <c r="RD113" s="298"/>
      <c r="RE113" s="298"/>
      <c r="RF113" s="298"/>
      <c r="RG113" s="298"/>
      <c r="RH113" s="298"/>
      <c r="RI113" s="298"/>
      <c r="RJ113" s="298"/>
      <c r="RK113" s="298"/>
      <c r="RL113" s="298"/>
      <c r="RM113" s="298"/>
      <c r="RN113" s="298"/>
      <c r="RO113" s="298"/>
      <c r="RP113" s="298"/>
      <c r="RQ113" s="298"/>
      <c r="RR113" s="298"/>
      <c r="RS113" s="298"/>
      <c r="RT113" s="298"/>
      <c r="RU113" s="298"/>
      <c r="RV113" s="298"/>
      <c r="RW113" s="298"/>
      <c r="RX113" s="298"/>
      <c r="RY113" s="298"/>
      <c r="RZ113" s="298"/>
      <c r="SA113" s="298"/>
      <c r="SB113" s="298"/>
      <c r="SC113" s="298"/>
      <c r="SD113" s="298"/>
      <c r="SE113" s="298"/>
      <c r="SF113" s="298"/>
      <c r="SG113" s="298"/>
      <c r="SH113" s="298"/>
      <c r="SI113" s="298"/>
      <c r="SJ113" s="298"/>
      <c r="SK113" s="298"/>
      <c r="SL113" s="298"/>
      <c r="SM113" s="298"/>
      <c r="SN113" s="298"/>
      <c r="SO113" s="298"/>
      <c r="SP113" s="298"/>
      <c r="SQ113" s="298"/>
      <c r="SR113" s="298"/>
      <c r="SS113" s="298"/>
      <c r="ST113" s="298"/>
      <c r="SU113" s="298"/>
      <c r="SV113" s="298"/>
      <c r="SW113" s="298"/>
      <c r="SX113" s="298"/>
      <c r="SY113" s="298"/>
      <c r="SZ113" s="298"/>
      <c r="TA113" s="298"/>
      <c r="TB113" s="298"/>
      <c r="TC113" s="298"/>
      <c r="TD113" s="298"/>
      <c r="TE113" s="298"/>
      <c r="TF113" s="298"/>
      <c r="TG113" s="298"/>
      <c r="TH113" s="298"/>
      <c r="TI113" s="298"/>
      <c r="TJ113" s="298"/>
      <c r="TK113" s="298"/>
      <c r="TL113" s="298"/>
      <c r="TM113" s="298"/>
      <c r="TN113" s="298"/>
      <c r="TO113" s="298"/>
      <c r="TP113" s="298"/>
      <c r="TQ113" s="298"/>
      <c r="TR113" s="298"/>
      <c r="TS113" s="298"/>
      <c r="TT113" s="298"/>
      <c r="TU113" s="298"/>
      <c r="TV113" s="298"/>
      <c r="TW113" s="298"/>
      <c r="TX113" s="298"/>
      <c r="TY113" s="298"/>
      <c r="TZ113" s="298"/>
      <c r="UA113" s="298"/>
      <c r="UB113" s="298"/>
      <c r="UC113" s="298"/>
      <c r="UD113" s="298"/>
      <c r="UE113" s="298"/>
      <c r="UF113" s="298"/>
      <c r="UG113" s="298"/>
      <c r="UH113" s="298"/>
      <c r="UI113" s="298"/>
      <c r="UJ113" s="298"/>
      <c r="UK113" s="298"/>
      <c r="UL113" s="298"/>
      <c r="UM113" s="298"/>
      <c r="UN113" s="298"/>
      <c r="UO113" s="298"/>
      <c r="UP113" s="298"/>
      <c r="UQ113" s="298"/>
      <c r="UR113" s="298"/>
      <c r="US113" s="298"/>
      <c r="UT113" s="298"/>
      <c r="UU113" s="298"/>
      <c r="UV113" s="298"/>
      <c r="UW113" s="298"/>
      <c r="UX113" s="298"/>
      <c r="UY113" s="298"/>
      <c r="UZ113" s="298"/>
      <c r="VA113" s="298"/>
      <c r="VB113" s="298"/>
      <c r="VC113" s="298"/>
      <c r="VD113" s="298"/>
      <c r="VE113" s="298"/>
      <c r="VF113" s="298"/>
      <c r="VG113" s="298"/>
      <c r="VH113" s="298"/>
      <c r="VI113" s="298"/>
      <c r="VJ113" s="298"/>
      <c r="VK113" s="298"/>
      <c r="VL113" s="298"/>
      <c r="VM113" s="298"/>
      <c r="VN113" s="298"/>
      <c r="VO113" s="298"/>
      <c r="VP113" s="298"/>
      <c r="VQ113" s="298"/>
      <c r="VR113" s="298"/>
      <c r="VS113" s="298"/>
      <c r="VT113" s="298"/>
      <c r="VU113" s="298"/>
      <c r="VV113" s="298"/>
      <c r="VW113" s="298"/>
      <c r="VX113" s="298"/>
      <c r="VY113" s="298"/>
      <c r="VZ113" s="298"/>
      <c r="WA113" s="298"/>
      <c r="WB113" s="298"/>
      <c r="WC113" s="298"/>
      <c r="WD113" s="298"/>
      <c r="WE113" s="298"/>
      <c r="WF113" s="298"/>
      <c r="WG113" s="298"/>
      <c r="WH113" s="298"/>
      <c r="WI113" s="298"/>
      <c r="WJ113" s="298"/>
      <c r="WK113" s="298"/>
      <c r="WL113" s="298"/>
      <c r="WM113" s="298"/>
      <c r="WN113" s="298"/>
      <c r="WO113" s="298"/>
      <c r="WP113" s="298"/>
      <c r="WQ113" s="298"/>
      <c r="WR113" s="298"/>
      <c r="WS113" s="298"/>
      <c r="WT113" s="298"/>
      <c r="WU113" s="298"/>
      <c r="WV113" s="298"/>
      <c r="WW113" s="298"/>
      <c r="WX113" s="298"/>
      <c r="WY113" s="298"/>
      <c r="WZ113" s="298"/>
      <c r="XA113" s="298"/>
      <c r="XB113" s="298"/>
      <c r="XC113" s="298"/>
      <c r="XD113" s="298"/>
      <c r="XE113" s="298"/>
      <c r="XF113" s="298"/>
      <c r="XG113" s="298"/>
      <c r="XH113" s="298"/>
      <c r="XI113" s="298"/>
      <c r="XJ113" s="298"/>
      <c r="XK113" s="298"/>
      <c r="XL113" s="298"/>
      <c r="XM113" s="298"/>
      <c r="XN113" s="298"/>
      <c r="XO113" s="298"/>
      <c r="XP113" s="298"/>
      <c r="XQ113" s="298"/>
      <c r="XR113" s="298"/>
      <c r="XS113" s="298"/>
      <c r="XT113" s="298"/>
      <c r="XU113" s="298"/>
      <c r="XV113" s="298"/>
      <c r="XW113" s="298"/>
      <c r="XX113" s="298"/>
      <c r="XY113" s="298"/>
      <c r="XZ113" s="298"/>
      <c r="YA113" s="298"/>
      <c r="YB113" s="298"/>
      <c r="YC113" s="298"/>
      <c r="YD113" s="298"/>
      <c r="YE113" s="298"/>
      <c r="YF113" s="298"/>
      <c r="YG113" s="298"/>
      <c r="YH113" s="298"/>
      <c r="YI113" s="298"/>
      <c r="YJ113" s="298"/>
      <c r="YK113" s="298"/>
      <c r="YL113" s="298"/>
      <c r="YM113" s="298"/>
      <c r="YN113" s="298"/>
      <c r="YO113" s="298"/>
      <c r="YP113" s="298"/>
      <c r="YQ113" s="298"/>
      <c r="YR113" s="298"/>
      <c r="YS113" s="298"/>
      <c r="YT113" s="298"/>
      <c r="YU113" s="298"/>
      <c r="YV113" s="298"/>
      <c r="YW113" s="298"/>
      <c r="YX113" s="298"/>
      <c r="YY113" s="298"/>
      <c r="YZ113" s="298"/>
      <c r="ZA113" s="298"/>
      <c r="ZB113" s="298"/>
      <c r="ZC113" s="298"/>
      <c r="ZD113" s="298"/>
      <c r="ZE113" s="298"/>
      <c r="ZF113" s="298"/>
      <c r="ZG113" s="298"/>
      <c r="ZH113" s="298"/>
      <c r="ZI113" s="298"/>
      <c r="ZJ113" s="298"/>
      <c r="ZK113" s="298"/>
      <c r="ZL113" s="298"/>
      <c r="ZM113" s="298"/>
      <c r="ZN113" s="298"/>
      <c r="ZO113" s="298"/>
      <c r="ZP113" s="298"/>
      <c r="ZQ113" s="298"/>
      <c r="ZR113" s="298"/>
      <c r="ZS113" s="298"/>
      <c r="ZT113" s="298"/>
      <c r="ZU113" s="298"/>
      <c r="ZV113" s="298"/>
      <c r="ZW113" s="298"/>
      <c r="ZX113" s="298"/>
      <c r="ZY113" s="298"/>
      <c r="ZZ113" s="298"/>
      <c r="AAA113" s="298"/>
      <c r="AAB113" s="298"/>
      <c r="AAC113" s="298"/>
      <c r="AAD113" s="298"/>
      <c r="AAE113" s="298"/>
      <c r="AAF113" s="298"/>
      <c r="AAG113" s="298"/>
      <c r="AAH113" s="298"/>
      <c r="AAI113" s="298"/>
      <c r="AAJ113" s="298"/>
      <c r="AAK113" s="298"/>
      <c r="AAL113" s="298"/>
      <c r="AAM113" s="298"/>
      <c r="AAN113" s="298"/>
      <c r="AAO113" s="298"/>
      <c r="AAP113" s="298"/>
      <c r="AAQ113" s="298"/>
      <c r="AAR113" s="298"/>
      <c r="AAS113" s="298"/>
      <c r="AAT113" s="298"/>
      <c r="AAU113" s="298"/>
      <c r="AAV113" s="298"/>
      <c r="AAW113" s="298"/>
      <c r="AAX113" s="298"/>
      <c r="AAY113" s="298"/>
      <c r="AAZ113" s="298"/>
      <c r="ABA113" s="298"/>
      <c r="ABB113" s="298"/>
      <c r="ABC113" s="298"/>
      <c r="ABD113" s="298"/>
      <c r="ABE113" s="298"/>
      <c r="ABF113" s="298"/>
      <c r="ABG113" s="298"/>
      <c r="ABH113" s="298"/>
      <c r="ABI113" s="298"/>
      <c r="ABJ113" s="298"/>
      <c r="ABK113" s="298"/>
      <c r="ABL113" s="298"/>
      <c r="ABM113" s="298"/>
      <c r="ABN113" s="298"/>
      <c r="ABO113" s="298"/>
      <c r="ABP113" s="298"/>
      <c r="ABQ113" s="298"/>
      <c r="ABR113" s="298"/>
      <c r="ABS113" s="298"/>
      <c r="ABT113" s="298"/>
      <c r="ABU113" s="298"/>
      <c r="ABV113" s="298"/>
      <c r="ABW113" s="298"/>
      <c r="ABX113" s="298"/>
      <c r="ABY113" s="298"/>
      <c r="ABZ113" s="298"/>
      <c r="ACA113" s="298"/>
      <c r="ACB113" s="298"/>
      <c r="ACC113" s="298"/>
      <c r="ACD113" s="298"/>
      <c r="ACE113" s="298"/>
      <c r="ACF113" s="298"/>
      <c r="ACG113" s="298"/>
      <c r="ACH113" s="298"/>
      <c r="ACI113" s="298"/>
      <c r="ACJ113" s="298"/>
      <c r="ACK113" s="298"/>
      <c r="ACL113" s="298"/>
      <c r="ACM113" s="298"/>
      <c r="ACN113" s="298"/>
      <c r="ACO113" s="298"/>
      <c r="ACP113" s="298"/>
      <c r="ACQ113" s="298"/>
      <c r="ACR113" s="298"/>
      <c r="ACS113" s="298"/>
      <c r="ACT113" s="298"/>
      <c r="ACU113" s="298"/>
      <c r="ACV113" s="298"/>
      <c r="ACW113" s="298"/>
      <c r="ACX113" s="298"/>
      <c r="ACY113" s="298"/>
      <c r="ACZ113" s="298"/>
      <c r="ADA113" s="298"/>
      <c r="ADB113" s="298"/>
      <c r="ADC113" s="298"/>
      <c r="ADD113" s="298"/>
      <c r="ADE113" s="298"/>
      <c r="ADF113" s="298"/>
      <c r="ADG113" s="298"/>
      <c r="ADH113" s="298"/>
      <c r="ADI113" s="298"/>
      <c r="ADJ113" s="298"/>
      <c r="ADK113" s="298"/>
      <c r="ADL113" s="298"/>
      <c r="ADM113" s="298"/>
      <c r="ADN113" s="298"/>
      <c r="ADO113" s="298"/>
      <c r="ADP113" s="298"/>
    </row>
    <row r="114" spans="1:796" ht="20.25" hidden="1" x14ac:dyDescent="0.3">
      <c r="A114" s="352"/>
      <c r="B114" s="153"/>
      <c r="C114" s="153"/>
      <c r="D114" s="153"/>
      <c r="E114" s="153"/>
      <c r="F114" s="366"/>
      <c r="G114" s="365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8"/>
      <c r="AE114" s="298"/>
      <c r="AF114" s="298"/>
      <c r="AG114" s="298"/>
      <c r="AH114" s="298"/>
      <c r="AI114" s="298"/>
      <c r="AJ114" s="298"/>
      <c r="AK114" s="298"/>
      <c r="AL114" s="298"/>
      <c r="AM114" s="298"/>
      <c r="AN114" s="298"/>
      <c r="AO114" s="298"/>
      <c r="AP114" s="298"/>
      <c r="AQ114" s="298"/>
      <c r="AR114" s="298"/>
      <c r="AS114" s="298"/>
      <c r="AT114" s="298"/>
      <c r="AU114" s="298"/>
      <c r="AV114" s="298"/>
      <c r="AW114" s="298"/>
      <c r="AX114" s="298"/>
      <c r="AY114" s="298"/>
      <c r="AZ114" s="298"/>
      <c r="BA114" s="298"/>
      <c r="BB114" s="298"/>
      <c r="BC114" s="298"/>
      <c r="BD114" s="298"/>
      <c r="BE114" s="298"/>
      <c r="BF114" s="298"/>
      <c r="BG114" s="298"/>
      <c r="BH114" s="298"/>
      <c r="BI114" s="298"/>
      <c r="BJ114" s="298"/>
      <c r="BK114" s="298"/>
      <c r="BL114" s="298"/>
      <c r="BM114" s="298"/>
      <c r="BN114" s="298"/>
      <c r="BO114" s="298"/>
      <c r="BP114" s="298"/>
      <c r="BQ114" s="298"/>
      <c r="BR114" s="298"/>
      <c r="BS114" s="298"/>
      <c r="BT114" s="298"/>
      <c r="BU114" s="298"/>
      <c r="BV114" s="298"/>
      <c r="BW114" s="298"/>
      <c r="BX114" s="298"/>
      <c r="BY114" s="298"/>
      <c r="BZ114" s="298"/>
      <c r="CA114" s="298"/>
      <c r="CB114" s="298"/>
      <c r="CC114" s="298"/>
      <c r="CD114" s="298"/>
      <c r="CE114" s="298"/>
      <c r="CF114" s="298"/>
      <c r="CG114" s="298"/>
      <c r="CH114" s="298"/>
      <c r="CI114" s="298"/>
      <c r="CJ114" s="298"/>
      <c r="CK114" s="298"/>
      <c r="CL114" s="298"/>
      <c r="CM114" s="298"/>
      <c r="CN114" s="298"/>
      <c r="CO114" s="298"/>
      <c r="CP114" s="298"/>
      <c r="CQ114" s="298"/>
      <c r="CR114" s="298"/>
      <c r="CS114" s="298"/>
      <c r="CT114" s="298"/>
      <c r="CU114" s="298"/>
      <c r="CV114" s="298"/>
      <c r="CW114" s="298"/>
      <c r="CX114" s="298"/>
      <c r="CY114" s="298"/>
      <c r="CZ114" s="298"/>
      <c r="DA114" s="298"/>
      <c r="DB114" s="298"/>
      <c r="DC114" s="298"/>
      <c r="DD114" s="298"/>
      <c r="DE114" s="298"/>
      <c r="DF114" s="298"/>
      <c r="DG114" s="298"/>
      <c r="DH114" s="298"/>
      <c r="DI114" s="298"/>
      <c r="DJ114" s="298"/>
      <c r="DK114" s="298"/>
      <c r="DL114" s="298"/>
      <c r="DM114" s="298"/>
      <c r="DN114" s="298"/>
      <c r="DO114" s="298"/>
      <c r="DP114" s="298"/>
      <c r="DQ114" s="298"/>
      <c r="DR114" s="298"/>
      <c r="DS114" s="298"/>
      <c r="DT114" s="298"/>
      <c r="DU114" s="298"/>
      <c r="DV114" s="298"/>
      <c r="DW114" s="298"/>
      <c r="DX114" s="298"/>
      <c r="DY114" s="298"/>
      <c r="DZ114" s="298"/>
      <c r="EA114" s="298"/>
      <c r="EB114" s="298"/>
      <c r="EC114" s="298"/>
      <c r="ED114" s="298"/>
      <c r="EE114" s="298"/>
      <c r="EF114" s="298"/>
      <c r="EG114" s="298"/>
      <c r="EH114" s="298"/>
      <c r="EI114" s="298"/>
      <c r="EJ114" s="298"/>
      <c r="EK114" s="298"/>
      <c r="EL114" s="298"/>
      <c r="EM114" s="298"/>
      <c r="EN114" s="298"/>
      <c r="EO114" s="298"/>
      <c r="EP114" s="298"/>
      <c r="EQ114" s="298"/>
      <c r="ER114" s="298"/>
      <c r="ES114" s="298"/>
      <c r="ET114" s="298"/>
      <c r="EU114" s="298"/>
      <c r="EV114" s="298"/>
      <c r="EW114" s="298"/>
      <c r="EX114" s="298"/>
      <c r="EY114" s="298"/>
      <c r="EZ114" s="298"/>
      <c r="FA114" s="298"/>
      <c r="FB114" s="298"/>
      <c r="FC114" s="298"/>
      <c r="FD114" s="298"/>
      <c r="FE114" s="298"/>
      <c r="FF114" s="298"/>
      <c r="FG114" s="298"/>
      <c r="FH114" s="298"/>
      <c r="FI114" s="298"/>
      <c r="FJ114" s="298"/>
      <c r="FK114" s="298"/>
      <c r="FL114" s="298"/>
      <c r="FM114" s="298"/>
      <c r="FN114" s="298"/>
      <c r="FO114" s="298"/>
      <c r="FP114" s="298"/>
      <c r="FQ114" s="298"/>
      <c r="FR114" s="298"/>
      <c r="FS114" s="298"/>
      <c r="FT114" s="298"/>
      <c r="FU114" s="298"/>
      <c r="FV114" s="298"/>
      <c r="FW114" s="298"/>
      <c r="FX114" s="298"/>
      <c r="FY114" s="298"/>
      <c r="FZ114" s="298"/>
      <c r="GA114" s="298"/>
      <c r="GB114" s="298"/>
      <c r="GC114" s="298"/>
      <c r="GD114" s="298"/>
      <c r="GE114" s="298"/>
      <c r="GF114" s="298"/>
      <c r="GG114" s="298"/>
      <c r="GH114" s="298"/>
      <c r="GI114" s="298"/>
      <c r="GJ114" s="298"/>
      <c r="GK114" s="298"/>
      <c r="GL114" s="298"/>
      <c r="GM114" s="298"/>
      <c r="GN114" s="298"/>
      <c r="GO114" s="298"/>
      <c r="GP114" s="298"/>
      <c r="GQ114" s="298"/>
      <c r="GR114" s="298"/>
      <c r="GS114" s="298"/>
      <c r="GT114" s="298"/>
      <c r="GU114" s="298"/>
      <c r="GV114" s="298"/>
      <c r="GW114" s="298"/>
      <c r="GX114" s="298"/>
      <c r="GY114" s="298"/>
      <c r="GZ114" s="298"/>
      <c r="HA114" s="298"/>
      <c r="HB114" s="298"/>
      <c r="HC114" s="298"/>
      <c r="HD114" s="298"/>
      <c r="HE114" s="298"/>
      <c r="HF114" s="298"/>
      <c r="HG114" s="298"/>
      <c r="HH114" s="298"/>
      <c r="HI114" s="298"/>
      <c r="HJ114" s="298"/>
      <c r="HK114" s="298"/>
      <c r="HL114" s="298"/>
      <c r="HM114" s="298"/>
      <c r="HN114" s="298"/>
      <c r="HO114" s="298"/>
      <c r="HP114" s="298"/>
      <c r="HQ114" s="298"/>
      <c r="HR114" s="298"/>
      <c r="HS114" s="298"/>
      <c r="HT114" s="298"/>
      <c r="HU114" s="298"/>
      <c r="HV114" s="298"/>
      <c r="HW114" s="298"/>
      <c r="HX114" s="298"/>
      <c r="HY114" s="298"/>
      <c r="HZ114" s="298"/>
      <c r="IA114" s="298"/>
      <c r="IB114" s="298"/>
      <c r="IC114" s="298"/>
      <c r="ID114" s="298"/>
      <c r="IE114" s="298"/>
      <c r="IF114" s="298"/>
      <c r="IG114" s="298"/>
      <c r="IH114" s="298"/>
      <c r="II114" s="298"/>
      <c r="IJ114" s="298"/>
      <c r="IK114" s="298"/>
      <c r="IL114" s="298"/>
      <c r="IM114" s="298"/>
      <c r="IN114" s="298"/>
      <c r="IO114" s="298"/>
      <c r="IP114" s="298"/>
      <c r="IQ114" s="298"/>
      <c r="IR114" s="298"/>
      <c r="IS114" s="298"/>
      <c r="IT114" s="298"/>
      <c r="IU114" s="298"/>
      <c r="IV114" s="298"/>
      <c r="IW114" s="298"/>
      <c r="IX114" s="298"/>
      <c r="IY114" s="298"/>
      <c r="IZ114" s="298"/>
      <c r="JA114" s="298"/>
      <c r="JB114" s="298"/>
      <c r="JC114" s="298"/>
      <c r="JD114" s="298"/>
      <c r="JE114" s="298"/>
      <c r="JF114" s="298"/>
      <c r="JG114" s="298"/>
      <c r="JH114" s="298"/>
      <c r="JI114" s="298"/>
      <c r="JJ114" s="298"/>
      <c r="JK114" s="298"/>
      <c r="JL114" s="298"/>
      <c r="JM114" s="298"/>
      <c r="JN114" s="298"/>
      <c r="JO114" s="298"/>
      <c r="JP114" s="298"/>
      <c r="JQ114" s="298"/>
      <c r="JR114" s="298"/>
      <c r="JS114" s="298"/>
      <c r="JT114" s="298"/>
      <c r="JU114" s="298"/>
      <c r="JV114" s="298"/>
      <c r="JW114" s="298"/>
      <c r="JX114" s="298"/>
      <c r="JY114" s="298"/>
      <c r="JZ114" s="298"/>
      <c r="KA114" s="298"/>
      <c r="KB114" s="298"/>
      <c r="KC114" s="298"/>
      <c r="KD114" s="298"/>
      <c r="KE114" s="298"/>
      <c r="KF114" s="298"/>
      <c r="KG114" s="298"/>
      <c r="KH114" s="298"/>
      <c r="KI114" s="298"/>
      <c r="KJ114" s="298"/>
      <c r="KK114" s="298"/>
      <c r="KL114" s="298"/>
      <c r="KM114" s="298"/>
      <c r="KN114" s="298"/>
      <c r="KO114" s="298"/>
      <c r="KP114" s="298"/>
      <c r="KQ114" s="298"/>
      <c r="KR114" s="298"/>
      <c r="KS114" s="298"/>
      <c r="KT114" s="298"/>
      <c r="KU114" s="298"/>
      <c r="KV114" s="298"/>
      <c r="KW114" s="298"/>
      <c r="KX114" s="298"/>
      <c r="KY114" s="298"/>
      <c r="KZ114" s="298"/>
      <c r="LA114" s="298"/>
      <c r="LB114" s="298"/>
      <c r="LC114" s="298"/>
      <c r="LD114" s="298"/>
      <c r="LE114" s="298"/>
      <c r="LF114" s="298"/>
      <c r="LG114" s="298"/>
      <c r="LH114" s="298"/>
      <c r="LI114" s="298"/>
      <c r="LJ114" s="298"/>
      <c r="LK114" s="298"/>
      <c r="LL114" s="298"/>
      <c r="LM114" s="298"/>
      <c r="LN114" s="298"/>
      <c r="LO114" s="298"/>
      <c r="LP114" s="298"/>
      <c r="LQ114" s="298"/>
      <c r="LR114" s="298"/>
      <c r="LS114" s="298"/>
      <c r="LT114" s="298"/>
      <c r="LU114" s="298"/>
      <c r="LV114" s="298"/>
      <c r="LW114" s="298"/>
      <c r="LX114" s="298"/>
      <c r="LY114" s="298"/>
      <c r="LZ114" s="298"/>
      <c r="MA114" s="298"/>
      <c r="MB114" s="298"/>
      <c r="MC114" s="298"/>
      <c r="MD114" s="298"/>
      <c r="ME114" s="298"/>
      <c r="MF114" s="298"/>
      <c r="MG114" s="298"/>
      <c r="MH114" s="298"/>
      <c r="MI114" s="298"/>
      <c r="MJ114" s="298"/>
      <c r="MK114" s="298"/>
      <c r="ML114" s="298"/>
      <c r="MM114" s="298"/>
      <c r="MN114" s="298"/>
      <c r="MO114" s="298"/>
      <c r="MP114" s="298"/>
      <c r="MQ114" s="298"/>
      <c r="MR114" s="298"/>
      <c r="MS114" s="298"/>
      <c r="MT114" s="298"/>
      <c r="MU114" s="298"/>
      <c r="MV114" s="298"/>
      <c r="MW114" s="298"/>
      <c r="MX114" s="298"/>
      <c r="MY114" s="298"/>
      <c r="MZ114" s="298"/>
      <c r="NA114" s="298"/>
      <c r="NB114" s="298"/>
      <c r="NC114" s="298"/>
      <c r="ND114" s="298"/>
      <c r="NE114" s="298"/>
      <c r="NF114" s="298"/>
      <c r="NG114" s="298"/>
      <c r="NH114" s="298"/>
      <c r="NI114" s="298"/>
      <c r="NJ114" s="298"/>
      <c r="NK114" s="298"/>
      <c r="NL114" s="298"/>
      <c r="NM114" s="298"/>
      <c r="NN114" s="298"/>
      <c r="NO114" s="298"/>
      <c r="NP114" s="298"/>
      <c r="NQ114" s="298"/>
      <c r="NR114" s="298"/>
      <c r="NS114" s="298"/>
      <c r="NT114" s="298"/>
      <c r="NU114" s="298"/>
      <c r="NV114" s="298"/>
      <c r="NW114" s="298"/>
      <c r="NX114" s="298"/>
      <c r="NY114" s="298"/>
      <c r="NZ114" s="298"/>
      <c r="OA114" s="298"/>
      <c r="OB114" s="298"/>
      <c r="OC114" s="298"/>
      <c r="OD114" s="298"/>
      <c r="OE114" s="298"/>
      <c r="OF114" s="298"/>
      <c r="OG114" s="298"/>
      <c r="OH114" s="298"/>
      <c r="OI114" s="298"/>
      <c r="OJ114" s="298"/>
      <c r="OK114" s="298"/>
      <c r="OL114" s="298"/>
      <c r="OM114" s="298"/>
      <c r="ON114" s="298"/>
      <c r="OO114" s="298"/>
      <c r="OP114" s="298"/>
      <c r="OQ114" s="298"/>
      <c r="OR114" s="298"/>
      <c r="OS114" s="298"/>
      <c r="OT114" s="298"/>
      <c r="OU114" s="298"/>
      <c r="OV114" s="298"/>
      <c r="OW114" s="298"/>
      <c r="OX114" s="298"/>
      <c r="OY114" s="298"/>
      <c r="OZ114" s="298"/>
      <c r="PA114" s="298"/>
      <c r="PB114" s="298"/>
      <c r="PC114" s="298"/>
      <c r="PD114" s="298"/>
      <c r="PE114" s="298"/>
      <c r="PF114" s="298"/>
      <c r="PG114" s="298"/>
      <c r="PH114" s="298"/>
      <c r="PI114" s="298"/>
      <c r="PJ114" s="298"/>
      <c r="PK114" s="298"/>
      <c r="PL114" s="298"/>
      <c r="PM114" s="298"/>
      <c r="PN114" s="298"/>
      <c r="PO114" s="298"/>
      <c r="PP114" s="298"/>
      <c r="PQ114" s="298"/>
      <c r="PR114" s="298"/>
      <c r="PS114" s="298"/>
      <c r="PT114" s="298"/>
      <c r="PU114" s="298"/>
      <c r="PV114" s="298"/>
      <c r="PW114" s="298"/>
      <c r="PX114" s="298"/>
      <c r="PY114" s="298"/>
      <c r="PZ114" s="298"/>
      <c r="QA114" s="298"/>
      <c r="QB114" s="298"/>
      <c r="QC114" s="298"/>
      <c r="QD114" s="298"/>
      <c r="QE114" s="298"/>
      <c r="QF114" s="298"/>
      <c r="QG114" s="298"/>
      <c r="QH114" s="298"/>
      <c r="QI114" s="298"/>
      <c r="QJ114" s="298"/>
      <c r="QK114" s="298"/>
      <c r="QL114" s="298"/>
      <c r="QM114" s="298"/>
      <c r="QN114" s="298"/>
      <c r="QO114" s="298"/>
      <c r="QP114" s="298"/>
      <c r="QQ114" s="298"/>
      <c r="QR114" s="298"/>
      <c r="QS114" s="298"/>
      <c r="QT114" s="298"/>
      <c r="QU114" s="298"/>
      <c r="QV114" s="298"/>
      <c r="QW114" s="298"/>
      <c r="QX114" s="298"/>
      <c r="QY114" s="298"/>
      <c r="QZ114" s="298"/>
      <c r="RA114" s="298"/>
      <c r="RB114" s="298"/>
      <c r="RC114" s="298"/>
      <c r="RD114" s="298"/>
      <c r="RE114" s="298"/>
      <c r="RF114" s="298"/>
      <c r="RG114" s="298"/>
      <c r="RH114" s="298"/>
      <c r="RI114" s="298"/>
      <c r="RJ114" s="298"/>
      <c r="RK114" s="298"/>
      <c r="RL114" s="298"/>
      <c r="RM114" s="298"/>
      <c r="RN114" s="298"/>
      <c r="RO114" s="298"/>
      <c r="RP114" s="298"/>
      <c r="RQ114" s="298"/>
      <c r="RR114" s="298"/>
      <c r="RS114" s="298"/>
      <c r="RT114" s="298"/>
      <c r="RU114" s="298"/>
      <c r="RV114" s="298"/>
      <c r="RW114" s="298"/>
      <c r="RX114" s="298"/>
      <c r="RY114" s="298"/>
      <c r="RZ114" s="298"/>
      <c r="SA114" s="298"/>
      <c r="SB114" s="298"/>
      <c r="SC114" s="298"/>
      <c r="SD114" s="298"/>
      <c r="SE114" s="298"/>
      <c r="SF114" s="298"/>
      <c r="SG114" s="298"/>
      <c r="SH114" s="298"/>
      <c r="SI114" s="298"/>
      <c r="SJ114" s="298"/>
      <c r="SK114" s="298"/>
      <c r="SL114" s="298"/>
      <c r="SM114" s="298"/>
      <c r="SN114" s="298"/>
      <c r="SO114" s="298"/>
      <c r="SP114" s="298"/>
      <c r="SQ114" s="298"/>
      <c r="SR114" s="298"/>
      <c r="SS114" s="298"/>
      <c r="ST114" s="298"/>
      <c r="SU114" s="298"/>
      <c r="SV114" s="298"/>
      <c r="SW114" s="298"/>
      <c r="SX114" s="298"/>
      <c r="SY114" s="298"/>
      <c r="SZ114" s="298"/>
      <c r="TA114" s="298"/>
      <c r="TB114" s="298"/>
      <c r="TC114" s="298"/>
      <c r="TD114" s="298"/>
      <c r="TE114" s="298"/>
      <c r="TF114" s="298"/>
      <c r="TG114" s="298"/>
      <c r="TH114" s="298"/>
      <c r="TI114" s="298"/>
      <c r="TJ114" s="298"/>
      <c r="TK114" s="298"/>
      <c r="TL114" s="298"/>
      <c r="TM114" s="298"/>
      <c r="TN114" s="298"/>
      <c r="TO114" s="298"/>
      <c r="TP114" s="298"/>
      <c r="TQ114" s="298"/>
      <c r="TR114" s="298"/>
      <c r="TS114" s="298"/>
      <c r="TT114" s="298"/>
      <c r="TU114" s="298"/>
      <c r="TV114" s="298"/>
      <c r="TW114" s="298"/>
      <c r="TX114" s="298"/>
      <c r="TY114" s="298"/>
      <c r="TZ114" s="298"/>
      <c r="UA114" s="298"/>
      <c r="UB114" s="298"/>
      <c r="UC114" s="298"/>
      <c r="UD114" s="298"/>
      <c r="UE114" s="298"/>
      <c r="UF114" s="298"/>
      <c r="UG114" s="298"/>
      <c r="UH114" s="298"/>
      <c r="UI114" s="298"/>
      <c r="UJ114" s="298"/>
      <c r="UK114" s="298"/>
      <c r="UL114" s="298"/>
      <c r="UM114" s="298"/>
      <c r="UN114" s="298"/>
      <c r="UO114" s="298"/>
      <c r="UP114" s="298"/>
      <c r="UQ114" s="298"/>
      <c r="UR114" s="298"/>
      <c r="US114" s="298"/>
      <c r="UT114" s="298"/>
      <c r="UU114" s="298"/>
      <c r="UV114" s="298"/>
      <c r="UW114" s="298"/>
      <c r="UX114" s="298"/>
      <c r="UY114" s="298"/>
      <c r="UZ114" s="298"/>
      <c r="VA114" s="298"/>
      <c r="VB114" s="298"/>
      <c r="VC114" s="298"/>
      <c r="VD114" s="298"/>
      <c r="VE114" s="298"/>
      <c r="VF114" s="298"/>
      <c r="VG114" s="298"/>
      <c r="VH114" s="298"/>
      <c r="VI114" s="298"/>
      <c r="VJ114" s="298"/>
      <c r="VK114" s="298"/>
      <c r="VL114" s="298"/>
      <c r="VM114" s="298"/>
      <c r="VN114" s="298"/>
      <c r="VO114" s="298"/>
      <c r="VP114" s="298"/>
      <c r="VQ114" s="298"/>
      <c r="VR114" s="298"/>
      <c r="VS114" s="298"/>
      <c r="VT114" s="298"/>
      <c r="VU114" s="298"/>
      <c r="VV114" s="298"/>
      <c r="VW114" s="298"/>
      <c r="VX114" s="298"/>
      <c r="VY114" s="298"/>
      <c r="VZ114" s="298"/>
      <c r="WA114" s="298"/>
      <c r="WB114" s="298"/>
      <c r="WC114" s="298"/>
      <c r="WD114" s="298"/>
      <c r="WE114" s="298"/>
      <c r="WF114" s="298"/>
      <c r="WG114" s="298"/>
      <c r="WH114" s="298"/>
      <c r="WI114" s="298"/>
      <c r="WJ114" s="298"/>
      <c r="WK114" s="298"/>
      <c r="WL114" s="298"/>
      <c r="WM114" s="298"/>
      <c r="WN114" s="298"/>
      <c r="WO114" s="298"/>
      <c r="WP114" s="298"/>
      <c r="WQ114" s="298"/>
      <c r="WR114" s="298"/>
      <c r="WS114" s="298"/>
      <c r="WT114" s="298"/>
      <c r="WU114" s="298"/>
      <c r="WV114" s="298"/>
      <c r="WW114" s="298"/>
      <c r="WX114" s="298"/>
      <c r="WY114" s="298"/>
      <c r="WZ114" s="298"/>
      <c r="XA114" s="298"/>
      <c r="XB114" s="298"/>
      <c r="XC114" s="298"/>
      <c r="XD114" s="298"/>
      <c r="XE114" s="298"/>
      <c r="XF114" s="298"/>
      <c r="XG114" s="298"/>
      <c r="XH114" s="298"/>
      <c r="XI114" s="298"/>
      <c r="XJ114" s="298"/>
      <c r="XK114" s="298"/>
      <c r="XL114" s="298"/>
      <c r="XM114" s="298"/>
      <c r="XN114" s="298"/>
      <c r="XO114" s="298"/>
      <c r="XP114" s="298"/>
      <c r="XQ114" s="298"/>
      <c r="XR114" s="298"/>
      <c r="XS114" s="298"/>
      <c r="XT114" s="298"/>
      <c r="XU114" s="298"/>
      <c r="XV114" s="298"/>
      <c r="XW114" s="298"/>
      <c r="XX114" s="298"/>
      <c r="XY114" s="298"/>
      <c r="XZ114" s="298"/>
      <c r="YA114" s="298"/>
      <c r="YB114" s="298"/>
      <c r="YC114" s="298"/>
      <c r="YD114" s="298"/>
      <c r="YE114" s="298"/>
      <c r="YF114" s="298"/>
      <c r="YG114" s="298"/>
      <c r="YH114" s="298"/>
      <c r="YI114" s="298"/>
      <c r="YJ114" s="298"/>
      <c r="YK114" s="298"/>
      <c r="YL114" s="298"/>
      <c r="YM114" s="298"/>
      <c r="YN114" s="298"/>
      <c r="YO114" s="298"/>
      <c r="YP114" s="298"/>
      <c r="YQ114" s="298"/>
      <c r="YR114" s="298"/>
      <c r="YS114" s="298"/>
      <c r="YT114" s="298"/>
      <c r="YU114" s="298"/>
      <c r="YV114" s="298"/>
      <c r="YW114" s="298"/>
      <c r="YX114" s="298"/>
      <c r="YY114" s="298"/>
      <c r="YZ114" s="298"/>
      <c r="ZA114" s="298"/>
      <c r="ZB114" s="298"/>
      <c r="ZC114" s="298"/>
      <c r="ZD114" s="298"/>
      <c r="ZE114" s="298"/>
      <c r="ZF114" s="298"/>
      <c r="ZG114" s="298"/>
      <c r="ZH114" s="298"/>
      <c r="ZI114" s="298"/>
      <c r="ZJ114" s="298"/>
      <c r="ZK114" s="298"/>
      <c r="ZL114" s="298"/>
      <c r="ZM114" s="298"/>
      <c r="ZN114" s="298"/>
      <c r="ZO114" s="298"/>
      <c r="ZP114" s="298"/>
      <c r="ZQ114" s="298"/>
      <c r="ZR114" s="298"/>
      <c r="ZS114" s="298"/>
      <c r="ZT114" s="298"/>
      <c r="ZU114" s="298"/>
      <c r="ZV114" s="298"/>
      <c r="ZW114" s="298"/>
      <c r="ZX114" s="298"/>
      <c r="ZY114" s="298"/>
      <c r="ZZ114" s="298"/>
      <c r="AAA114" s="298"/>
      <c r="AAB114" s="298"/>
      <c r="AAC114" s="298"/>
      <c r="AAD114" s="298"/>
      <c r="AAE114" s="298"/>
      <c r="AAF114" s="298"/>
      <c r="AAG114" s="298"/>
      <c r="AAH114" s="298"/>
      <c r="AAI114" s="298"/>
      <c r="AAJ114" s="298"/>
      <c r="AAK114" s="298"/>
      <c r="AAL114" s="298"/>
      <c r="AAM114" s="298"/>
      <c r="AAN114" s="298"/>
      <c r="AAO114" s="298"/>
      <c r="AAP114" s="298"/>
      <c r="AAQ114" s="298"/>
      <c r="AAR114" s="298"/>
      <c r="AAS114" s="298"/>
      <c r="AAT114" s="298"/>
      <c r="AAU114" s="298"/>
      <c r="AAV114" s="298"/>
      <c r="AAW114" s="298"/>
      <c r="AAX114" s="298"/>
      <c r="AAY114" s="298"/>
      <c r="AAZ114" s="298"/>
      <c r="ABA114" s="298"/>
      <c r="ABB114" s="298"/>
      <c r="ABC114" s="298"/>
      <c r="ABD114" s="298"/>
      <c r="ABE114" s="298"/>
      <c r="ABF114" s="298"/>
      <c r="ABG114" s="298"/>
      <c r="ABH114" s="298"/>
      <c r="ABI114" s="298"/>
      <c r="ABJ114" s="298"/>
      <c r="ABK114" s="298"/>
      <c r="ABL114" s="298"/>
      <c r="ABM114" s="298"/>
      <c r="ABN114" s="298"/>
      <c r="ABO114" s="298"/>
      <c r="ABP114" s="298"/>
      <c r="ABQ114" s="298"/>
      <c r="ABR114" s="298"/>
      <c r="ABS114" s="298"/>
      <c r="ABT114" s="298"/>
      <c r="ABU114" s="298"/>
      <c r="ABV114" s="298"/>
      <c r="ABW114" s="298"/>
      <c r="ABX114" s="298"/>
      <c r="ABY114" s="298"/>
      <c r="ABZ114" s="298"/>
      <c r="ACA114" s="298"/>
      <c r="ACB114" s="298"/>
      <c r="ACC114" s="298"/>
      <c r="ACD114" s="298"/>
      <c r="ACE114" s="298"/>
      <c r="ACF114" s="298"/>
      <c r="ACG114" s="298"/>
      <c r="ACH114" s="298"/>
      <c r="ACI114" s="298"/>
      <c r="ACJ114" s="298"/>
      <c r="ACK114" s="298"/>
      <c r="ACL114" s="298"/>
      <c r="ACM114" s="298"/>
      <c r="ACN114" s="298"/>
      <c r="ACO114" s="298"/>
      <c r="ACP114" s="298"/>
      <c r="ACQ114" s="298"/>
      <c r="ACR114" s="298"/>
      <c r="ACS114" s="298"/>
      <c r="ACT114" s="298"/>
      <c r="ACU114" s="298"/>
      <c r="ACV114" s="298"/>
      <c r="ACW114" s="298"/>
      <c r="ACX114" s="298"/>
      <c r="ACY114" s="298"/>
      <c r="ACZ114" s="298"/>
      <c r="ADA114" s="298"/>
      <c r="ADB114" s="298"/>
      <c r="ADC114" s="298"/>
      <c r="ADD114" s="298"/>
      <c r="ADE114" s="298"/>
      <c r="ADF114" s="298"/>
      <c r="ADG114" s="298"/>
      <c r="ADH114" s="298"/>
      <c r="ADI114" s="298"/>
      <c r="ADJ114" s="298"/>
      <c r="ADK114" s="298"/>
      <c r="ADL114" s="298"/>
      <c r="ADM114" s="298"/>
      <c r="ADN114" s="298"/>
      <c r="ADO114" s="298"/>
      <c r="ADP114" s="298"/>
    </row>
    <row r="115" spans="1:796" ht="20.25" hidden="1" x14ac:dyDescent="0.3">
      <c r="A115" s="352"/>
      <c r="B115" s="153"/>
      <c r="C115" s="153"/>
      <c r="D115" s="153"/>
      <c r="E115" s="153"/>
      <c r="F115" s="366"/>
      <c r="G115" s="365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298"/>
      <c r="AL115" s="298"/>
      <c r="AM115" s="298"/>
      <c r="AN115" s="298"/>
      <c r="AO115" s="298"/>
      <c r="AP115" s="298"/>
      <c r="AQ115" s="298"/>
      <c r="AR115" s="298"/>
      <c r="AS115" s="298"/>
      <c r="AT115" s="298"/>
      <c r="AU115" s="298"/>
      <c r="AV115" s="298"/>
      <c r="AW115" s="298"/>
      <c r="AX115" s="298"/>
      <c r="AY115" s="298"/>
      <c r="AZ115" s="298"/>
      <c r="BA115" s="298"/>
      <c r="BB115" s="298"/>
      <c r="BC115" s="298"/>
      <c r="BD115" s="298"/>
      <c r="BE115" s="298"/>
      <c r="BF115" s="298"/>
      <c r="BG115" s="298"/>
      <c r="BH115" s="298"/>
      <c r="BI115" s="298"/>
      <c r="BJ115" s="298"/>
      <c r="BK115" s="298"/>
      <c r="BL115" s="298"/>
      <c r="BM115" s="298"/>
      <c r="BN115" s="298"/>
      <c r="BO115" s="298"/>
      <c r="BP115" s="298"/>
      <c r="BQ115" s="298"/>
      <c r="BR115" s="298"/>
      <c r="BS115" s="298"/>
      <c r="BT115" s="298"/>
      <c r="BU115" s="298"/>
      <c r="BV115" s="298"/>
      <c r="BW115" s="298"/>
      <c r="BX115" s="298"/>
      <c r="BY115" s="298"/>
      <c r="BZ115" s="298"/>
      <c r="CA115" s="298"/>
      <c r="CB115" s="298"/>
      <c r="CC115" s="298"/>
      <c r="CD115" s="298"/>
      <c r="CE115" s="298"/>
      <c r="CF115" s="298"/>
      <c r="CG115" s="298"/>
      <c r="CH115" s="298"/>
      <c r="CI115" s="298"/>
      <c r="CJ115" s="298"/>
      <c r="CK115" s="298"/>
      <c r="CL115" s="298"/>
      <c r="CM115" s="298"/>
      <c r="CN115" s="298"/>
      <c r="CO115" s="298"/>
      <c r="CP115" s="298"/>
      <c r="CQ115" s="298"/>
      <c r="CR115" s="298"/>
      <c r="CS115" s="298"/>
      <c r="CT115" s="298"/>
      <c r="CU115" s="298"/>
      <c r="CV115" s="298"/>
      <c r="CW115" s="298"/>
      <c r="CX115" s="298"/>
      <c r="CY115" s="298"/>
      <c r="CZ115" s="298"/>
      <c r="DA115" s="298"/>
      <c r="DB115" s="298"/>
      <c r="DC115" s="298"/>
      <c r="DD115" s="298"/>
      <c r="DE115" s="298"/>
      <c r="DF115" s="298"/>
      <c r="DG115" s="298"/>
      <c r="DH115" s="298"/>
      <c r="DI115" s="298"/>
      <c r="DJ115" s="298"/>
      <c r="DK115" s="298"/>
      <c r="DL115" s="298"/>
      <c r="DM115" s="298"/>
      <c r="DN115" s="298"/>
      <c r="DO115" s="298"/>
      <c r="DP115" s="298"/>
      <c r="DQ115" s="298"/>
      <c r="DR115" s="298"/>
      <c r="DS115" s="298"/>
      <c r="DT115" s="298"/>
      <c r="DU115" s="298"/>
      <c r="DV115" s="298"/>
      <c r="DW115" s="298"/>
      <c r="DX115" s="298"/>
      <c r="DY115" s="298"/>
      <c r="DZ115" s="298"/>
      <c r="EA115" s="298"/>
      <c r="EB115" s="298"/>
      <c r="EC115" s="298"/>
      <c r="ED115" s="298"/>
      <c r="EE115" s="298"/>
      <c r="EF115" s="298"/>
      <c r="EG115" s="298"/>
      <c r="EH115" s="298"/>
      <c r="EI115" s="298"/>
      <c r="EJ115" s="298"/>
      <c r="EK115" s="298"/>
      <c r="EL115" s="298"/>
      <c r="EM115" s="298"/>
      <c r="EN115" s="298"/>
      <c r="EO115" s="298"/>
      <c r="EP115" s="298"/>
      <c r="EQ115" s="298"/>
      <c r="ER115" s="298"/>
      <c r="ES115" s="298"/>
      <c r="ET115" s="298"/>
      <c r="EU115" s="298"/>
      <c r="EV115" s="298"/>
      <c r="EW115" s="298"/>
      <c r="EX115" s="298"/>
      <c r="EY115" s="298"/>
      <c r="EZ115" s="298"/>
      <c r="FA115" s="298"/>
      <c r="FB115" s="298"/>
      <c r="FC115" s="298"/>
      <c r="FD115" s="298"/>
      <c r="FE115" s="298"/>
      <c r="FF115" s="298"/>
      <c r="FG115" s="298"/>
      <c r="FH115" s="298"/>
      <c r="FI115" s="298"/>
      <c r="FJ115" s="298"/>
      <c r="FK115" s="298"/>
      <c r="FL115" s="298"/>
      <c r="FM115" s="298"/>
      <c r="FN115" s="298"/>
      <c r="FO115" s="298"/>
      <c r="FP115" s="298"/>
      <c r="FQ115" s="298"/>
      <c r="FR115" s="298"/>
      <c r="FS115" s="298"/>
      <c r="FT115" s="298"/>
      <c r="FU115" s="298"/>
      <c r="FV115" s="298"/>
      <c r="FW115" s="298"/>
      <c r="FX115" s="298"/>
      <c r="FY115" s="298"/>
      <c r="FZ115" s="298"/>
      <c r="GA115" s="298"/>
      <c r="GB115" s="298"/>
      <c r="GC115" s="298"/>
      <c r="GD115" s="298"/>
      <c r="GE115" s="298"/>
      <c r="GF115" s="298"/>
      <c r="GG115" s="298"/>
      <c r="GH115" s="298"/>
      <c r="GI115" s="298"/>
      <c r="GJ115" s="298"/>
      <c r="GK115" s="298"/>
      <c r="GL115" s="298"/>
      <c r="GM115" s="298"/>
      <c r="GN115" s="298"/>
      <c r="GO115" s="298"/>
      <c r="GP115" s="298"/>
      <c r="GQ115" s="298"/>
      <c r="GR115" s="298"/>
      <c r="GS115" s="298"/>
      <c r="GT115" s="298"/>
      <c r="GU115" s="298"/>
      <c r="GV115" s="298"/>
      <c r="GW115" s="298"/>
      <c r="GX115" s="298"/>
      <c r="GY115" s="298"/>
      <c r="GZ115" s="298"/>
      <c r="HA115" s="298"/>
      <c r="HB115" s="298"/>
      <c r="HC115" s="298"/>
      <c r="HD115" s="298"/>
      <c r="HE115" s="298"/>
      <c r="HF115" s="298"/>
      <c r="HG115" s="298"/>
      <c r="HH115" s="298"/>
      <c r="HI115" s="298"/>
      <c r="HJ115" s="298"/>
      <c r="HK115" s="298"/>
      <c r="HL115" s="298"/>
      <c r="HM115" s="298"/>
      <c r="HN115" s="298"/>
      <c r="HO115" s="298"/>
      <c r="HP115" s="298"/>
      <c r="HQ115" s="298"/>
      <c r="HR115" s="298"/>
      <c r="HS115" s="298"/>
      <c r="HT115" s="298"/>
      <c r="HU115" s="298"/>
      <c r="HV115" s="298"/>
      <c r="HW115" s="298"/>
      <c r="HX115" s="298"/>
      <c r="HY115" s="298"/>
      <c r="HZ115" s="298"/>
      <c r="IA115" s="298"/>
      <c r="IB115" s="298"/>
      <c r="IC115" s="298"/>
      <c r="ID115" s="298"/>
      <c r="IE115" s="298"/>
      <c r="IF115" s="298"/>
      <c r="IG115" s="298"/>
      <c r="IH115" s="298"/>
      <c r="II115" s="298"/>
      <c r="IJ115" s="298"/>
      <c r="IK115" s="298"/>
      <c r="IL115" s="298"/>
      <c r="IM115" s="298"/>
      <c r="IN115" s="298"/>
      <c r="IO115" s="298"/>
      <c r="IP115" s="298"/>
      <c r="IQ115" s="298"/>
      <c r="IR115" s="298"/>
      <c r="IS115" s="298"/>
      <c r="IT115" s="298"/>
      <c r="IU115" s="298"/>
      <c r="IV115" s="298"/>
      <c r="IW115" s="298"/>
      <c r="IX115" s="298"/>
      <c r="IY115" s="298"/>
      <c r="IZ115" s="298"/>
      <c r="JA115" s="298"/>
      <c r="JB115" s="298"/>
      <c r="JC115" s="298"/>
      <c r="JD115" s="298"/>
      <c r="JE115" s="298"/>
      <c r="JF115" s="298"/>
      <c r="JG115" s="298"/>
      <c r="JH115" s="298"/>
      <c r="JI115" s="298"/>
      <c r="JJ115" s="298"/>
      <c r="JK115" s="298"/>
      <c r="JL115" s="298"/>
      <c r="JM115" s="298"/>
      <c r="JN115" s="298"/>
      <c r="JO115" s="298"/>
      <c r="JP115" s="298"/>
      <c r="JQ115" s="298"/>
      <c r="JR115" s="298"/>
      <c r="JS115" s="298"/>
      <c r="JT115" s="298"/>
      <c r="JU115" s="298"/>
      <c r="JV115" s="298"/>
      <c r="JW115" s="298"/>
      <c r="JX115" s="298"/>
      <c r="JY115" s="298"/>
      <c r="JZ115" s="298"/>
      <c r="KA115" s="298"/>
      <c r="KB115" s="298"/>
      <c r="KC115" s="298"/>
      <c r="KD115" s="298"/>
      <c r="KE115" s="298"/>
      <c r="KF115" s="298"/>
      <c r="KG115" s="298"/>
      <c r="KH115" s="298"/>
      <c r="KI115" s="298"/>
      <c r="KJ115" s="298"/>
      <c r="KK115" s="298"/>
      <c r="KL115" s="298"/>
      <c r="KM115" s="298"/>
      <c r="KN115" s="298"/>
      <c r="KO115" s="298"/>
      <c r="KP115" s="298"/>
      <c r="KQ115" s="298"/>
      <c r="KR115" s="298"/>
      <c r="KS115" s="298"/>
      <c r="KT115" s="298"/>
      <c r="KU115" s="298"/>
      <c r="KV115" s="298"/>
      <c r="KW115" s="298"/>
      <c r="KX115" s="298"/>
      <c r="KY115" s="298"/>
      <c r="KZ115" s="298"/>
      <c r="LA115" s="298"/>
      <c r="LB115" s="298"/>
      <c r="LC115" s="298"/>
      <c r="LD115" s="298"/>
      <c r="LE115" s="298"/>
      <c r="LF115" s="298"/>
      <c r="LG115" s="298"/>
      <c r="LH115" s="298"/>
      <c r="LI115" s="298"/>
      <c r="LJ115" s="298"/>
      <c r="LK115" s="298"/>
      <c r="LL115" s="298"/>
      <c r="LM115" s="298"/>
      <c r="LN115" s="298"/>
      <c r="LO115" s="298"/>
      <c r="LP115" s="298"/>
      <c r="LQ115" s="298"/>
      <c r="LR115" s="298"/>
      <c r="LS115" s="298"/>
      <c r="LT115" s="298"/>
      <c r="LU115" s="298"/>
      <c r="LV115" s="298"/>
      <c r="LW115" s="298"/>
      <c r="LX115" s="298"/>
      <c r="LY115" s="298"/>
      <c r="LZ115" s="298"/>
      <c r="MA115" s="298"/>
      <c r="MB115" s="298"/>
      <c r="MC115" s="298"/>
      <c r="MD115" s="298"/>
      <c r="ME115" s="298"/>
      <c r="MF115" s="298"/>
      <c r="MG115" s="298"/>
      <c r="MH115" s="298"/>
      <c r="MI115" s="298"/>
      <c r="MJ115" s="298"/>
      <c r="MK115" s="298"/>
      <c r="ML115" s="298"/>
      <c r="MM115" s="298"/>
      <c r="MN115" s="298"/>
      <c r="MO115" s="298"/>
      <c r="MP115" s="298"/>
      <c r="MQ115" s="298"/>
      <c r="MR115" s="298"/>
      <c r="MS115" s="298"/>
      <c r="MT115" s="298"/>
      <c r="MU115" s="298"/>
      <c r="MV115" s="298"/>
      <c r="MW115" s="298"/>
      <c r="MX115" s="298"/>
      <c r="MY115" s="298"/>
      <c r="MZ115" s="298"/>
      <c r="NA115" s="298"/>
      <c r="NB115" s="298"/>
      <c r="NC115" s="298"/>
      <c r="ND115" s="298"/>
      <c r="NE115" s="298"/>
      <c r="NF115" s="298"/>
      <c r="NG115" s="298"/>
      <c r="NH115" s="298"/>
      <c r="NI115" s="298"/>
      <c r="NJ115" s="298"/>
      <c r="NK115" s="298"/>
      <c r="NL115" s="298"/>
      <c r="NM115" s="298"/>
      <c r="NN115" s="298"/>
      <c r="NO115" s="298"/>
      <c r="NP115" s="298"/>
      <c r="NQ115" s="298"/>
      <c r="NR115" s="298"/>
      <c r="NS115" s="298"/>
      <c r="NT115" s="298"/>
      <c r="NU115" s="298"/>
      <c r="NV115" s="298"/>
      <c r="NW115" s="298"/>
      <c r="NX115" s="298"/>
      <c r="NY115" s="298"/>
      <c r="NZ115" s="298"/>
      <c r="OA115" s="298"/>
      <c r="OB115" s="298"/>
      <c r="OC115" s="298"/>
      <c r="OD115" s="298"/>
      <c r="OE115" s="298"/>
      <c r="OF115" s="298"/>
      <c r="OG115" s="298"/>
      <c r="OH115" s="298"/>
      <c r="OI115" s="298"/>
      <c r="OJ115" s="298"/>
      <c r="OK115" s="298"/>
      <c r="OL115" s="298"/>
      <c r="OM115" s="298"/>
      <c r="ON115" s="298"/>
      <c r="OO115" s="298"/>
      <c r="OP115" s="298"/>
      <c r="OQ115" s="298"/>
      <c r="OR115" s="298"/>
      <c r="OS115" s="298"/>
      <c r="OT115" s="298"/>
      <c r="OU115" s="298"/>
      <c r="OV115" s="298"/>
      <c r="OW115" s="298"/>
      <c r="OX115" s="298"/>
      <c r="OY115" s="298"/>
      <c r="OZ115" s="298"/>
      <c r="PA115" s="298"/>
      <c r="PB115" s="298"/>
      <c r="PC115" s="298"/>
      <c r="PD115" s="298"/>
      <c r="PE115" s="298"/>
      <c r="PF115" s="298"/>
      <c r="PG115" s="298"/>
      <c r="PH115" s="298"/>
      <c r="PI115" s="298"/>
      <c r="PJ115" s="298"/>
      <c r="PK115" s="298"/>
      <c r="PL115" s="298"/>
      <c r="PM115" s="298"/>
      <c r="PN115" s="298"/>
      <c r="PO115" s="298"/>
      <c r="PP115" s="298"/>
      <c r="PQ115" s="298"/>
      <c r="PR115" s="298"/>
      <c r="PS115" s="298"/>
      <c r="PT115" s="298"/>
      <c r="PU115" s="298"/>
      <c r="PV115" s="298"/>
      <c r="PW115" s="298"/>
      <c r="PX115" s="298"/>
      <c r="PY115" s="298"/>
      <c r="PZ115" s="298"/>
      <c r="QA115" s="298"/>
      <c r="QB115" s="298"/>
      <c r="QC115" s="298"/>
      <c r="QD115" s="298"/>
      <c r="QE115" s="298"/>
      <c r="QF115" s="298"/>
      <c r="QG115" s="298"/>
      <c r="QH115" s="298"/>
      <c r="QI115" s="298"/>
      <c r="QJ115" s="298"/>
      <c r="QK115" s="298"/>
      <c r="QL115" s="298"/>
      <c r="QM115" s="298"/>
      <c r="QN115" s="298"/>
      <c r="QO115" s="298"/>
      <c r="QP115" s="298"/>
      <c r="QQ115" s="298"/>
      <c r="QR115" s="298"/>
      <c r="QS115" s="298"/>
      <c r="QT115" s="298"/>
      <c r="QU115" s="298"/>
      <c r="QV115" s="298"/>
      <c r="QW115" s="298"/>
      <c r="QX115" s="298"/>
      <c r="QY115" s="298"/>
      <c r="QZ115" s="298"/>
      <c r="RA115" s="298"/>
      <c r="RB115" s="298"/>
      <c r="RC115" s="298"/>
      <c r="RD115" s="298"/>
      <c r="RE115" s="298"/>
      <c r="RF115" s="298"/>
      <c r="RG115" s="298"/>
      <c r="RH115" s="298"/>
      <c r="RI115" s="298"/>
      <c r="RJ115" s="298"/>
      <c r="RK115" s="298"/>
      <c r="RL115" s="298"/>
      <c r="RM115" s="298"/>
      <c r="RN115" s="298"/>
      <c r="RO115" s="298"/>
      <c r="RP115" s="298"/>
      <c r="RQ115" s="298"/>
      <c r="RR115" s="298"/>
      <c r="RS115" s="298"/>
      <c r="RT115" s="298"/>
      <c r="RU115" s="298"/>
      <c r="RV115" s="298"/>
      <c r="RW115" s="298"/>
      <c r="RX115" s="298"/>
      <c r="RY115" s="298"/>
      <c r="RZ115" s="298"/>
      <c r="SA115" s="298"/>
      <c r="SB115" s="298"/>
      <c r="SC115" s="298"/>
      <c r="SD115" s="298"/>
      <c r="SE115" s="298"/>
      <c r="SF115" s="298"/>
      <c r="SG115" s="298"/>
      <c r="SH115" s="298"/>
      <c r="SI115" s="298"/>
      <c r="SJ115" s="298"/>
      <c r="SK115" s="298"/>
      <c r="SL115" s="298"/>
      <c r="SM115" s="298"/>
      <c r="SN115" s="298"/>
      <c r="SO115" s="298"/>
      <c r="SP115" s="298"/>
      <c r="SQ115" s="298"/>
      <c r="SR115" s="298"/>
      <c r="SS115" s="298"/>
      <c r="ST115" s="298"/>
      <c r="SU115" s="298"/>
      <c r="SV115" s="298"/>
      <c r="SW115" s="298"/>
      <c r="SX115" s="298"/>
      <c r="SY115" s="298"/>
      <c r="SZ115" s="298"/>
      <c r="TA115" s="298"/>
      <c r="TB115" s="298"/>
      <c r="TC115" s="298"/>
      <c r="TD115" s="298"/>
      <c r="TE115" s="298"/>
      <c r="TF115" s="298"/>
      <c r="TG115" s="298"/>
      <c r="TH115" s="298"/>
      <c r="TI115" s="298"/>
      <c r="TJ115" s="298"/>
      <c r="TK115" s="298"/>
      <c r="TL115" s="298"/>
      <c r="TM115" s="298"/>
      <c r="TN115" s="298"/>
      <c r="TO115" s="298"/>
      <c r="TP115" s="298"/>
      <c r="TQ115" s="298"/>
      <c r="TR115" s="298"/>
      <c r="TS115" s="298"/>
      <c r="TT115" s="298"/>
      <c r="TU115" s="298"/>
      <c r="TV115" s="298"/>
      <c r="TW115" s="298"/>
      <c r="TX115" s="298"/>
      <c r="TY115" s="298"/>
      <c r="TZ115" s="298"/>
      <c r="UA115" s="298"/>
      <c r="UB115" s="298"/>
      <c r="UC115" s="298"/>
      <c r="UD115" s="298"/>
      <c r="UE115" s="298"/>
      <c r="UF115" s="298"/>
      <c r="UG115" s="298"/>
      <c r="UH115" s="298"/>
      <c r="UI115" s="298"/>
      <c r="UJ115" s="298"/>
      <c r="UK115" s="298"/>
      <c r="UL115" s="298"/>
      <c r="UM115" s="298"/>
      <c r="UN115" s="298"/>
      <c r="UO115" s="298"/>
      <c r="UP115" s="298"/>
      <c r="UQ115" s="298"/>
      <c r="UR115" s="298"/>
      <c r="US115" s="298"/>
      <c r="UT115" s="298"/>
      <c r="UU115" s="298"/>
      <c r="UV115" s="298"/>
      <c r="UW115" s="298"/>
      <c r="UX115" s="298"/>
      <c r="UY115" s="298"/>
      <c r="UZ115" s="298"/>
      <c r="VA115" s="298"/>
      <c r="VB115" s="298"/>
      <c r="VC115" s="298"/>
      <c r="VD115" s="298"/>
      <c r="VE115" s="298"/>
      <c r="VF115" s="298"/>
      <c r="VG115" s="298"/>
      <c r="VH115" s="298"/>
      <c r="VI115" s="298"/>
      <c r="VJ115" s="298"/>
      <c r="VK115" s="298"/>
      <c r="VL115" s="298"/>
      <c r="VM115" s="298"/>
      <c r="VN115" s="298"/>
      <c r="VO115" s="298"/>
      <c r="VP115" s="298"/>
      <c r="VQ115" s="298"/>
      <c r="VR115" s="298"/>
      <c r="VS115" s="298"/>
      <c r="VT115" s="298"/>
      <c r="VU115" s="298"/>
      <c r="VV115" s="298"/>
      <c r="VW115" s="298"/>
      <c r="VX115" s="298"/>
      <c r="VY115" s="298"/>
      <c r="VZ115" s="298"/>
      <c r="WA115" s="298"/>
      <c r="WB115" s="298"/>
      <c r="WC115" s="298"/>
      <c r="WD115" s="298"/>
      <c r="WE115" s="298"/>
      <c r="WF115" s="298"/>
      <c r="WG115" s="298"/>
      <c r="WH115" s="298"/>
      <c r="WI115" s="298"/>
      <c r="WJ115" s="298"/>
      <c r="WK115" s="298"/>
      <c r="WL115" s="298"/>
      <c r="WM115" s="298"/>
      <c r="WN115" s="298"/>
      <c r="WO115" s="298"/>
      <c r="WP115" s="298"/>
      <c r="WQ115" s="298"/>
      <c r="WR115" s="298"/>
      <c r="WS115" s="298"/>
      <c r="WT115" s="298"/>
      <c r="WU115" s="298"/>
      <c r="WV115" s="298"/>
      <c r="WW115" s="298"/>
      <c r="WX115" s="298"/>
      <c r="WY115" s="298"/>
      <c r="WZ115" s="298"/>
      <c r="XA115" s="298"/>
      <c r="XB115" s="298"/>
      <c r="XC115" s="298"/>
      <c r="XD115" s="298"/>
      <c r="XE115" s="298"/>
      <c r="XF115" s="298"/>
      <c r="XG115" s="298"/>
      <c r="XH115" s="298"/>
      <c r="XI115" s="298"/>
      <c r="XJ115" s="298"/>
      <c r="XK115" s="298"/>
      <c r="XL115" s="298"/>
      <c r="XM115" s="298"/>
      <c r="XN115" s="298"/>
      <c r="XO115" s="298"/>
      <c r="XP115" s="298"/>
      <c r="XQ115" s="298"/>
      <c r="XR115" s="298"/>
      <c r="XS115" s="298"/>
      <c r="XT115" s="298"/>
      <c r="XU115" s="298"/>
      <c r="XV115" s="298"/>
      <c r="XW115" s="298"/>
      <c r="XX115" s="298"/>
      <c r="XY115" s="298"/>
      <c r="XZ115" s="298"/>
      <c r="YA115" s="298"/>
      <c r="YB115" s="298"/>
      <c r="YC115" s="298"/>
      <c r="YD115" s="298"/>
      <c r="YE115" s="298"/>
      <c r="YF115" s="298"/>
      <c r="YG115" s="298"/>
      <c r="YH115" s="298"/>
      <c r="YI115" s="298"/>
      <c r="YJ115" s="298"/>
      <c r="YK115" s="298"/>
      <c r="YL115" s="298"/>
      <c r="YM115" s="298"/>
      <c r="YN115" s="298"/>
      <c r="YO115" s="298"/>
      <c r="YP115" s="298"/>
      <c r="YQ115" s="298"/>
      <c r="YR115" s="298"/>
      <c r="YS115" s="298"/>
      <c r="YT115" s="298"/>
      <c r="YU115" s="298"/>
      <c r="YV115" s="298"/>
      <c r="YW115" s="298"/>
      <c r="YX115" s="298"/>
      <c r="YY115" s="298"/>
      <c r="YZ115" s="298"/>
      <c r="ZA115" s="298"/>
      <c r="ZB115" s="298"/>
      <c r="ZC115" s="298"/>
      <c r="ZD115" s="298"/>
      <c r="ZE115" s="298"/>
      <c r="ZF115" s="298"/>
      <c r="ZG115" s="298"/>
      <c r="ZH115" s="298"/>
      <c r="ZI115" s="298"/>
      <c r="ZJ115" s="298"/>
      <c r="ZK115" s="298"/>
      <c r="ZL115" s="298"/>
      <c r="ZM115" s="298"/>
      <c r="ZN115" s="298"/>
      <c r="ZO115" s="298"/>
      <c r="ZP115" s="298"/>
      <c r="ZQ115" s="298"/>
      <c r="ZR115" s="298"/>
      <c r="ZS115" s="298"/>
      <c r="ZT115" s="298"/>
      <c r="ZU115" s="298"/>
      <c r="ZV115" s="298"/>
      <c r="ZW115" s="298"/>
      <c r="ZX115" s="298"/>
      <c r="ZY115" s="298"/>
      <c r="ZZ115" s="298"/>
      <c r="AAA115" s="298"/>
      <c r="AAB115" s="298"/>
      <c r="AAC115" s="298"/>
      <c r="AAD115" s="298"/>
      <c r="AAE115" s="298"/>
      <c r="AAF115" s="298"/>
      <c r="AAG115" s="298"/>
      <c r="AAH115" s="298"/>
      <c r="AAI115" s="298"/>
      <c r="AAJ115" s="298"/>
      <c r="AAK115" s="298"/>
      <c r="AAL115" s="298"/>
      <c r="AAM115" s="298"/>
      <c r="AAN115" s="298"/>
      <c r="AAO115" s="298"/>
      <c r="AAP115" s="298"/>
      <c r="AAQ115" s="298"/>
      <c r="AAR115" s="298"/>
      <c r="AAS115" s="298"/>
      <c r="AAT115" s="298"/>
      <c r="AAU115" s="298"/>
      <c r="AAV115" s="298"/>
      <c r="AAW115" s="298"/>
      <c r="AAX115" s="298"/>
      <c r="AAY115" s="298"/>
      <c r="AAZ115" s="298"/>
      <c r="ABA115" s="298"/>
      <c r="ABB115" s="298"/>
      <c r="ABC115" s="298"/>
      <c r="ABD115" s="298"/>
      <c r="ABE115" s="298"/>
      <c r="ABF115" s="298"/>
      <c r="ABG115" s="298"/>
      <c r="ABH115" s="298"/>
      <c r="ABI115" s="298"/>
      <c r="ABJ115" s="298"/>
      <c r="ABK115" s="298"/>
      <c r="ABL115" s="298"/>
      <c r="ABM115" s="298"/>
      <c r="ABN115" s="298"/>
      <c r="ABO115" s="298"/>
      <c r="ABP115" s="298"/>
      <c r="ABQ115" s="298"/>
      <c r="ABR115" s="298"/>
      <c r="ABS115" s="298"/>
      <c r="ABT115" s="298"/>
      <c r="ABU115" s="298"/>
      <c r="ABV115" s="298"/>
      <c r="ABW115" s="298"/>
      <c r="ABX115" s="298"/>
      <c r="ABY115" s="298"/>
      <c r="ABZ115" s="298"/>
      <c r="ACA115" s="298"/>
      <c r="ACB115" s="298"/>
      <c r="ACC115" s="298"/>
      <c r="ACD115" s="298"/>
      <c r="ACE115" s="298"/>
      <c r="ACF115" s="298"/>
      <c r="ACG115" s="298"/>
      <c r="ACH115" s="298"/>
      <c r="ACI115" s="298"/>
      <c r="ACJ115" s="298"/>
      <c r="ACK115" s="298"/>
      <c r="ACL115" s="298"/>
      <c r="ACM115" s="298"/>
      <c r="ACN115" s="298"/>
      <c r="ACO115" s="298"/>
      <c r="ACP115" s="298"/>
      <c r="ACQ115" s="298"/>
      <c r="ACR115" s="298"/>
      <c r="ACS115" s="298"/>
      <c r="ACT115" s="298"/>
      <c r="ACU115" s="298"/>
      <c r="ACV115" s="298"/>
      <c r="ACW115" s="298"/>
      <c r="ACX115" s="298"/>
      <c r="ACY115" s="298"/>
      <c r="ACZ115" s="298"/>
      <c r="ADA115" s="298"/>
      <c r="ADB115" s="298"/>
      <c r="ADC115" s="298"/>
      <c r="ADD115" s="298"/>
      <c r="ADE115" s="298"/>
      <c r="ADF115" s="298"/>
      <c r="ADG115" s="298"/>
      <c r="ADH115" s="298"/>
      <c r="ADI115" s="298"/>
      <c r="ADJ115" s="298"/>
      <c r="ADK115" s="298"/>
      <c r="ADL115" s="298"/>
      <c r="ADM115" s="298"/>
      <c r="ADN115" s="298"/>
      <c r="ADO115" s="298"/>
      <c r="ADP115" s="298"/>
    </row>
    <row r="116" spans="1:796" ht="20.25" hidden="1" x14ac:dyDescent="0.3">
      <c r="A116" s="352"/>
      <c r="B116" s="153"/>
      <c r="C116" s="153"/>
      <c r="D116" s="153"/>
      <c r="E116" s="153"/>
      <c r="F116" s="366"/>
      <c r="G116" s="365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  <c r="AJ116" s="298"/>
      <c r="AK116" s="298"/>
      <c r="AL116" s="298"/>
      <c r="AM116" s="298"/>
      <c r="AN116" s="298"/>
      <c r="AO116" s="298"/>
      <c r="AP116" s="298"/>
      <c r="AQ116" s="298"/>
      <c r="AR116" s="298"/>
      <c r="AS116" s="298"/>
      <c r="AT116" s="298"/>
      <c r="AU116" s="298"/>
      <c r="AV116" s="298"/>
      <c r="AW116" s="298"/>
      <c r="AX116" s="298"/>
      <c r="AY116" s="298"/>
      <c r="AZ116" s="298"/>
      <c r="BA116" s="298"/>
      <c r="BB116" s="298"/>
      <c r="BC116" s="298"/>
      <c r="BD116" s="298"/>
      <c r="BE116" s="298"/>
      <c r="BF116" s="298"/>
      <c r="BG116" s="298"/>
      <c r="BH116" s="298"/>
      <c r="BI116" s="298"/>
      <c r="BJ116" s="298"/>
      <c r="BK116" s="298"/>
      <c r="BL116" s="298"/>
      <c r="BM116" s="298"/>
      <c r="BN116" s="298"/>
      <c r="BO116" s="298"/>
      <c r="BP116" s="298"/>
      <c r="BQ116" s="298"/>
      <c r="BR116" s="298"/>
      <c r="BS116" s="298"/>
      <c r="BT116" s="298"/>
      <c r="BU116" s="298"/>
      <c r="BV116" s="298"/>
      <c r="BW116" s="298"/>
      <c r="BX116" s="298"/>
      <c r="BY116" s="298"/>
      <c r="BZ116" s="298"/>
      <c r="CA116" s="298"/>
      <c r="CB116" s="298"/>
      <c r="CC116" s="298"/>
      <c r="CD116" s="298"/>
      <c r="CE116" s="298"/>
      <c r="CF116" s="298"/>
      <c r="CG116" s="298"/>
      <c r="CH116" s="298"/>
      <c r="CI116" s="298"/>
      <c r="CJ116" s="298"/>
      <c r="CK116" s="298"/>
      <c r="CL116" s="298"/>
      <c r="CM116" s="298"/>
      <c r="CN116" s="298"/>
      <c r="CO116" s="298"/>
      <c r="CP116" s="298"/>
      <c r="CQ116" s="298"/>
      <c r="CR116" s="298"/>
      <c r="CS116" s="298"/>
      <c r="CT116" s="298"/>
      <c r="CU116" s="298"/>
      <c r="CV116" s="298"/>
      <c r="CW116" s="298"/>
      <c r="CX116" s="298"/>
      <c r="CY116" s="298"/>
      <c r="CZ116" s="298"/>
      <c r="DA116" s="298"/>
      <c r="DB116" s="298"/>
      <c r="DC116" s="298"/>
      <c r="DD116" s="298"/>
      <c r="DE116" s="298"/>
      <c r="DF116" s="298"/>
      <c r="DG116" s="298"/>
      <c r="DH116" s="298"/>
      <c r="DI116" s="298"/>
      <c r="DJ116" s="298"/>
      <c r="DK116" s="298"/>
      <c r="DL116" s="298"/>
      <c r="DM116" s="298"/>
      <c r="DN116" s="298"/>
      <c r="DO116" s="298"/>
      <c r="DP116" s="298"/>
      <c r="DQ116" s="298"/>
      <c r="DR116" s="298"/>
      <c r="DS116" s="298"/>
      <c r="DT116" s="298"/>
      <c r="DU116" s="298"/>
      <c r="DV116" s="298"/>
      <c r="DW116" s="298"/>
      <c r="DX116" s="298"/>
      <c r="DY116" s="298"/>
      <c r="DZ116" s="298"/>
      <c r="EA116" s="298"/>
      <c r="EB116" s="298"/>
      <c r="EC116" s="298"/>
      <c r="ED116" s="298"/>
      <c r="EE116" s="298"/>
      <c r="EF116" s="298"/>
      <c r="EG116" s="298"/>
      <c r="EH116" s="298"/>
      <c r="EI116" s="298"/>
      <c r="EJ116" s="298"/>
      <c r="EK116" s="298"/>
      <c r="EL116" s="298"/>
      <c r="EM116" s="298"/>
      <c r="EN116" s="298"/>
      <c r="EO116" s="298"/>
      <c r="EP116" s="298"/>
      <c r="EQ116" s="298"/>
      <c r="ER116" s="298"/>
      <c r="ES116" s="298"/>
      <c r="ET116" s="298"/>
      <c r="EU116" s="298"/>
      <c r="EV116" s="298"/>
      <c r="EW116" s="298"/>
      <c r="EX116" s="298"/>
      <c r="EY116" s="298"/>
      <c r="EZ116" s="298"/>
      <c r="FA116" s="298"/>
      <c r="FB116" s="298"/>
      <c r="FC116" s="298"/>
      <c r="FD116" s="298"/>
      <c r="FE116" s="298"/>
      <c r="FF116" s="298"/>
      <c r="FG116" s="298"/>
      <c r="FH116" s="298"/>
      <c r="FI116" s="298"/>
      <c r="FJ116" s="298"/>
      <c r="FK116" s="298"/>
      <c r="FL116" s="298"/>
      <c r="FM116" s="298"/>
      <c r="FN116" s="298"/>
      <c r="FO116" s="298"/>
      <c r="FP116" s="298"/>
      <c r="FQ116" s="298"/>
      <c r="FR116" s="298"/>
      <c r="FS116" s="298"/>
      <c r="FT116" s="298"/>
      <c r="FU116" s="298"/>
      <c r="FV116" s="298"/>
      <c r="FW116" s="298"/>
      <c r="FX116" s="298"/>
      <c r="FY116" s="298"/>
      <c r="FZ116" s="298"/>
      <c r="GA116" s="298"/>
      <c r="GB116" s="298"/>
      <c r="GC116" s="298"/>
      <c r="GD116" s="298"/>
      <c r="GE116" s="298"/>
      <c r="GF116" s="298"/>
      <c r="GG116" s="298"/>
      <c r="GH116" s="298"/>
      <c r="GI116" s="298"/>
      <c r="GJ116" s="298"/>
      <c r="GK116" s="298"/>
      <c r="GL116" s="298"/>
      <c r="GM116" s="298"/>
      <c r="GN116" s="298"/>
      <c r="GO116" s="298"/>
      <c r="GP116" s="298"/>
      <c r="GQ116" s="298"/>
      <c r="GR116" s="298"/>
      <c r="GS116" s="298"/>
      <c r="GT116" s="298"/>
      <c r="GU116" s="298"/>
      <c r="GV116" s="298"/>
      <c r="GW116" s="298"/>
      <c r="GX116" s="298"/>
      <c r="GY116" s="298"/>
      <c r="GZ116" s="298"/>
      <c r="HA116" s="298"/>
      <c r="HB116" s="298"/>
      <c r="HC116" s="298"/>
      <c r="HD116" s="298"/>
      <c r="HE116" s="298"/>
      <c r="HF116" s="298"/>
      <c r="HG116" s="298"/>
      <c r="HH116" s="298"/>
      <c r="HI116" s="298"/>
      <c r="HJ116" s="298"/>
      <c r="HK116" s="298"/>
      <c r="HL116" s="298"/>
      <c r="HM116" s="298"/>
      <c r="HN116" s="298"/>
      <c r="HO116" s="298"/>
      <c r="HP116" s="298"/>
      <c r="HQ116" s="298"/>
      <c r="HR116" s="298"/>
      <c r="HS116" s="298"/>
      <c r="HT116" s="298"/>
      <c r="HU116" s="298"/>
      <c r="HV116" s="298"/>
      <c r="HW116" s="298"/>
      <c r="HX116" s="298"/>
      <c r="HY116" s="298"/>
      <c r="HZ116" s="298"/>
      <c r="IA116" s="298"/>
      <c r="IB116" s="298"/>
      <c r="IC116" s="298"/>
      <c r="ID116" s="298"/>
      <c r="IE116" s="298"/>
      <c r="IF116" s="298"/>
      <c r="IG116" s="298"/>
      <c r="IH116" s="298"/>
      <c r="II116" s="298"/>
      <c r="IJ116" s="298"/>
      <c r="IK116" s="298"/>
      <c r="IL116" s="298"/>
      <c r="IM116" s="298"/>
      <c r="IN116" s="298"/>
      <c r="IO116" s="298"/>
      <c r="IP116" s="298"/>
      <c r="IQ116" s="298"/>
      <c r="IR116" s="298"/>
      <c r="IS116" s="298"/>
      <c r="IT116" s="298"/>
      <c r="IU116" s="298"/>
      <c r="IV116" s="298"/>
      <c r="IW116" s="298"/>
      <c r="IX116" s="298"/>
      <c r="IY116" s="298"/>
      <c r="IZ116" s="298"/>
      <c r="JA116" s="298"/>
      <c r="JB116" s="298"/>
      <c r="JC116" s="298"/>
      <c r="JD116" s="298"/>
      <c r="JE116" s="298"/>
      <c r="JF116" s="298"/>
      <c r="JG116" s="298"/>
      <c r="JH116" s="298"/>
      <c r="JI116" s="298"/>
      <c r="JJ116" s="298"/>
      <c r="JK116" s="298"/>
      <c r="JL116" s="298"/>
      <c r="JM116" s="298"/>
      <c r="JN116" s="298"/>
      <c r="JO116" s="298"/>
      <c r="JP116" s="298"/>
      <c r="JQ116" s="298"/>
      <c r="JR116" s="298"/>
      <c r="JS116" s="298"/>
      <c r="JT116" s="298"/>
      <c r="JU116" s="298"/>
      <c r="JV116" s="298"/>
      <c r="JW116" s="298"/>
      <c r="JX116" s="298"/>
      <c r="JY116" s="298"/>
      <c r="JZ116" s="298"/>
      <c r="KA116" s="298"/>
      <c r="KB116" s="298"/>
      <c r="KC116" s="298"/>
      <c r="KD116" s="298"/>
      <c r="KE116" s="298"/>
      <c r="KF116" s="298"/>
      <c r="KG116" s="298"/>
      <c r="KH116" s="298"/>
      <c r="KI116" s="298"/>
      <c r="KJ116" s="298"/>
      <c r="KK116" s="298"/>
      <c r="KL116" s="298"/>
      <c r="KM116" s="298"/>
      <c r="KN116" s="298"/>
      <c r="KO116" s="298"/>
      <c r="KP116" s="298"/>
      <c r="KQ116" s="298"/>
      <c r="KR116" s="298"/>
      <c r="KS116" s="298"/>
      <c r="KT116" s="298"/>
      <c r="KU116" s="298"/>
      <c r="KV116" s="298"/>
      <c r="KW116" s="298"/>
      <c r="KX116" s="298"/>
      <c r="KY116" s="298"/>
      <c r="KZ116" s="298"/>
      <c r="LA116" s="298"/>
      <c r="LB116" s="298"/>
      <c r="LC116" s="298"/>
      <c r="LD116" s="298"/>
      <c r="LE116" s="298"/>
      <c r="LF116" s="298"/>
      <c r="LG116" s="298"/>
      <c r="LH116" s="298"/>
      <c r="LI116" s="298"/>
      <c r="LJ116" s="298"/>
      <c r="LK116" s="298"/>
      <c r="LL116" s="298"/>
      <c r="LM116" s="298"/>
      <c r="LN116" s="298"/>
      <c r="LO116" s="298"/>
      <c r="LP116" s="298"/>
      <c r="LQ116" s="298"/>
      <c r="LR116" s="298"/>
      <c r="LS116" s="298"/>
      <c r="LT116" s="298"/>
      <c r="LU116" s="298"/>
      <c r="LV116" s="298"/>
      <c r="LW116" s="298"/>
      <c r="LX116" s="298"/>
      <c r="LY116" s="298"/>
      <c r="LZ116" s="298"/>
      <c r="MA116" s="298"/>
      <c r="MB116" s="298"/>
      <c r="MC116" s="298"/>
      <c r="MD116" s="298"/>
      <c r="ME116" s="298"/>
      <c r="MF116" s="298"/>
      <c r="MG116" s="298"/>
      <c r="MH116" s="298"/>
      <c r="MI116" s="298"/>
      <c r="MJ116" s="298"/>
      <c r="MK116" s="298"/>
      <c r="ML116" s="298"/>
      <c r="MM116" s="298"/>
      <c r="MN116" s="298"/>
      <c r="MO116" s="298"/>
      <c r="MP116" s="298"/>
      <c r="MQ116" s="298"/>
      <c r="MR116" s="298"/>
      <c r="MS116" s="298"/>
      <c r="MT116" s="298"/>
      <c r="MU116" s="298"/>
      <c r="MV116" s="298"/>
      <c r="MW116" s="298"/>
      <c r="MX116" s="298"/>
      <c r="MY116" s="298"/>
      <c r="MZ116" s="298"/>
      <c r="NA116" s="298"/>
      <c r="NB116" s="298"/>
      <c r="NC116" s="298"/>
      <c r="ND116" s="298"/>
      <c r="NE116" s="298"/>
      <c r="NF116" s="298"/>
      <c r="NG116" s="298"/>
      <c r="NH116" s="298"/>
      <c r="NI116" s="298"/>
      <c r="NJ116" s="298"/>
      <c r="NK116" s="298"/>
      <c r="NL116" s="298"/>
      <c r="NM116" s="298"/>
      <c r="NN116" s="298"/>
      <c r="NO116" s="298"/>
      <c r="NP116" s="298"/>
      <c r="NQ116" s="298"/>
      <c r="NR116" s="298"/>
      <c r="NS116" s="298"/>
      <c r="NT116" s="298"/>
      <c r="NU116" s="298"/>
      <c r="NV116" s="298"/>
      <c r="NW116" s="298"/>
      <c r="NX116" s="298"/>
      <c r="NY116" s="298"/>
      <c r="NZ116" s="298"/>
      <c r="OA116" s="298"/>
      <c r="OB116" s="298"/>
      <c r="OC116" s="298"/>
      <c r="OD116" s="298"/>
      <c r="OE116" s="298"/>
      <c r="OF116" s="298"/>
      <c r="OG116" s="298"/>
      <c r="OH116" s="298"/>
      <c r="OI116" s="298"/>
      <c r="OJ116" s="298"/>
      <c r="OK116" s="298"/>
      <c r="OL116" s="298"/>
      <c r="OM116" s="298"/>
      <c r="ON116" s="298"/>
      <c r="OO116" s="298"/>
      <c r="OP116" s="298"/>
      <c r="OQ116" s="298"/>
      <c r="OR116" s="298"/>
      <c r="OS116" s="298"/>
      <c r="OT116" s="298"/>
      <c r="OU116" s="298"/>
      <c r="OV116" s="298"/>
      <c r="OW116" s="298"/>
      <c r="OX116" s="298"/>
      <c r="OY116" s="298"/>
      <c r="OZ116" s="298"/>
      <c r="PA116" s="298"/>
      <c r="PB116" s="298"/>
      <c r="PC116" s="298"/>
      <c r="PD116" s="298"/>
      <c r="PE116" s="298"/>
      <c r="PF116" s="298"/>
      <c r="PG116" s="298"/>
      <c r="PH116" s="298"/>
      <c r="PI116" s="298"/>
      <c r="PJ116" s="298"/>
      <c r="PK116" s="298"/>
      <c r="PL116" s="298"/>
      <c r="PM116" s="298"/>
      <c r="PN116" s="298"/>
      <c r="PO116" s="298"/>
      <c r="PP116" s="298"/>
      <c r="PQ116" s="298"/>
      <c r="PR116" s="298"/>
      <c r="PS116" s="298"/>
      <c r="PT116" s="298"/>
      <c r="PU116" s="298"/>
      <c r="PV116" s="298"/>
      <c r="PW116" s="298"/>
      <c r="PX116" s="298"/>
      <c r="PY116" s="298"/>
      <c r="PZ116" s="298"/>
      <c r="QA116" s="298"/>
      <c r="QB116" s="298"/>
      <c r="QC116" s="298"/>
      <c r="QD116" s="298"/>
      <c r="QE116" s="298"/>
      <c r="QF116" s="298"/>
      <c r="QG116" s="298"/>
      <c r="QH116" s="298"/>
      <c r="QI116" s="298"/>
      <c r="QJ116" s="298"/>
      <c r="QK116" s="298"/>
      <c r="QL116" s="298"/>
      <c r="QM116" s="298"/>
      <c r="QN116" s="298"/>
      <c r="QO116" s="298"/>
      <c r="QP116" s="298"/>
      <c r="QQ116" s="298"/>
      <c r="QR116" s="298"/>
      <c r="QS116" s="298"/>
      <c r="QT116" s="298"/>
      <c r="QU116" s="298"/>
      <c r="QV116" s="298"/>
      <c r="QW116" s="298"/>
      <c r="QX116" s="298"/>
      <c r="QY116" s="298"/>
      <c r="QZ116" s="298"/>
      <c r="RA116" s="298"/>
      <c r="RB116" s="298"/>
      <c r="RC116" s="298"/>
      <c r="RD116" s="298"/>
      <c r="RE116" s="298"/>
      <c r="RF116" s="298"/>
      <c r="RG116" s="298"/>
      <c r="RH116" s="298"/>
      <c r="RI116" s="298"/>
      <c r="RJ116" s="298"/>
      <c r="RK116" s="298"/>
      <c r="RL116" s="298"/>
      <c r="RM116" s="298"/>
      <c r="RN116" s="298"/>
      <c r="RO116" s="298"/>
      <c r="RP116" s="298"/>
      <c r="RQ116" s="298"/>
      <c r="RR116" s="298"/>
      <c r="RS116" s="298"/>
      <c r="RT116" s="298"/>
      <c r="RU116" s="298"/>
      <c r="RV116" s="298"/>
      <c r="RW116" s="298"/>
      <c r="RX116" s="298"/>
      <c r="RY116" s="298"/>
      <c r="RZ116" s="298"/>
      <c r="SA116" s="298"/>
      <c r="SB116" s="298"/>
      <c r="SC116" s="298"/>
      <c r="SD116" s="298"/>
      <c r="SE116" s="298"/>
      <c r="SF116" s="298"/>
      <c r="SG116" s="298"/>
      <c r="SH116" s="298"/>
      <c r="SI116" s="298"/>
      <c r="SJ116" s="298"/>
      <c r="SK116" s="298"/>
      <c r="SL116" s="298"/>
      <c r="SM116" s="298"/>
      <c r="SN116" s="298"/>
      <c r="SO116" s="298"/>
      <c r="SP116" s="298"/>
      <c r="SQ116" s="298"/>
      <c r="SR116" s="298"/>
      <c r="SS116" s="298"/>
      <c r="ST116" s="298"/>
      <c r="SU116" s="298"/>
      <c r="SV116" s="298"/>
      <c r="SW116" s="298"/>
      <c r="SX116" s="298"/>
      <c r="SY116" s="298"/>
      <c r="SZ116" s="298"/>
      <c r="TA116" s="298"/>
      <c r="TB116" s="298"/>
      <c r="TC116" s="298"/>
      <c r="TD116" s="298"/>
      <c r="TE116" s="298"/>
      <c r="TF116" s="298"/>
      <c r="TG116" s="298"/>
      <c r="TH116" s="298"/>
      <c r="TI116" s="298"/>
      <c r="TJ116" s="298"/>
      <c r="TK116" s="298"/>
      <c r="TL116" s="298"/>
      <c r="TM116" s="298"/>
      <c r="TN116" s="298"/>
      <c r="TO116" s="298"/>
      <c r="TP116" s="298"/>
      <c r="TQ116" s="298"/>
      <c r="TR116" s="298"/>
      <c r="TS116" s="298"/>
      <c r="TT116" s="298"/>
      <c r="TU116" s="298"/>
      <c r="TV116" s="298"/>
      <c r="TW116" s="298"/>
      <c r="TX116" s="298"/>
      <c r="TY116" s="298"/>
      <c r="TZ116" s="298"/>
      <c r="UA116" s="298"/>
      <c r="UB116" s="298"/>
      <c r="UC116" s="298"/>
      <c r="UD116" s="298"/>
      <c r="UE116" s="298"/>
      <c r="UF116" s="298"/>
      <c r="UG116" s="298"/>
      <c r="UH116" s="298"/>
      <c r="UI116" s="298"/>
      <c r="UJ116" s="298"/>
      <c r="UK116" s="298"/>
      <c r="UL116" s="298"/>
      <c r="UM116" s="298"/>
      <c r="UN116" s="298"/>
      <c r="UO116" s="298"/>
      <c r="UP116" s="298"/>
      <c r="UQ116" s="298"/>
      <c r="UR116" s="298"/>
      <c r="US116" s="298"/>
      <c r="UT116" s="298"/>
      <c r="UU116" s="298"/>
      <c r="UV116" s="298"/>
      <c r="UW116" s="298"/>
      <c r="UX116" s="298"/>
      <c r="UY116" s="298"/>
      <c r="UZ116" s="298"/>
      <c r="VA116" s="298"/>
      <c r="VB116" s="298"/>
      <c r="VC116" s="298"/>
      <c r="VD116" s="298"/>
      <c r="VE116" s="298"/>
      <c r="VF116" s="298"/>
      <c r="VG116" s="298"/>
      <c r="VH116" s="298"/>
      <c r="VI116" s="298"/>
      <c r="VJ116" s="298"/>
      <c r="VK116" s="298"/>
      <c r="VL116" s="298"/>
      <c r="VM116" s="298"/>
      <c r="VN116" s="298"/>
      <c r="VO116" s="298"/>
      <c r="VP116" s="298"/>
      <c r="VQ116" s="298"/>
      <c r="VR116" s="298"/>
      <c r="VS116" s="298"/>
      <c r="VT116" s="298"/>
      <c r="VU116" s="298"/>
      <c r="VV116" s="298"/>
      <c r="VW116" s="298"/>
      <c r="VX116" s="298"/>
      <c r="VY116" s="298"/>
      <c r="VZ116" s="298"/>
      <c r="WA116" s="298"/>
      <c r="WB116" s="298"/>
      <c r="WC116" s="298"/>
      <c r="WD116" s="298"/>
      <c r="WE116" s="298"/>
      <c r="WF116" s="298"/>
      <c r="WG116" s="298"/>
      <c r="WH116" s="298"/>
      <c r="WI116" s="298"/>
      <c r="WJ116" s="298"/>
      <c r="WK116" s="298"/>
      <c r="WL116" s="298"/>
      <c r="WM116" s="298"/>
      <c r="WN116" s="298"/>
      <c r="WO116" s="298"/>
      <c r="WP116" s="298"/>
      <c r="WQ116" s="298"/>
      <c r="WR116" s="298"/>
      <c r="WS116" s="298"/>
      <c r="WT116" s="298"/>
      <c r="WU116" s="298"/>
      <c r="WV116" s="298"/>
      <c r="WW116" s="298"/>
      <c r="WX116" s="298"/>
      <c r="WY116" s="298"/>
      <c r="WZ116" s="298"/>
      <c r="XA116" s="298"/>
      <c r="XB116" s="298"/>
      <c r="XC116" s="298"/>
      <c r="XD116" s="298"/>
      <c r="XE116" s="298"/>
      <c r="XF116" s="298"/>
      <c r="XG116" s="298"/>
      <c r="XH116" s="298"/>
      <c r="XI116" s="298"/>
      <c r="XJ116" s="298"/>
      <c r="XK116" s="298"/>
      <c r="XL116" s="298"/>
      <c r="XM116" s="298"/>
      <c r="XN116" s="298"/>
      <c r="XO116" s="298"/>
      <c r="XP116" s="298"/>
      <c r="XQ116" s="298"/>
      <c r="XR116" s="298"/>
      <c r="XS116" s="298"/>
      <c r="XT116" s="298"/>
      <c r="XU116" s="298"/>
      <c r="XV116" s="298"/>
      <c r="XW116" s="298"/>
      <c r="XX116" s="298"/>
      <c r="XY116" s="298"/>
      <c r="XZ116" s="298"/>
      <c r="YA116" s="298"/>
      <c r="YB116" s="298"/>
      <c r="YC116" s="298"/>
      <c r="YD116" s="298"/>
      <c r="YE116" s="298"/>
      <c r="YF116" s="298"/>
      <c r="YG116" s="298"/>
      <c r="YH116" s="298"/>
      <c r="YI116" s="298"/>
      <c r="YJ116" s="298"/>
      <c r="YK116" s="298"/>
      <c r="YL116" s="298"/>
      <c r="YM116" s="298"/>
      <c r="YN116" s="298"/>
      <c r="YO116" s="298"/>
      <c r="YP116" s="298"/>
      <c r="YQ116" s="298"/>
      <c r="YR116" s="298"/>
      <c r="YS116" s="298"/>
      <c r="YT116" s="298"/>
      <c r="YU116" s="298"/>
      <c r="YV116" s="298"/>
      <c r="YW116" s="298"/>
      <c r="YX116" s="298"/>
      <c r="YY116" s="298"/>
      <c r="YZ116" s="298"/>
      <c r="ZA116" s="298"/>
      <c r="ZB116" s="298"/>
      <c r="ZC116" s="298"/>
      <c r="ZD116" s="298"/>
      <c r="ZE116" s="298"/>
      <c r="ZF116" s="298"/>
      <c r="ZG116" s="298"/>
      <c r="ZH116" s="298"/>
      <c r="ZI116" s="298"/>
      <c r="ZJ116" s="298"/>
      <c r="ZK116" s="298"/>
      <c r="ZL116" s="298"/>
      <c r="ZM116" s="298"/>
      <c r="ZN116" s="298"/>
      <c r="ZO116" s="298"/>
      <c r="ZP116" s="298"/>
      <c r="ZQ116" s="298"/>
      <c r="ZR116" s="298"/>
      <c r="ZS116" s="298"/>
      <c r="ZT116" s="298"/>
      <c r="ZU116" s="298"/>
      <c r="ZV116" s="298"/>
      <c r="ZW116" s="298"/>
      <c r="ZX116" s="298"/>
      <c r="ZY116" s="298"/>
      <c r="ZZ116" s="298"/>
      <c r="AAA116" s="298"/>
      <c r="AAB116" s="298"/>
      <c r="AAC116" s="298"/>
      <c r="AAD116" s="298"/>
      <c r="AAE116" s="298"/>
      <c r="AAF116" s="298"/>
      <c r="AAG116" s="298"/>
      <c r="AAH116" s="298"/>
      <c r="AAI116" s="298"/>
      <c r="AAJ116" s="298"/>
      <c r="AAK116" s="298"/>
      <c r="AAL116" s="298"/>
      <c r="AAM116" s="298"/>
      <c r="AAN116" s="298"/>
      <c r="AAO116" s="298"/>
      <c r="AAP116" s="298"/>
      <c r="AAQ116" s="298"/>
      <c r="AAR116" s="298"/>
      <c r="AAS116" s="298"/>
      <c r="AAT116" s="298"/>
      <c r="AAU116" s="298"/>
      <c r="AAV116" s="298"/>
      <c r="AAW116" s="298"/>
      <c r="AAX116" s="298"/>
      <c r="AAY116" s="298"/>
      <c r="AAZ116" s="298"/>
      <c r="ABA116" s="298"/>
      <c r="ABB116" s="298"/>
      <c r="ABC116" s="298"/>
      <c r="ABD116" s="298"/>
      <c r="ABE116" s="298"/>
      <c r="ABF116" s="298"/>
      <c r="ABG116" s="298"/>
      <c r="ABH116" s="298"/>
      <c r="ABI116" s="298"/>
      <c r="ABJ116" s="298"/>
      <c r="ABK116" s="298"/>
      <c r="ABL116" s="298"/>
      <c r="ABM116" s="298"/>
      <c r="ABN116" s="298"/>
      <c r="ABO116" s="298"/>
      <c r="ABP116" s="298"/>
      <c r="ABQ116" s="298"/>
      <c r="ABR116" s="298"/>
      <c r="ABS116" s="298"/>
      <c r="ABT116" s="298"/>
      <c r="ABU116" s="298"/>
      <c r="ABV116" s="298"/>
      <c r="ABW116" s="298"/>
      <c r="ABX116" s="298"/>
      <c r="ABY116" s="298"/>
      <c r="ABZ116" s="298"/>
      <c r="ACA116" s="298"/>
      <c r="ACB116" s="298"/>
      <c r="ACC116" s="298"/>
      <c r="ACD116" s="298"/>
      <c r="ACE116" s="298"/>
      <c r="ACF116" s="298"/>
      <c r="ACG116" s="298"/>
      <c r="ACH116" s="298"/>
      <c r="ACI116" s="298"/>
      <c r="ACJ116" s="298"/>
      <c r="ACK116" s="298"/>
      <c r="ACL116" s="298"/>
      <c r="ACM116" s="298"/>
      <c r="ACN116" s="298"/>
      <c r="ACO116" s="298"/>
      <c r="ACP116" s="298"/>
      <c r="ACQ116" s="298"/>
      <c r="ACR116" s="298"/>
      <c r="ACS116" s="298"/>
      <c r="ACT116" s="298"/>
      <c r="ACU116" s="298"/>
      <c r="ACV116" s="298"/>
      <c r="ACW116" s="298"/>
      <c r="ACX116" s="298"/>
      <c r="ACY116" s="298"/>
      <c r="ACZ116" s="298"/>
      <c r="ADA116" s="298"/>
      <c r="ADB116" s="298"/>
      <c r="ADC116" s="298"/>
      <c r="ADD116" s="298"/>
      <c r="ADE116" s="298"/>
      <c r="ADF116" s="298"/>
      <c r="ADG116" s="298"/>
      <c r="ADH116" s="298"/>
      <c r="ADI116" s="298"/>
      <c r="ADJ116" s="298"/>
      <c r="ADK116" s="298"/>
      <c r="ADL116" s="298"/>
      <c r="ADM116" s="298"/>
      <c r="ADN116" s="298"/>
      <c r="ADO116" s="298"/>
      <c r="ADP116" s="298"/>
    </row>
    <row r="117" spans="1:796" ht="20.25" hidden="1" x14ac:dyDescent="0.3">
      <c r="A117" s="352"/>
      <c r="B117" s="153"/>
      <c r="C117" s="153"/>
      <c r="D117" s="153"/>
      <c r="E117" s="153"/>
      <c r="F117" s="366"/>
      <c r="G117" s="365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  <c r="AJ117" s="298"/>
      <c r="AK117" s="298"/>
      <c r="AL117" s="298"/>
      <c r="AM117" s="298"/>
      <c r="AN117" s="298"/>
      <c r="AO117" s="298"/>
      <c r="AP117" s="298"/>
      <c r="AQ117" s="298"/>
      <c r="AR117" s="298"/>
      <c r="AS117" s="298"/>
      <c r="AT117" s="298"/>
      <c r="AU117" s="298"/>
      <c r="AV117" s="298"/>
      <c r="AW117" s="298"/>
      <c r="AX117" s="298"/>
      <c r="AY117" s="298"/>
      <c r="AZ117" s="298"/>
      <c r="BA117" s="298"/>
      <c r="BB117" s="298"/>
      <c r="BC117" s="298"/>
      <c r="BD117" s="298"/>
      <c r="BE117" s="298"/>
      <c r="BF117" s="298"/>
      <c r="BG117" s="298"/>
      <c r="BH117" s="298"/>
      <c r="BI117" s="298"/>
      <c r="BJ117" s="298"/>
      <c r="BK117" s="298"/>
      <c r="BL117" s="298"/>
      <c r="BM117" s="298"/>
      <c r="BN117" s="298"/>
      <c r="BO117" s="298"/>
      <c r="BP117" s="298"/>
      <c r="BQ117" s="298"/>
      <c r="BR117" s="298"/>
      <c r="BS117" s="298"/>
      <c r="BT117" s="298"/>
      <c r="BU117" s="298"/>
      <c r="BV117" s="298"/>
      <c r="BW117" s="298"/>
      <c r="BX117" s="298"/>
      <c r="BY117" s="298"/>
      <c r="BZ117" s="298"/>
      <c r="CA117" s="298"/>
      <c r="CB117" s="298"/>
      <c r="CC117" s="298"/>
      <c r="CD117" s="298"/>
      <c r="CE117" s="298"/>
      <c r="CF117" s="298"/>
      <c r="CG117" s="298"/>
      <c r="CH117" s="298"/>
      <c r="CI117" s="298"/>
      <c r="CJ117" s="298"/>
      <c r="CK117" s="298"/>
      <c r="CL117" s="298"/>
      <c r="CM117" s="298"/>
      <c r="CN117" s="298"/>
      <c r="CO117" s="298"/>
      <c r="CP117" s="298"/>
      <c r="CQ117" s="298"/>
      <c r="CR117" s="298"/>
      <c r="CS117" s="298"/>
      <c r="CT117" s="298"/>
      <c r="CU117" s="298"/>
      <c r="CV117" s="298"/>
      <c r="CW117" s="298"/>
      <c r="CX117" s="298"/>
      <c r="CY117" s="298"/>
      <c r="CZ117" s="298"/>
      <c r="DA117" s="298"/>
      <c r="DB117" s="298"/>
      <c r="DC117" s="298"/>
      <c r="DD117" s="298"/>
      <c r="DE117" s="298"/>
      <c r="DF117" s="298"/>
      <c r="DG117" s="298"/>
      <c r="DH117" s="298"/>
      <c r="DI117" s="298"/>
      <c r="DJ117" s="298"/>
      <c r="DK117" s="298"/>
      <c r="DL117" s="298"/>
      <c r="DM117" s="298"/>
      <c r="DN117" s="298"/>
      <c r="DO117" s="298"/>
      <c r="DP117" s="298"/>
      <c r="DQ117" s="298"/>
      <c r="DR117" s="298"/>
      <c r="DS117" s="298"/>
      <c r="DT117" s="298"/>
      <c r="DU117" s="298"/>
      <c r="DV117" s="298"/>
      <c r="DW117" s="298"/>
      <c r="DX117" s="298"/>
      <c r="DY117" s="298"/>
      <c r="DZ117" s="298"/>
      <c r="EA117" s="298"/>
      <c r="EB117" s="298"/>
      <c r="EC117" s="298"/>
      <c r="ED117" s="298"/>
      <c r="EE117" s="298"/>
      <c r="EF117" s="298"/>
      <c r="EG117" s="298"/>
      <c r="EH117" s="298"/>
      <c r="EI117" s="298"/>
      <c r="EJ117" s="298"/>
      <c r="EK117" s="298"/>
      <c r="EL117" s="298"/>
      <c r="EM117" s="298"/>
      <c r="EN117" s="298"/>
      <c r="EO117" s="298"/>
      <c r="EP117" s="298"/>
      <c r="EQ117" s="298"/>
      <c r="ER117" s="298"/>
      <c r="ES117" s="298"/>
      <c r="ET117" s="298"/>
      <c r="EU117" s="298"/>
      <c r="EV117" s="298"/>
      <c r="EW117" s="298"/>
      <c r="EX117" s="298"/>
      <c r="EY117" s="298"/>
      <c r="EZ117" s="298"/>
      <c r="FA117" s="298"/>
      <c r="FB117" s="298"/>
      <c r="FC117" s="298"/>
      <c r="FD117" s="298"/>
      <c r="FE117" s="298"/>
      <c r="FF117" s="298"/>
      <c r="FG117" s="298"/>
      <c r="FH117" s="298"/>
      <c r="FI117" s="298"/>
      <c r="FJ117" s="298"/>
      <c r="FK117" s="298"/>
      <c r="FL117" s="298"/>
      <c r="FM117" s="298"/>
      <c r="FN117" s="298"/>
      <c r="FO117" s="298"/>
      <c r="FP117" s="298"/>
      <c r="FQ117" s="298"/>
      <c r="FR117" s="298"/>
      <c r="FS117" s="298"/>
      <c r="FT117" s="298"/>
      <c r="FU117" s="298"/>
      <c r="FV117" s="298"/>
      <c r="FW117" s="298"/>
      <c r="FX117" s="298"/>
      <c r="FY117" s="298"/>
      <c r="FZ117" s="298"/>
      <c r="GA117" s="298"/>
      <c r="GB117" s="298"/>
      <c r="GC117" s="298"/>
      <c r="GD117" s="298"/>
      <c r="GE117" s="298"/>
      <c r="GF117" s="298"/>
      <c r="GG117" s="298"/>
      <c r="GH117" s="298"/>
      <c r="GI117" s="298"/>
      <c r="GJ117" s="298"/>
      <c r="GK117" s="298"/>
      <c r="GL117" s="298"/>
      <c r="GM117" s="298"/>
      <c r="GN117" s="298"/>
      <c r="GO117" s="298"/>
      <c r="GP117" s="298"/>
      <c r="GQ117" s="298"/>
      <c r="GR117" s="298"/>
      <c r="GS117" s="298"/>
      <c r="GT117" s="298"/>
      <c r="GU117" s="298"/>
      <c r="GV117" s="298"/>
      <c r="GW117" s="298"/>
      <c r="GX117" s="298"/>
      <c r="GY117" s="298"/>
      <c r="GZ117" s="298"/>
      <c r="HA117" s="298"/>
      <c r="HB117" s="298"/>
      <c r="HC117" s="298"/>
      <c r="HD117" s="298"/>
      <c r="HE117" s="298"/>
      <c r="HF117" s="298"/>
      <c r="HG117" s="298"/>
      <c r="HH117" s="298"/>
      <c r="HI117" s="298"/>
      <c r="HJ117" s="298"/>
      <c r="HK117" s="298"/>
      <c r="HL117" s="298"/>
      <c r="HM117" s="298"/>
      <c r="HN117" s="298"/>
      <c r="HO117" s="298"/>
      <c r="HP117" s="298"/>
      <c r="HQ117" s="298"/>
      <c r="HR117" s="298"/>
      <c r="HS117" s="298"/>
      <c r="HT117" s="298"/>
      <c r="HU117" s="298"/>
      <c r="HV117" s="298"/>
      <c r="HW117" s="298"/>
      <c r="HX117" s="298"/>
      <c r="HY117" s="298"/>
      <c r="HZ117" s="298"/>
      <c r="IA117" s="298"/>
      <c r="IB117" s="298"/>
      <c r="IC117" s="298"/>
      <c r="ID117" s="298"/>
      <c r="IE117" s="298"/>
      <c r="IF117" s="298"/>
      <c r="IG117" s="298"/>
      <c r="IH117" s="298"/>
      <c r="II117" s="298"/>
      <c r="IJ117" s="298"/>
      <c r="IK117" s="298"/>
      <c r="IL117" s="298"/>
      <c r="IM117" s="298"/>
      <c r="IN117" s="298"/>
      <c r="IO117" s="298"/>
      <c r="IP117" s="298"/>
      <c r="IQ117" s="298"/>
      <c r="IR117" s="298"/>
      <c r="IS117" s="298"/>
      <c r="IT117" s="298"/>
      <c r="IU117" s="298"/>
      <c r="IV117" s="298"/>
      <c r="IW117" s="298"/>
      <c r="IX117" s="298"/>
      <c r="IY117" s="298"/>
      <c r="IZ117" s="298"/>
      <c r="JA117" s="298"/>
      <c r="JB117" s="298"/>
      <c r="JC117" s="298"/>
      <c r="JD117" s="298"/>
      <c r="JE117" s="298"/>
      <c r="JF117" s="298"/>
      <c r="JG117" s="298"/>
      <c r="JH117" s="298"/>
      <c r="JI117" s="298"/>
      <c r="JJ117" s="298"/>
      <c r="JK117" s="298"/>
      <c r="JL117" s="298"/>
      <c r="JM117" s="298"/>
      <c r="JN117" s="298"/>
      <c r="JO117" s="298"/>
      <c r="JP117" s="298"/>
      <c r="JQ117" s="298"/>
      <c r="JR117" s="298"/>
      <c r="JS117" s="298"/>
      <c r="JT117" s="298"/>
      <c r="JU117" s="298"/>
      <c r="JV117" s="298"/>
      <c r="JW117" s="298"/>
      <c r="JX117" s="298"/>
      <c r="JY117" s="298"/>
      <c r="JZ117" s="298"/>
      <c r="KA117" s="298"/>
      <c r="KB117" s="298"/>
      <c r="KC117" s="298"/>
      <c r="KD117" s="298"/>
      <c r="KE117" s="298"/>
      <c r="KF117" s="298"/>
      <c r="KG117" s="298"/>
      <c r="KH117" s="298"/>
      <c r="KI117" s="298"/>
      <c r="KJ117" s="298"/>
      <c r="KK117" s="298"/>
      <c r="KL117" s="298"/>
      <c r="KM117" s="298"/>
      <c r="KN117" s="298"/>
      <c r="KO117" s="298"/>
      <c r="KP117" s="298"/>
      <c r="KQ117" s="298"/>
      <c r="KR117" s="298"/>
      <c r="KS117" s="298"/>
      <c r="KT117" s="298"/>
      <c r="KU117" s="298"/>
      <c r="KV117" s="298"/>
      <c r="KW117" s="298"/>
      <c r="KX117" s="298"/>
      <c r="KY117" s="298"/>
      <c r="KZ117" s="298"/>
      <c r="LA117" s="298"/>
      <c r="LB117" s="298"/>
      <c r="LC117" s="298"/>
      <c r="LD117" s="298"/>
      <c r="LE117" s="298"/>
      <c r="LF117" s="298"/>
      <c r="LG117" s="298"/>
      <c r="LH117" s="298"/>
      <c r="LI117" s="298"/>
      <c r="LJ117" s="298"/>
      <c r="LK117" s="298"/>
      <c r="LL117" s="298"/>
      <c r="LM117" s="298"/>
      <c r="LN117" s="298"/>
      <c r="LO117" s="298"/>
      <c r="LP117" s="298"/>
      <c r="LQ117" s="298"/>
      <c r="LR117" s="298"/>
      <c r="LS117" s="298"/>
      <c r="LT117" s="298"/>
      <c r="LU117" s="298"/>
      <c r="LV117" s="298"/>
      <c r="LW117" s="298"/>
      <c r="LX117" s="298"/>
      <c r="LY117" s="298"/>
      <c r="LZ117" s="298"/>
      <c r="MA117" s="298"/>
      <c r="MB117" s="298"/>
      <c r="MC117" s="298"/>
      <c r="MD117" s="298"/>
      <c r="ME117" s="298"/>
      <c r="MF117" s="298"/>
      <c r="MG117" s="298"/>
      <c r="MH117" s="298"/>
      <c r="MI117" s="298"/>
      <c r="MJ117" s="298"/>
      <c r="MK117" s="298"/>
      <c r="ML117" s="298"/>
      <c r="MM117" s="298"/>
      <c r="MN117" s="298"/>
      <c r="MO117" s="298"/>
      <c r="MP117" s="298"/>
      <c r="MQ117" s="298"/>
      <c r="MR117" s="298"/>
      <c r="MS117" s="298"/>
      <c r="MT117" s="298"/>
      <c r="MU117" s="298"/>
      <c r="MV117" s="298"/>
      <c r="MW117" s="298"/>
      <c r="MX117" s="298"/>
      <c r="MY117" s="298"/>
      <c r="MZ117" s="298"/>
      <c r="NA117" s="298"/>
      <c r="NB117" s="298"/>
      <c r="NC117" s="298"/>
      <c r="ND117" s="298"/>
      <c r="NE117" s="298"/>
      <c r="NF117" s="298"/>
      <c r="NG117" s="298"/>
      <c r="NH117" s="298"/>
      <c r="NI117" s="298"/>
      <c r="NJ117" s="298"/>
      <c r="NK117" s="298"/>
      <c r="NL117" s="298"/>
      <c r="NM117" s="298"/>
      <c r="NN117" s="298"/>
      <c r="NO117" s="298"/>
      <c r="NP117" s="298"/>
      <c r="NQ117" s="298"/>
      <c r="NR117" s="298"/>
      <c r="NS117" s="298"/>
      <c r="NT117" s="298"/>
      <c r="NU117" s="298"/>
      <c r="NV117" s="298"/>
      <c r="NW117" s="298"/>
      <c r="NX117" s="298"/>
      <c r="NY117" s="298"/>
      <c r="NZ117" s="298"/>
      <c r="OA117" s="298"/>
      <c r="OB117" s="298"/>
      <c r="OC117" s="298"/>
      <c r="OD117" s="298"/>
      <c r="OE117" s="298"/>
      <c r="OF117" s="298"/>
      <c r="OG117" s="298"/>
      <c r="OH117" s="298"/>
      <c r="OI117" s="298"/>
      <c r="OJ117" s="298"/>
      <c r="OK117" s="298"/>
      <c r="OL117" s="298"/>
      <c r="OM117" s="298"/>
      <c r="ON117" s="298"/>
      <c r="OO117" s="298"/>
      <c r="OP117" s="298"/>
      <c r="OQ117" s="298"/>
      <c r="OR117" s="298"/>
      <c r="OS117" s="298"/>
      <c r="OT117" s="298"/>
      <c r="OU117" s="298"/>
      <c r="OV117" s="298"/>
      <c r="OW117" s="298"/>
      <c r="OX117" s="298"/>
      <c r="OY117" s="298"/>
      <c r="OZ117" s="298"/>
      <c r="PA117" s="298"/>
      <c r="PB117" s="298"/>
      <c r="PC117" s="298"/>
      <c r="PD117" s="298"/>
      <c r="PE117" s="298"/>
      <c r="PF117" s="298"/>
      <c r="PG117" s="298"/>
      <c r="PH117" s="298"/>
      <c r="PI117" s="298"/>
      <c r="PJ117" s="298"/>
      <c r="PK117" s="298"/>
      <c r="PL117" s="298"/>
      <c r="PM117" s="298"/>
      <c r="PN117" s="298"/>
      <c r="PO117" s="298"/>
      <c r="PP117" s="298"/>
      <c r="PQ117" s="298"/>
      <c r="PR117" s="298"/>
      <c r="PS117" s="298"/>
      <c r="PT117" s="298"/>
      <c r="PU117" s="298"/>
      <c r="PV117" s="298"/>
      <c r="PW117" s="298"/>
      <c r="PX117" s="298"/>
      <c r="PY117" s="298"/>
      <c r="PZ117" s="298"/>
      <c r="QA117" s="298"/>
      <c r="QB117" s="298"/>
      <c r="QC117" s="298"/>
      <c r="QD117" s="298"/>
      <c r="QE117" s="298"/>
      <c r="QF117" s="298"/>
      <c r="QG117" s="298"/>
      <c r="QH117" s="298"/>
      <c r="QI117" s="298"/>
      <c r="QJ117" s="298"/>
      <c r="QK117" s="298"/>
      <c r="QL117" s="298"/>
      <c r="QM117" s="298"/>
      <c r="QN117" s="298"/>
      <c r="QO117" s="298"/>
      <c r="QP117" s="298"/>
      <c r="QQ117" s="298"/>
      <c r="QR117" s="298"/>
      <c r="QS117" s="298"/>
      <c r="QT117" s="298"/>
      <c r="QU117" s="298"/>
      <c r="QV117" s="298"/>
      <c r="QW117" s="298"/>
      <c r="QX117" s="298"/>
      <c r="QY117" s="298"/>
      <c r="QZ117" s="298"/>
      <c r="RA117" s="298"/>
      <c r="RB117" s="298"/>
      <c r="RC117" s="298"/>
      <c r="RD117" s="298"/>
      <c r="RE117" s="298"/>
      <c r="RF117" s="298"/>
      <c r="RG117" s="298"/>
      <c r="RH117" s="298"/>
      <c r="RI117" s="298"/>
      <c r="RJ117" s="298"/>
      <c r="RK117" s="298"/>
      <c r="RL117" s="298"/>
      <c r="RM117" s="298"/>
      <c r="RN117" s="298"/>
      <c r="RO117" s="298"/>
      <c r="RP117" s="298"/>
      <c r="RQ117" s="298"/>
      <c r="RR117" s="298"/>
      <c r="RS117" s="298"/>
      <c r="RT117" s="298"/>
      <c r="RU117" s="298"/>
      <c r="RV117" s="298"/>
      <c r="RW117" s="298"/>
      <c r="RX117" s="298"/>
      <c r="RY117" s="298"/>
      <c r="RZ117" s="298"/>
      <c r="SA117" s="298"/>
      <c r="SB117" s="298"/>
      <c r="SC117" s="298"/>
      <c r="SD117" s="298"/>
      <c r="SE117" s="298"/>
      <c r="SF117" s="298"/>
      <c r="SG117" s="298"/>
      <c r="SH117" s="298"/>
      <c r="SI117" s="298"/>
      <c r="SJ117" s="298"/>
      <c r="SK117" s="298"/>
      <c r="SL117" s="298"/>
      <c r="SM117" s="298"/>
      <c r="SN117" s="298"/>
      <c r="SO117" s="298"/>
      <c r="SP117" s="298"/>
      <c r="SQ117" s="298"/>
      <c r="SR117" s="298"/>
      <c r="SS117" s="298"/>
      <c r="ST117" s="298"/>
      <c r="SU117" s="298"/>
      <c r="SV117" s="298"/>
      <c r="SW117" s="298"/>
      <c r="SX117" s="298"/>
      <c r="SY117" s="298"/>
      <c r="SZ117" s="298"/>
      <c r="TA117" s="298"/>
      <c r="TB117" s="298"/>
      <c r="TC117" s="298"/>
      <c r="TD117" s="298"/>
      <c r="TE117" s="298"/>
      <c r="TF117" s="298"/>
      <c r="TG117" s="298"/>
      <c r="TH117" s="298"/>
      <c r="TI117" s="298"/>
      <c r="TJ117" s="298"/>
      <c r="TK117" s="298"/>
      <c r="TL117" s="298"/>
      <c r="TM117" s="298"/>
      <c r="TN117" s="298"/>
      <c r="TO117" s="298"/>
      <c r="TP117" s="298"/>
      <c r="TQ117" s="298"/>
      <c r="TR117" s="298"/>
      <c r="TS117" s="298"/>
      <c r="TT117" s="298"/>
      <c r="TU117" s="298"/>
      <c r="TV117" s="298"/>
      <c r="TW117" s="298"/>
      <c r="TX117" s="298"/>
      <c r="TY117" s="298"/>
      <c r="TZ117" s="298"/>
      <c r="UA117" s="298"/>
      <c r="UB117" s="298"/>
      <c r="UC117" s="298"/>
      <c r="UD117" s="298"/>
      <c r="UE117" s="298"/>
      <c r="UF117" s="298"/>
      <c r="UG117" s="298"/>
      <c r="UH117" s="298"/>
      <c r="UI117" s="298"/>
      <c r="UJ117" s="298"/>
      <c r="UK117" s="298"/>
      <c r="UL117" s="298"/>
      <c r="UM117" s="298"/>
      <c r="UN117" s="298"/>
      <c r="UO117" s="298"/>
      <c r="UP117" s="298"/>
      <c r="UQ117" s="298"/>
      <c r="UR117" s="298"/>
      <c r="US117" s="298"/>
      <c r="UT117" s="298"/>
      <c r="UU117" s="298"/>
      <c r="UV117" s="298"/>
      <c r="UW117" s="298"/>
      <c r="UX117" s="298"/>
      <c r="UY117" s="298"/>
      <c r="UZ117" s="298"/>
      <c r="VA117" s="298"/>
      <c r="VB117" s="298"/>
      <c r="VC117" s="298"/>
      <c r="VD117" s="298"/>
      <c r="VE117" s="298"/>
      <c r="VF117" s="298"/>
      <c r="VG117" s="298"/>
      <c r="VH117" s="298"/>
      <c r="VI117" s="298"/>
      <c r="VJ117" s="298"/>
      <c r="VK117" s="298"/>
      <c r="VL117" s="298"/>
      <c r="VM117" s="298"/>
      <c r="VN117" s="298"/>
      <c r="VO117" s="298"/>
      <c r="VP117" s="298"/>
      <c r="VQ117" s="298"/>
      <c r="VR117" s="298"/>
      <c r="VS117" s="298"/>
      <c r="VT117" s="298"/>
      <c r="VU117" s="298"/>
      <c r="VV117" s="298"/>
      <c r="VW117" s="298"/>
      <c r="VX117" s="298"/>
      <c r="VY117" s="298"/>
      <c r="VZ117" s="298"/>
      <c r="WA117" s="298"/>
      <c r="WB117" s="298"/>
      <c r="WC117" s="298"/>
      <c r="WD117" s="298"/>
      <c r="WE117" s="298"/>
      <c r="WF117" s="298"/>
      <c r="WG117" s="298"/>
      <c r="WH117" s="298"/>
      <c r="WI117" s="298"/>
      <c r="WJ117" s="298"/>
      <c r="WK117" s="298"/>
      <c r="WL117" s="298"/>
      <c r="WM117" s="298"/>
      <c r="WN117" s="298"/>
      <c r="WO117" s="298"/>
      <c r="WP117" s="298"/>
      <c r="WQ117" s="298"/>
      <c r="WR117" s="298"/>
      <c r="WS117" s="298"/>
      <c r="WT117" s="298"/>
      <c r="WU117" s="298"/>
      <c r="WV117" s="298"/>
      <c r="WW117" s="298"/>
      <c r="WX117" s="298"/>
      <c r="WY117" s="298"/>
      <c r="WZ117" s="298"/>
      <c r="XA117" s="298"/>
      <c r="XB117" s="298"/>
      <c r="XC117" s="298"/>
      <c r="XD117" s="298"/>
      <c r="XE117" s="298"/>
      <c r="XF117" s="298"/>
      <c r="XG117" s="298"/>
      <c r="XH117" s="298"/>
      <c r="XI117" s="298"/>
      <c r="XJ117" s="298"/>
      <c r="XK117" s="298"/>
      <c r="XL117" s="298"/>
      <c r="XM117" s="298"/>
      <c r="XN117" s="298"/>
      <c r="XO117" s="298"/>
      <c r="XP117" s="298"/>
      <c r="XQ117" s="298"/>
      <c r="XR117" s="298"/>
      <c r="XS117" s="298"/>
      <c r="XT117" s="298"/>
      <c r="XU117" s="298"/>
      <c r="XV117" s="298"/>
      <c r="XW117" s="298"/>
      <c r="XX117" s="298"/>
      <c r="XY117" s="298"/>
      <c r="XZ117" s="298"/>
      <c r="YA117" s="298"/>
      <c r="YB117" s="298"/>
      <c r="YC117" s="298"/>
      <c r="YD117" s="298"/>
      <c r="YE117" s="298"/>
      <c r="YF117" s="298"/>
      <c r="YG117" s="298"/>
      <c r="YH117" s="298"/>
      <c r="YI117" s="298"/>
      <c r="YJ117" s="298"/>
      <c r="YK117" s="298"/>
      <c r="YL117" s="298"/>
      <c r="YM117" s="298"/>
      <c r="YN117" s="298"/>
      <c r="YO117" s="298"/>
      <c r="YP117" s="298"/>
      <c r="YQ117" s="298"/>
      <c r="YR117" s="298"/>
      <c r="YS117" s="298"/>
      <c r="YT117" s="298"/>
      <c r="YU117" s="298"/>
      <c r="YV117" s="298"/>
      <c r="YW117" s="298"/>
      <c r="YX117" s="298"/>
      <c r="YY117" s="298"/>
      <c r="YZ117" s="298"/>
      <c r="ZA117" s="298"/>
      <c r="ZB117" s="298"/>
      <c r="ZC117" s="298"/>
      <c r="ZD117" s="298"/>
      <c r="ZE117" s="298"/>
      <c r="ZF117" s="298"/>
      <c r="ZG117" s="298"/>
      <c r="ZH117" s="298"/>
      <c r="ZI117" s="298"/>
      <c r="ZJ117" s="298"/>
      <c r="ZK117" s="298"/>
      <c r="ZL117" s="298"/>
      <c r="ZM117" s="298"/>
      <c r="ZN117" s="298"/>
      <c r="ZO117" s="298"/>
      <c r="ZP117" s="298"/>
      <c r="ZQ117" s="298"/>
      <c r="ZR117" s="298"/>
      <c r="ZS117" s="298"/>
      <c r="ZT117" s="298"/>
      <c r="ZU117" s="298"/>
      <c r="ZV117" s="298"/>
      <c r="ZW117" s="298"/>
      <c r="ZX117" s="298"/>
      <c r="ZY117" s="298"/>
      <c r="ZZ117" s="298"/>
      <c r="AAA117" s="298"/>
      <c r="AAB117" s="298"/>
      <c r="AAC117" s="298"/>
      <c r="AAD117" s="298"/>
      <c r="AAE117" s="298"/>
      <c r="AAF117" s="298"/>
      <c r="AAG117" s="298"/>
      <c r="AAH117" s="298"/>
      <c r="AAI117" s="298"/>
      <c r="AAJ117" s="298"/>
      <c r="AAK117" s="298"/>
      <c r="AAL117" s="298"/>
      <c r="AAM117" s="298"/>
      <c r="AAN117" s="298"/>
      <c r="AAO117" s="298"/>
      <c r="AAP117" s="298"/>
      <c r="AAQ117" s="298"/>
      <c r="AAR117" s="298"/>
      <c r="AAS117" s="298"/>
      <c r="AAT117" s="298"/>
      <c r="AAU117" s="298"/>
      <c r="AAV117" s="298"/>
      <c r="AAW117" s="298"/>
      <c r="AAX117" s="298"/>
      <c r="AAY117" s="298"/>
      <c r="AAZ117" s="298"/>
      <c r="ABA117" s="298"/>
      <c r="ABB117" s="298"/>
      <c r="ABC117" s="298"/>
      <c r="ABD117" s="298"/>
      <c r="ABE117" s="298"/>
      <c r="ABF117" s="298"/>
      <c r="ABG117" s="298"/>
      <c r="ABH117" s="298"/>
      <c r="ABI117" s="298"/>
      <c r="ABJ117" s="298"/>
      <c r="ABK117" s="298"/>
      <c r="ABL117" s="298"/>
      <c r="ABM117" s="298"/>
      <c r="ABN117" s="298"/>
      <c r="ABO117" s="298"/>
      <c r="ABP117" s="298"/>
      <c r="ABQ117" s="298"/>
      <c r="ABR117" s="298"/>
      <c r="ABS117" s="298"/>
      <c r="ABT117" s="298"/>
      <c r="ABU117" s="298"/>
      <c r="ABV117" s="298"/>
      <c r="ABW117" s="298"/>
      <c r="ABX117" s="298"/>
      <c r="ABY117" s="298"/>
      <c r="ABZ117" s="298"/>
      <c r="ACA117" s="298"/>
      <c r="ACB117" s="298"/>
      <c r="ACC117" s="298"/>
      <c r="ACD117" s="298"/>
      <c r="ACE117" s="298"/>
      <c r="ACF117" s="298"/>
      <c r="ACG117" s="298"/>
      <c r="ACH117" s="298"/>
      <c r="ACI117" s="298"/>
      <c r="ACJ117" s="298"/>
      <c r="ACK117" s="298"/>
      <c r="ACL117" s="298"/>
      <c r="ACM117" s="298"/>
      <c r="ACN117" s="298"/>
      <c r="ACO117" s="298"/>
      <c r="ACP117" s="298"/>
      <c r="ACQ117" s="298"/>
      <c r="ACR117" s="298"/>
      <c r="ACS117" s="298"/>
      <c r="ACT117" s="298"/>
      <c r="ACU117" s="298"/>
      <c r="ACV117" s="298"/>
      <c r="ACW117" s="298"/>
      <c r="ACX117" s="298"/>
      <c r="ACY117" s="298"/>
      <c r="ACZ117" s="298"/>
      <c r="ADA117" s="298"/>
      <c r="ADB117" s="298"/>
      <c r="ADC117" s="298"/>
      <c r="ADD117" s="298"/>
      <c r="ADE117" s="298"/>
      <c r="ADF117" s="298"/>
      <c r="ADG117" s="298"/>
      <c r="ADH117" s="298"/>
      <c r="ADI117" s="298"/>
      <c r="ADJ117" s="298"/>
      <c r="ADK117" s="298"/>
      <c r="ADL117" s="298"/>
      <c r="ADM117" s="298"/>
      <c r="ADN117" s="298"/>
      <c r="ADO117" s="298"/>
      <c r="ADP117" s="298"/>
    </row>
    <row r="118" spans="1:796" ht="20.25" hidden="1" x14ac:dyDescent="0.3">
      <c r="A118" s="352"/>
      <c r="B118" s="153"/>
      <c r="C118" s="153"/>
      <c r="D118" s="153"/>
      <c r="E118" s="153"/>
      <c r="F118" s="366"/>
      <c r="G118" s="365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  <c r="AJ118" s="298"/>
      <c r="AK118" s="298"/>
      <c r="AL118" s="298"/>
      <c r="AM118" s="298"/>
      <c r="AN118" s="298"/>
      <c r="AO118" s="298"/>
      <c r="AP118" s="298"/>
      <c r="AQ118" s="298"/>
      <c r="AR118" s="298"/>
      <c r="AS118" s="298"/>
      <c r="AT118" s="298"/>
      <c r="AU118" s="298"/>
      <c r="AV118" s="298"/>
      <c r="AW118" s="298"/>
      <c r="AX118" s="298"/>
      <c r="AY118" s="298"/>
      <c r="AZ118" s="298"/>
      <c r="BA118" s="298"/>
      <c r="BB118" s="298"/>
      <c r="BC118" s="298"/>
      <c r="BD118" s="298"/>
      <c r="BE118" s="298"/>
      <c r="BF118" s="298"/>
      <c r="BG118" s="298"/>
      <c r="BH118" s="298"/>
      <c r="BI118" s="298"/>
      <c r="BJ118" s="298"/>
      <c r="BK118" s="298"/>
      <c r="BL118" s="298"/>
      <c r="BM118" s="298"/>
      <c r="BN118" s="298"/>
      <c r="BO118" s="298"/>
      <c r="BP118" s="298"/>
      <c r="BQ118" s="298"/>
      <c r="BR118" s="298"/>
      <c r="BS118" s="298"/>
      <c r="BT118" s="298"/>
      <c r="BU118" s="298"/>
      <c r="BV118" s="298"/>
      <c r="BW118" s="298"/>
      <c r="BX118" s="298"/>
      <c r="BY118" s="298"/>
      <c r="BZ118" s="298"/>
      <c r="CA118" s="298"/>
      <c r="CB118" s="298"/>
      <c r="CC118" s="298"/>
      <c r="CD118" s="298"/>
      <c r="CE118" s="298"/>
      <c r="CF118" s="298"/>
      <c r="CG118" s="298"/>
      <c r="CH118" s="298"/>
      <c r="CI118" s="298"/>
      <c r="CJ118" s="298"/>
      <c r="CK118" s="298"/>
      <c r="CL118" s="298"/>
      <c r="CM118" s="298"/>
      <c r="CN118" s="298"/>
      <c r="CO118" s="298"/>
      <c r="CP118" s="298"/>
      <c r="CQ118" s="298"/>
      <c r="CR118" s="298"/>
      <c r="CS118" s="298"/>
      <c r="CT118" s="298"/>
      <c r="CU118" s="298"/>
      <c r="CV118" s="298"/>
      <c r="CW118" s="298"/>
      <c r="CX118" s="298"/>
      <c r="CY118" s="298"/>
      <c r="CZ118" s="298"/>
      <c r="DA118" s="298"/>
      <c r="DB118" s="298"/>
      <c r="DC118" s="298"/>
      <c r="DD118" s="298"/>
      <c r="DE118" s="298"/>
      <c r="DF118" s="298"/>
      <c r="DG118" s="298"/>
      <c r="DH118" s="298"/>
      <c r="DI118" s="298"/>
      <c r="DJ118" s="298"/>
      <c r="DK118" s="298"/>
      <c r="DL118" s="298"/>
      <c r="DM118" s="298"/>
      <c r="DN118" s="298"/>
      <c r="DO118" s="298"/>
      <c r="DP118" s="298"/>
      <c r="DQ118" s="298"/>
      <c r="DR118" s="298"/>
      <c r="DS118" s="298"/>
      <c r="DT118" s="298"/>
      <c r="DU118" s="298"/>
      <c r="DV118" s="298"/>
      <c r="DW118" s="298"/>
      <c r="DX118" s="298"/>
      <c r="DY118" s="298"/>
      <c r="DZ118" s="298"/>
      <c r="EA118" s="298"/>
      <c r="EB118" s="298"/>
      <c r="EC118" s="298"/>
      <c r="ED118" s="298"/>
      <c r="EE118" s="298"/>
      <c r="EF118" s="298"/>
      <c r="EG118" s="298"/>
      <c r="EH118" s="298"/>
      <c r="EI118" s="298"/>
      <c r="EJ118" s="298"/>
      <c r="EK118" s="298"/>
      <c r="EL118" s="298"/>
      <c r="EM118" s="298"/>
      <c r="EN118" s="298"/>
      <c r="EO118" s="298"/>
      <c r="EP118" s="298"/>
      <c r="EQ118" s="298"/>
      <c r="ER118" s="298"/>
      <c r="ES118" s="298"/>
      <c r="ET118" s="298"/>
      <c r="EU118" s="298"/>
      <c r="EV118" s="298"/>
      <c r="EW118" s="298"/>
      <c r="EX118" s="298"/>
      <c r="EY118" s="298"/>
      <c r="EZ118" s="298"/>
      <c r="FA118" s="298"/>
      <c r="FB118" s="298"/>
      <c r="FC118" s="298"/>
      <c r="FD118" s="298"/>
      <c r="FE118" s="298"/>
      <c r="FF118" s="298"/>
      <c r="FG118" s="298"/>
      <c r="FH118" s="298"/>
      <c r="FI118" s="298"/>
      <c r="FJ118" s="298"/>
      <c r="FK118" s="298"/>
      <c r="FL118" s="298"/>
      <c r="FM118" s="298"/>
      <c r="FN118" s="298"/>
      <c r="FO118" s="298"/>
      <c r="FP118" s="298"/>
      <c r="FQ118" s="298"/>
      <c r="FR118" s="298"/>
      <c r="FS118" s="298"/>
      <c r="FT118" s="298"/>
      <c r="FU118" s="298"/>
      <c r="FV118" s="298"/>
      <c r="FW118" s="298"/>
      <c r="FX118" s="298"/>
      <c r="FY118" s="298"/>
      <c r="FZ118" s="298"/>
      <c r="GA118" s="298"/>
      <c r="GB118" s="298"/>
      <c r="GC118" s="298"/>
      <c r="GD118" s="298"/>
      <c r="GE118" s="298"/>
      <c r="GF118" s="298"/>
      <c r="GG118" s="298"/>
      <c r="GH118" s="298"/>
      <c r="GI118" s="298"/>
      <c r="GJ118" s="298"/>
      <c r="GK118" s="298"/>
      <c r="GL118" s="298"/>
      <c r="GM118" s="298"/>
      <c r="GN118" s="298"/>
      <c r="GO118" s="298"/>
      <c r="GP118" s="298"/>
      <c r="GQ118" s="298"/>
      <c r="GR118" s="298"/>
      <c r="GS118" s="298"/>
      <c r="GT118" s="298"/>
      <c r="GU118" s="298"/>
      <c r="GV118" s="298"/>
      <c r="GW118" s="298"/>
      <c r="GX118" s="298"/>
      <c r="GY118" s="298"/>
      <c r="GZ118" s="298"/>
      <c r="HA118" s="298"/>
      <c r="HB118" s="298"/>
      <c r="HC118" s="298"/>
      <c r="HD118" s="298"/>
      <c r="HE118" s="298"/>
      <c r="HF118" s="298"/>
      <c r="HG118" s="298"/>
      <c r="HH118" s="298"/>
      <c r="HI118" s="298"/>
      <c r="HJ118" s="298"/>
      <c r="HK118" s="298"/>
      <c r="HL118" s="298"/>
      <c r="HM118" s="298"/>
      <c r="HN118" s="298"/>
      <c r="HO118" s="298"/>
      <c r="HP118" s="298"/>
      <c r="HQ118" s="298"/>
      <c r="HR118" s="298"/>
      <c r="HS118" s="298"/>
      <c r="HT118" s="298"/>
      <c r="HU118" s="298"/>
      <c r="HV118" s="298"/>
      <c r="HW118" s="298"/>
      <c r="HX118" s="298"/>
      <c r="HY118" s="298"/>
      <c r="HZ118" s="298"/>
      <c r="IA118" s="298"/>
      <c r="IB118" s="298"/>
      <c r="IC118" s="298"/>
      <c r="ID118" s="298"/>
      <c r="IE118" s="298"/>
      <c r="IF118" s="298"/>
      <c r="IG118" s="298"/>
      <c r="IH118" s="298"/>
      <c r="II118" s="298"/>
      <c r="IJ118" s="298"/>
      <c r="IK118" s="298"/>
      <c r="IL118" s="298"/>
      <c r="IM118" s="298"/>
      <c r="IN118" s="298"/>
      <c r="IO118" s="298"/>
      <c r="IP118" s="298"/>
      <c r="IQ118" s="298"/>
      <c r="IR118" s="298"/>
      <c r="IS118" s="298"/>
      <c r="IT118" s="298"/>
      <c r="IU118" s="298"/>
      <c r="IV118" s="298"/>
      <c r="IW118" s="298"/>
      <c r="IX118" s="298"/>
      <c r="IY118" s="298"/>
      <c r="IZ118" s="298"/>
      <c r="JA118" s="298"/>
      <c r="JB118" s="298"/>
      <c r="JC118" s="298"/>
      <c r="JD118" s="298"/>
      <c r="JE118" s="298"/>
      <c r="JF118" s="298"/>
      <c r="JG118" s="298"/>
      <c r="JH118" s="298"/>
      <c r="JI118" s="298"/>
      <c r="JJ118" s="298"/>
      <c r="JK118" s="298"/>
      <c r="JL118" s="298"/>
      <c r="JM118" s="298"/>
      <c r="JN118" s="298"/>
      <c r="JO118" s="298"/>
      <c r="JP118" s="298"/>
      <c r="JQ118" s="298"/>
      <c r="JR118" s="298"/>
      <c r="JS118" s="298"/>
      <c r="JT118" s="298"/>
      <c r="JU118" s="298"/>
      <c r="JV118" s="298"/>
      <c r="JW118" s="298"/>
      <c r="JX118" s="298"/>
      <c r="JY118" s="298"/>
      <c r="JZ118" s="298"/>
      <c r="KA118" s="298"/>
      <c r="KB118" s="298"/>
      <c r="KC118" s="298"/>
      <c r="KD118" s="298"/>
      <c r="KE118" s="298"/>
      <c r="KF118" s="298"/>
      <c r="KG118" s="298"/>
      <c r="KH118" s="298"/>
      <c r="KI118" s="298"/>
      <c r="KJ118" s="298"/>
      <c r="KK118" s="298"/>
      <c r="KL118" s="298"/>
      <c r="KM118" s="298"/>
      <c r="KN118" s="298"/>
      <c r="KO118" s="298"/>
      <c r="KP118" s="298"/>
      <c r="KQ118" s="298"/>
      <c r="KR118" s="298"/>
      <c r="KS118" s="298"/>
      <c r="KT118" s="298"/>
      <c r="KU118" s="298"/>
      <c r="KV118" s="298"/>
      <c r="KW118" s="298"/>
      <c r="KX118" s="298"/>
      <c r="KY118" s="298"/>
      <c r="KZ118" s="298"/>
      <c r="LA118" s="298"/>
      <c r="LB118" s="298"/>
      <c r="LC118" s="298"/>
      <c r="LD118" s="298"/>
      <c r="LE118" s="298"/>
      <c r="LF118" s="298"/>
      <c r="LG118" s="298"/>
      <c r="LH118" s="298"/>
      <c r="LI118" s="298"/>
      <c r="LJ118" s="298"/>
      <c r="LK118" s="298"/>
      <c r="LL118" s="298"/>
      <c r="LM118" s="298"/>
      <c r="LN118" s="298"/>
      <c r="LO118" s="298"/>
      <c r="LP118" s="298"/>
      <c r="LQ118" s="298"/>
      <c r="LR118" s="298"/>
      <c r="LS118" s="298"/>
      <c r="LT118" s="298"/>
      <c r="LU118" s="298"/>
      <c r="LV118" s="298"/>
      <c r="LW118" s="298"/>
      <c r="LX118" s="298"/>
      <c r="LY118" s="298"/>
      <c r="LZ118" s="298"/>
      <c r="MA118" s="298"/>
      <c r="MB118" s="298"/>
      <c r="MC118" s="298"/>
      <c r="MD118" s="298"/>
      <c r="ME118" s="298"/>
      <c r="MF118" s="298"/>
      <c r="MG118" s="298"/>
      <c r="MH118" s="298"/>
      <c r="MI118" s="298"/>
      <c r="MJ118" s="298"/>
      <c r="MK118" s="298"/>
      <c r="ML118" s="298"/>
      <c r="MM118" s="298"/>
      <c r="MN118" s="298"/>
      <c r="MO118" s="298"/>
      <c r="MP118" s="298"/>
      <c r="MQ118" s="298"/>
      <c r="MR118" s="298"/>
      <c r="MS118" s="298"/>
      <c r="MT118" s="298"/>
      <c r="MU118" s="298"/>
      <c r="MV118" s="298"/>
      <c r="MW118" s="298"/>
      <c r="MX118" s="298"/>
      <c r="MY118" s="298"/>
      <c r="MZ118" s="298"/>
      <c r="NA118" s="298"/>
      <c r="NB118" s="298"/>
      <c r="NC118" s="298"/>
      <c r="ND118" s="298"/>
      <c r="NE118" s="298"/>
      <c r="NF118" s="298"/>
      <c r="NG118" s="298"/>
      <c r="NH118" s="298"/>
      <c r="NI118" s="298"/>
      <c r="NJ118" s="298"/>
      <c r="NK118" s="298"/>
      <c r="NL118" s="298"/>
      <c r="NM118" s="298"/>
      <c r="NN118" s="298"/>
      <c r="NO118" s="298"/>
      <c r="NP118" s="298"/>
      <c r="NQ118" s="298"/>
      <c r="NR118" s="298"/>
      <c r="NS118" s="298"/>
      <c r="NT118" s="298"/>
      <c r="NU118" s="298"/>
      <c r="NV118" s="298"/>
      <c r="NW118" s="298"/>
      <c r="NX118" s="298"/>
      <c r="NY118" s="298"/>
      <c r="NZ118" s="298"/>
      <c r="OA118" s="298"/>
      <c r="OB118" s="298"/>
      <c r="OC118" s="298"/>
      <c r="OD118" s="298"/>
      <c r="OE118" s="298"/>
      <c r="OF118" s="298"/>
      <c r="OG118" s="298"/>
      <c r="OH118" s="298"/>
      <c r="OI118" s="298"/>
      <c r="OJ118" s="298"/>
      <c r="OK118" s="298"/>
      <c r="OL118" s="298"/>
      <c r="OM118" s="298"/>
      <c r="ON118" s="298"/>
      <c r="OO118" s="298"/>
      <c r="OP118" s="298"/>
      <c r="OQ118" s="298"/>
      <c r="OR118" s="298"/>
      <c r="OS118" s="298"/>
      <c r="OT118" s="298"/>
      <c r="OU118" s="298"/>
      <c r="OV118" s="298"/>
      <c r="OW118" s="298"/>
      <c r="OX118" s="298"/>
      <c r="OY118" s="298"/>
      <c r="OZ118" s="298"/>
      <c r="PA118" s="298"/>
      <c r="PB118" s="298"/>
      <c r="PC118" s="298"/>
      <c r="PD118" s="298"/>
      <c r="PE118" s="298"/>
      <c r="PF118" s="298"/>
      <c r="PG118" s="298"/>
      <c r="PH118" s="298"/>
      <c r="PI118" s="298"/>
      <c r="PJ118" s="298"/>
      <c r="PK118" s="298"/>
      <c r="PL118" s="298"/>
      <c r="PM118" s="298"/>
      <c r="PN118" s="298"/>
      <c r="PO118" s="298"/>
      <c r="PP118" s="298"/>
      <c r="PQ118" s="298"/>
      <c r="PR118" s="298"/>
      <c r="PS118" s="298"/>
      <c r="PT118" s="298"/>
      <c r="PU118" s="298"/>
      <c r="PV118" s="298"/>
      <c r="PW118" s="298"/>
      <c r="PX118" s="298"/>
      <c r="PY118" s="298"/>
      <c r="PZ118" s="298"/>
      <c r="QA118" s="298"/>
      <c r="QB118" s="298"/>
      <c r="QC118" s="298"/>
      <c r="QD118" s="298"/>
      <c r="QE118" s="298"/>
      <c r="QF118" s="298"/>
      <c r="QG118" s="298"/>
      <c r="QH118" s="298"/>
      <c r="QI118" s="298"/>
      <c r="QJ118" s="298"/>
      <c r="QK118" s="298"/>
      <c r="QL118" s="298"/>
      <c r="QM118" s="298"/>
      <c r="QN118" s="298"/>
      <c r="QO118" s="298"/>
      <c r="QP118" s="298"/>
      <c r="QQ118" s="298"/>
      <c r="QR118" s="298"/>
      <c r="QS118" s="298"/>
      <c r="QT118" s="298"/>
      <c r="QU118" s="298"/>
      <c r="QV118" s="298"/>
      <c r="QW118" s="298"/>
      <c r="QX118" s="298"/>
      <c r="QY118" s="298"/>
      <c r="QZ118" s="298"/>
      <c r="RA118" s="298"/>
      <c r="RB118" s="298"/>
      <c r="RC118" s="298"/>
      <c r="RD118" s="298"/>
      <c r="RE118" s="298"/>
      <c r="RF118" s="298"/>
      <c r="RG118" s="298"/>
      <c r="RH118" s="298"/>
      <c r="RI118" s="298"/>
      <c r="RJ118" s="298"/>
      <c r="RK118" s="298"/>
      <c r="RL118" s="298"/>
      <c r="RM118" s="298"/>
      <c r="RN118" s="298"/>
      <c r="RO118" s="298"/>
      <c r="RP118" s="298"/>
      <c r="RQ118" s="298"/>
      <c r="RR118" s="298"/>
      <c r="RS118" s="298"/>
      <c r="RT118" s="298"/>
      <c r="RU118" s="298"/>
      <c r="RV118" s="298"/>
      <c r="RW118" s="298"/>
      <c r="RX118" s="298"/>
      <c r="RY118" s="298"/>
      <c r="RZ118" s="298"/>
      <c r="SA118" s="298"/>
      <c r="SB118" s="298"/>
      <c r="SC118" s="298"/>
      <c r="SD118" s="298"/>
      <c r="SE118" s="298"/>
      <c r="SF118" s="298"/>
      <c r="SG118" s="298"/>
      <c r="SH118" s="298"/>
      <c r="SI118" s="298"/>
      <c r="SJ118" s="298"/>
      <c r="SK118" s="298"/>
      <c r="SL118" s="298"/>
      <c r="SM118" s="298"/>
      <c r="SN118" s="298"/>
      <c r="SO118" s="298"/>
      <c r="SP118" s="298"/>
      <c r="SQ118" s="298"/>
      <c r="SR118" s="298"/>
      <c r="SS118" s="298"/>
      <c r="ST118" s="298"/>
      <c r="SU118" s="298"/>
      <c r="SV118" s="298"/>
      <c r="SW118" s="298"/>
      <c r="SX118" s="298"/>
      <c r="SY118" s="298"/>
      <c r="SZ118" s="298"/>
      <c r="TA118" s="298"/>
      <c r="TB118" s="298"/>
      <c r="TC118" s="298"/>
      <c r="TD118" s="298"/>
      <c r="TE118" s="298"/>
      <c r="TF118" s="298"/>
      <c r="TG118" s="298"/>
      <c r="TH118" s="298"/>
      <c r="TI118" s="298"/>
      <c r="TJ118" s="298"/>
      <c r="TK118" s="298"/>
      <c r="TL118" s="298"/>
      <c r="TM118" s="298"/>
      <c r="TN118" s="298"/>
      <c r="TO118" s="298"/>
      <c r="TP118" s="298"/>
      <c r="TQ118" s="298"/>
      <c r="TR118" s="298"/>
      <c r="TS118" s="298"/>
      <c r="TT118" s="298"/>
      <c r="TU118" s="298"/>
      <c r="TV118" s="298"/>
      <c r="TW118" s="298"/>
      <c r="TX118" s="298"/>
      <c r="TY118" s="298"/>
      <c r="TZ118" s="298"/>
      <c r="UA118" s="298"/>
      <c r="UB118" s="298"/>
      <c r="UC118" s="298"/>
      <c r="UD118" s="298"/>
      <c r="UE118" s="298"/>
      <c r="UF118" s="298"/>
      <c r="UG118" s="298"/>
      <c r="UH118" s="298"/>
      <c r="UI118" s="298"/>
      <c r="UJ118" s="298"/>
      <c r="UK118" s="298"/>
      <c r="UL118" s="298"/>
      <c r="UM118" s="298"/>
      <c r="UN118" s="298"/>
      <c r="UO118" s="298"/>
      <c r="UP118" s="298"/>
      <c r="UQ118" s="298"/>
      <c r="UR118" s="298"/>
      <c r="US118" s="298"/>
      <c r="UT118" s="298"/>
      <c r="UU118" s="298"/>
      <c r="UV118" s="298"/>
      <c r="UW118" s="298"/>
      <c r="UX118" s="298"/>
      <c r="UY118" s="298"/>
      <c r="UZ118" s="298"/>
      <c r="VA118" s="298"/>
      <c r="VB118" s="298"/>
      <c r="VC118" s="298"/>
      <c r="VD118" s="298"/>
      <c r="VE118" s="298"/>
      <c r="VF118" s="298"/>
      <c r="VG118" s="298"/>
      <c r="VH118" s="298"/>
      <c r="VI118" s="298"/>
      <c r="VJ118" s="298"/>
      <c r="VK118" s="298"/>
      <c r="VL118" s="298"/>
      <c r="VM118" s="298"/>
      <c r="VN118" s="298"/>
      <c r="VO118" s="298"/>
      <c r="VP118" s="298"/>
      <c r="VQ118" s="298"/>
      <c r="VR118" s="298"/>
      <c r="VS118" s="298"/>
      <c r="VT118" s="298"/>
      <c r="VU118" s="298"/>
      <c r="VV118" s="298"/>
      <c r="VW118" s="298"/>
      <c r="VX118" s="298"/>
      <c r="VY118" s="298"/>
      <c r="VZ118" s="298"/>
      <c r="WA118" s="298"/>
      <c r="WB118" s="298"/>
      <c r="WC118" s="298"/>
      <c r="WD118" s="298"/>
      <c r="WE118" s="298"/>
      <c r="WF118" s="298"/>
      <c r="WG118" s="298"/>
      <c r="WH118" s="298"/>
      <c r="WI118" s="298"/>
      <c r="WJ118" s="298"/>
      <c r="WK118" s="298"/>
      <c r="WL118" s="298"/>
      <c r="WM118" s="298"/>
      <c r="WN118" s="298"/>
      <c r="WO118" s="298"/>
      <c r="WP118" s="298"/>
      <c r="WQ118" s="298"/>
      <c r="WR118" s="298"/>
      <c r="WS118" s="298"/>
      <c r="WT118" s="298"/>
      <c r="WU118" s="298"/>
      <c r="WV118" s="298"/>
      <c r="WW118" s="298"/>
      <c r="WX118" s="298"/>
      <c r="WY118" s="298"/>
      <c r="WZ118" s="298"/>
      <c r="XA118" s="298"/>
      <c r="XB118" s="298"/>
      <c r="XC118" s="298"/>
      <c r="XD118" s="298"/>
      <c r="XE118" s="298"/>
      <c r="XF118" s="298"/>
      <c r="XG118" s="298"/>
      <c r="XH118" s="298"/>
      <c r="XI118" s="298"/>
      <c r="XJ118" s="298"/>
      <c r="XK118" s="298"/>
      <c r="XL118" s="298"/>
      <c r="XM118" s="298"/>
      <c r="XN118" s="298"/>
      <c r="XO118" s="298"/>
      <c r="XP118" s="298"/>
      <c r="XQ118" s="298"/>
      <c r="XR118" s="298"/>
      <c r="XS118" s="298"/>
      <c r="XT118" s="298"/>
      <c r="XU118" s="298"/>
      <c r="XV118" s="298"/>
      <c r="XW118" s="298"/>
      <c r="XX118" s="298"/>
      <c r="XY118" s="298"/>
      <c r="XZ118" s="298"/>
      <c r="YA118" s="298"/>
      <c r="YB118" s="298"/>
      <c r="YC118" s="298"/>
      <c r="YD118" s="298"/>
      <c r="YE118" s="298"/>
      <c r="YF118" s="298"/>
      <c r="YG118" s="298"/>
      <c r="YH118" s="298"/>
      <c r="YI118" s="298"/>
      <c r="YJ118" s="298"/>
      <c r="YK118" s="298"/>
      <c r="YL118" s="298"/>
      <c r="YM118" s="298"/>
      <c r="YN118" s="298"/>
      <c r="YO118" s="298"/>
      <c r="YP118" s="298"/>
      <c r="YQ118" s="298"/>
      <c r="YR118" s="298"/>
      <c r="YS118" s="298"/>
      <c r="YT118" s="298"/>
      <c r="YU118" s="298"/>
      <c r="YV118" s="298"/>
      <c r="YW118" s="298"/>
      <c r="YX118" s="298"/>
      <c r="YY118" s="298"/>
      <c r="YZ118" s="298"/>
      <c r="ZA118" s="298"/>
      <c r="ZB118" s="298"/>
      <c r="ZC118" s="298"/>
      <c r="ZD118" s="298"/>
      <c r="ZE118" s="298"/>
      <c r="ZF118" s="298"/>
      <c r="ZG118" s="298"/>
      <c r="ZH118" s="298"/>
      <c r="ZI118" s="298"/>
      <c r="ZJ118" s="298"/>
      <c r="ZK118" s="298"/>
      <c r="ZL118" s="298"/>
      <c r="ZM118" s="298"/>
      <c r="ZN118" s="298"/>
      <c r="ZO118" s="298"/>
      <c r="ZP118" s="298"/>
      <c r="ZQ118" s="298"/>
      <c r="ZR118" s="298"/>
      <c r="ZS118" s="298"/>
      <c r="ZT118" s="298"/>
      <c r="ZU118" s="298"/>
      <c r="ZV118" s="298"/>
      <c r="ZW118" s="298"/>
      <c r="ZX118" s="298"/>
      <c r="ZY118" s="298"/>
      <c r="ZZ118" s="298"/>
      <c r="AAA118" s="298"/>
      <c r="AAB118" s="298"/>
      <c r="AAC118" s="298"/>
      <c r="AAD118" s="298"/>
      <c r="AAE118" s="298"/>
      <c r="AAF118" s="298"/>
      <c r="AAG118" s="298"/>
      <c r="AAH118" s="298"/>
      <c r="AAI118" s="298"/>
      <c r="AAJ118" s="298"/>
      <c r="AAK118" s="298"/>
      <c r="AAL118" s="298"/>
      <c r="AAM118" s="298"/>
      <c r="AAN118" s="298"/>
      <c r="AAO118" s="298"/>
      <c r="AAP118" s="298"/>
      <c r="AAQ118" s="298"/>
      <c r="AAR118" s="298"/>
      <c r="AAS118" s="298"/>
      <c r="AAT118" s="298"/>
      <c r="AAU118" s="298"/>
      <c r="AAV118" s="298"/>
      <c r="AAW118" s="298"/>
      <c r="AAX118" s="298"/>
      <c r="AAY118" s="298"/>
      <c r="AAZ118" s="298"/>
      <c r="ABA118" s="298"/>
      <c r="ABB118" s="298"/>
      <c r="ABC118" s="298"/>
      <c r="ABD118" s="298"/>
      <c r="ABE118" s="298"/>
      <c r="ABF118" s="298"/>
      <c r="ABG118" s="298"/>
      <c r="ABH118" s="298"/>
      <c r="ABI118" s="298"/>
      <c r="ABJ118" s="298"/>
      <c r="ABK118" s="298"/>
      <c r="ABL118" s="298"/>
      <c r="ABM118" s="298"/>
      <c r="ABN118" s="298"/>
      <c r="ABO118" s="298"/>
      <c r="ABP118" s="298"/>
      <c r="ABQ118" s="298"/>
      <c r="ABR118" s="298"/>
      <c r="ABS118" s="298"/>
      <c r="ABT118" s="298"/>
      <c r="ABU118" s="298"/>
      <c r="ABV118" s="298"/>
      <c r="ABW118" s="298"/>
      <c r="ABX118" s="298"/>
      <c r="ABY118" s="298"/>
      <c r="ABZ118" s="298"/>
      <c r="ACA118" s="298"/>
      <c r="ACB118" s="298"/>
      <c r="ACC118" s="298"/>
      <c r="ACD118" s="298"/>
      <c r="ACE118" s="298"/>
      <c r="ACF118" s="298"/>
      <c r="ACG118" s="298"/>
      <c r="ACH118" s="298"/>
      <c r="ACI118" s="298"/>
      <c r="ACJ118" s="298"/>
      <c r="ACK118" s="298"/>
      <c r="ACL118" s="298"/>
      <c r="ACM118" s="298"/>
      <c r="ACN118" s="298"/>
      <c r="ACO118" s="298"/>
      <c r="ACP118" s="298"/>
      <c r="ACQ118" s="298"/>
      <c r="ACR118" s="298"/>
      <c r="ACS118" s="298"/>
      <c r="ACT118" s="298"/>
      <c r="ACU118" s="298"/>
      <c r="ACV118" s="298"/>
      <c r="ACW118" s="298"/>
      <c r="ACX118" s="298"/>
      <c r="ACY118" s="298"/>
      <c r="ACZ118" s="298"/>
      <c r="ADA118" s="298"/>
      <c r="ADB118" s="298"/>
      <c r="ADC118" s="298"/>
      <c r="ADD118" s="298"/>
      <c r="ADE118" s="298"/>
      <c r="ADF118" s="298"/>
      <c r="ADG118" s="298"/>
      <c r="ADH118" s="298"/>
      <c r="ADI118" s="298"/>
      <c r="ADJ118" s="298"/>
      <c r="ADK118" s="298"/>
      <c r="ADL118" s="298"/>
      <c r="ADM118" s="298"/>
      <c r="ADN118" s="298"/>
      <c r="ADO118" s="298"/>
      <c r="ADP118" s="298"/>
    </row>
    <row r="119" spans="1:796" ht="20.25" hidden="1" x14ac:dyDescent="0.3">
      <c r="A119" s="352"/>
      <c r="B119" s="153"/>
      <c r="C119" s="153"/>
      <c r="D119" s="153"/>
      <c r="E119" s="153"/>
      <c r="F119" s="366"/>
      <c r="G119" s="365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  <c r="AA119" s="298"/>
      <c r="AB119" s="298"/>
      <c r="AC119" s="298"/>
      <c r="AD119" s="298"/>
      <c r="AE119" s="298"/>
      <c r="AF119" s="298"/>
      <c r="AG119" s="298"/>
      <c r="AH119" s="298"/>
      <c r="AI119" s="298"/>
      <c r="AJ119" s="298"/>
      <c r="AK119" s="298"/>
      <c r="AL119" s="298"/>
      <c r="AM119" s="298"/>
      <c r="AN119" s="298"/>
      <c r="AO119" s="298"/>
      <c r="AP119" s="298"/>
      <c r="AQ119" s="298"/>
      <c r="AR119" s="298"/>
      <c r="AS119" s="298"/>
      <c r="AT119" s="298"/>
      <c r="AU119" s="298"/>
      <c r="AV119" s="298"/>
      <c r="AW119" s="298"/>
      <c r="AX119" s="298"/>
      <c r="AY119" s="298"/>
      <c r="AZ119" s="298"/>
      <c r="BA119" s="298"/>
      <c r="BB119" s="298"/>
      <c r="BC119" s="298"/>
      <c r="BD119" s="298"/>
      <c r="BE119" s="298"/>
      <c r="BF119" s="298"/>
      <c r="BG119" s="298"/>
      <c r="BH119" s="298"/>
      <c r="BI119" s="298"/>
      <c r="BJ119" s="298"/>
      <c r="BK119" s="298"/>
      <c r="BL119" s="298"/>
      <c r="BM119" s="298"/>
      <c r="BN119" s="298"/>
      <c r="BO119" s="298"/>
      <c r="BP119" s="298"/>
      <c r="BQ119" s="298"/>
      <c r="BR119" s="298"/>
      <c r="BS119" s="298"/>
      <c r="BT119" s="298"/>
      <c r="BU119" s="298"/>
      <c r="BV119" s="298"/>
      <c r="BW119" s="298"/>
      <c r="BX119" s="298"/>
      <c r="BY119" s="298"/>
      <c r="BZ119" s="298"/>
      <c r="CA119" s="298"/>
      <c r="CB119" s="298"/>
      <c r="CC119" s="298"/>
      <c r="CD119" s="298"/>
      <c r="CE119" s="298"/>
      <c r="CF119" s="298"/>
      <c r="CG119" s="298"/>
      <c r="CH119" s="298"/>
      <c r="CI119" s="298"/>
      <c r="CJ119" s="298"/>
      <c r="CK119" s="298"/>
      <c r="CL119" s="298"/>
      <c r="CM119" s="298"/>
      <c r="CN119" s="298"/>
      <c r="CO119" s="298"/>
      <c r="CP119" s="298"/>
      <c r="CQ119" s="298"/>
      <c r="CR119" s="298"/>
      <c r="CS119" s="298"/>
      <c r="CT119" s="298"/>
      <c r="CU119" s="298"/>
      <c r="CV119" s="298"/>
      <c r="CW119" s="298"/>
      <c r="CX119" s="298"/>
      <c r="CY119" s="298"/>
      <c r="CZ119" s="298"/>
      <c r="DA119" s="298"/>
      <c r="DB119" s="298"/>
      <c r="DC119" s="298"/>
      <c r="DD119" s="298"/>
      <c r="DE119" s="298"/>
      <c r="DF119" s="298"/>
      <c r="DG119" s="298"/>
      <c r="DH119" s="298"/>
      <c r="DI119" s="298"/>
      <c r="DJ119" s="298"/>
      <c r="DK119" s="298"/>
      <c r="DL119" s="298"/>
      <c r="DM119" s="298"/>
      <c r="DN119" s="298"/>
      <c r="DO119" s="298"/>
      <c r="DP119" s="298"/>
      <c r="DQ119" s="298"/>
      <c r="DR119" s="298"/>
      <c r="DS119" s="298"/>
      <c r="DT119" s="298"/>
      <c r="DU119" s="298"/>
      <c r="DV119" s="298"/>
      <c r="DW119" s="298"/>
      <c r="DX119" s="298"/>
      <c r="DY119" s="298"/>
      <c r="DZ119" s="298"/>
      <c r="EA119" s="298"/>
      <c r="EB119" s="298"/>
      <c r="EC119" s="298"/>
      <c r="ED119" s="298"/>
      <c r="EE119" s="298"/>
      <c r="EF119" s="298"/>
      <c r="EG119" s="298"/>
      <c r="EH119" s="298"/>
      <c r="EI119" s="298"/>
      <c r="EJ119" s="298"/>
      <c r="EK119" s="298"/>
      <c r="EL119" s="298"/>
      <c r="EM119" s="298"/>
      <c r="EN119" s="298"/>
      <c r="EO119" s="298"/>
      <c r="EP119" s="298"/>
      <c r="EQ119" s="298"/>
      <c r="ER119" s="298"/>
      <c r="ES119" s="298"/>
      <c r="ET119" s="298"/>
      <c r="EU119" s="298"/>
      <c r="EV119" s="298"/>
      <c r="EW119" s="298"/>
      <c r="EX119" s="298"/>
      <c r="EY119" s="298"/>
      <c r="EZ119" s="298"/>
      <c r="FA119" s="298"/>
      <c r="FB119" s="298"/>
      <c r="FC119" s="298"/>
      <c r="FD119" s="298"/>
      <c r="FE119" s="298"/>
      <c r="FF119" s="298"/>
      <c r="FG119" s="298"/>
      <c r="FH119" s="298"/>
      <c r="FI119" s="298"/>
      <c r="FJ119" s="298"/>
      <c r="FK119" s="298"/>
      <c r="FL119" s="298"/>
      <c r="FM119" s="298"/>
      <c r="FN119" s="298"/>
      <c r="FO119" s="298"/>
      <c r="FP119" s="298"/>
      <c r="FQ119" s="298"/>
      <c r="FR119" s="298"/>
      <c r="FS119" s="298"/>
      <c r="FT119" s="298"/>
      <c r="FU119" s="298"/>
      <c r="FV119" s="298"/>
      <c r="FW119" s="298"/>
      <c r="FX119" s="298"/>
      <c r="FY119" s="298"/>
      <c r="FZ119" s="298"/>
      <c r="GA119" s="298"/>
      <c r="GB119" s="298"/>
      <c r="GC119" s="298"/>
      <c r="GD119" s="298"/>
      <c r="GE119" s="298"/>
      <c r="GF119" s="298"/>
      <c r="GG119" s="298"/>
      <c r="GH119" s="298"/>
      <c r="GI119" s="298"/>
      <c r="GJ119" s="298"/>
      <c r="GK119" s="298"/>
      <c r="GL119" s="298"/>
      <c r="GM119" s="298"/>
      <c r="GN119" s="298"/>
      <c r="GO119" s="298"/>
      <c r="GP119" s="298"/>
      <c r="GQ119" s="298"/>
      <c r="GR119" s="298"/>
      <c r="GS119" s="298"/>
      <c r="GT119" s="298"/>
      <c r="GU119" s="298"/>
      <c r="GV119" s="298"/>
      <c r="GW119" s="298"/>
      <c r="GX119" s="298"/>
      <c r="GY119" s="298"/>
      <c r="GZ119" s="298"/>
      <c r="HA119" s="298"/>
      <c r="HB119" s="298"/>
      <c r="HC119" s="298"/>
      <c r="HD119" s="298"/>
      <c r="HE119" s="298"/>
      <c r="HF119" s="298"/>
      <c r="HG119" s="298"/>
      <c r="HH119" s="298"/>
      <c r="HI119" s="298"/>
      <c r="HJ119" s="298"/>
      <c r="HK119" s="298"/>
      <c r="HL119" s="298"/>
      <c r="HM119" s="298"/>
      <c r="HN119" s="298"/>
      <c r="HO119" s="298"/>
      <c r="HP119" s="298"/>
      <c r="HQ119" s="298"/>
      <c r="HR119" s="298"/>
      <c r="HS119" s="298"/>
      <c r="HT119" s="298"/>
      <c r="HU119" s="298"/>
      <c r="HV119" s="298"/>
      <c r="HW119" s="298"/>
      <c r="HX119" s="298"/>
      <c r="HY119" s="298"/>
      <c r="HZ119" s="298"/>
      <c r="IA119" s="298"/>
      <c r="IB119" s="298"/>
      <c r="IC119" s="298"/>
      <c r="ID119" s="298"/>
      <c r="IE119" s="298"/>
      <c r="IF119" s="298"/>
      <c r="IG119" s="298"/>
      <c r="IH119" s="298"/>
      <c r="II119" s="298"/>
      <c r="IJ119" s="298"/>
      <c r="IK119" s="298"/>
      <c r="IL119" s="298"/>
      <c r="IM119" s="298"/>
      <c r="IN119" s="298"/>
      <c r="IO119" s="298"/>
      <c r="IP119" s="298"/>
      <c r="IQ119" s="298"/>
      <c r="IR119" s="298"/>
      <c r="IS119" s="298"/>
      <c r="IT119" s="298"/>
      <c r="IU119" s="298"/>
      <c r="IV119" s="298"/>
      <c r="IW119" s="298"/>
      <c r="IX119" s="298"/>
      <c r="IY119" s="298"/>
      <c r="IZ119" s="298"/>
      <c r="JA119" s="298"/>
      <c r="JB119" s="298"/>
      <c r="JC119" s="298"/>
      <c r="JD119" s="298"/>
      <c r="JE119" s="298"/>
      <c r="JF119" s="298"/>
      <c r="JG119" s="298"/>
      <c r="JH119" s="298"/>
      <c r="JI119" s="298"/>
      <c r="JJ119" s="298"/>
      <c r="JK119" s="298"/>
      <c r="JL119" s="298"/>
      <c r="JM119" s="298"/>
      <c r="JN119" s="298"/>
      <c r="JO119" s="298"/>
      <c r="JP119" s="298"/>
      <c r="JQ119" s="298"/>
      <c r="JR119" s="298"/>
      <c r="JS119" s="298"/>
      <c r="JT119" s="298"/>
      <c r="JU119" s="298"/>
      <c r="JV119" s="298"/>
      <c r="JW119" s="298"/>
      <c r="JX119" s="298"/>
      <c r="JY119" s="298"/>
      <c r="JZ119" s="298"/>
      <c r="KA119" s="298"/>
      <c r="KB119" s="298"/>
      <c r="KC119" s="298"/>
      <c r="KD119" s="298"/>
      <c r="KE119" s="298"/>
      <c r="KF119" s="298"/>
      <c r="KG119" s="298"/>
      <c r="KH119" s="298"/>
      <c r="KI119" s="298"/>
      <c r="KJ119" s="298"/>
      <c r="KK119" s="298"/>
      <c r="KL119" s="298"/>
      <c r="KM119" s="298"/>
      <c r="KN119" s="298"/>
      <c r="KO119" s="298"/>
      <c r="KP119" s="298"/>
      <c r="KQ119" s="298"/>
      <c r="KR119" s="298"/>
      <c r="KS119" s="298"/>
      <c r="KT119" s="298"/>
      <c r="KU119" s="298"/>
      <c r="KV119" s="298"/>
      <c r="KW119" s="298"/>
      <c r="KX119" s="298"/>
      <c r="KY119" s="298"/>
      <c r="KZ119" s="298"/>
      <c r="LA119" s="298"/>
      <c r="LB119" s="298"/>
      <c r="LC119" s="298"/>
      <c r="LD119" s="298"/>
      <c r="LE119" s="298"/>
      <c r="LF119" s="298"/>
      <c r="LG119" s="298"/>
      <c r="LH119" s="298"/>
      <c r="LI119" s="298"/>
      <c r="LJ119" s="298"/>
      <c r="LK119" s="298"/>
      <c r="LL119" s="298"/>
      <c r="LM119" s="298"/>
      <c r="LN119" s="298"/>
      <c r="LO119" s="298"/>
      <c r="LP119" s="298"/>
      <c r="LQ119" s="298"/>
      <c r="LR119" s="298"/>
      <c r="LS119" s="298"/>
      <c r="LT119" s="298"/>
      <c r="LU119" s="298"/>
      <c r="LV119" s="298"/>
      <c r="LW119" s="298"/>
      <c r="LX119" s="298"/>
      <c r="LY119" s="298"/>
      <c r="LZ119" s="298"/>
      <c r="MA119" s="298"/>
      <c r="MB119" s="298"/>
      <c r="MC119" s="298"/>
      <c r="MD119" s="298"/>
      <c r="ME119" s="298"/>
      <c r="MF119" s="298"/>
      <c r="MG119" s="298"/>
      <c r="MH119" s="298"/>
      <c r="MI119" s="298"/>
      <c r="MJ119" s="298"/>
      <c r="MK119" s="298"/>
      <c r="ML119" s="298"/>
      <c r="MM119" s="298"/>
      <c r="MN119" s="298"/>
      <c r="MO119" s="298"/>
      <c r="MP119" s="298"/>
      <c r="MQ119" s="298"/>
      <c r="MR119" s="298"/>
      <c r="MS119" s="298"/>
      <c r="MT119" s="298"/>
      <c r="MU119" s="298"/>
      <c r="MV119" s="298"/>
      <c r="MW119" s="298"/>
      <c r="MX119" s="298"/>
      <c r="MY119" s="298"/>
      <c r="MZ119" s="298"/>
      <c r="NA119" s="298"/>
      <c r="NB119" s="298"/>
      <c r="NC119" s="298"/>
      <c r="ND119" s="298"/>
      <c r="NE119" s="298"/>
      <c r="NF119" s="298"/>
      <c r="NG119" s="298"/>
      <c r="NH119" s="298"/>
      <c r="NI119" s="298"/>
      <c r="NJ119" s="298"/>
      <c r="NK119" s="298"/>
      <c r="NL119" s="298"/>
      <c r="NM119" s="298"/>
      <c r="NN119" s="298"/>
      <c r="NO119" s="298"/>
      <c r="NP119" s="298"/>
      <c r="NQ119" s="298"/>
      <c r="NR119" s="298"/>
      <c r="NS119" s="298"/>
      <c r="NT119" s="298"/>
      <c r="NU119" s="298"/>
      <c r="NV119" s="298"/>
      <c r="NW119" s="298"/>
      <c r="NX119" s="298"/>
      <c r="NY119" s="298"/>
      <c r="NZ119" s="298"/>
      <c r="OA119" s="298"/>
      <c r="OB119" s="298"/>
      <c r="OC119" s="298"/>
      <c r="OD119" s="298"/>
      <c r="OE119" s="298"/>
      <c r="OF119" s="298"/>
      <c r="OG119" s="298"/>
      <c r="OH119" s="298"/>
      <c r="OI119" s="298"/>
      <c r="OJ119" s="298"/>
      <c r="OK119" s="298"/>
      <c r="OL119" s="298"/>
      <c r="OM119" s="298"/>
      <c r="ON119" s="298"/>
      <c r="OO119" s="298"/>
      <c r="OP119" s="298"/>
      <c r="OQ119" s="298"/>
      <c r="OR119" s="298"/>
      <c r="OS119" s="298"/>
      <c r="OT119" s="298"/>
      <c r="OU119" s="298"/>
      <c r="OV119" s="298"/>
      <c r="OW119" s="298"/>
      <c r="OX119" s="298"/>
      <c r="OY119" s="298"/>
      <c r="OZ119" s="298"/>
      <c r="PA119" s="298"/>
      <c r="PB119" s="298"/>
      <c r="PC119" s="298"/>
      <c r="PD119" s="298"/>
      <c r="PE119" s="298"/>
      <c r="PF119" s="298"/>
      <c r="PG119" s="298"/>
      <c r="PH119" s="298"/>
      <c r="PI119" s="298"/>
      <c r="PJ119" s="298"/>
      <c r="PK119" s="298"/>
      <c r="PL119" s="298"/>
      <c r="PM119" s="298"/>
      <c r="PN119" s="298"/>
      <c r="PO119" s="298"/>
      <c r="PP119" s="298"/>
      <c r="PQ119" s="298"/>
      <c r="PR119" s="298"/>
      <c r="PS119" s="298"/>
      <c r="PT119" s="298"/>
      <c r="PU119" s="298"/>
      <c r="PV119" s="298"/>
      <c r="PW119" s="298"/>
      <c r="PX119" s="298"/>
      <c r="PY119" s="298"/>
      <c r="PZ119" s="298"/>
      <c r="QA119" s="298"/>
      <c r="QB119" s="298"/>
      <c r="QC119" s="298"/>
      <c r="QD119" s="298"/>
      <c r="QE119" s="298"/>
      <c r="QF119" s="298"/>
      <c r="QG119" s="298"/>
      <c r="QH119" s="298"/>
      <c r="QI119" s="298"/>
      <c r="QJ119" s="298"/>
      <c r="QK119" s="298"/>
      <c r="QL119" s="298"/>
      <c r="QM119" s="298"/>
      <c r="QN119" s="298"/>
      <c r="QO119" s="298"/>
      <c r="QP119" s="298"/>
      <c r="QQ119" s="298"/>
      <c r="QR119" s="298"/>
      <c r="QS119" s="298"/>
      <c r="QT119" s="298"/>
      <c r="QU119" s="298"/>
      <c r="QV119" s="298"/>
      <c r="QW119" s="298"/>
      <c r="QX119" s="298"/>
      <c r="QY119" s="298"/>
      <c r="QZ119" s="298"/>
      <c r="RA119" s="298"/>
      <c r="RB119" s="298"/>
      <c r="RC119" s="298"/>
      <c r="RD119" s="298"/>
      <c r="RE119" s="298"/>
      <c r="RF119" s="298"/>
      <c r="RG119" s="298"/>
      <c r="RH119" s="298"/>
      <c r="RI119" s="298"/>
      <c r="RJ119" s="298"/>
      <c r="RK119" s="298"/>
      <c r="RL119" s="298"/>
      <c r="RM119" s="298"/>
      <c r="RN119" s="298"/>
      <c r="RO119" s="298"/>
      <c r="RP119" s="298"/>
      <c r="RQ119" s="298"/>
      <c r="RR119" s="298"/>
      <c r="RS119" s="298"/>
      <c r="RT119" s="298"/>
      <c r="RU119" s="298"/>
      <c r="RV119" s="298"/>
      <c r="RW119" s="298"/>
      <c r="RX119" s="298"/>
      <c r="RY119" s="298"/>
      <c r="RZ119" s="298"/>
      <c r="SA119" s="298"/>
      <c r="SB119" s="298"/>
      <c r="SC119" s="298"/>
      <c r="SD119" s="298"/>
      <c r="SE119" s="298"/>
      <c r="SF119" s="298"/>
      <c r="SG119" s="298"/>
      <c r="SH119" s="298"/>
      <c r="SI119" s="298"/>
      <c r="SJ119" s="298"/>
      <c r="SK119" s="298"/>
      <c r="SL119" s="298"/>
      <c r="SM119" s="298"/>
      <c r="SN119" s="298"/>
      <c r="SO119" s="298"/>
      <c r="SP119" s="298"/>
      <c r="SQ119" s="298"/>
      <c r="SR119" s="298"/>
      <c r="SS119" s="298"/>
      <c r="ST119" s="298"/>
      <c r="SU119" s="298"/>
      <c r="SV119" s="298"/>
      <c r="SW119" s="298"/>
      <c r="SX119" s="298"/>
      <c r="SY119" s="298"/>
      <c r="SZ119" s="298"/>
      <c r="TA119" s="298"/>
      <c r="TB119" s="298"/>
      <c r="TC119" s="298"/>
      <c r="TD119" s="298"/>
      <c r="TE119" s="298"/>
      <c r="TF119" s="298"/>
      <c r="TG119" s="298"/>
      <c r="TH119" s="298"/>
      <c r="TI119" s="298"/>
      <c r="TJ119" s="298"/>
      <c r="TK119" s="298"/>
      <c r="TL119" s="298"/>
      <c r="TM119" s="298"/>
      <c r="TN119" s="298"/>
      <c r="TO119" s="298"/>
      <c r="TP119" s="298"/>
      <c r="TQ119" s="298"/>
      <c r="TR119" s="298"/>
      <c r="TS119" s="298"/>
      <c r="TT119" s="298"/>
      <c r="TU119" s="298"/>
      <c r="TV119" s="298"/>
      <c r="TW119" s="298"/>
      <c r="TX119" s="298"/>
      <c r="TY119" s="298"/>
      <c r="TZ119" s="298"/>
      <c r="UA119" s="298"/>
      <c r="UB119" s="298"/>
      <c r="UC119" s="298"/>
      <c r="UD119" s="298"/>
      <c r="UE119" s="298"/>
      <c r="UF119" s="298"/>
      <c r="UG119" s="298"/>
      <c r="UH119" s="298"/>
      <c r="UI119" s="298"/>
      <c r="UJ119" s="298"/>
      <c r="UK119" s="298"/>
      <c r="UL119" s="298"/>
      <c r="UM119" s="298"/>
      <c r="UN119" s="298"/>
      <c r="UO119" s="298"/>
      <c r="UP119" s="298"/>
      <c r="UQ119" s="298"/>
      <c r="UR119" s="298"/>
      <c r="US119" s="298"/>
      <c r="UT119" s="298"/>
      <c r="UU119" s="298"/>
      <c r="UV119" s="298"/>
      <c r="UW119" s="298"/>
      <c r="UX119" s="298"/>
      <c r="UY119" s="298"/>
      <c r="UZ119" s="298"/>
      <c r="VA119" s="298"/>
      <c r="VB119" s="298"/>
      <c r="VC119" s="298"/>
      <c r="VD119" s="298"/>
      <c r="VE119" s="298"/>
      <c r="VF119" s="298"/>
      <c r="VG119" s="298"/>
      <c r="VH119" s="298"/>
      <c r="VI119" s="298"/>
      <c r="VJ119" s="298"/>
      <c r="VK119" s="298"/>
      <c r="VL119" s="298"/>
      <c r="VM119" s="298"/>
      <c r="VN119" s="298"/>
      <c r="VO119" s="298"/>
      <c r="VP119" s="298"/>
      <c r="VQ119" s="298"/>
      <c r="VR119" s="298"/>
      <c r="VS119" s="298"/>
      <c r="VT119" s="298"/>
      <c r="VU119" s="298"/>
      <c r="VV119" s="298"/>
      <c r="VW119" s="298"/>
      <c r="VX119" s="298"/>
      <c r="VY119" s="298"/>
      <c r="VZ119" s="298"/>
      <c r="WA119" s="298"/>
      <c r="WB119" s="298"/>
      <c r="WC119" s="298"/>
      <c r="WD119" s="298"/>
      <c r="WE119" s="298"/>
      <c r="WF119" s="298"/>
      <c r="WG119" s="298"/>
      <c r="WH119" s="298"/>
      <c r="WI119" s="298"/>
      <c r="WJ119" s="298"/>
      <c r="WK119" s="298"/>
      <c r="WL119" s="298"/>
      <c r="WM119" s="298"/>
      <c r="WN119" s="298"/>
      <c r="WO119" s="298"/>
      <c r="WP119" s="298"/>
      <c r="WQ119" s="298"/>
      <c r="WR119" s="298"/>
      <c r="WS119" s="298"/>
      <c r="WT119" s="298"/>
      <c r="WU119" s="298"/>
      <c r="WV119" s="298"/>
      <c r="WW119" s="298"/>
      <c r="WX119" s="298"/>
      <c r="WY119" s="298"/>
      <c r="WZ119" s="298"/>
      <c r="XA119" s="298"/>
      <c r="XB119" s="298"/>
      <c r="XC119" s="298"/>
      <c r="XD119" s="298"/>
      <c r="XE119" s="298"/>
      <c r="XF119" s="298"/>
      <c r="XG119" s="298"/>
      <c r="XH119" s="298"/>
      <c r="XI119" s="298"/>
      <c r="XJ119" s="298"/>
      <c r="XK119" s="298"/>
      <c r="XL119" s="298"/>
      <c r="XM119" s="298"/>
      <c r="XN119" s="298"/>
      <c r="XO119" s="298"/>
      <c r="XP119" s="298"/>
      <c r="XQ119" s="298"/>
      <c r="XR119" s="298"/>
      <c r="XS119" s="298"/>
      <c r="XT119" s="298"/>
      <c r="XU119" s="298"/>
      <c r="XV119" s="298"/>
      <c r="XW119" s="298"/>
      <c r="XX119" s="298"/>
      <c r="XY119" s="298"/>
      <c r="XZ119" s="298"/>
      <c r="YA119" s="298"/>
      <c r="YB119" s="298"/>
      <c r="YC119" s="298"/>
      <c r="YD119" s="298"/>
      <c r="YE119" s="298"/>
      <c r="YF119" s="298"/>
      <c r="YG119" s="298"/>
      <c r="YH119" s="298"/>
      <c r="YI119" s="298"/>
      <c r="YJ119" s="298"/>
      <c r="YK119" s="298"/>
      <c r="YL119" s="298"/>
      <c r="YM119" s="298"/>
      <c r="YN119" s="298"/>
      <c r="YO119" s="298"/>
      <c r="YP119" s="298"/>
      <c r="YQ119" s="298"/>
      <c r="YR119" s="298"/>
      <c r="YS119" s="298"/>
      <c r="YT119" s="298"/>
      <c r="YU119" s="298"/>
      <c r="YV119" s="298"/>
      <c r="YW119" s="298"/>
      <c r="YX119" s="298"/>
      <c r="YY119" s="298"/>
      <c r="YZ119" s="298"/>
      <c r="ZA119" s="298"/>
      <c r="ZB119" s="298"/>
      <c r="ZC119" s="298"/>
      <c r="ZD119" s="298"/>
      <c r="ZE119" s="298"/>
      <c r="ZF119" s="298"/>
      <c r="ZG119" s="298"/>
      <c r="ZH119" s="298"/>
      <c r="ZI119" s="298"/>
      <c r="ZJ119" s="298"/>
      <c r="ZK119" s="298"/>
      <c r="ZL119" s="298"/>
      <c r="ZM119" s="298"/>
      <c r="ZN119" s="298"/>
      <c r="ZO119" s="298"/>
      <c r="ZP119" s="298"/>
      <c r="ZQ119" s="298"/>
      <c r="ZR119" s="298"/>
      <c r="ZS119" s="298"/>
      <c r="ZT119" s="298"/>
      <c r="ZU119" s="298"/>
      <c r="ZV119" s="298"/>
      <c r="ZW119" s="298"/>
      <c r="ZX119" s="298"/>
      <c r="ZY119" s="298"/>
      <c r="ZZ119" s="298"/>
      <c r="AAA119" s="298"/>
      <c r="AAB119" s="298"/>
      <c r="AAC119" s="298"/>
      <c r="AAD119" s="298"/>
      <c r="AAE119" s="298"/>
      <c r="AAF119" s="298"/>
      <c r="AAG119" s="298"/>
      <c r="AAH119" s="298"/>
      <c r="AAI119" s="298"/>
      <c r="AAJ119" s="298"/>
      <c r="AAK119" s="298"/>
      <c r="AAL119" s="298"/>
      <c r="AAM119" s="298"/>
      <c r="AAN119" s="298"/>
      <c r="AAO119" s="298"/>
      <c r="AAP119" s="298"/>
      <c r="AAQ119" s="298"/>
      <c r="AAR119" s="298"/>
      <c r="AAS119" s="298"/>
      <c r="AAT119" s="298"/>
      <c r="AAU119" s="298"/>
      <c r="AAV119" s="298"/>
      <c r="AAW119" s="298"/>
      <c r="AAX119" s="298"/>
      <c r="AAY119" s="298"/>
      <c r="AAZ119" s="298"/>
      <c r="ABA119" s="298"/>
      <c r="ABB119" s="298"/>
      <c r="ABC119" s="298"/>
      <c r="ABD119" s="298"/>
      <c r="ABE119" s="298"/>
      <c r="ABF119" s="298"/>
      <c r="ABG119" s="298"/>
      <c r="ABH119" s="298"/>
      <c r="ABI119" s="298"/>
      <c r="ABJ119" s="298"/>
      <c r="ABK119" s="298"/>
      <c r="ABL119" s="298"/>
      <c r="ABM119" s="298"/>
      <c r="ABN119" s="298"/>
      <c r="ABO119" s="298"/>
      <c r="ABP119" s="298"/>
      <c r="ABQ119" s="298"/>
      <c r="ABR119" s="298"/>
      <c r="ABS119" s="298"/>
      <c r="ABT119" s="298"/>
      <c r="ABU119" s="298"/>
      <c r="ABV119" s="298"/>
      <c r="ABW119" s="298"/>
      <c r="ABX119" s="298"/>
      <c r="ABY119" s="298"/>
      <c r="ABZ119" s="298"/>
      <c r="ACA119" s="298"/>
      <c r="ACB119" s="298"/>
      <c r="ACC119" s="298"/>
      <c r="ACD119" s="298"/>
      <c r="ACE119" s="298"/>
      <c r="ACF119" s="298"/>
      <c r="ACG119" s="298"/>
      <c r="ACH119" s="298"/>
      <c r="ACI119" s="298"/>
      <c r="ACJ119" s="298"/>
      <c r="ACK119" s="298"/>
      <c r="ACL119" s="298"/>
      <c r="ACM119" s="298"/>
      <c r="ACN119" s="298"/>
      <c r="ACO119" s="298"/>
      <c r="ACP119" s="298"/>
      <c r="ACQ119" s="298"/>
      <c r="ACR119" s="298"/>
      <c r="ACS119" s="298"/>
      <c r="ACT119" s="298"/>
      <c r="ACU119" s="298"/>
      <c r="ACV119" s="298"/>
      <c r="ACW119" s="298"/>
      <c r="ACX119" s="298"/>
      <c r="ACY119" s="298"/>
      <c r="ACZ119" s="298"/>
      <c r="ADA119" s="298"/>
      <c r="ADB119" s="298"/>
      <c r="ADC119" s="298"/>
      <c r="ADD119" s="298"/>
      <c r="ADE119" s="298"/>
      <c r="ADF119" s="298"/>
      <c r="ADG119" s="298"/>
      <c r="ADH119" s="298"/>
      <c r="ADI119" s="298"/>
      <c r="ADJ119" s="298"/>
      <c r="ADK119" s="298"/>
      <c r="ADL119" s="298"/>
      <c r="ADM119" s="298"/>
      <c r="ADN119" s="298"/>
      <c r="ADO119" s="298"/>
      <c r="ADP119" s="298"/>
    </row>
    <row r="120" spans="1:796" ht="42.75" hidden="1" customHeight="1" x14ac:dyDescent="0.3">
      <c r="A120" s="352"/>
      <c r="B120" s="153"/>
      <c r="C120" s="153"/>
      <c r="D120" s="153"/>
      <c r="E120" s="153"/>
      <c r="F120" s="366"/>
      <c r="G120" s="365"/>
      <c r="H120" s="298"/>
      <c r="I120" s="298"/>
      <c r="J120" s="298"/>
      <c r="K120" s="298"/>
      <c r="L120" s="298"/>
      <c r="M120" s="298"/>
      <c r="N120" s="298"/>
      <c r="O120" s="298"/>
      <c r="P120" s="298"/>
      <c r="Q120" s="298"/>
      <c r="R120" s="298"/>
      <c r="S120" s="298"/>
      <c r="T120" s="298"/>
      <c r="U120" s="298"/>
      <c r="V120" s="298"/>
      <c r="W120" s="298"/>
      <c r="X120" s="298"/>
      <c r="Y120" s="298"/>
      <c r="Z120" s="298"/>
      <c r="AA120" s="298"/>
      <c r="AB120" s="298"/>
      <c r="AC120" s="298"/>
      <c r="AD120" s="298"/>
      <c r="AE120" s="298"/>
      <c r="AF120" s="298"/>
      <c r="AG120" s="298"/>
      <c r="AH120" s="298"/>
      <c r="AI120" s="298"/>
      <c r="AJ120" s="298"/>
      <c r="AK120" s="298"/>
      <c r="AL120" s="298"/>
      <c r="AM120" s="298"/>
      <c r="AN120" s="298"/>
      <c r="AO120" s="298"/>
      <c r="AP120" s="298"/>
      <c r="AQ120" s="298"/>
      <c r="AR120" s="298"/>
      <c r="AS120" s="298"/>
      <c r="AT120" s="298"/>
      <c r="AU120" s="298"/>
      <c r="AV120" s="298"/>
      <c r="AW120" s="298"/>
      <c r="AX120" s="298"/>
      <c r="AY120" s="298"/>
      <c r="AZ120" s="298"/>
      <c r="BA120" s="298"/>
      <c r="BB120" s="298"/>
      <c r="BC120" s="298"/>
      <c r="BD120" s="298"/>
      <c r="BE120" s="298"/>
      <c r="BF120" s="298"/>
      <c r="BG120" s="298"/>
      <c r="BH120" s="298"/>
      <c r="BI120" s="298"/>
      <c r="BJ120" s="298"/>
      <c r="BK120" s="298"/>
      <c r="BL120" s="298"/>
      <c r="BM120" s="298"/>
      <c r="BN120" s="298"/>
      <c r="BO120" s="298"/>
      <c r="BP120" s="298"/>
      <c r="BQ120" s="298"/>
      <c r="BR120" s="298"/>
      <c r="BS120" s="298"/>
      <c r="BT120" s="298"/>
      <c r="BU120" s="298"/>
      <c r="BV120" s="298"/>
      <c r="BW120" s="298"/>
      <c r="BX120" s="298"/>
      <c r="BY120" s="298"/>
      <c r="BZ120" s="298"/>
      <c r="CA120" s="298"/>
      <c r="CB120" s="298"/>
      <c r="CC120" s="298"/>
      <c r="CD120" s="298"/>
      <c r="CE120" s="298"/>
      <c r="CF120" s="298"/>
      <c r="CG120" s="298"/>
      <c r="CH120" s="298"/>
      <c r="CI120" s="298"/>
      <c r="CJ120" s="298"/>
      <c r="CK120" s="298"/>
      <c r="CL120" s="298"/>
      <c r="CM120" s="298"/>
      <c r="CN120" s="298"/>
      <c r="CO120" s="298"/>
      <c r="CP120" s="298"/>
      <c r="CQ120" s="298"/>
      <c r="CR120" s="298"/>
      <c r="CS120" s="298"/>
      <c r="CT120" s="298"/>
      <c r="CU120" s="298"/>
      <c r="CV120" s="298"/>
      <c r="CW120" s="298"/>
      <c r="CX120" s="298"/>
      <c r="CY120" s="298"/>
      <c r="CZ120" s="298"/>
      <c r="DA120" s="298"/>
      <c r="DB120" s="298"/>
      <c r="DC120" s="298"/>
      <c r="DD120" s="298"/>
      <c r="DE120" s="298"/>
      <c r="DF120" s="298"/>
      <c r="DG120" s="298"/>
      <c r="DH120" s="298"/>
      <c r="DI120" s="298"/>
      <c r="DJ120" s="298"/>
      <c r="DK120" s="298"/>
      <c r="DL120" s="298"/>
      <c r="DM120" s="298"/>
      <c r="DN120" s="298"/>
      <c r="DO120" s="298"/>
      <c r="DP120" s="298"/>
      <c r="DQ120" s="298"/>
      <c r="DR120" s="298"/>
      <c r="DS120" s="298"/>
      <c r="DT120" s="298"/>
      <c r="DU120" s="298"/>
      <c r="DV120" s="298"/>
      <c r="DW120" s="298"/>
      <c r="DX120" s="298"/>
      <c r="DY120" s="298"/>
      <c r="DZ120" s="298"/>
      <c r="EA120" s="298"/>
      <c r="EB120" s="298"/>
      <c r="EC120" s="298"/>
      <c r="ED120" s="298"/>
      <c r="EE120" s="298"/>
      <c r="EF120" s="298"/>
      <c r="EG120" s="298"/>
      <c r="EH120" s="298"/>
      <c r="EI120" s="298"/>
      <c r="EJ120" s="298"/>
      <c r="EK120" s="298"/>
      <c r="EL120" s="298"/>
      <c r="EM120" s="298"/>
      <c r="EN120" s="298"/>
      <c r="EO120" s="298"/>
      <c r="EP120" s="298"/>
      <c r="EQ120" s="298"/>
      <c r="ER120" s="298"/>
      <c r="ES120" s="298"/>
      <c r="ET120" s="298"/>
      <c r="EU120" s="298"/>
      <c r="EV120" s="298"/>
      <c r="EW120" s="298"/>
      <c r="EX120" s="298"/>
      <c r="EY120" s="298"/>
      <c r="EZ120" s="298"/>
      <c r="FA120" s="298"/>
      <c r="FB120" s="298"/>
      <c r="FC120" s="298"/>
      <c r="FD120" s="298"/>
      <c r="FE120" s="298"/>
      <c r="FF120" s="298"/>
      <c r="FG120" s="298"/>
      <c r="FH120" s="298"/>
      <c r="FI120" s="298"/>
      <c r="FJ120" s="298"/>
      <c r="FK120" s="298"/>
      <c r="FL120" s="298"/>
      <c r="FM120" s="298"/>
      <c r="FN120" s="298"/>
      <c r="FO120" s="298"/>
      <c r="FP120" s="298"/>
      <c r="FQ120" s="298"/>
      <c r="FR120" s="298"/>
      <c r="FS120" s="298"/>
      <c r="FT120" s="298"/>
      <c r="FU120" s="298"/>
      <c r="FV120" s="298"/>
      <c r="FW120" s="298"/>
      <c r="FX120" s="298"/>
      <c r="FY120" s="298"/>
      <c r="FZ120" s="298"/>
      <c r="GA120" s="298"/>
      <c r="GB120" s="298"/>
      <c r="GC120" s="298"/>
      <c r="GD120" s="298"/>
      <c r="GE120" s="298"/>
      <c r="GF120" s="298"/>
      <c r="GG120" s="298"/>
      <c r="GH120" s="298"/>
      <c r="GI120" s="298"/>
      <c r="GJ120" s="298"/>
      <c r="GK120" s="298"/>
      <c r="GL120" s="298"/>
      <c r="GM120" s="298"/>
      <c r="GN120" s="298"/>
      <c r="GO120" s="298"/>
      <c r="GP120" s="298"/>
      <c r="GQ120" s="298"/>
      <c r="GR120" s="298"/>
      <c r="GS120" s="298"/>
      <c r="GT120" s="298"/>
      <c r="GU120" s="298"/>
      <c r="GV120" s="298"/>
      <c r="GW120" s="298"/>
      <c r="GX120" s="298"/>
      <c r="GY120" s="298"/>
      <c r="GZ120" s="298"/>
      <c r="HA120" s="298"/>
      <c r="HB120" s="298"/>
      <c r="HC120" s="298"/>
      <c r="HD120" s="298"/>
      <c r="HE120" s="298"/>
      <c r="HF120" s="298"/>
      <c r="HG120" s="298"/>
      <c r="HH120" s="298"/>
      <c r="HI120" s="298"/>
      <c r="HJ120" s="298"/>
      <c r="HK120" s="298"/>
      <c r="HL120" s="298"/>
      <c r="HM120" s="298"/>
      <c r="HN120" s="298"/>
      <c r="HO120" s="298"/>
      <c r="HP120" s="298"/>
      <c r="HQ120" s="298"/>
      <c r="HR120" s="298"/>
      <c r="HS120" s="298"/>
      <c r="HT120" s="298"/>
      <c r="HU120" s="298"/>
      <c r="HV120" s="298"/>
      <c r="HW120" s="298"/>
      <c r="HX120" s="298"/>
      <c r="HY120" s="298"/>
      <c r="HZ120" s="298"/>
      <c r="IA120" s="298"/>
      <c r="IB120" s="298"/>
      <c r="IC120" s="298"/>
      <c r="ID120" s="298"/>
      <c r="IE120" s="298"/>
      <c r="IF120" s="298"/>
      <c r="IG120" s="298"/>
      <c r="IH120" s="298"/>
      <c r="II120" s="298"/>
      <c r="IJ120" s="298"/>
      <c r="IK120" s="298"/>
      <c r="IL120" s="298"/>
      <c r="IM120" s="298"/>
      <c r="IN120" s="298"/>
      <c r="IO120" s="298"/>
      <c r="IP120" s="298"/>
      <c r="IQ120" s="298"/>
      <c r="IR120" s="298"/>
      <c r="IS120" s="298"/>
      <c r="IT120" s="298"/>
      <c r="IU120" s="298"/>
      <c r="IV120" s="298"/>
      <c r="IW120" s="298"/>
      <c r="IX120" s="298"/>
      <c r="IY120" s="298"/>
      <c r="IZ120" s="298"/>
      <c r="JA120" s="298"/>
      <c r="JB120" s="298"/>
      <c r="JC120" s="298"/>
      <c r="JD120" s="298"/>
      <c r="JE120" s="298"/>
      <c r="JF120" s="298"/>
      <c r="JG120" s="298"/>
      <c r="JH120" s="298"/>
      <c r="JI120" s="298"/>
      <c r="JJ120" s="298"/>
      <c r="JK120" s="298"/>
      <c r="JL120" s="298"/>
      <c r="JM120" s="298"/>
      <c r="JN120" s="298"/>
      <c r="JO120" s="298"/>
      <c r="JP120" s="298"/>
      <c r="JQ120" s="298"/>
      <c r="JR120" s="298"/>
      <c r="JS120" s="298"/>
      <c r="JT120" s="298"/>
      <c r="JU120" s="298"/>
      <c r="JV120" s="298"/>
      <c r="JW120" s="298"/>
      <c r="JX120" s="298"/>
      <c r="JY120" s="298"/>
      <c r="JZ120" s="298"/>
      <c r="KA120" s="298"/>
      <c r="KB120" s="298"/>
      <c r="KC120" s="298"/>
      <c r="KD120" s="298"/>
      <c r="KE120" s="298"/>
      <c r="KF120" s="298"/>
      <c r="KG120" s="298"/>
      <c r="KH120" s="298"/>
      <c r="KI120" s="298"/>
      <c r="KJ120" s="298"/>
      <c r="KK120" s="298"/>
      <c r="KL120" s="298"/>
      <c r="KM120" s="298"/>
      <c r="KN120" s="298"/>
      <c r="KO120" s="298"/>
      <c r="KP120" s="298"/>
      <c r="KQ120" s="298"/>
      <c r="KR120" s="298"/>
      <c r="KS120" s="298"/>
      <c r="KT120" s="298"/>
      <c r="KU120" s="298"/>
      <c r="KV120" s="298"/>
      <c r="KW120" s="298"/>
      <c r="KX120" s="298"/>
      <c r="KY120" s="298"/>
      <c r="KZ120" s="298"/>
      <c r="LA120" s="298"/>
      <c r="LB120" s="298"/>
      <c r="LC120" s="298"/>
      <c r="LD120" s="298"/>
      <c r="LE120" s="298"/>
      <c r="LF120" s="298"/>
      <c r="LG120" s="298"/>
      <c r="LH120" s="298"/>
      <c r="LI120" s="298"/>
      <c r="LJ120" s="298"/>
      <c r="LK120" s="298"/>
      <c r="LL120" s="298"/>
      <c r="LM120" s="298"/>
      <c r="LN120" s="298"/>
      <c r="LO120" s="298"/>
      <c r="LP120" s="298"/>
      <c r="LQ120" s="298"/>
      <c r="LR120" s="298"/>
      <c r="LS120" s="298"/>
      <c r="LT120" s="298"/>
      <c r="LU120" s="298"/>
      <c r="LV120" s="298"/>
      <c r="LW120" s="298"/>
      <c r="LX120" s="298"/>
      <c r="LY120" s="298"/>
      <c r="LZ120" s="298"/>
      <c r="MA120" s="298"/>
      <c r="MB120" s="298"/>
      <c r="MC120" s="298"/>
      <c r="MD120" s="298"/>
      <c r="ME120" s="298"/>
      <c r="MF120" s="298"/>
      <c r="MG120" s="298"/>
      <c r="MH120" s="298"/>
      <c r="MI120" s="298"/>
      <c r="MJ120" s="298"/>
      <c r="MK120" s="298"/>
      <c r="ML120" s="298"/>
      <c r="MM120" s="298"/>
      <c r="MN120" s="298"/>
      <c r="MO120" s="298"/>
      <c r="MP120" s="298"/>
      <c r="MQ120" s="298"/>
      <c r="MR120" s="298"/>
      <c r="MS120" s="298"/>
      <c r="MT120" s="298"/>
      <c r="MU120" s="298"/>
      <c r="MV120" s="298"/>
      <c r="MW120" s="298"/>
      <c r="MX120" s="298"/>
      <c r="MY120" s="298"/>
      <c r="MZ120" s="298"/>
      <c r="NA120" s="298"/>
      <c r="NB120" s="298"/>
      <c r="NC120" s="298"/>
      <c r="ND120" s="298"/>
      <c r="NE120" s="298"/>
      <c r="NF120" s="298"/>
      <c r="NG120" s="298"/>
      <c r="NH120" s="298"/>
      <c r="NI120" s="298"/>
      <c r="NJ120" s="298"/>
      <c r="NK120" s="298"/>
      <c r="NL120" s="298"/>
      <c r="NM120" s="298"/>
      <c r="NN120" s="298"/>
      <c r="NO120" s="298"/>
      <c r="NP120" s="298"/>
      <c r="NQ120" s="298"/>
      <c r="NR120" s="298"/>
      <c r="NS120" s="298"/>
      <c r="NT120" s="298"/>
      <c r="NU120" s="298"/>
      <c r="NV120" s="298"/>
      <c r="NW120" s="298"/>
      <c r="NX120" s="298"/>
      <c r="NY120" s="298"/>
      <c r="NZ120" s="298"/>
      <c r="OA120" s="298"/>
      <c r="OB120" s="298"/>
      <c r="OC120" s="298"/>
      <c r="OD120" s="298"/>
      <c r="OE120" s="298"/>
      <c r="OF120" s="298"/>
      <c r="OG120" s="298"/>
      <c r="OH120" s="298"/>
      <c r="OI120" s="298"/>
      <c r="OJ120" s="298"/>
      <c r="OK120" s="298"/>
      <c r="OL120" s="298"/>
      <c r="OM120" s="298"/>
      <c r="ON120" s="298"/>
      <c r="OO120" s="298"/>
      <c r="OP120" s="298"/>
      <c r="OQ120" s="298"/>
      <c r="OR120" s="298"/>
      <c r="OS120" s="298"/>
      <c r="OT120" s="298"/>
      <c r="OU120" s="298"/>
      <c r="OV120" s="298"/>
      <c r="OW120" s="298"/>
      <c r="OX120" s="298"/>
      <c r="OY120" s="298"/>
      <c r="OZ120" s="298"/>
      <c r="PA120" s="298"/>
      <c r="PB120" s="298"/>
      <c r="PC120" s="298"/>
      <c r="PD120" s="298"/>
      <c r="PE120" s="298"/>
      <c r="PF120" s="298"/>
      <c r="PG120" s="298"/>
      <c r="PH120" s="298"/>
      <c r="PI120" s="298"/>
      <c r="PJ120" s="298"/>
      <c r="PK120" s="298"/>
      <c r="PL120" s="298"/>
      <c r="PM120" s="298"/>
      <c r="PN120" s="298"/>
      <c r="PO120" s="298"/>
      <c r="PP120" s="298"/>
      <c r="PQ120" s="298"/>
      <c r="PR120" s="298"/>
      <c r="PS120" s="298"/>
      <c r="PT120" s="298"/>
      <c r="PU120" s="298"/>
      <c r="PV120" s="298"/>
      <c r="PW120" s="298"/>
      <c r="PX120" s="298"/>
      <c r="PY120" s="298"/>
      <c r="PZ120" s="298"/>
      <c r="QA120" s="298"/>
      <c r="QB120" s="298"/>
      <c r="QC120" s="298"/>
      <c r="QD120" s="298"/>
      <c r="QE120" s="298"/>
      <c r="QF120" s="298"/>
      <c r="QG120" s="298"/>
      <c r="QH120" s="298"/>
      <c r="QI120" s="298"/>
      <c r="QJ120" s="298"/>
      <c r="QK120" s="298"/>
      <c r="QL120" s="298"/>
      <c r="QM120" s="298"/>
      <c r="QN120" s="298"/>
      <c r="QO120" s="298"/>
      <c r="QP120" s="298"/>
      <c r="QQ120" s="298"/>
      <c r="QR120" s="298"/>
      <c r="QS120" s="298"/>
      <c r="QT120" s="298"/>
      <c r="QU120" s="298"/>
      <c r="QV120" s="298"/>
      <c r="QW120" s="298"/>
      <c r="QX120" s="298"/>
      <c r="QY120" s="298"/>
      <c r="QZ120" s="298"/>
      <c r="RA120" s="298"/>
      <c r="RB120" s="298"/>
      <c r="RC120" s="298"/>
      <c r="RD120" s="298"/>
      <c r="RE120" s="298"/>
      <c r="RF120" s="298"/>
      <c r="RG120" s="298"/>
      <c r="RH120" s="298"/>
      <c r="RI120" s="298"/>
      <c r="RJ120" s="298"/>
      <c r="RK120" s="298"/>
      <c r="RL120" s="298"/>
      <c r="RM120" s="298"/>
      <c r="RN120" s="298"/>
      <c r="RO120" s="298"/>
      <c r="RP120" s="298"/>
      <c r="RQ120" s="298"/>
      <c r="RR120" s="298"/>
      <c r="RS120" s="298"/>
      <c r="RT120" s="298"/>
      <c r="RU120" s="298"/>
      <c r="RV120" s="298"/>
      <c r="RW120" s="298"/>
      <c r="RX120" s="298"/>
      <c r="RY120" s="298"/>
      <c r="RZ120" s="298"/>
      <c r="SA120" s="298"/>
      <c r="SB120" s="298"/>
      <c r="SC120" s="298"/>
      <c r="SD120" s="298"/>
      <c r="SE120" s="298"/>
      <c r="SF120" s="298"/>
      <c r="SG120" s="298"/>
      <c r="SH120" s="298"/>
      <c r="SI120" s="298"/>
      <c r="SJ120" s="298"/>
      <c r="SK120" s="298"/>
      <c r="SL120" s="298"/>
      <c r="SM120" s="298"/>
      <c r="SN120" s="298"/>
      <c r="SO120" s="298"/>
      <c r="SP120" s="298"/>
      <c r="SQ120" s="298"/>
      <c r="SR120" s="298"/>
      <c r="SS120" s="298"/>
      <c r="ST120" s="298"/>
      <c r="SU120" s="298"/>
      <c r="SV120" s="298"/>
      <c r="SW120" s="298"/>
      <c r="SX120" s="298"/>
      <c r="SY120" s="298"/>
      <c r="SZ120" s="298"/>
      <c r="TA120" s="298"/>
      <c r="TB120" s="298"/>
      <c r="TC120" s="298"/>
      <c r="TD120" s="298"/>
      <c r="TE120" s="298"/>
      <c r="TF120" s="298"/>
      <c r="TG120" s="298"/>
      <c r="TH120" s="298"/>
      <c r="TI120" s="298"/>
      <c r="TJ120" s="298"/>
      <c r="TK120" s="298"/>
      <c r="TL120" s="298"/>
      <c r="TM120" s="298"/>
      <c r="TN120" s="298"/>
      <c r="TO120" s="298"/>
      <c r="TP120" s="298"/>
      <c r="TQ120" s="298"/>
      <c r="TR120" s="298"/>
      <c r="TS120" s="298"/>
      <c r="TT120" s="298"/>
      <c r="TU120" s="298"/>
      <c r="TV120" s="298"/>
      <c r="TW120" s="298"/>
      <c r="TX120" s="298"/>
      <c r="TY120" s="298"/>
      <c r="TZ120" s="298"/>
      <c r="UA120" s="298"/>
      <c r="UB120" s="298"/>
      <c r="UC120" s="298"/>
      <c r="UD120" s="298"/>
      <c r="UE120" s="298"/>
      <c r="UF120" s="298"/>
      <c r="UG120" s="298"/>
      <c r="UH120" s="298"/>
      <c r="UI120" s="298"/>
      <c r="UJ120" s="298"/>
      <c r="UK120" s="298"/>
      <c r="UL120" s="298"/>
      <c r="UM120" s="298"/>
      <c r="UN120" s="298"/>
      <c r="UO120" s="298"/>
      <c r="UP120" s="298"/>
      <c r="UQ120" s="298"/>
      <c r="UR120" s="298"/>
      <c r="US120" s="298"/>
      <c r="UT120" s="298"/>
      <c r="UU120" s="298"/>
      <c r="UV120" s="298"/>
      <c r="UW120" s="298"/>
      <c r="UX120" s="298"/>
      <c r="UY120" s="298"/>
      <c r="UZ120" s="298"/>
      <c r="VA120" s="298"/>
      <c r="VB120" s="298"/>
      <c r="VC120" s="298"/>
      <c r="VD120" s="298"/>
      <c r="VE120" s="298"/>
      <c r="VF120" s="298"/>
      <c r="VG120" s="298"/>
      <c r="VH120" s="298"/>
      <c r="VI120" s="298"/>
      <c r="VJ120" s="298"/>
      <c r="VK120" s="298"/>
      <c r="VL120" s="298"/>
      <c r="VM120" s="298"/>
      <c r="VN120" s="298"/>
      <c r="VO120" s="298"/>
      <c r="VP120" s="298"/>
      <c r="VQ120" s="298"/>
      <c r="VR120" s="298"/>
      <c r="VS120" s="298"/>
      <c r="VT120" s="298"/>
      <c r="VU120" s="298"/>
      <c r="VV120" s="298"/>
      <c r="VW120" s="298"/>
      <c r="VX120" s="298"/>
      <c r="VY120" s="298"/>
      <c r="VZ120" s="298"/>
      <c r="WA120" s="298"/>
      <c r="WB120" s="298"/>
      <c r="WC120" s="298"/>
      <c r="WD120" s="298"/>
      <c r="WE120" s="298"/>
      <c r="WF120" s="298"/>
      <c r="WG120" s="298"/>
      <c r="WH120" s="298"/>
      <c r="WI120" s="298"/>
      <c r="WJ120" s="298"/>
      <c r="WK120" s="298"/>
      <c r="WL120" s="298"/>
      <c r="WM120" s="298"/>
      <c r="WN120" s="298"/>
      <c r="WO120" s="298"/>
      <c r="WP120" s="298"/>
      <c r="WQ120" s="298"/>
      <c r="WR120" s="298"/>
      <c r="WS120" s="298"/>
      <c r="WT120" s="298"/>
      <c r="WU120" s="298"/>
      <c r="WV120" s="298"/>
      <c r="WW120" s="298"/>
      <c r="WX120" s="298"/>
      <c r="WY120" s="298"/>
      <c r="WZ120" s="298"/>
      <c r="XA120" s="298"/>
      <c r="XB120" s="298"/>
      <c r="XC120" s="298"/>
      <c r="XD120" s="298"/>
      <c r="XE120" s="298"/>
      <c r="XF120" s="298"/>
      <c r="XG120" s="298"/>
      <c r="XH120" s="298"/>
      <c r="XI120" s="298"/>
      <c r="XJ120" s="298"/>
      <c r="XK120" s="298"/>
      <c r="XL120" s="298"/>
      <c r="XM120" s="298"/>
      <c r="XN120" s="298"/>
      <c r="XO120" s="298"/>
      <c r="XP120" s="298"/>
      <c r="XQ120" s="298"/>
      <c r="XR120" s="298"/>
      <c r="XS120" s="298"/>
      <c r="XT120" s="298"/>
      <c r="XU120" s="298"/>
      <c r="XV120" s="298"/>
      <c r="XW120" s="298"/>
      <c r="XX120" s="298"/>
      <c r="XY120" s="298"/>
      <c r="XZ120" s="298"/>
      <c r="YA120" s="298"/>
      <c r="YB120" s="298"/>
      <c r="YC120" s="298"/>
      <c r="YD120" s="298"/>
      <c r="YE120" s="298"/>
      <c r="YF120" s="298"/>
      <c r="YG120" s="298"/>
      <c r="YH120" s="298"/>
      <c r="YI120" s="298"/>
      <c r="YJ120" s="298"/>
      <c r="YK120" s="298"/>
      <c r="YL120" s="298"/>
      <c r="YM120" s="298"/>
      <c r="YN120" s="298"/>
      <c r="YO120" s="298"/>
      <c r="YP120" s="298"/>
      <c r="YQ120" s="298"/>
      <c r="YR120" s="298"/>
      <c r="YS120" s="298"/>
      <c r="YT120" s="298"/>
      <c r="YU120" s="298"/>
      <c r="YV120" s="298"/>
      <c r="YW120" s="298"/>
      <c r="YX120" s="298"/>
      <c r="YY120" s="298"/>
      <c r="YZ120" s="298"/>
      <c r="ZA120" s="298"/>
      <c r="ZB120" s="298"/>
      <c r="ZC120" s="298"/>
      <c r="ZD120" s="298"/>
      <c r="ZE120" s="298"/>
      <c r="ZF120" s="298"/>
      <c r="ZG120" s="298"/>
      <c r="ZH120" s="298"/>
      <c r="ZI120" s="298"/>
      <c r="ZJ120" s="298"/>
      <c r="ZK120" s="298"/>
      <c r="ZL120" s="298"/>
      <c r="ZM120" s="298"/>
      <c r="ZN120" s="298"/>
      <c r="ZO120" s="298"/>
      <c r="ZP120" s="298"/>
      <c r="ZQ120" s="298"/>
      <c r="ZR120" s="298"/>
      <c r="ZS120" s="298"/>
      <c r="ZT120" s="298"/>
      <c r="ZU120" s="298"/>
      <c r="ZV120" s="298"/>
      <c r="ZW120" s="298"/>
      <c r="ZX120" s="298"/>
      <c r="ZY120" s="298"/>
      <c r="ZZ120" s="298"/>
      <c r="AAA120" s="298"/>
      <c r="AAB120" s="298"/>
      <c r="AAC120" s="298"/>
      <c r="AAD120" s="298"/>
      <c r="AAE120" s="298"/>
      <c r="AAF120" s="298"/>
      <c r="AAG120" s="298"/>
      <c r="AAH120" s="298"/>
      <c r="AAI120" s="298"/>
      <c r="AAJ120" s="298"/>
      <c r="AAK120" s="298"/>
      <c r="AAL120" s="298"/>
      <c r="AAM120" s="298"/>
      <c r="AAN120" s="298"/>
      <c r="AAO120" s="298"/>
      <c r="AAP120" s="298"/>
      <c r="AAQ120" s="298"/>
      <c r="AAR120" s="298"/>
      <c r="AAS120" s="298"/>
      <c r="AAT120" s="298"/>
      <c r="AAU120" s="298"/>
      <c r="AAV120" s="298"/>
      <c r="AAW120" s="298"/>
      <c r="AAX120" s="298"/>
      <c r="AAY120" s="298"/>
      <c r="AAZ120" s="298"/>
      <c r="ABA120" s="298"/>
      <c r="ABB120" s="298"/>
      <c r="ABC120" s="298"/>
      <c r="ABD120" s="298"/>
      <c r="ABE120" s="298"/>
      <c r="ABF120" s="298"/>
      <c r="ABG120" s="298"/>
      <c r="ABH120" s="298"/>
      <c r="ABI120" s="298"/>
      <c r="ABJ120" s="298"/>
      <c r="ABK120" s="298"/>
      <c r="ABL120" s="298"/>
      <c r="ABM120" s="298"/>
      <c r="ABN120" s="298"/>
      <c r="ABO120" s="298"/>
      <c r="ABP120" s="298"/>
      <c r="ABQ120" s="298"/>
      <c r="ABR120" s="298"/>
      <c r="ABS120" s="298"/>
      <c r="ABT120" s="298"/>
      <c r="ABU120" s="298"/>
      <c r="ABV120" s="298"/>
      <c r="ABW120" s="298"/>
      <c r="ABX120" s="298"/>
      <c r="ABY120" s="298"/>
      <c r="ABZ120" s="298"/>
      <c r="ACA120" s="298"/>
      <c r="ACB120" s="298"/>
      <c r="ACC120" s="298"/>
      <c r="ACD120" s="298"/>
      <c r="ACE120" s="298"/>
      <c r="ACF120" s="298"/>
      <c r="ACG120" s="298"/>
      <c r="ACH120" s="298"/>
      <c r="ACI120" s="298"/>
      <c r="ACJ120" s="298"/>
      <c r="ACK120" s="298"/>
      <c r="ACL120" s="298"/>
      <c r="ACM120" s="298"/>
      <c r="ACN120" s="298"/>
      <c r="ACO120" s="298"/>
      <c r="ACP120" s="298"/>
      <c r="ACQ120" s="298"/>
      <c r="ACR120" s="298"/>
      <c r="ACS120" s="298"/>
      <c r="ACT120" s="298"/>
      <c r="ACU120" s="298"/>
      <c r="ACV120" s="298"/>
      <c r="ACW120" s="298"/>
      <c r="ACX120" s="298"/>
      <c r="ACY120" s="298"/>
      <c r="ACZ120" s="298"/>
      <c r="ADA120" s="298"/>
      <c r="ADB120" s="298"/>
      <c r="ADC120" s="298"/>
      <c r="ADD120" s="298"/>
      <c r="ADE120" s="298"/>
      <c r="ADF120" s="298"/>
      <c r="ADG120" s="298"/>
      <c r="ADH120" s="298"/>
      <c r="ADI120" s="298"/>
      <c r="ADJ120" s="298"/>
      <c r="ADK120" s="298"/>
      <c r="ADL120" s="298"/>
      <c r="ADM120" s="298"/>
      <c r="ADN120" s="298"/>
      <c r="ADO120" s="298"/>
      <c r="ADP120" s="298"/>
    </row>
    <row r="121" spans="1:796" ht="42.75" hidden="1" customHeight="1" x14ac:dyDescent="0.3">
      <c r="A121" s="352"/>
      <c r="B121" s="153"/>
      <c r="C121" s="153"/>
      <c r="D121" s="153"/>
      <c r="E121" s="153"/>
      <c r="F121" s="366"/>
      <c r="G121" s="365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298"/>
      <c r="AL121" s="298"/>
      <c r="AM121" s="298"/>
      <c r="AN121" s="298"/>
      <c r="AO121" s="298"/>
      <c r="AP121" s="298"/>
      <c r="AQ121" s="298"/>
      <c r="AR121" s="298"/>
      <c r="AS121" s="298"/>
      <c r="AT121" s="298"/>
      <c r="AU121" s="298"/>
      <c r="AV121" s="298"/>
      <c r="AW121" s="298"/>
      <c r="AX121" s="298"/>
      <c r="AY121" s="298"/>
      <c r="AZ121" s="298"/>
      <c r="BA121" s="298"/>
      <c r="BB121" s="298"/>
      <c r="BC121" s="298"/>
      <c r="BD121" s="298"/>
      <c r="BE121" s="298"/>
      <c r="BF121" s="298"/>
      <c r="BG121" s="298"/>
      <c r="BH121" s="298"/>
      <c r="BI121" s="298"/>
      <c r="BJ121" s="298"/>
      <c r="BK121" s="298"/>
      <c r="BL121" s="298"/>
      <c r="BM121" s="298"/>
      <c r="BN121" s="298"/>
      <c r="BO121" s="298"/>
      <c r="BP121" s="298"/>
      <c r="BQ121" s="298"/>
      <c r="BR121" s="298"/>
      <c r="BS121" s="298"/>
      <c r="BT121" s="298"/>
      <c r="BU121" s="298"/>
      <c r="BV121" s="298"/>
      <c r="BW121" s="298"/>
      <c r="BX121" s="298"/>
      <c r="BY121" s="298"/>
      <c r="BZ121" s="298"/>
      <c r="CA121" s="298"/>
      <c r="CB121" s="298"/>
      <c r="CC121" s="298"/>
      <c r="CD121" s="298"/>
      <c r="CE121" s="298"/>
      <c r="CF121" s="298"/>
      <c r="CG121" s="298"/>
      <c r="CH121" s="298"/>
      <c r="CI121" s="298"/>
      <c r="CJ121" s="298"/>
      <c r="CK121" s="298"/>
      <c r="CL121" s="298"/>
      <c r="CM121" s="298"/>
      <c r="CN121" s="298"/>
      <c r="CO121" s="298"/>
      <c r="CP121" s="298"/>
      <c r="CQ121" s="298"/>
      <c r="CR121" s="298"/>
      <c r="CS121" s="298"/>
      <c r="CT121" s="298"/>
      <c r="CU121" s="298"/>
      <c r="CV121" s="298"/>
      <c r="CW121" s="298"/>
      <c r="CX121" s="298"/>
      <c r="CY121" s="298"/>
      <c r="CZ121" s="298"/>
      <c r="DA121" s="298"/>
      <c r="DB121" s="298"/>
      <c r="DC121" s="298"/>
      <c r="DD121" s="298"/>
      <c r="DE121" s="298"/>
      <c r="DF121" s="298"/>
      <c r="DG121" s="298"/>
      <c r="DH121" s="298"/>
      <c r="DI121" s="298"/>
      <c r="DJ121" s="298"/>
      <c r="DK121" s="298"/>
      <c r="DL121" s="298"/>
      <c r="DM121" s="298"/>
      <c r="DN121" s="298"/>
      <c r="DO121" s="298"/>
      <c r="DP121" s="298"/>
      <c r="DQ121" s="298"/>
      <c r="DR121" s="298"/>
      <c r="DS121" s="298"/>
      <c r="DT121" s="298"/>
      <c r="DU121" s="298"/>
      <c r="DV121" s="298"/>
      <c r="DW121" s="298"/>
      <c r="DX121" s="298"/>
      <c r="DY121" s="298"/>
      <c r="DZ121" s="298"/>
      <c r="EA121" s="298"/>
      <c r="EB121" s="298"/>
      <c r="EC121" s="298"/>
      <c r="ED121" s="298"/>
      <c r="EE121" s="298"/>
      <c r="EF121" s="298"/>
      <c r="EG121" s="298"/>
      <c r="EH121" s="298"/>
      <c r="EI121" s="298"/>
      <c r="EJ121" s="298"/>
      <c r="EK121" s="298"/>
      <c r="EL121" s="298"/>
      <c r="EM121" s="298"/>
      <c r="EN121" s="298"/>
      <c r="EO121" s="298"/>
      <c r="EP121" s="298"/>
      <c r="EQ121" s="298"/>
      <c r="ER121" s="298"/>
      <c r="ES121" s="298"/>
      <c r="ET121" s="298"/>
      <c r="EU121" s="298"/>
      <c r="EV121" s="298"/>
      <c r="EW121" s="298"/>
      <c r="EX121" s="298"/>
      <c r="EY121" s="298"/>
      <c r="EZ121" s="298"/>
      <c r="FA121" s="298"/>
      <c r="FB121" s="298"/>
      <c r="FC121" s="298"/>
      <c r="FD121" s="298"/>
      <c r="FE121" s="298"/>
      <c r="FF121" s="298"/>
      <c r="FG121" s="298"/>
      <c r="FH121" s="298"/>
      <c r="FI121" s="298"/>
      <c r="FJ121" s="298"/>
      <c r="FK121" s="298"/>
      <c r="FL121" s="298"/>
      <c r="FM121" s="298"/>
      <c r="FN121" s="298"/>
      <c r="FO121" s="298"/>
      <c r="FP121" s="298"/>
      <c r="FQ121" s="298"/>
      <c r="FR121" s="298"/>
      <c r="FS121" s="298"/>
      <c r="FT121" s="298"/>
      <c r="FU121" s="298"/>
      <c r="FV121" s="298"/>
      <c r="FW121" s="298"/>
      <c r="FX121" s="298"/>
      <c r="FY121" s="298"/>
      <c r="FZ121" s="298"/>
      <c r="GA121" s="298"/>
      <c r="GB121" s="298"/>
      <c r="GC121" s="298"/>
      <c r="GD121" s="298"/>
      <c r="GE121" s="298"/>
      <c r="GF121" s="298"/>
      <c r="GG121" s="298"/>
      <c r="GH121" s="298"/>
      <c r="GI121" s="298"/>
      <c r="GJ121" s="298"/>
      <c r="GK121" s="298"/>
      <c r="GL121" s="298"/>
      <c r="GM121" s="298"/>
      <c r="GN121" s="298"/>
      <c r="GO121" s="298"/>
      <c r="GP121" s="298"/>
      <c r="GQ121" s="298"/>
      <c r="GR121" s="298"/>
      <c r="GS121" s="298"/>
      <c r="GT121" s="298"/>
      <c r="GU121" s="298"/>
      <c r="GV121" s="298"/>
      <c r="GW121" s="298"/>
      <c r="GX121" s="298"/>
      <c r="GY121" s="298"/>
      <c r="GZ121" s="298"/>
      <c r="HA121" s="298"/>
      <c r="HB121" s="298"/>
      <c r="HC121" s="298"/>
      <c r="HD121" s="298"/>
      <c r="HE121" s="298"/>
      <c r="HF121" s="298"/>
      <c r="HG121" s="298"/>
      <c r="HH121" s="298"/>
      <c r="HI121" s="298"/>
      <c r="HJ121" s="298"/>
      <c r="HK121" s="298"/>
      <c r="HL121" s="298"/>
      <c r="HM121" s="298"/>
      <c r="HN121" s="298"/>
      <c r="HO121" s="298"/>
      <c r="HP121" s="298"/>
      <c r="HQ121" s="298"/>
      <c r="HR121" s="298"/>
      <c r="HS121" s="298"/>
      <c r="HT121" s="298"/>
      <c r="HU121" s="298"/>
      <c r="HV121" s="298"/>
      <c r="HW121" s="298"/>
      <c r="HX121" s="298"/>
      <c r="HY121" s="298"/>
      <c r="HZ121" s="298"/>
      <c r="IA121" s="298"/>
      <c r="IB121" s="298"/>
      <c r="IC121" s="298"/>
      <c r="ID121" s="298"/>
      <c r="IE121" s="298"/>
      <c r="IF121" s="298"/>
      <c r="IG121" s="298"/>
      <c r="IH121" s="298"/>
      <c r="II121" s="298"/>
      <c r="IJ121" s="298"/>
      <c r="IK121" s="298"/>
      <c r="IL121" s="298"/>
      <c r="IM121" s="298"/>
      <c r="IN121" s="298"/>
      <c r="IO121" s="298"/>
      <c r="IP121" s="298"/>
      <c r="IQ121" s="298"/>
      <c r="IR121" s="298"/>
      <c r="IS121" s="298"/>
      <c r="IT121" s="298"/>
      <c r="IU121" s="298"/>
      <c r="IV121" s="298"/>
      <c r="IW121" s="298"/>
      <c r="IX121" s="298"/>
      <c r="IY121" s="298"/>
      <c r="IZ121" s="298"/>
      <c r="JA121" s="298"/>
      <c r="JB121" s="298"/>
      <c r="JC121" s="298"/>
      <c r="JD121" s="298"/>
      <c r="JE121" s="298"/>
      <c r="JF121" s="298"/>
      <c r="JG121" s="298"/>
      <c r="JH121" s="298"/>
      <c r="JI121" s="298"/>
      <c r="JJ121" s="298"/>
      <c r="JK121" s="298"/>
      <c r="JL121" s="298"/>
      <c r="JM121" s="298"/>
      <c r="JN121" s="298"/>
      <c r="JO121" s="298"/>
      <c r="JP121" s="298"/>
      <c r="JQ121" s="298"/>
      <c r="JR121" s="298"/>
      <c r="JS121" s="298"/>
      <c r="JT121" s="298"/>
      <c r="JU121" s="298"/>
      <c r="JV121" s="298"/>
      <c r="JW121" s="298"/>
      <c r="JX121" s="298"/>
      <c r="JY121" s="298"/>
      <c r="JZ121" s="298"/>
      <c r="KA121" s="298"/>
      <c r="KB121" s="298"/>
      <c r="KC121" s="298"/>
      <c r="KD121" s="298"/>
      <c r="KE121" s="298"/>
      <c r="KF121" s="298"/>
      <c r="KG121" s="298"/>
      <c r="KH121" s="298"/>
      <c r="KI121" s="298"/>
      <c r="KJ121" s="298"/>
      <c r="KK121" s="298"/>
      <c r="KL121" s="298"/>
      <c r="KM121" s="298"/>
      <c r="KN121" s="298"/>
      <c r="KO121" s="298"/>
      <c r="KP121" s="298"/>
      <c r="KQ121" s="298"/>
      <c r="KR121" s="298"/>
      <c r="KS121" s="298"/>
      <c r="KT121" s="298"/>
      <c r="KU121" s="298"/>
      <c r="KV121" s="298"/>
      <c r="KW121" s="298"/>
      <c r="KX121" s="298"/>
      <c r="KY121" s="298"/>
      <c r="KZ121" s="298"/>
      <c r="LA121" s="298"/>
      <c r="LB121" s="298"/>
      <c r="LC121" s="298"/>
      <c r="LD121" s="298"/>
      <c r="LE121" s="298"/>
      <c r="LF121" s="298"/>
      <c r="LG121" s="298"/>
      <c r="LH121" s="298"/>
      <c r="LI121" s="298"/>
      <c r="LJ121" s="298"/>
      <c r="LK121" s="298"/>
      <c r="LL121" s="298"/>
      <c r="LM121" s="298"/>
      <c r="LN121" s="298"/>
      <c r="LO121" s="298"/>
      <c r="LP121" s="298"/>
      <c r="LQ121" s="298"/>
      <c r="LR121" s="298"/>
      <c r="LS121" s="298"/>
      <c r="LT121" s="298"/>
      <c r="LU121" s="298"/>
      <c r="LV121" s="298"/>
      <c r="LW121" s="298"/>
      <c r="LX121" s="298"/>
      <c r="LY121" s="298"/>
      <c r="LZ121" s="298"/>
      <c r="MA121" s="298"/>
      <c r="MB121" s="298"/>
      <c r="MC121" s="298"/>
      <c r="MD121" s="298"/>
      <c r="ME121" s="298"/>
      <c r="MF121" s="298"/>
      <c r="MG121" s="298"/>
      <c r="MH121" s="298"/>
      <c r="MI121" s="298"/>
      <c r="MJ121" s="298"/>
      <c r="MK121" s="298"/>
      <c r="ML121" s="298"/>
      <c r="MM121" s="298"/>
      <c r="MN121" s="298"/>
      <c r="MO121" s="298"/>
      <c r="MP121" s="298"/>
      <c r="MQ121" s="298"/>
      <c r="MR121" s="298"/>
      <c r="MS121" s="298"/>
      <c r="MT121" s="298"/>
      <c r="MU121" s="298"/>
      <c r="MV121" s="298"/>
      <c r="MW121" s="298"/>
      <c r="MX121" s="298"/>
      <c r="MY121" s="298"/>
      <c r="MZ121" s="298"/>
      <c r="NA121" s="298"/>
      <c r="NB121" s="298"/>
      <c r="NC121" s="298"/>
      <c r="ND121" s="298"/>
      <c r="NE121" s="298"/>
      <c r="NF121" s="298"/>
      <c r="NG121" s="298"/>
      <c r="NH121" s="298"/>
      <c r="NI121" s="298"/>
      <c r="NJ121" s="298"/>
      <c r="NK121" s="298"/>
      <c r="NL121" s="298"/>
      <c r="NM121" s="298"/>
      <c r="NN121" s="298"/>
      <c r="NO121" s="298"/>
      <c r="NP121" s="298"/>
      <c r="NQ121" s="298"/>
      <c r="NR121" s="298"/>
      <c r="NS121" s="298"/>
      <c r="NT121" s="298"/>
      <c r="NU121" s="298"/>
      <c r="NV121" s="298"/>
      <c r="NW121" s="298"/>
      <c r="NX121" s="298"/>
      <c r="NY121" s="298"/>
      <c r="NZ121" s="298"/>
      <c r="OA121" s="298"/>
      <c r="OB121" s="298"/>
      <c r="OC121" s="298"/>
      <c r="OD121" s="298"/>
      <c r="OE121" s="298"/>
      <c r="OF121" s="298"/>
      <c r="OG121" s="298"/>
      <c r="OH121" s="298"/>
      <c r="OI121" s="298"/>
      <c r="OJ121" s="298"/>
      <c r="OK121" s="298"/>
      <c r="OL121" s="298"/>
      <c r="OM121" s="298"/>
      <c r="ON121" s="298"/>
      <c r="OO121" s="298"/>
      <c r="OP121" s="298"/>
      <c r="OQ121" s="298"/>
      <c r="OR121" s="298"/>
      <c r="OS121" s="298"/>
      <c r="OT121" s="298"/>
      <c r="OU121" s="298"/>
      <c r="OV121" s="298"/>
      <c r="OW121" s="298"/>
      <c r="OX121" s="298"/>
      <c r="OY121" s="298"/>
      <c r="OZ121" s="298"/>
      <c r="PA121" s="298"/>
      <c r="PB121" s="298"/>
      <c r="PC121" s="298"/>
      <c r="PD121" s="298"/>
      <c r="PE121" s="298"/>
      <c r="PF121" s="298"/>
      <c r="PG121" s="298"/>
      <c r="PH121" s="298"/>
      <c r="PI121" s="298"/>
      <c r="PJ121" s="298"/>
      <c r="PK121" s="298"/>
      <c r="PL121" s="298"/>
      <c r="PM121" s="298"/>
      <c r="PN121" s="298"/>
      <c r="PO121" s="298"/>
      <c r="PP121" s="298"/>
      <c r="PQ121" s="298"/>
      <c r="PR121" s="298"/>
      <c r="PS121" s="298"/>
      <c r="PT121" s="298"/>
      <c r="PU121" s="298"/>
      <c r="PV121" s="298"/>
      <c r="PW121" s="298"/>
      <c r="PX121" s="298"/>
      <c r="PY121" s="298"/>
      <c r="PZ121" s="298"/>
      <c r="QA121" s="298"/>
      <c r="QB121" s="298"/>
      <c r="QC121" s="298"/>
      <c r="QD121" s="298"/>
      <c r="QE121" s="298"/>
      <c r="QF121" s="298"/>
      <c r="QG121" s="298"/>
      <c r="QH121" s="298"/>
      <c r="QI121" s="298"/>
      <c r="QJ121" s="298"/>
      <c r="QK121" s="298"/>
      <c r="QL121" s="298"/>
      <c r="QM121" s="298"/>
      <c r="QN121" s="298"/>
      <c r="QO121" s="298"/>
      <c r="QP121" s="298"/>
      <c r="QQ121" s="298"/>
      <c r="QR121" s="298"/>
      <c r="QS121" s="298"/>
      <c r="QT121" s="298"/>
      <c r="QU121" s="298"/>
      <c r="QV121" s="298"/>
      <c r="QW121" s="298"/>
      <c r="QX121" s="298"/>
      <c r="QY121" s="298"/>
      <c r="QZ121" s="298"/>
      <c r="RA121" s="298"/>
      <c r="RB121" s="298"/>
      <c r="RC121" s="298"/>
      <c r="RD121" s="298"/>
      <c r="RE121" s="298"/>
      <c r="RF121" s="298"/>
      <c r="RG121" s="298"/>
      <c r="RH121" s="298"/>
      <c r="RI121" s="298"/>
      <c r="RJ121" s="298"/>
      <c r="RK121" s="298"/>
      <c r="RL121" s="298"/>
      <c r="RM121" s="298"/>
      <c r="RN121" s="298"/>
      <c r="RO121" s="298"/>
      <c r="RP121" s="298"/>
      <c r="RQ121" s="298"/>
      <c r="RR121" s="298"/>
      <c r="RS121" s="298"/>
      <c r="RT121" s="298"/>
      <c r="RU121" s="298"/>
      <c r="RV121" s="298"/>
      <c r="RW121" s="298"/>
      <c r="RX121" s="298"/>
      <c r="RY121" s="298"/>
      <c r="RZ121" s="298"/>
      <c r="SA121" s="298"/>
      <c r="SB121" s="298"/>
      <c r="SC121" s="298"/>
      <c r="SD121" s="298"/>
      <c r="SE121" s="298"/>
      <c r="SF121" s="298"/>
      <c r="SG121" s="298"/>
      <c r="SH121" s="298"/>
      <c r="SI121" s="298"/>
      <c r="SJ121" s="298"/>
      <c r="SK121" s="298"/>
      <c r="SL121" s="298"/>
      <c r="SM121" s="298"/>
      <c r="SN121" s="298"/>
      <c r="SO121" s="298"/>
      <c r="SP121" s="298"/>
      <c r="SQ121" s="298"/>
      <c r="SR121" s="298"/>
      <c r="SS121" s="298"/>
      <c r="ST121" s="298"/>
      <c r="SU121" s="298"/>
      <c r="SV121" s="298"/>
      <c r="SW121" s="298"/>
      <c r="SX121" s="298"/>
      <c r="SY121" s="298"/>
      <c r="SZ121" s="298"/>
      <c r="TA121" s="298"/>
      <c r="TB121" s="298"/>
      <c r="TC121" s="298"/>
      <c r="TD121" s="298"/>
      <c r="TE121" s="298"/>
      <c r="TF121" s="298"/>
      <c r="TG121" s="298"/>
      <c r="TH121" s="298"/>
      <c r="TI121" s="298"/>
      <c r="TJ121" s="298"/>
      <c r="TK121" s="298"/>
      <c r="TL121" s="298"/>
      <c r="TM121" s="298"/>
      <c r="TN121" s="298"/>
      <c r="TO121" s="298"/>
      <c r="TP121" s="298"/>
      <c r="TQ121" s="298"/>
      <c r="TR121" s="298"/>
      <c r="TS121" s="298"/>
      <c r="TT121" s="298"/>
      <c r="TU121" s="298"/>
      <c r="TV121" s="298"/>
      <c r="TW121" s="298"/>
      <c r="TX121" s="298"/>
      <c r="TY121" s="298"/>
      <c r="TZ121" s="298"/>
      <c r="UA121" s="298"/>
      <c r="UB121" s="298"/>
      <c r="UC121" s="298"/>
      <c r="UD121" s="298"/>
      <c r="UE121" s="298"/>
      <c r="UF121" s="298"/>
      <c r="UG121" s="298"/>
      <c r="UH121" s="298"/>
      <c r="UI121" s="298"/>
      <c r="UJ121" s="298"/>
      <c r="UK121" s="298"/>
      <c r="UL121" s="298"/>
      <c r="UM121" s="298"/>
      <c r="UN121" s="298"/>
      <c r="UO121" s="298"/>
      <c r="UP121" s="298"/>
      <c r="UQ121" s="298"/>
      <c r="UR121" s="298"/>
      <c r="US121" s="298"/>
      <c r="UT121" s="298"/>
      <c r="UU121" s="298"/>
      <c r="UV121" s="298"/>
      <c r="UW121" s="298"/>
      <c r="UX121" s="298"/>
      <c r="UY121" s="298"/>
      <c r="UZ121" s="298"/>
      <c r="VA121" s="298"/>
      <c r="VB121" s="298"/>
      <c r="VC121" s="298"/>
      <c r="VD121" s="298"/>
      <c r="VE121" s="298"/>
      <c r="VF121" s="298"/>
      <c r="VG121" s="298"/>
      <c r="VH121" s="298"/>
      <c r="VI121" s="298"/>
      <c r="VJ121" s="298"/>
      <c r="VK121" s="298"/>
      <c r="VL121" s="298"/>
      <c r="VM121" s="298"/>
      <c r="VN121" s="298"/>
      <c r="VO121" s="298"/>
      <c r="VP121" s="298"/>
      <c r="VQ121" s="298"/>
      <c r="VR121" s="298"/>
      <c r="VS121" s="298"/>
      <c r="VT121" s="298"/>
      <c r="VU121" s="298"/>
      <c r="VV121" s="298"/>
      <c r="VW121" s="298"/>
      <c r="VX121" s="298"/>
      <c r="VY121" s="298"/>
      <c r="VZ121" s="298"/>
      <c r="WA121" s="298"/>
      <c r="WB121" s="298"/>
      <c r="WC121" s="298"/>
      <c r="WD121" s="298"/>
      <c r="WE121" s="298"/>
      <c r="WF121" s="298"/>
      <c r="WG121" s="298"/>
      <c r="WH121" s="298"/>
      <c r="WI121" s="298"/>
      <c r="WJ121" s="298"/>
      <c r="WK121" s="298"/>
      <c r="WL121" s="298"/>
      <c r="WM121" s="298"/>
      <c r="WN121" s="298"/>
      <c r="WO121" s="298"/>
      <c r="WP121" s="298"/>
      <c r="WQ121" s="298"/>
      <c r="WR121" s="298"/>
      <c r="WS121" s="298"/>
      <c r="WT121" s="298"/>
      <c r="WU121" s="298"/>
      <c r="WV121" s="298"/>
      <c r="WW121" s="298"/>
      <c r="WX121" s="298"/>
      <c r="WY121" s="298"/>
      <c r="WZ121" s="298"/>
      <c r="XA121" s="298"/>
      <c r="XB121" s="298"/>
      <c r="XC121" s="298"/>
      <c r="XD121" s="298"/>
      <c r="XE121" s="298"/>
      <c r="XF121" s="298"/>
      <c r="XG121" s="298"/>
      <c r="XH121" s="298"/>
      <c r="XI121" s="298"/>
      <c r="XJ121" s="298"/>
      <c r="XK121" s="298"/>
      <c r="XL121" s="298"/>
      <c r="XM121" s="298"/>
      <c r="XN121" s="298"/>
      <c r="XO121" s="298"/>
      <c r="XP121" s="298"/>
      <c r="XQ121" s="298"/>
      <c r="XR121" s="298"/>
      <c r="XS121" s="298"/>
      <c r="XT121" s="298"/>
      <c r="XU121" s="298"/>
      <c r="XV121" s="298"/>
      <c r="XW121" s="298"/>
      <c r="XX121" s="298"/>
      <c r="XY121" s="298"/>
      <c r="XZ121" s="298"/>
      <c r="YA121" s="298"/>
      <c r="YB121" s="298"/>
      <c r="YC121" s="298"/>
      <c r="YD121" s="298"/>
      <c r="YE121" s="298"/>
      <c r="YF121" s="298"/>
      <c r="YG121" s="298"/>
      <c r="YH121" s="298"/>
      <c r="YI121" s="298"/>
      <c r="YJ121" s="298"/>
      <c r="YK121" s="298"/>
      <c r="YL121" s="298"/>
      <c r="YM121" s="298"/>
      <c r="YN121" s="298"/>
      <c r="YO121" s="298"/>
      <c r="YP121" s="298"/>
      <c r="YQ121" s="298"/>
      <c r="YR121" s="298"/>
      <c r="YS121" s="298"/>
      <c r="YT121" s="298"/>
      <c r="YU121" s="298"/>
      <c r="YV121" s="298"/>
      <c r="YW121" s="298"/>
      <c r="YX121" s="298"/>
      <c r="YY121" s="298"/>
      <c r="YZ121" s="298"/>
      <c r="ZA121" s="298"/>
      <c r="ZB121" s="298"/>
      <c r="ZC121" s="298"/>
      <c r="ZD121" s="298"/>
      <c r="ZE121" s="298"/>
      <c r="ZF121" s="298"/>
      <c r="ZG121" s="298"/>
      <c r="ZH121" s="298"/>
      <c r="ZI121" s="298"/>
      <c r="ZJ121" s="298"/>
      <c r="ZK121" s="298"/>
      <c r="ZL121" s="298"/>
      <c r="ZM121" s="298"/>
      <c r="ZN121" s="298"/>
      <c r="ZO121" s="298"/>
      <c r="ZP121" s="298"/>
      <c r="ZQ121" s="298"/>
      <c r="ZR121" s="298"/>
      <c r="ZS121" s="298"/>
      <c r="ZT121" s="298"/>
      <c r="ZU121" s="298"/>
      <c r="ZV121" s="298"/>
      <c r="ZW121" s="298"/>
      <c r="ZX121" s="298"/>
      <c r="ZY121" s="298"/>
      <c r="ZZ121" s="298"/>
      <c r="AAA121" s="298"/>
      <c r="AAB121" s="298"/>
      <c r="AAC121" s="298"/>
      <c r="AAD121" s="298"/>
      <c r="AAE121" s="298"/>
      <c r="AAF121" s="298"/>
      <c r="AAG121" s="298"/>
      <c r="AAH121" s="298"/>
      <c r="AAI121" s="298"/>
      <c r="AAJ121" s="298"/>
      <c r="AAK121" s="298"/>
      <c r="AAL121" s="298"/>
      <c r="AAM121" s="298"/>
      <c r="AAN121" s="298"/>
      <c r="AAO121" s="298"/>
      <c r="AAP121" s="298"/>
      <c r="AAQ121" s="298"/>
      <c r="AAR121" s="298"/>
      <c r="AAS121" s="298"/>
      <c r="AAT121" s="298"/>
      <c r="AAU121" s="298"/>
      <c r="AAV121" s="298"/>
      <c r="AAW121" s="298"/>
      <c r="AAX121" s="298"/>
      <c r="AAY121" s="298"/>
      <c r="AAZ121" s="298"/>
      <c r="ABA121" s="298"/>
      <c r="ABB121" s="298"/>
      <c r="ABC121" s="298"/>
      <c r="ABD121" s="298"/>
      <c r="ABE121" s="298"/>
      <c r="ABF121" s="298"/>
      <c r="ABG121" s="298"/>
      <c r="ABH121" s="298"/>
      <c r="ABI121" s="298"/>
      <c r="ABJ121" s="298"/>
      <c r="ABK121" s="298"/>
      <c r="ABL121" s="298"/>
      <c r="ABM121" s="298"/>
      <c r="ABN121" s="298"/>
      <c r="ABO121" s="298"/>
      <c r="ABP121" s="298"/>
      <c r="ABQ121" s="298"/>
      <c r="ABR121" s="298"/>
      <c r="ABS121" s="298"/>
      <c r="ABT121" s="298"/>
      <c r="ABU121" s="298"/>
      <c r="ABV121" s="298"/>
      <c r="ABW121" s="298"/>
      <c r="ABX121" s="298"/>
      <c r="ABY121" s="298"/>
      <c r="ABZ121" s="298"/>
      <c r="ACA121" s="298"/>
      <c r="ACB121" s="298"/>
      <c r="ACC121" s="298"/>
      <c r="ACD121" s="298"/>
      <c r="ACE121" s="298"/>
      <c r="ACF121" s="298"/>
      <c r="ACG121" s="298"/>
      <c r="ACH121" s="298"/>
      <c r="ACI121" s="298"/>
      <c r="ACJ121" s="298"/>
      <c r="ACK121" s="298"/>
      <c r="ACL121" s="298"/>
      <c r="ACM121" s="298"/>
      <c r="ACN121" s="298"/>
      <c r="ACO121" s="298"/>
      <c r="ACP121" s="298"/>
      <c r="ACQ121" s="298"/>
      <c r="ACR121" s="298"/>
      <c r="ACS121" s="298"/>
      <c r="ACT121" s="298"/>
      <c r="ACU121" s="298"/>
      <c r="ACV121" s="298"/>
      <c r="ACW121" s="298"/>
      <c r="ACX121" s="298"/>
      <c r="ACY121" s="298"/>
      <c r="ACZ121" s="298"/>
      <c r="ADA121" s="298"/>
      <c r="ADB121" s="298"/>
      <c r="ADC121" s="298"/>
      <c r="ADD121" s="298"/>
      <c r="ADE121" s="298"/>
      <c r="ADF121" s="298"/>
      <c r="ADG121" s="298"/>
      <c r="ADH121" s="298"/>
      <c r="ADI121" s="298"/>
      <c r="ADJ121" s="298"/>
      <c r="ADK121" s="298"/>
      <c r="ADL121" s="298"/>
      <c r="ADM121" s="298"/>
      <c r="ADN121" s="298"/>
      <c r="ADO121" s="298"/>
      <c r="ADP121" s="298"/>
    </row>
    <row r="122" spans="1:796" ht="42.75" hidden="1" customHeight="1" x14ac:dyDescent="0.3">
      <c r="A122" s="352"/>
      <c r="B122" s="153"/>
      <c r="C122" s="153"/>
      <c r="D122" s="153"/>
      <c r="E122" s="153"/>
      <c r="F122" s="366"/>
      <c r="G122" s="365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8"/>
      <c r="AE122" s="298"/>
      <c r="AF122" s="298"/>
      <c r="AG122" s="298"/>
      <c r="AH122" s="298"/>
      <c r="AI122" s="298"/>
      <c r="AJ122" s="298"/>
      <c r="AK122" s="298"/>
      <c r="AL122" s="298"/>
      <c r="AM122" s="298"/>
      <c r="AN122" s="298"/>
      <c r="AO122" s="298"/>
      <c r="AP122" s="298"/>
      <c r="AQ122" s="298"/>
      <c r="AR122" s="298"/>
      <c r="AS122" s="298"/>
      <c r="AT122" s="298"/>
      <c r="AU122" s="298"/>
      <c r="AV122" s="298"/>
      <c r="AW122" s="298"/>
      <c r="AX122" s="298"/>
      <c r="AY122" s="298"/>
      <c r="AZ122" s="298"/>
      <c r="BA122" s="298"/>
      <c r="BB122" s="298"/>
      <c r="BC122" s="298"/>
      <c r="BD122" s="298"/>
      <c r="BE122" s="298"/>
      <c r="BF122" s="298"/>
      <c r="BG122" s="298"/>
      <c r="BH122" s="298"/>
      <c r="BI122" s="298"/>
      <c r="BJ122" s="298"/>
      <c r="BK122" s="298"/>
      <c r="BL122" s="298"/>
      <c r="BM122" s="298"/>
      <c r="BN122" s="298"/>
      <c r="BO122" s="298"/>
      <c r="BP122" s="298"/>
      <c r="BQ122" s="298"/>
      <c r="BR122" s="298"/>
      <c r="BS122" s="298"/>
      <c r="BT122" s="298"/>
      <c r="BU122" s="298"/>
      <c r="BV122" s="298"/>
      <c r="BW122" s="298"/>
      <c r="BX122" s="298"/>
      <c r="BY122" s="298"/>
      <c r="BZ122" s="298"/>
      <c r="CA122" s="298"/>
      <c r="CB122" s="298"/>
      <c r="CC122" s="298"/>
      <c r="CD122" s="298"/>
      <c r="CE122" s="298"/>
      <c r="CF122" s="298"/>
      <c r="CG122" s="298"/>
      <c r="CH122" s="298"/>
      <c r="CI122" s="298"/>
      <c r="CJ122" s="298"/>
      <c r="CK122" s="298"/>
      <c r="CL122" s="298"/>
      <c r="CM122" s="298"/>
      <c r="CN122" s="298"/>
      <c r="CO122" s="298"/>
      <c r="CP122" s="298"/>
      <c r="CQ122" s="298"/>
      <c r="CR122" s="298"/>
      <c r="CS122" s="298"/>
      <c r="CT122" s="298"/>
      <c r="CU122" s="298"/>
      <c r="CV122" s="298"/>
      <c r="CW122" s="298"/>
      <c r="CX122" s="298"/>
      <c r="CY122" s="298"/>
      <c r="CZ122" s="298"/>
      <c r="DA122" s="298"/>
      <c r="DB122" s="298"/>
      <c r="DC122" s="298"/>
      <c r="DD122" s="298"/>
      <c r="DE122" s="298"/>
      <c r="DF122" s="298"/>
      <c r="DG122" s="298"/>
      <c r="DH122" s="298"/>
      <c r="DI122" s="298"/>
      <c r="DJ122" s="298"/>
      <c r="DK122" s="298"/>
      <c r="DL122" s="298"/>
      <c r="DM122" s="298"/>
      <c r="DN122" s="298"/>
      <c r="DO122" s="298"/>
      <c r="DP122" s="298"/>
      <c r="DQ122" s="298"/>
      <c r="DR122" s="298"/>
      <c r="DS122" s="298"/>
      <c r="DT122" s="298"/>
      <c r="DU122" s="298"/>
      <c r="DV122" s="298"/>
      <c r="DW122" s="298"/>
      <c r="DX122" s="298"/>
      <c r="DY122" s="298"/>
      <c r="DZ122" s="298"/>
      <c r="EA122" s="298"/>
      <c r="EB122" s="298"/>
      <c r="EC122" s="298"/>
      <c r="ED122" s="298"/>
      <c r="EE122" s="298"/>
      <c r="EF122" s="298"/>
      <c r="EG122" s="298"/>
      <c r="EH122" s="298"/>
      <c r="EI122" s="298"/>
      <c r="EJ122" s="298"/>
      <c r="EK122" s="298"/>
      <c r="EL122" s="298"/>
      <c r="EM122" s="298"/>
      <c r="EN122" s="298"/>
      <c r="EO122" s="298"/>
      <c r="EP122" s="298"/>
      <c r="EQ122" s="298"/>
      <c r="ER122" s="298"/>
      <c r="ES122" s="298"/>
      <c r="ET122" s="298"/>
      <c r="EU122" s="298"/>
      <c r="EV122" s="298"/>
      <c r="EW122" s="298"/>
      <c r="EX122" s="298"/>
      <c r="EY122" s="298"/>
      <c r="EZ122" s="298"/>
      <c r="FA122" s="298"/>
      <c r="FB122" s="298"/>
      <c r="FC122" s="298"/>
      <c r="FD122" s="298"/>
      <c r="FE122" s="298"/>
      <c r="FF122" s="298"/>
      <c r="FG122" s="298"/>
      <c r="FH122" s="298"/>
      <c r="FI122" s="298"/>
      <c r="FJ122" s="298"/>
      <c r="FK122" s="298"/>
      <c r="FL122" s="298"/>
      <c r="FM122" s="298"/>
      <c r="FN122" s="298"/>
      <c r="FO122" s="298"/>
      <c r="FP122" s="298"/>
      <c r="FQ122" s="298"/>
      <c r="FR122" s="298"/>
      <c r="FS122" s="298"/>
      <c r="FT122" s="298"/>
      <c r="FU122" s="298"/>
      <c r="FV122" s="298"/>
      <c r="FW122" s="298"/>
      <c r="FX122" s="298"/>
      <c r="FY122" s="298"/>
      <c r="FZ122" s="298"/>
      <c r="GA122" s="298"/>
      <c r="GB122" s="298"/>
      <c r="GC122" s="298"/>
      <c r="GD122" s="298"/>
      <c r="GE122" s="298"/>
      <c r="GF122" s="298"/>
      <c r="GG122" s="298"/>
      <c r="GH122" s="298"/>
      <c r="GI122" s="298"/>
      <c r="GJ122" s="298"/>
      <c r="GK122" s="298"/>
      <c r="GL122" s="298"/>
      <c r="GM122" s="298"/>
      <c r="GN122" s="298"/>
      <c r="GO122" s="298"/>
      <c r="GP122" s="298"/>
      <c r="GQ122" s="298"/>
      <c r="GR122" s="298"/>
      <c r="GS122" s="298"/>
      <c r="GT122" s="298"/>
      <c r="GU122" s="298"/>
      <c r="GV122" s="298"/>
      <c r="GW122" s="298"/>
      <c r="GX122" s="298"/>
      <c r="GY122" s="298"/>
      <c r="GZ122" s="298"/>
      <c r="HA122" s="298"/>
      <c r="HB122" s="298"/>
      <c r="HC122" s="298"/>
      <c r="HD122" s="298"/>
      <c r="HE122" s="298"/>
      <c r="HF122" s="298"/>
      <c r="HG122" s="298"/>
      <c r="HH122" s="298"/>
      <c r="HI122" s="298"/>
      <c r="HJ122" s="298"/>
      <c r="HK122" s="298"/>
      <c r="HL122" s="298"/>
      <c r="HM122" s="298"/>
      <c r="HN122" s="298"/>
      <c r="HO122" s="298"/>
      <c r="HP122" s="298"/>
      <c r="HQ122" s="298"/>
      <c r="HR122" s="298"/>
      <c r="HS122" s="298"/>
      <c r="HT122" s="298"/>
      <c r="HU122" s="298"/>
      <c r="HV122" s="298"/>
      <c r="HW122" s="298"/>
      <c r="HX122" s="298"/>
      <c r="HY122" s="298"/>
      <c r="HZ122" s="298"/>
      <c r="IA122" s="298"/>
      <c r="IB122" s="298"/>
      <c r="IC122" s="298"/>
      <c r="ID122" s="298"/>
      <c r="IE122" s="298"/>
      <c r="IF122" s="298"/>
      <c r="IG122" s="298"/>
      <c r="IH122" s="298"/>
      <c r="II122" s="298"/>
      <c r="IJ122" s="298"/>
      <c r="IK122" s="298"/>
      <c r="IL122" s="298"/>
      <c r="IM122" s="298"/>
      <c r="IN122" s="298"/>
      <c r="IO122" s="298"/>
      <c r="IP122" s="298"/>
      <c r="IQ122" s="298"/>
      <c r="IR122" s="298"/>
      <c r="IS122" s="298"/>
      <c r="IT122" s="298"/>
      <c r="IU122" s="298"/>
      <c r="IV122" s="298"/>
      <c r="IW122" s="298"/>
      <c r="IX122" s="298"/>
      <c r="IY122" s="298"/>
      <c r="IZ122" s="298"/>
      <c r="JA122" s="298"/>
      <c r="JB122" s="298"/>
      <c r="JC122" s="298"/>
      <c r="JD122" s="298"/>
      <c r="JE122" s="298"/>
      <c r="JF122" s="298"/>
      <c r="JG122" s="298"/>
      <c r="JH122" s="298"/>
      <c r="JI122" s="298"/>
      <c r="JJ122" s="298"/>
      <c r="JK122" s="298"/>
      <c r="JL122" s="298"/>
      <c r="JM122" s="298"/>
      <c r="JN122" s="298"/>
      <c r="JO122" s="298"/>
      <c r="JP122" s="298"/>
      <c r="JQ122" s="298"/>
      <c r="JR122" s="298"/>
      <c r="JS122" s="298"/>
      <c r="JT122" s="298"/>
      <c r="JU122" s="298"/>
      <c r="JV122" s="298"/>
      <c r="JW122" s="298"/>
      <c r="JX122" s="298"/>
      <c r="JY122" s="298"/>
      <c r="JZ122" s="298"/>
      <c r="KA122" s="298"/>
      <c r="KB122" s="298"/>
      <c r="KC122" s="298"/>
      <c r="KD122" s="298"/>
      <c r="KE122" s="298"/>
      <c r="KF122" s="298"/>
      <c r="KG122" s="298"/>
      <c r="KH122" s="298"/>
      <c r="KI122" s="298"/>
      <c r="KJ122" s="298"/>
      <c r="KK122" s="298"/>
      <c r="KL122" s="298"/>
      <c r="KM122" s="298"/>
      <c r="KN122" s="298"/>
      <c r="KO122" s="298"/>
      <c r="KP122" s="298"/>
      <c r="KQ122" s="298"/>
      <c r="KR122" s="298"/>
      <c r="KS122" s="298"/>
      <c r="KT122" s="298"/>
      <c r="KU122" s="298"/>
      <c r="KV122" s="298"/>
      <c r="KW122" s="298"/>
      <c r="KX122" s="298"/>
      <c r="KY122" s="298"/>
      <c r="KZ122" s="298"/>
      <c r="LA122" s="298"/>
      <c r="LB122" s="298"/>
      <c r="LC122" s="298"/>
      <c r="LD122" s="298"/>
      <c r="LE122" s="298"/>
      <c r="LF122" s="298"/>
      <c r="LG122" s="298"/>
      <c r="LH122" s="298"/>
      <c r="LI122" s="298"/>
      <c r="LJ122" s="298"/>
      <c r="LK122" s="298"/>
      <c r="LL122" s="298"/>
      <c r="LM122" s="298"/>
      <c r="LN122" s="298"/>
      <c r="LO122" s="298"/>
      <c r="LP122" s="298"/>
      <c r="LQ122" s="298"/>
      <c r="LR122" s="298"/>
      <c r="LS122" s="298"/>
      <c r="LT122" s="298"/>
      <c r="LU122" s="298"/>
      <c r="LV122" s="298"/>
      <c r="LW122" s="298"/>
      <c r="LX122" s="298"/>
      <c r="LY122" s="298"/>
      <c r="LZ122" s="298"/>
      <c r="MA122" s="298"/>
      <c r="MB122" s="298"/>
      <c r="MC122" s="298"/>
      <c r="MD122" s="298"/>
      <c r="ME122" s="298"/>
      <c r="MF122" s="298"/>
      <c r="MG122" s="298"/>
      <c r="MH122" s="298"/>
      <c r="MI122" s="298"/>
      <c r="MJ122" s="298"/>
      <c r="MK122" s="298"/>
      <c r="ML122" s="298"/>
      <c r="MM122" s="298"/>
      <c r="MN122" s="298"/>
      <c r="MO122" s="298"/>
      <c r="MP122" s="298"/>
      <c r="MQ122" s="298"/>
      <c r="MR122" s="298"/>
      <c r="MS122" s="298"/>
      <c r="MT122" s="298"/>
      <c r="MU122" s="298"/>
      <c r="MV122" s="298"/>
      <c r="MW122" s="298"/>
      <c r="MX122" s="298"/>
      <c r="MY122" s="298"/>
      <c r="MZ122" s="298"/>
      <c r="NA122" s="298"/>
      <c r="NB122" s="298"/>
      <c r="NC122" s="298"/>
      <c r="ND122" s="298"/>
      <c r="NE122" s="298"/>
      <c r="NF122" s="298"/>
      <c r="NG122" s="298"/>
      <c r="NH122" s="298"/>
      <c r="NI122" s="298"/>
      <c r="NJ122" s="298"/>
      <c r="NK122" s="298"/>
      <c r="NL122" s="298"/>
      <c r="NM122" s="298"/>
      <c r="NN122" s="298"/>
      <c r="NO122" s="298"/>
      <c r="NP122" s="298"/>
      <c r="NQ122" s="298"/>
      <c r="NR122" s="298"/>
      <c r="NS122" s="298"/>
      <c r="NT122" s="298"/>
      <c r="NU122" s="298"/>
      <c r="NV122" s="298"/>
      <c r="NW122" s="298"/>
      <c r="NX122" s="298"/>
      <c r="NY122" s="298"/>
      <c r="NZ122" s="298"/>
      <c r="OA122" s="298"/>
      <c r="OB122" s="298"/>
      <c r="OC122" s="298"/>
      <c r="OD122" s="298"/>
      <c r="OE122" s="298"/>
      <c r="OF122" s="298"/>
      <c r="OG122" s="298"/>
      <c r="OH122" s="298"/>
      <c r="OI122" s="298"/>
      <c r="OJ122" s="298"/>
      <c r="OK122" s="298"/>
      <c r="OL122" s="298"/>
      <c r="OM122" s="298"/>
      <c r="ON122" s="298"/>
      <c r="OO122" s="298"/>
      <c r="OP122" s="298"/>
      <c r="OQ122" s="298"/>
      <c r="OR122" s="298"/>
      <c r="OS122" s="298"/>
      <c r="OT122" s="298"/>
      <c r="OU122" s="298"/>
      <c r="OV122" s="298"/>
      <c r="OW122" s="298"/>
      <c r="OX122" s="298"/>
      <c r="OY122" s="298"/>
      <c r="OZ122" s="298"/>
      <c r="PA122" s="298"/>
      <c r="PB122" s="298"/>
      <c r="PC122" s="298"/>
      <c r="PD122" s="298"/>
      <c r="PE122" s="298"/>
      <c r="PF122" s="298"/>
      <c r="PG122" s="298"/>
      <c r="PH122" s="298"/>
      <c r="PI122" s="298"/>
      <c r="PJ122" s="298"/>
      <c r="PK122" s="298"/>
      <c r="PL122" s="298"/>
      <c r="PM122" s="298"/>
      <c r="PN122" s="298"/>
      <c r="PO122" s="298"/>
      <c r="PP122" s="298"/>
      <c r="PQ122" s="298"/>
      <c r="PR122" s="298"/>
      <c r="PS122" s="298"/>
      <c r="PT122" s="298"/>
      <c r="PU122" s="298"/>
      <c r="PV122" s="298"/>
      <c r="PW122" s="298"/>
      <c r="PX122" s="298"/>
      <c r="PY122" s="298"/>
      <c r="PZ122" s="298"/>
      <c r="QA122" s="298"/>
      <c r="QB122" s="298"/>
      <c r="QC122" s="298"/>
      <c r="QD122" s="298"/>
      <c r="QE122" s="298"/>
      <c r="QF122" s="298"/>
      <c r="QG122" s="298"/>
      <c r="QH122" s="298"/>
      <c r="QI122" s="298"/>
      <c r="QJ122" s="298"/>
      <c r="QK122" s="298"/>
      <c r="QL122" s="298"/>
      <c r="QM122" s="298"/>
      <c r="QN122" s="298"/>
      <c r="QO122" s="298"/>
      <c r="QP122" s="298"/>
      <c r="QQ122" s="298"/>
      <c r="QR122" s="298"/>
      <c r="QS122" s="298"/>
      <c r="QT122" s="298"/>
      <c r="QU122" s="298"/>
      <c r="QV122" s="298"/>
      <c r="QW122" s="298"/>
      <c r="QX122" s="298"/>
      <c r="QY122" s="298"/>
      <c r="QZ122" s="298"/>
      <c r="RA122" s="298"/>
      <c r="RB122" s="298"/>
      <c r="RC122" s="298"/>
      <c r="RD122" s="298"/>
      <c r="RE122" s="298"/>
      <c r="RF122" s="298"/>
      <c r="RG122" s="298"/>
      <c r="RH122" s="298"/>
      <c r="RI122" s="298"/>
      <c r="RJ122" s="298"/>
      <c r="RK122" s="298"/>
      <c r="RL122" s="298"/>
      <c r="RM122" s="298"/>
      <c r="RN122" s="298"/>
      <c r="RO122" s="298"/>
      <c r="RP122" s="298"/>
      <c r="RQ122" s="298"/>
      <c r="RR122" s="298"/>
      <c r="RS122" s="298"/>
      <c r="RT122" s="298"/>
      <c r="RU122" s="298"/>
      <c r="RV122" s="298"/>
      <c r="RW122" s="298"/>
      <c r="RX122" s="298"/>
      <c r="RY122" s="298"/>
      <c r="RZ122" s="298"/>
      <c r="SA122" s="298"/>
      <c r="SB122" s="298"/>
      <c r="SC122" s="298"/>
      <c r="SD122" s="298"/>
      <c r="SE122" s="298"/>
      <c r="SF122" s="298"/>
      <c r="SG122" s="298"/>
      <c r="SH122" s="298"/>
      <c r="SI122" s="298"/>
      <c r="SJ122" s="298"/>
      <c r="SK122" s="298"/>
      <c r="SL122" s="298"/>
      <c r="SM122" s="298"/>
      <c r="SN122" s="298"/>
      <c r="SO122" s="298"/>
      <c r="SP122" s="298"/>
      <c r="SQ122" s="298"/>
      <c r="SR122" s="298"/>
      <c r="SS122" s="298"/>
      <c r="ST122" s="298"/>
      <c r="SU122" s="298"/>
      <c r="SV122" s="298"/>
      <c r="SW122" s="298"/>
      <c r="SX122" s="298"/>
      <c r="SY122" s="298"/>
      <c r="SZ122" s="298"/>
      <c r="TA122" s="298"/>
      <c r="TB122" s="298"/>
      <c r="TC122" s="298"/>
      <c r="TD122" s="298"/>
      <c r="TE122" s="298"/>
      <c r="TF122" s="298"/>
      <c r="TG122" s="298"/>
      <c r="TH122" s="298"/>
      <c r="TI122" s="298"/>
      <c r="TJ122" s="298"/>
      <c r="TK122" s="298"/>
      <c r="TL122" s="298"/>
      <c r="TM122" s="298"/>
      <c r="TN122" s="298"/>
      <c r="TO122" s="298"/>
      <c r="TP122" s="298"/>
      <c r="TQ122" s="298"/>
      <c r="TR122" s="298"/>
      <c r="TS122" s="298"/>
      <c r="TT122" s="298"/>
      <c r="TU122" s="298"/>
      <c r="TV122" s="298"/>
      <c r="TW122" s="298"/>
      <c r="TX122" s="298"/>
      <c r="TY122" s="298"/>
      <c r="TZ122" s="298"/>
      <c r="UA122" s="298"/>
      <c r="UB122" s="298"/>
      <c r="UC122" s="298"/>
      <c r="UD122" s="298"/>
      <c r="UE122" s="298"/>
      <c r="UF122" s="298"/>
      <c r="UG122" s="298"/>
      <c r="UH122" s="298"/>
      <c r="UI122" s="298"/>
      <c r="UJ122" s="298"/>
      <c r="UK122" s="298"/>
      <c r="UL122" s="298"/>
      <c r="UM122" s="298"/>
      <c r="UN122" s="298"/>
      <c r="UO122" s="298"/>
      <c r="UP122" s="298"/>
      <c r="UQ122" s="298"/>
      <c r="UR122" s="298"/>
      <c r="US122" s="298"/>
      <c r="UT122" s="298"/>
      <c r="UU122" s="298"/>
      <c r="UV122" s="298"/>
      <c r="UW122" s="298"/>
      <c r="UX122" s="298"/>
      <c r="UY122" s="298"/>
      <c r="UZ122" s="298"/>
      <c r="VA122" s="298"/>
      <c r="VB122" s="298"/>
      <c r="VC122" s="298"/>
      <c r="VD122" s="298"/>
      <c r="VE122" s="298"/>
      <c r="VF122" s="298"/>
      <c r="VG122" s="298"/>
      <c r="VH122" s="298"/>
      <c r="VI122" s="298"/>
      <c r="VJ122" s="298"/>
      <c r="VK122" s="298"/>
      <c r="VL122" s="298"/>
      <c r="VM122" s="298"/>
      <c r="VN122" s="298"/>
      <c r="VO122" s="298"/>
      <c r="VP122" s="298"/>
      <c r="VQ122" s="298"/>
      <c r="VR122" s="298"/>
      <c r="VS122" s="298"/>
      <c r="VT122" s="298"/>
      <c r="VU122" s="298"/>
      <c r="VV122" s="298"/>
      <c r="VW122" s="298"/>
      <c r="VX122" s="298"/>
      <c r="VY122" s="298"/>
      <c r="VZ122" s="298"/>
      <c r="WA122" s="298"/>
      <c r="WB122" s="298"/>
      <c r="WC122" s="298"/>
      <c r="WD122" s="298"/>
      <c r="WE122" s="298"/>
      <c r="WF122" s="298"/>
      <c r="WG122" s="298"/>
      <c r="WH122" s="298"/>
      <c r="WI122" s="298"/>
      <c r="WJ122" s="298"/>
      <c r="WK122" s="298"/>
      <c r="WL122" s="298"/>
      <c r="WM122" s="298"/>
      <c r="WN122" s="298"/>
      <c r="WO122" s="298"/>
      <c r="WP122" s="298"/>
      <c r="WQ122" s="298"/>
      <c r="WR122" s="298"/>
      <c r="WS122" s="298"/>
      <c r="WT122" s="298"/>
      <c r="WU122" s="298"/>
      <c r="WV122" s="298"/>
      <c r="WW122" s="298"/>
      <c r="WX122" s="298"/>
      <c r="WY122" s="298"/>
      <c r="WZ122" s="298"/>
      <c r="XA122" s="298"/>
      <c r="XB122" s="298"/>
      <c r="XC122" s="298"/>
      <c r="XD122" s="298"/>
      <c r="XE122" s="298"/>
      <c r="XF122" s="298"/>
      <c r="XG122" s="298"/>
      <c r="XH122" s="298"/>
      <c r="XI122" s="298"/>
      <c r="XJ122" s="298"/>
      <c r="XK122" s="298"/>
      <c r="XL122" s="298"/>
      <c r="XM122" s="298"/>
      <c r="XN122" s="298"/>
      <c r="XO122" s="298"/>
      <c r="XP122" s="298"/>
      <c r="XQ122" s="298"/>
      <c r="XR122" s="298"/>
      <c r="XS122" s="298"/>
      <c r="XT122" s="298"/>
      <c r="XU122" s="298"/>
      <c r="XV122" s="298"/>
      <c r="XW122" s="298"/>
      <c r="XX122" s="298"/>
      <c r="XY122" s="298"/>
      <c r="XZ122" s="298"/>
      <c r="YA122" s="298"/>
      <c r="YB122" s="298"/>
      <c r="YC122" s="298"/>
      <c r="YD122" s="298"/>
      <c r="YE122" s="298"/>
      <c r="YF122" s="298"/>
      <c r="YG122" s="298"/>
      <c r="YH122" s="298"/>
      <c r="YI122" s="298"/>
      <c r="YJ122" s="298"/>
      <c r="YK122" s="298"/>
      <c r="YL122" s="298"/>
      <c r="YM122" s="298"/>
      <c r="YN122" s="298"/>
      <c r="YO122" s="298"/>
      <c r="YP122" s="298"/>
      <c r="YQ122" s="298"/>
      <c r="YR122" s="298"/>
      <c r="YS122" s="298"/>
      <c r="YT122" s="298"/>
      <c r="YU122" s="298"/>
      <c r="YV122" s="298"/>
      <c r="YW122" s="298"/>
      <c r="YX122" s="298"/>
      <c r="YY122" s="298"/>
      <c r="YZ122" s="298"/>
      <c r="ZA122" s="298"/>
      <c r="ZB122" s="298"/>
      <c r="ZC122" s="298"/>
      <c r="ZD122" s="298"/>
      <c r="ZE122" s="298"/>
      <c r="ZF122" s="298"/>
      <c r="ZG122" s="298"/>
      <c r="ZH122" s="298"/>
      <c r="ZI122" s="298"/>
      <c r="ZJ122" s="298"/>
      <c r="ZK122" s="298"/>
      <c r="ZL122" s="298"/>
      <c r="ZM122" s="298"/>
      <c r="ZN122" s="298"/>
      <c r="ZO122" s="298"/>
      <c r="ZP122" s="298"/>
      <c r="ZQ122" s="298"/>
      <c r="ZR122" s="298"/>
      <c r="ZS122" s="298"/>
      <c r="ZT122" s="298"/>
      <c r="ZU122" s="298"/>
      <c r="ZV122" s="298"/>
      <c r="ZW122" s="298"/>
      <c r="ZX122" s="298"/>
      <c r="ZY122" s="298"/>
      <c r="ZZ122" s="298"/>
      <c r="AAA122" s="298"/>
      <c r="AAB122" s="298"/>
      <c r="AAC122" s="298"/>
      <c r="AAD122" s="298"/>
      <c r="AAE122" s="298"/>
      <c r="AAF122" s="298"/>
      <c r="AAG122" s="298"/>
      <c r="AAH122" s="298"/>
      <c r="AAI122" s="298"/>
      <c r="AAJ122" s="298"/>
      <c r="AAK122" s="298"/>
      <c r="AAL122" s="298"/>
      <c r="AAM122" s="298"/>
      <c r="AAN122" s="298"/>
      <c r="AAO122" s="298"/>
      <c r="AAP122" s="298"/>
      <c r="AAQ122" s="298"/>
      <c r="AAR122" s="298"/>
      <c r="AAS122" s="298"/>
      <c r="AAT122" s="298"/>
      <c r="AAU122" s="298"/>
      <c r="AAV122" s="298"/>
      <c r="AAW122" s="298"/>
      <c r="AAX122" s="298"/>
      <c r="AAY122" s="298"/>
      <c r="AAZ122" s="298"/>
      <c r="ABA122" s="298"/>
      <c r="ABB122" s="298"/>
      <c r="ABC122" s="298"/>
      <c r="ABD122" s="298"/>
      <c r="ABE122" s="298"/>
      <c r="ABF122" s="298"/>
      <c r="ABG122" s="298"/>
      <c r="ABH122" s="298"/>
      <c r="ABI122" s="298"/>
      <c r="ABJ122" s="298"/>
      <c r="ABK122" s="298"/>
      <c r="ABL122" s="298"/>
      <c r="ABM122" s="298"/>
      <c r="ABN122" s="298"/>
      <c r="ABO122" s="298"/>
      <c r="ABP122" s="298"/>
      <c r="ABQ122" s="298"/>
      <c r="ABR122" s="298"/>
      <c r="ABS122" s="298"/>
      <c r="ABT122" s="298"/>
      <c r="ABU122" s="298"/>
      <c r="ABV122" s="298"/>
      <c r="ABW122" s="298"/>
      <c r="ABX122" s="298"/>
      <c r="ABY122" s="298"/>
      <c r="ABZ122" s="298"/>
      <c r="ACA122" s="298"/>
      <c r="ACB122" s="298"/>
      <c r="ACC122" s="298"/>
      <c r="ACD122" s="298"/>
      <c r="ACE122" s="298"/>
      <c r="ACF122" s="298"/>
      <c r="ACG122" s="298"/>
      <c r="ACH122" s="298"/>
      <c r="ACI122" s="298"/>
      <c r="ACJ122" s="298"/>
      <c r="ACK122" s="298"/>
      <c r="ACL122" s="298"/>
      <c r="ACM122" s="298"/>
      <c r="ACN122" s="298"/>
      <c r="ACO122" s="298"/>
      <c r="ACP122" s="298"/>
      <c r="ACQ122" s="298"/>
      <c r="ACR122" s="298"/>
      <c r="ACS122" s="298"/>
      <c r="ACT122" s="298"/>
      <c r="ACU122" s="298"/>
      <c r="ACV122" s="298"/>
      <c r="ACW122" s="298"/>
      <c r="ACX122" s="298"/>
      <c r="ACY122" s="298"/>
      <c r="ACZ122" s="298"/>
      <c r="ADA122" s="298"/>
      <c r="ADB122" s="298"/>
      <c r="ADC122" s="298"/>
      <c r="ADD122" s="298"/>
      <c r="ADE122" s="298"/>
      <c r="ADF122" s="298"/>
      <c r="ADG122" s="298"/>
      <c r="ADH122" s="298"/>
      <c r="ADI122" s="298"/>
      <c r="ADJ122" s="298"/>
      <c r="ADK122" s="298"/>
      <c r="ADL122" s="298"/>
      <c r="ADM122" s="298"/>
      <c r="ADN122" s="298"/>
      <c r="ADO122" s="298"/>
      <c r="ADP122" s="298"/>
    </row>
    <row r="123" spans="1:796" ht="42.75" hidden="1" customHeight="1" x14ac:dyDescent="0.3">
      <c r="A123" s="352"/>
      <c r="B123" s="153"/>
      <c r="C123" s="153"/>
      <c r="D123" s="153"/>
      <c r="E123" s="153"/>
      <c r="F123" s="366"/>
      <c r="G123" s="365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8"/>
      <c r="AB123" s="298"/>
      <c r="AC123" s="298"/>
      <c r="AD123" s="298"/>
      <c r="AE123" s="298"/>
      <c r="AF123" s="298"/>
      <c r="AG123" s="298"/>
      <c r="AH123" s="298"/>
      <c r="AI123" s="298"/>
      <c r="AJ123" s="298"/>
      <c r="AK123" s="298"/>
      <c r="AL123" s="298"/>
      <c r="AM123" s="298"/>
      <c r="AN123" s="298"/>
      <c r="AO123" s="298"/>
      <c r="AP123" s="298"/>
      <c r="AQ123" s="298"/>
      <c r="AR123" s="298"/>
      <c r="AS123" s="298"/>
      <c r="AT123" s="298"/>
      <c r="AU123" s="298"/>
      <c r="AV123" s="298"/>
      <c r="AW123" s="298"/>
      <c r="AX123" s="298"/>
      <c r="AY123" s="298"/>
      <c r="AZ123" s="298"/>
      <c r="BA123" s="298"/>
      <c r="BB123" s="298"/>
      <c r="BC123" s="298"/>
      <c r="BD123" s="298"/>
      <c r="BE123" s="298"/>
      <c r="BF123" s="298"/>
      <c r="BG123" s="298"/>
      <c r="BH123" s="298"/>
      <c r="BI123" s="298"/>
      <c r="BJ123" s="298"/>
      <c r="BK123" s="298"/>
      <c r="BL123" s="298"/>
      <c r="BM123" s="298"/>
      <c r="BN123" s="298"/>
      <c r="BO123" s="298"/>
      <c r="BP123" s="298"/>
      <c r="BQ123" s="298"/>
      <c r="BR123" s="298"/>
      <c r="BS123" s="298"/>
      <c r="BT123" s="298"/>
      <c r="BU123" s="298"/>
      <c r="BV123" s="298"/>
      <c r="BW123" s="298"/>
      <c r="BX123" s="298"/>
      <c r="BY123" s="298"/>
      <c r="BZ123" s="298"/>
      <c r="CA123" s="298"/>
      <c r="CB123" s="298"/>
      <c r="CC123" s="298"/>
      <c r="CD123" s="298"/>
      <c r="CE123" s="298"/>
      <c r="CF123" s="298"/>
      <c r="CG123" s="298"/>
      <c r="CH123" s="298"/>
      <c r="CI123" s="298"/>
      <c r="CJ123" s="298"/>
      <c r="CK123" s="298"/>
      <c r="CL123" s="298"/>
      <c r="CM123" s="298"/>
      <c r="CN123" s="298"/>
      <c r="CO123" s="298"/>
      <c r="CP123" s="298"/>
      <c r="CQ123" s="298"/>
      <c r="CR123" s="298"/>
      <c r="CS123" s="298"/>
      <c r="CT123" s="298"/>
      <c r="CU123" s="298"/>
      <c r="CV123" s="298"/>
      <c r="CW123" s="298"/>
      <c r="CX123" s="298"/>
      <c r="CY123" s="298"/>
      <c r="CZ123" s="298"/>
      <c r="DA123" s="298"/>
      <c r="DB123" s="298"/>
      <c r="DC123" s="298"/>
      <c r="DD123" s="298"/>
      <c r="DE123" s="298"/>
      <c r="DF123" s="298"/>
      <c r="DG123" s="298"/>
      <c r="DH123" s="298"/>
      <c r="DI123" s="298"/>
      <c r="DJ123" s="298"/>
      <c r="DK123" s="298"/>
      <c r="DL123" s="298"/>
      <c r="DM123" s="298"/>
      <c r="DN123" s="298"/>
      <c r="DO123" s="298"/>
      <c r="DP123" s="298"/>
      <c r="DQ123" s="298"/>
      <c r="DR123" s="298"/>
      <c r="DS123" s="298"/>
      <c r="DT123" s="298"/>
      <c r="DU123" s="298"/>
      <c r="DV123" s="298"/>
      <c r="DW123" s="298"/>
      <c r="DX123" s="298"/>
      <c r="DY123" s="298"/>
      <c r="DZ123" s="298"/>
      <c r="EA123" s="298"/>
      <c r="EB123" s="298"/>
      <c r="EC123" s="298"/>
      <c r="ED123" s="298"/>
      <c r="EE123" s="298"/>
      <c r="EF123" s="298"/>
      <c r="EG123" s="298"/>
      <c r="EH123" s="298"/>
      <c r="EI123" s="298"/>
      <c r="EJ123" s="298"/>
      <c r="EK123" s="298"/>
      <c r="EL123" s="298"/>
      <c r="EM123" s="298"/>
      <c r="EN123" s="298"/>
      <c r="EO123" s="298"/>
      <c r="EP123" s="298"/>
      <c r="EQ123" s="298"/>
      <c r="ER123" s="298"/>
      <c r="ES123" s="298"/>
      <c r="ET123" s="298"/>
      <c r="EU123" s="298"/>
      <c r="EV123" s="298"/>
      <c r="EW123" s="298"/>
      <c r="EX123" s="298"/>
      <c r="EY123" s="298"/>
      <c r="EZ123" s="298"/>
      <c r="FA123" s="298"/>
      <c r="FB123" s="298"/>
      <c r="FC123" s="298"/>
      <c r="FD123" s="298"/>
      <c r="FE123" s="298"/>
      <c r="FF123" s="298"/>
      <c r="FG123" s="298"/>
      <c r="FH123" s="298"/>
      <c r="FI123" s="298"/>
      <c r="FJ123" s="298"/>
      <c r="FK123" s="298"/>
      <c r="FL123" s="298"/>
      <c r="FM123" s="298"/>
      <c r="FN123" s="298"/>
      <c r="FO123" s="298"/>
      <c r="FP123" s="298"/>
      <c r="FQ123" s="298"/>
      <c r="FR123" s="298"/>
      <c r="FS123" s="298"/>
      <c r="FT123" s="298"/>
      <c r="FU123" s="298"/>
      <c r="FV123" s="298"/>
      <c r="FW123" s="298"/>
      <c r="FX123" s="298"/>
      <c r="FY123" s="298"/>
      <c r="FZ123" s="298"/>
      <c r="GA123" s="298"/>
      <c r="GB123" s="298"/>
      <c r="GC123" s="298"/>
      <c r="GD123" s="298"/>
      <c r="GE123" s="298"/>
      <c r="GF123" s="298"/>
      <c r="GG123" s="298"/>
      <c r="GH123" s="298"/>
      <c r="GI123" s="298"/>
      <c r="GJ123" s="298"/>
      <c r="GK123" s="298"/>
      <c r="GL123" s="298"/>
      <c r="GM123" s="298"/>
      <c r="GN123" s="298"/>
      <c r="GO123" s="298"/>
      <c r="GP123" s="298"/>
      <c r="GQ123" s="298"/>
      <c r="GR123" s="298"/>
      <c r="GS123" s="298"/>
      <c r="GT123" s="298"/>
      <c r="GU123" s="298"/>
      <c r="GV123" s="298"/>
      <c r="GW123" s="298"/>
      <c r="GX123" s="298"/>
      <c r="GY123" s="298"/>
      <c r="GZ123" s="298"/>
      <c r="HA123" s="298"/>
      <c r="HB123" s="298"/>
      <c r="HC123" s="298"/>
      <c r="HD123" s="298"/>
      <c r="HE123" s="298"/>
      <c r="HF123" s="298"/>
      <c r="HG123" s="298"/>
      <c r="HH123" s="298"/>
      <c r="HI123" s="298"/>
      <c r="HJ123" s="298"/>
      <c r="HK123" s="298"/>
      <c r="HL123" s="298"/>
      <c r="HM123" s="298"/>
      <c r="HN123" s="298"/>
      <c r="HO123" s="298"/>
      <c r="HP123" s="298"/>
      <c r="HQ123" s="298"/>
      <c r="HR123" s="298"/>
      <c r="HS123" s="298"/>
      <c r="HT123" s="298"/>
      <c r="HU123" s="298"/>
      <c r="HV123" s="298"/>
      <c r="HW123" s="298"/>
      <c r="HX123" s="298"/>
      <c r="HY123" s="298"/>
      <c r="HZ123" s="298"/>
      <c r="IA123" s="298"/>
      <c r="IB123" s="298"/>
      <c r="IC123" s="298"/>
      <c r="ID123" s="298"/>
      <c r="IE123" s="298"/>
      <c r="IF123" s="298"/>
      <c r="IG123" s="298"/>
      <c r="IH123" s="298"/>
      <c r="II123" s="298"/>
      <c r="IJ123" s="298"/>
      <c r="IK123" s="298"/>
      <c r="IL123" s="298"/>
      <c r="IM123" s="298"/>
      <c r="IN123" s="298"/>
      <c r="IO123" s="298"/>
      <c r="IP123" s="298"/>
      <c r="IQ123" s="298"/>
      <c r="IR123" s="298"/>
      <c r="IS123" s="298"/>
      <c r="IT123" s="298"/>
      <c r="IU123" s="298"/>
      <c r="IV123" s="298"/>
      <c r="IW123" s="298"/>
      <c r="IX123" s="298"/>
      <c r="IY123" s="298"/>
      <c r="IZ123" s="298"/>
      <c r="JA123" s="298"/>
      <c r="JB123" s="298"/>
      <c r="JC123" s="298"/>
      <c r="JD123" s="298"/>
      <c r="JE123" s="298"/>
      <c r="JF123" s="298"/>
      <c r="JG123" s="298"/>
      <c r="JH123" s="298"/>
      <c r="JI123" s="298"/>
      <c r="JJ123" s="298"/>
      <c r="JK123" s="298"/>
      <c r="JL123" s="298"/>
      <c r="JM123" s="298"/>
      <c r="JN123" s="298"/>
      <c r="JO123" s="298"/>
      <c r="JP123" s="298"/>
      <c r="JQ123" s="298"/>
      <c r="JR123" s="298"/>
      <c r="JS123" s="298"/>
      <c r="JT123" s="298"/>
      <c r="JU123" s="298"/>
      <c r="JV123" s="298"/>
      <c r="JW123" s="298"/>
      <c r="JX123" s="298"/>
      <c r="JY123" s="298"/>
      <c r="JZ123" s="298"/>
      <c r="KA123" s="298"/>
      <c r="KB123" s="298"/>
      <c r="KC123" s="298"/>
      <c r="KD123" s="298"/>
      <c r="KE123" s="298"/>
      <c r="KF123" s="298"/>
      <c r="KG123" s="298"/>
      <c r="KH123" s="298"/>
      <c r="KI123" s="298"/>
      <c r="KJ123" s="298"/>
      <c r="KK123" s="298"/>
      <c r="KL123" s="298"/>
      <c r="KM123" s="298"/>
      <c r="KN123" s="298"/>
      <c r="KO123" s="298"/>
      <c r="KP123" s="298"/>
      <c r="KQ123" s="298"/>
      <c r="KR123" s="298"/>
      <c r="KS123" s="298"/>
      <c r="KT123" s="298"/>
      <c r="KU123" s="298"/>
      <c r="KV123" s="298"/>
      <c r="KW123" s="298"/>
      <c r="KX123" s="298"/>
      <c r="KY123" s="298"/>
      <c r="KZ123" s="298"/>
      <c r="LA123" s="298"/>
      <c r="LB123" s="298"/>
      <c r="LC123" s="298"/>
      <c r="LD123" s="298"/>
      <c r="LE123" s="298"/>
      <c r="LF123" s="298"/>
      <c r="LG123" s="298"/>
      <c r="LH123" s="298"/>
      <c r="LI123" s="298"/>
      <c r="LJ123" s="298"/>
      <c r="LK123" s="298"/>
      <c r="LL123" s="298"/>
      <c r="LM123" s="298"/>
      <c r="LN123" s="298"/>
      <c r="LO123" s="298"/>
      <c r="LP123" s="298"/>
      <c r="LQ123" s="298"/>
      <c r="LR123" s="298"/>
      <c r="LS123" s="298"/>
      <c r="LT123" s="298"/>
      <c r="LU123" s="298"/>
      <c r="LV123" s="298"/>
      <c r="LW123" s="298"/>
      <c r="LX123" s="298"/>
      <c r="LY123" s="298"/>
      <c r="LZ123" s="298"/>
      <c r="MA123" s="298"/>
      <c r="MB123" s="298"/>
      <c r="MC123" s="298"/>
      <c r="MD123" s="298"/>
      <c r="ME123" s="298"/>
      <c r="MF123" s="298"/>
      <c r="MG123" s="298"/>
      <c r="MH123" s="298"/>
      <c r="MI123" s="298"/>
      <c r="MJ123" s="298"/>
      <c r="MK123" s="298"/>
      <c r="ML123" s="298"/>
      <c r="MM123" s="298"/>
      <c r="MN123" s="298"/>
      <c r="MO123" s="298"/>
      <c r="MP123" s="298"/>
      <c r="MQ123" s="298"/>
      <c r="MR123" s="298"/>
      <c r="MS123" s="298"/>
      <c r="MT123" s="298"/>
      <c r="MU123" s="298"/>
      <c r="MV123" s="298"/>
      <c r="MW123" s="298"/>
      <c r="MX123" s="298"/>
      <c r="MY123" s="298"/>
      <c r="MZ123" s="298"/>
      <c r="NA123" s="298"/>
      <c r="NB123" s="298"/>
      <c r="NC123" s="298"/>
      <c r="ND123" s="298"/>
      <c r="NE123" s="298"/>
      <c r="NF123" s="298"/>
      <c r="NG123" s="298"/>
      <c r="NH123" s="298"/>
      <c r="NI123" s="298"/>
      <c r="NJ123" s="298"/>
      <c r="NK123" s="298"/>
      <c r="NL123" s="298"/>
      <c r="NM123" s="298"/>
      <c r="NN123" s="298"/>
      <c r="NO123" s="298"/>
      <c r="NP123" s="298"/>
      <c r="NQ123" s="298"/>
      <c r="NR123" s="298"/>
      <c r="NS123" s="298"/>
      <c r="NT123" s="298"/>
      <c r="NU123" s="298"/>
      <c r="NV123" s="298"/>
      <c r="NW123" s="298"/>
      <c r="NX123" s="298"/>
      <c r="NY123" s="298"/>
      <c r="NZ123" s="298"/>
      <c r="OA123" s="298"/>
      <c r="OB123" s="298"/>
      <c r="OC123" s="298"/>
      <c r="OD123" s="298"/>
      <c r="OE123" s="298"/>
      <c r="OF123" s="298"/>
      <c r="OG123" s="298"/>
      <c r="OH123" s="298"/>
      <c r="OI123" s="298"/>
      <c r="OJ123" s="298"/>
      <c r="OK123" s="298"/>
      <c r="OL123" s="298"/>
      <c r="OM123" s="298"/>
      <c r="ON123" s="298"/>
      <c r="OO123" s="298"/>
      <c r="OP123" s="298"/>
      <c r="OQ123" s="298"/>
      <c r="OR123" s="298"/>
      <c r="OS123" s="298"/>
      <c r="OT123" s="298"/>
      <c r="OU123" s="298"/>
      <c r="OV123" s="298"/>
      <c r="OW123" s="298"/>
      <c r="OX123" s="298"/>
      <c r="OY123" s="298"/>
      <c r="OZ123" s="298"/>
      <c r="PA123" s="298"/>
      <c r="PB123" s="298"/>
      <c r="PC123" s="298"/>
      <c r="PD123" s="298"/>
      <c r="PE123" s="298"/>
      <c r="PF123" s="298"/>
      <c r="PG123" s="298"/>
      <c r="PH123" s="298"/>
      <c r="PI123" s="298"/>
      <c r="PJ123" s="298"/>
      <c r="PK123" s="298"/>
      <c r="PL123" s="298"/>
      <c r="PM123" s="298"/>
      <c r="PN123" s="298"/>
      <c r="PO123" s="298"/>
      <c r="PP123" s="298"/>
      <c r="PQ123" s="298"/>
      <c r="PR123" s="298"/>
      <c r="PS123" s="298"/>
      <c r="PT123" s="298"/>
      <c r="PU123" s="298"/>
      <c r="PV123" s="298"/>
      <c r="PW123" s="298"/>
      <c r="PX123" s="298"/>
      <c r="PY123" s="298"/>
      <c r="PZ123" s="298"/>
      <c r="QA123" s="298"/>
      <c r="QB123" s="298"/>
      <c r="QC123" s="298"/>
      <c r="QD123" s="298"/>
      <c r="QE123" s="298"/>
      <c r="QF123" s="298"/>
      <c r="QG123" s="298"/>
      <c r="QH123" s="298"/>
      <c r="QI123" s="298"/>
      <c r="QJ123" s="298"/>
      <c r="QK123" s="298"/>
      <c r="QL123" s="298"/>
      <c r="QM123" s="298"/>
      <c r="QN123" s="298"/>
      <c r="QO123" s="298"/>
      <c r="QP123" s="298"/>
      <c r="QQ123" s="298"/>
      <c r="QR123" s="298"/>
      <c r="QS123" s="298"/>
      <c r="QT123" s="298"/>
      <c r="QU123" s="298"/>
      <c r="QV123" s="298"/>
      <c r="QW123" s="298"/>
      <c r="QX123" s="298"/>
      <c r="QY123" s="298"/>
      <c r="QZ123" s="298"/>
      <c r="RA123" s="298"/>
      <c r="RB123" s="298"/>
      <c r="RC123" s="298"/>
      <c r="RD123" s="298"/>
      <c r="RE123" s="298"/>
      <c r="RF123" s="298"/>
      <c r="RG123" s="298"/>
      <c r="RH123" s="298"/>
      <c r="RI123" s="298"/>
      <c r="RJ123" s="298"/>
      <c r="RK123" s="298"/>
      <c r="RL123" s="298"/>
      <c r="RM123" s="298"/>
      <c r="RN123" s="298"/>
      <c r="RO123" s="298"/>
      <c r="RP123" s="298"/>
      <c r="RQ123" s="298"/>
      <c r="RR123" s="298"/>
      <c r="RS123" s="298"/>
      <c r="RT123" s="298"/>
      <c r="RU123" s="298"/>
      <c r="RV123" s="298"/>
      <c r="RW123" s="298"/>
      <c r="RX123" s="298"/>
      <c r="RY123" s="298"/>
      <c r="RZ123" s="298"/>
      <c r="SA123" s="298"/>
      <c r="SB123" s="298"/>
      <c r="SC123" s="298"/>
      <c r="SD123" s="298"/>
      <c r="SE123" s="298"/>
      <c r="SF123" s="298"/>
      <c r="SG123" s="298"/>
      <c r="SH123" s="298"/>
      <c r="SI123" s="298"/>
      <c r="SJ123" s="298"/>
      <c r="SK123" s="298"/>
      <c r="SL123" s="298"/>
      <c r="SM123" s="298"/>
      <c r="SN123" s="298"/>
      <c r="SO123" s="298"/>
      <c r="SP123" s="298"/>
      <c r="SQ123" s="298"/>
      <c r="SR123" s="298"/>
      <c r="SS123" s="298"/>
      <c r="ST123" s="298"/>
      <c r="SU123" s="298"/>
      <c r="SV123" s="298"/>
      <c r="SW123" s="298"/>
      <c r="SX123" s="298"/>
      <c r="SY123" s="298"/>
      <c r="SZ123" s="298"/>
      <c r="TA123" s="298"/>
      <c r="TB123" s="298"/>
      <c r="TC123" s="298"/>
      <c r="TD123" s="298"/>
      <c r="TE123" s="298"/>
      <c r="TF123" s="298"/>
      <c r="TG123" s="298"/>
      <c r="TH123" s="298"/>
      <c r="TI123" s="298"/>
      <c r="TJ123" s="298"/>
      <c r="TK123" s="298"/>
      <c r="TL123" s="298"/>
      <c r="TM123" s="298"/>
      <c r="TN123" s="298"/>
      <c r="TO123" s="298"/>
      <c r="TP123" s="298"/>
      <c r="TQ123" s="298"/>
      <c r="TR123" s="298"/>
      <c r="TS123" s="298"/>
      <c r="TT123" s="298"/>
      <c r="TU123" s="298"/>
      <c r="TV123" s="298"/>
      <c r="TW123" s="298"/>
      <c r="TX123" s="298"/>
      <c r="TY123" s="298"/>
      <c r="TZ123" s="298"/>
      <c r="UA123" s="298"/>
      <c r="UB123" s="298"/>
      <c r="UC123" s="298"/>
      <c r="UD123" s="298"/>
      <c r="UE123" s="298"/>
      <c r="UF123" s="298"/>
      <c r="UG123" s="298"/>
      <c r="UH123" s="298"/>
      <c r="UI123" s="298"/>
      <c r="UJ123" s="298"/>
      <c r="UK123" s="298"/>
      <c r="UL123" s="298"/>
      <c r="UM123" s="298"/>
      <c r="UN123" s="298"/>
      <c r="UO123" s="298"/>
      <c r="UP123" s="298"/>
      <c r="UQ123" s="298"/>
      <c r="UR123" s="298"/>
      <c r="US123" s="298"/>
      <c r="UT123" s="298"/>
      <c r="UU123" s="298"/>
      <c r="UV123" s="298"/>
      <c r="UW123" s="298"/>
      <c r="UX123" s="298"/>
      <c r="UY123" s="298"/>
      <c r="UZ123" s="298"/>
      <c r="VA123" s="298"/>
      <c r="VB123" s="298"/>
      <c r="VC123" s="298"/>
      <c r="VD123" s="298"/>
      <c r="VE123" s="298"/>
      <c r="VF123" s="298"/>
      <c r="VG123" s="298"/>
      <c r="VH123" s="298"/>
      <c r="VI123" s="298"/>
      <c r="VJ123" s="298"/>
      <c r="VK123" s="298"/>
      <c r="VL123" s="298"/>
      <c r="VM123" s="298"/>
      <c r="VN123" s="298"/>
      <c r="VO123" s="298"/>
      <c r="VP123" s="298"/>
      <c r="VQ123" s="298"/>
      <c r="VR123" s="298"/>
      <c r="VS123" s="298"/>
      <c r="VT123" s="298"/>
      <c r="VU123" s="298"/>
      <c r="VV123" s="298"/>
      <c r="VW123" s="298"/>
      <c r="VX123" s="298"/>
      <c r="VY123" s="298"/>
      <c r="VZ123" s="298"/>
      <c r="WA123" s="298"/>
      <c r="WB123" s="298"/>
      <c r="WC123" s="298"/>
      <c r="WD123" s="298"/>
      <c r="WE123" s="298"/>
      <c r="WF123" s="298"/>
      <c r="WG123" s="298"/>
      <c r="WH123" s="298"/>
      <c r="WI123" s="298"/>
      <c r="WJ123" s="298"/>
      <c r="WK123" s="298"/>
      <c r="WL123" s="298"/>
      <c r="WM123" s="298"/>
      <c r="WN123" s="298"/>
      <c r="WO123" s="298"/>
      <c r="WP123" s="298"/>
      <c r="WQ123" s="298"/>
      <c r="WR123" s="298"/>
      <c r="WS123" s="298"/>
      <c r="WT123" s="298"/>
      <c r="WU123" s="298"/>
      <c r="WV123" s="298"/>
      <c r="WW123" s="298"/>
      <c r="WX123" s="298"/>
      <c r="WY123" s="298"/>
      <c r="WZ123" s="298"/>
      <c r="XA123" s="298"/>
      <c r="XB123" s="298"/>
      <c r="XC123" s="298"/>
      <c r="XD123" s="298"/>
      <c r="XE123" s="298"/>
      <c r="XF123" s="298"/>
      <c r="XG123" s="298"/>
      <c r="XH123" s="298"/>
      <c r="XI123" s="298"/>
      <c r="XJ123" s="298"/>
      <c r="XK123" s="298"/>
      <c r="XL123" s="298"/>
      <c r="XM123" s="298"/>
      <c r="XN123" s="298"/>
      <c r="XO123" s="298"/>
      <c r="XP123" s="298"/>
      <c r="XQ123" s="298"/>
      <c r="XR123" s="298"/>
      <c r="XS123" s="298"/>
      <c r="XT123" s="298"/>
      <c r="XU123" s="298"/>
      <c r="XV123" s="298"/>
      <c r="XW123" s="298"/>
      <c r="XX123" s="298"/>
      <c r="XY123" s="298"/>
      <c r="XZ123" s="298"/>
      <c r="YA123" s="298"/>
      <c r="YB123" s="298"/>
      <c r="YC123" s="298"/>
      <c r="YD123" s="298"/>
      <c r="YE123" s="298"/>
      <c r="YF123" s="298"/>
      <c r="YG123" s="298"/>
      <c r="YH123" s="298"/>
      <c r="YI123" s="298"/>
      <c r="YJ123" s="298"/>
      <c r="YK123" s="298"/>
      <c r="YL123" s="298"/>
      <c r="YM123" s="298"/>
      <c r="YN123" s="298"/>
      <c r="YO123" s="298"/>
      <c r="YP123" s="298"/>
      <c r="YQ123" s="298"/>
      <c r="YR123" s="298"/>
      <c r="YS123" s="298"/>
      <c r="YT123" s="298"/>
      <c r="YU123" s="298"/>
      <c r="YV123" s="298"/>
      <c r="YW123" s="298"/>
      <c r="YX123" s="298"/>
      <c r="YY123" s="298"/>
      <c r="YZ123" s="298"/>
      <c r="ZA123" s="298"/>
      <c r="ZB123" s="298"/>
      <c r="ZC123" s="298"/>
      <c r="ZD123" s="298"/>
      <c r="ZE123" s="298"/>
      <c r="ZF123" s="298"/>
      <c r="ZG123" s="298"/>
      <c r="ZH123" s="298"/>
      <c r="ZI123" s="298"/>
      <c r="ZJ123" s="298"/>
      <c r="ZK123" s="298"/>
      <c r="ZL123" s="298"/>
      <c r="ZM123" s="298"/>
      <c r="ZN123" s="298"/>
      <c r="ZO123" s="298"/>
      <c r="ZP123" s="298"/>
      <c r="ZQ123" s="298"/>
      <c r="ZR123" s="298"/>
      <c r="ZS123" s="298"/>
      <c r="ZT123" s="298"/>
      <c r="ZU123" s="298"/>
      <c r="ZV123" s="298"/>
      <c r="ZW123" s="298"/>
      <c r="ZX123" s="298"/>
      <c r="ZY123" s="298"/>
      <c r="ZZ123" s="298"/>
      <c r="AAA123" s="298"/>
      <c r="AAB123" s="298"/>
      <c r="AAC123" s="298"/>
      <c r="AAD123" s="298"/>
      <c r="AAE123" s="298"/>
      <c r="AAF123" s="298"/>
      <c r="AAG123" s="298"/>
      <c r="AAH123" s="298"/>
      <c r="AAI123" s="298"/>
      <c r="AAJ123" s="298"/>
      <c r="AAK123" s="298"/>
      <c r="AAL123" s="298"/>
      <c r="AAM123" s="298"/>
      <c r="AAN123" s="298"/>
      <c r="AAO123" s="298"/>
      <c r="AAP123" s="298"/>
      <c r="AAQ123" s="298"/>
      <c r="AAR123" s="298"/>
      <c r="AAS123" s="298"/>
      <c r="AAT123" s="298"/>
      <c r="AAU123" s="298"/>
      <c r="AAV123" s="298"/>
      <c r="AAW123" s="298"/>
      <c r="AAX123" s="298"/>
      <c r="AAY123" s="298"/>
      <c r="AAZ123" s="298"/>
      <c r="ABA123" s="298"/>
      <c r="ABB123" s="298"/>
      <c r="ABC123" s="298"/>
      <c r="ABD123" s="298"/>
      <c r="ABE123" s="298"/>
      <c r="ABF123" s="298"/>
      <c r="ABG123" s="298"/>
      <c r="ABH123" s="298"/>
      <c r="ABI123" s="298"/>
      <c r="ABJ123" s="298"/>
      <c r="ABK123" s="298"/>
      <c r="ABL123" s="298"/>
      <c r="ABM123" s="298"/>
      <c r="ABN123" s="298"/>
      <c r="ABO123" s="298"/>
      <c r="ABP123" s="298"/>
      <c r="ABQ123" s="298"/>
      <c r="ABR123" s="298"/>
      <c r="ABS123" s="298"/>
      <c r="ABT123" s="298"/>
      <c r="ABU123" s="298"/>
      <c r="ABV123" s="298"/>
      <c r="ABW123" s="298"/>
      <c r="ABX123" s="298"/>
      <c r="ABY123" s="298"/>
      <c r="ABZ123" s="298"/>
      <c r="ACA123" s="298"/>
      <c r="ACB123" s="298"/>
      <c r="ACC123" s="298"/>
      <c r="ACD123" s="298"/>
      <c r="ACE123" s="298"/>
      <c r="ACF123" s="298"/>
      <c r="ACG123" s="298"/>
      <c r="ACH123" s="298"/>
      <c r="ACI123" s="298"/>
      <c r="ACJ123" s="298"/>
      <c r="ACK123" s="298"/>
      <c r="ACL123" s="298"/>
      <c r="ACM123" s="298"/>
      <c r="ACN123" s="298"/>
      <c r="ACO123" s="298"/>
      <c r="ACP123" s="298"/>
      <c r="ACQ123" s="298"/>
      <c r="ACR123" s="298"/>
      <c r="ACS123" s="298"/>
      <c r="ACT123" s="298"/>
      <c r="ACU123" s="298"/>
      <c r="ACV123" s="298"/>
      <c r="ACW123" s="298"/>
      <c r="ACX123" s="298"/>
      <c r="ACY123" s="298"/>
      <c r="ACZ123" s="298"/>
      <c r="ADA123" s="298"/>
      <c r="ADB123" s="298"/>
      <c r="ADC123" s="298"/>
      <c r="ADD123" s="298"/>
      <c r="ADE123" s="298"/>
      <c r="ADF123" s="298"/>
      <c r="ADG123" s="298"/>
      <c r="ADH123" s="298"/>
      <c r="ADI123" s="298"/>
      <c r="ADJ123" s="298"/>
      <c r="ADK123" s="298"/>
      <c r="ADL123" s="298"/>
      <c r="ADM123" s="298"/>
      <c r="ADN123" s="298"/>
      <c r="ADO123" s="298"/>
      <c r="ADP123" s="298"/>
    </row>
    <row r="124" spans="1:796" ht="42.75" hidden="1" customHeight="1" x14ac:dyDescent="0.3">
      <c r="A124" s="352"/>
      <c r="B124" s="153"/>
      <c r="C124" s="153"/>
      <c r="D124" s="153"/>
      <c r="E124" s="153"/>
      <c r="F124" s="366"/>
      <c r="G124" s="365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  <c r="AA124" s="298"/>
      <c r="AB124" s="298"/>
      <c r="AC124" s="298"/>
      <c r="AD124" s="298"/>
      <c r="AE124" s="298"/>
      <c r="AF124" s="298"/>
      <c r="AG124" s="298"/>
      <c r="AH124" s="298"/>
      <c r="AI124" s="298"/>
      <c r="AJ124" s="298"/>
      <c r="AK124" s="298"/>
      <c r="AL124" s="298"/>
      <c r="AM124" s="298"/>
      <c r="AN124" s="298"/>
      <c r="AO124" s="298"/>
      <c r="AP124" s="298"/>
      <c r="AQ124" s="298"/>
      <c r="AR124" s="298"/>
      <c r="AS124" s="298"/>
      <c r="AT124" s="298"/>
      <c r="AU124" s="298"/>
      <c r="AV124" s="298"/>
      <c r="AW124" s="298"/>
      <c r="AX124" s="298"/>
      <c r="AY124" s="298"/>
      <c r="AZ124" s="298"/>
      <c r="BA124" s="298"/>
      <c r="BB124" s="298"/>
      <c r="BC124" s="298"/>
      <c r="BD124" s="298"/>
      <c r="BE124" s="298"/>
      <c r="BF124" s="298"/>
      <c r="BG124" s="298"/>
      <c r="BH124" s="298"/>
      <c r="BI124" s="298"/>
      <c r="BJ124" s="298"/>
      <c r="BK124" s="298"/>
      <c r="BL124" s="298"/>
      <c r="BM124" s="298"/>
      <c r="BN124" s="298"/>
      <c r="BO124" s="298"/>
      <c r="BP124" s="298"/>
      <c r="BQ124" s="298"/>
      <c r="BR124" s="298"/>
      <c r="BS124" s="298"/>
      <c r="BT124" s="298"/>
      <c r="BU124" s="298"/>
      <c r="BV124" s="298"/>
      <c r="BW124" s="298"/>
      <c r="BX124" s="298"/>
      <c r="BY124" s="298"/>
      <c r="BZ124" s="298"/>
      <c r="CA124" s="298"/>
      <c r="CB124" s="298"/>
      <c r="CC124" s="298"/>
      <c r="CD124" s="298"/>
      <c r="CE124" s="298"/>
      <c r="CF124" s="298"/>
      <c r="CG124" s="298"/>
      <c r="CH124" s="298"/>
      <c r="CI124" s="298"/>
      <c r="CJ124" s="298"/>
      <c r="CK124" s="298"/>
      <c r="CL124" s="298"/>
      <c r="CM124" s="298"/>
      <c r="CN124" s="298"/>
      <c r="CO124" s="298"/>
      <c r="CP124" s="298"/>
      <c r="CQ124" s="298"/>
      <c r="CR124" s="298"/>
      <c r="CS124" s="298"/>
      <c r="CT124" s="298"/>
      <c r="CU124" s="298"/>
      <c r="CV124" s="298"/>
      <c r="CW124" s="298"/>
      <c r="CX124" s="298"/>
      <c r="CY124" s="298"/>
      <c r="CZ124" s="298"/>
      <c r="DA124" s="298"/>
      <c r="DB124" s="298"/>
      <c r="DC124" s="298"/>
      <c r="DD124" s="298"/>
      <c r="DE124" s="298"/>
      <c r="DF124" s="298"/>
      <c r="DG124" s="298"/>
      <c r="DH124" s="298"/>
      <c r="DI124" s="298"/>
      <c r="DJ124" s="298"/>
      <c r="DK124" s="298"/>
      <c r="DL124" s="298"/>
      <c r="DM124" s="298"/>
      <c r="DN124" s="298"/>
      <c r="DO124" s="298"/>
      <c r="DP124" s="298"/>
      <c r="DQ124" s="298"/>
      <c r="DR124" s="298"/>
      <c r="DS124" s="298"/>
      <c r="DT124" s="298"/>
      <c r="DU124" s="298"/>
      <c r="DV124" s="298"/>
      <c r="DW124" s="298"/>
      <c r="DX124" s="298"/>
      <c r="DY124" s="298"/>
      <c r="DZ124" s="298"/>
      <c r="EA124" s="298"/>
      <c r="EB124" s="298"/>
      <c r="EC124" s="298"/>
      <c r="ED124" s="298"/>
      <c r="EE124" s="298"/>
      <c r="EF124" s="298"/>
      <c r="EG124" s="298"/>
      <c r="EH124" s="298"/>
      <c r="EI124" s="298"/>
      <c r="EJ124" s="298"/>
      <c r="EK124" s="298"/>
      <c r="EL124" s="298"/>
      <c r="EM124" s="298"/>
      <c r="EN124" s="298"/>
      <c r="EO124" s="298"/>
      <c r="EP124" s="298"/>
      <c r="EQ124" s="298"/>
      <c r="ER124" s="298"/>
      <c r="ES124" s="298"/>
      <c r="ET124" s="298"/>
      <c r="EU124" s="298"/>
      <c r="EV124" s="298"/>
      <c r="EW124" s="298"/>
      <c r="EX124" s="298"/>
      <c r="EY124" s="298"/>
      <c r="EZ124" s="298"/>
      <c r="FA124" s="298"/>
      <c r="FB124" s="298"/>
      <c r="FC124" s="298"/>
      <c r="FD124" s="298"/>
      <c r="FE124" s="298"/>
      <c r="FF124" s="298"/>
      <c r="FG124" s="298"/>
      <c r="FH124" s="298"/>
      <c r="FI124" s="298"/>
      <c r="FJ124" s="298"/>
      <c r="FK124" s="298"/>
      <c r="FL124" s="298"/>
      <c r="FM124" s="298"/>
      <c r="FN124" s="298"/>
      <c r="FO124" s="298"/>
      <c r="FP124" s="298"/>
      <c r="FQ124" s="298"/>
      <c r="FR124" s="298"/>
      <c r="FS124" s="298"/>
      <c r="FT124" s="298"/>
      <c r="FU124" s="298"/>
      <c r="FV124" s="298"/>
      <c r="FW124" s="298"/>
      <c r="FX124" s="298"/>
      <c r="FY124" s="298"/>
      <c r="FZ124" s="298"/>
      <c r="GA124" s="298"/>
      <c r="GB124" s="298"/>
      <c r="GC124" s="298"/>
      <c r="GD124" s="298"/>
      <c r="GE124" s="298"/>
      <c r="GF124" s="298"/>
      <c r="GG124" s="298"/>
      <c r="GH124" s="298"/>
      <c r="GI124" s="298"/>
      <c r="GJ124" s="298"/>
      <c r="GK124" s="298"/>
      <c r="GL124" s="298"/>
      <c r="GM124" s="298"/>
      <c r="GN124" s="298"/>
      <c r="GO124" s="298"/>
      <c r="GP124" s="298"/>
      <c r="GQ124" s="298"/>
      <c r="GR124" s="298"/>
      <c r="GS124" s="298"/>
      <c r="GT124" s="298"/>
      <c r="GU124" s="298"/>
      <c r="GV124" s="298"/>
      <c r="GW124" s="298"/>
      <c r="GX124" s="298"/>
      <c r="GY124" s="298"/>
      <c r="GZ124" s="298"/>
      <c r="HA124" s="298"/>
      <c r="HB124" s="298"/>
      <c r="HC124" s="298"/>
      <c r="HD124" s="298"/>
      <c r="HE124" s="298"/>
      <c r="HF124" s="298"/>
      <c r="HG124" s="298"/>
      <c r="HH124" s="298"/>
      <c r="HI124" s="298"/>
      <c r="HJ124" s="298"/>
      <c r="HK124" s="298"/>
      <c r="HL124" s="298"/>
      <c r="HM124" s="298"/>
      <c r="HN124" s="298"/>
      <c r="HO124" s="298"/>
      <c r="HP124" s="298"/>
      <c r="HQ124" s="298"/>
      <c r="HR124" s="298"/>
      <c r="HS124" s="298"/>
      <c r="HT124" s="298"/>
      <c r="HU124" s="298"/>
      <c r="HV124" s="298"/>
      <c r="HW124" s="298"/>
      <c r="HX124" s="298"/>
      <c r="HY124" s="298"/>
      <c r="HZ124" s="298"/>
      <c r="IA124" s="298"/>
      <c r="IB124" s="298"/>
      <c r="IC124" s="298"/>
      <c r="ID124" s="298"/>
      <c r="IE124" s="298"/>
      <c r="IF124" s="298"/>
      <c r="IG124" s="298"/>
      <c r="IH124" s="298"/>
      <c r="II124" s="298"/>
      <c r="IJ124" s="298"/>
      <c r="IK124" s="298"/>
      <c r="IL124" s="298"/>
      <c r="IM124" s="298"/>
      <c r="IN124" s="298"/>
      <c r="IO124" s="298"/>
      <c r="IP124" s="298"/>
      <c r="IQ124" s="298"/>
      <c r="IR124" s="298"/>
      <c r="IS124" s="298"/>
      <c r="IT124" s="298"/>
      <c r="IU124" s="298"/>
      <c r="IV124" s="298"/>
      <c r="IW124" s="298"/>
      <c r="IX124" s="298"/>
      <c r="IY124" s="298"/>
      <c r="IZ124" s="298"/>
      <c r="JA124" s="298"/>
      <c r="JB124" s="298"/>
      <c r="JC124" s="298"/>
      <c r="JD124" s="298"/>
      <c r="JE124" s="298"/>
      <c r="JF124" s="298"/>
      <c r="JG124" s="298"/>
      <c r="JH124" s="298"/>
      <c r="JI124" s="298"/>
      <c r="JJ124" s="298"/>
      <c r="JK124" s="298"/>
      <c r="JL124" s="298"/>
      <c r="JM124" s="298"/>
      <c r="JN124" s="298"/>
      <c r="JO124" s="298"/>
      <c r="JP124" s="298"/>
      <c r="JQ124" s="298"/>
      <c r="JR124" s="298"/>
      <c r="JS124" s="298"/>
      <c r="JT124" s="298"/>
      <c r="JU124" s="298"/>
      <c r="JV124" s="298"/>
      <c r="JW124" s="298"/>
      <c r="JX124" s="298"/>
      <c r="JY124" s="298"/>
      <c r="JZ124" s="298"/>
      <c r="KA124" s="298"/>
      <c r="KB124" s="298"/>
      <c r="KC124" s="298"/>
      <c r="KD124" s="298"/>
      <c r="KE124" s="298"/>
      <c r="KF124" s="298"/>
      <c r="KG124" s="298"/>
      <c r="KH124" s="298"/>
      <c r="KI124" s="298"/>
      <c r="KJ124" s="298"/>
      <c r="KK124" s="298"/>
      <c r="KL124" s="298"/>
      <c r="KM124" s="298"/>
      <c r="KN124" s="298"/>
      <c r="KO124" s="298"/>
      <c r="KP124" s="298"/>
      <c r="KQ124" s="298"/>
      <c r="KR124" s="298"/>
      <c r="KS124" s="298"/>
      <c r="KT124" s="298"/>
      <c r="KU124" s="298"/>
      <c r="KV124" s="298"/>
      <c r="KW124" s="298"/>
      <c r="KX124" s="298"/>
      <c r="KY124" s="298"/>
      <c r="KZ124" s="298"/>
      <c r="LA124" s="298"/>
      <c r="LB124" s="298"/>
      <c r="LC124" s="298"/>
      <c r="LD124" s="298"/>
      <c r="LE124" s="298"/>
      <c r="LF124" s="298"/>
      <c r="LG124" s="298"/>
      <c r="LH124" s="298"/>
      <c r="LI124" s="298"/>
      <c r="LJ124" s="298"/>
      <c r="LK124" s="298"/>
      <c r="LL124" s="298"/>
      <c r="LM124" s="298"/>
      <c r="LN124" s="298"/>
      <c r="LO124" s="298"/>
      <c r="LP124" s="298"/>
      <c r="LQ124" s="298"/>
      <c r="LR124" s="298"/>
      <c r="LS124" s="298"/>
      <c r="LT124" s="298"/>
      <c r="LU124" s="298"/>
      <c r="LV124" s="298"/>
      <c r="LW124" s="298"/>
      <c r="LX124" s="298"/>
      <c r="LY124" s="298"/>
      <c r="LZ124" s="298"/>
      <c r="MA124" s="298"/>
      <c r="MB124" s="298"/>
      <c r="MC124" s="298"/>
      <c r="MD124" s="298"/>
      <c r="ME124" s="298"/>
      <c r="MF124" s="298"/>
      <c r="MG124" s="298"/>
      <c r="MH124" s="298"/>
      <c r="MI124" s="298"/>
      <c r="MJ124" s="298"/>
      <c r="MK124" s="298"/>
      <c r="ML124" s="298"/>
      <c r="MM124" s="298"/>
      <c r="MN124" s="298"/>
      <c r="MO124" s="298"/>
      <c r="MP124" s="298"/>
      <c r="MQ124" s="298"/>
      <c r="MR124" s="298"/>
      <c r="MS124" s="298"/>
      <c r="MT124" s="298"/>
      <c r="MU124" s="298"/>
      <c r="MV124" s="298"/>
      <c r="MW124" s="298"/>
      <c r="MX124" s="298"/>
      <c r="MY124" s="298"/>
      <c r="MZ124" s="298"/>
      <c r="NA124" s="298"/>
      <c r="NB124" s="298"/>
      <c r="NC124" s="298"/>
      <c r="ND124" s="298"/>
      <c r="NE124" s="298"/>
      <c r="NF124" s="298"/>
      <c r="NG124" s="298"/>
      <c r="NH124" s="298"/>
      <c r="NI124" s="298"/>
      <c r="NJ124" s="298"/>
      <c r="NK124" s="298"/>
      <c r="NL124" s="298"/>
      <c r="NM124" s="298"/>
      <c r="NN124" s="298"/>
      <c r="NO124" s="298"/>
      <c r="NP124" s="298"/>
      <c r="NQ124" s="298"/>
      <c r="NR124" s="298"/>
      <c r="NS124" s="298"/>
      <c r="NT124" s="298"/>
      <c r="NU124" s="298"/>
      <c r="NV124" s="298"/>
      <c r="NW124" s="298"/>
      <c r="NX124" s="298"/>
      <c r="NY124" s="298"/>
      <c r="NZ124" s="298"/>
      <c r="OA124" s="298"/>
      <c r="OB124" s="298"/>
      <c r="OC124" s="298"/>
      <c r="OD124" s="298"/>
      <c r="OE124" s="298"/>
      <c r="OF124" s="298"/>
      <c r="OG124" s="298"/>
      <c r="OH124" s="298"/>
      <c r="OI124" s="298"/>
      <c r="OJ124" s="298"/>
      <c r="OK124" s="298"/>
      <c r="OL124" s="298"/>
      <c r="OM124" s="298"/>
      <c r="ON124" s="298"/>
      <c r="OO124" s="298"/>
      <c r="OP124" s="298"/>
      <c r="OQ124" s="298"/>
      <c r="OR124" s="298"/>
      <c r="OS124" s="298"/>
      <c r="OT124" s="298"/>
      <c r="OU124" s="298"/>
      <c r="OV124" s="298"/>
      <c r="OW124" s="298"/>
      <c r="OX124" s="298"/>
      <c r="OY124" s="298"/>
      <c r="OZ124" s="298"/>
      <c r="PA124" s="298"/>
      <c r="PB124" s="298"/>
      <c r="PC124" s="298"/>
      <c r="PD124" s="298"/>
      <c r="PE124" s="298"/>
      <c r="PF124" s="298"/>
      <c r="PG124" s="298"/>
      <c r="PH124" s="298"/>
      <c r="PI124" s="298"/>
      <c r="PJ124" s="298"/>
      <c r="PK124" s="298"/>
      <c r="PL124" s="298"/>
      <c r="PM124" s="298"/>
      <c r="PN124" s="298"/>
      <c r="PO124" s="298"/>
      <c r="PP124" s="298"/>
      <c r="PQ124" s="298"/>
      <c r="PR124" s="298"/>
      <c r="PS124" s="298"/>
      <c r="PT124" s="298"/>
      <c r="PU124" s="298"/>
      <c r="PV124" s="298"/>
      <c r="PW124" s="298"/>
      <c r="PX124" s="298"/>
      <c r="PY124" s="298"/>
      <c r="PZ124" s="298"/>
      <c r="QA124" s="298"/>
      <c r="QB124" s="298"/>
      <c r="QC124" s="298"/>
      <c r="QD124" s="298"/>
      <c r="QE124" s="298"/>
      <c r="QF124" s="298"/>
      <c r="QG124" s="298"/>
      <c r="QH124" s="298"/>
      <c r="QI124" s="298"/>
      <c r="QJ124" s="298"/>
      <c r="QK124" s="298"/>
      <c r="QL124" s="298"/>
      <c r="QM124" s="298"/>
      <c r="QN124" s="298"/>
      <c r="QO124" s="298"/>
      <c r="QP124" s="298"/>
      <c r="QQ124" s="298"/>
      <c r="QR124" s="298"/>
      <c r="QS124" s="298"/>
      <c r="QT124" s="298"/>
      <c r="QU124" s="298"/>
      <c r="QV124" s="298"/>
      <c r="QW124" s="298"/>
      <c r="QX124" s="298"/>
      <c r="QY124" s="298"/>
      <c r="QZ124" s="298"/>
      <c r="RA124" s="298"/>
      <c r="RB124" s="298"/>
      <c r="RC124" s="298"/>
      <c r="RD124" s="298"/>
      <c r="RE124" s="298"/>
      <c r="RF124" s="298"/>
      <c r="RG124" s="298"/>
      <c r="RH124" s="298"/>
      <c r="RI124" s="298"/>
      <c r="RJ124" s="298"/>
      <c r="RK124" s="298"/>
      <c r="RL124" s="298"/>
      <c r="RM124" s="298"/>
      <c r="RN124" s="298"/>
      <c r="RO124" s="298"/>
      <c r="RP124" s="298"/>
      <c r="RQ124" s="298"/>
      <c r="RR124" s="298"/>
      <c r="RS124" s="298"/>
      <c r="RT124" s="298"/>
      <c r="RU124" s="298"/>
      <c r="RV124" s="298"/>
      <c r="RW124" s="298"/>
      <c r="RX124" s="298"/>
      <c r="RY124" s="298"/>
      <c r="RZ124" s="298"/>
      <c r="SA124" s="298"/>
      <c r="SB124" s="298"/>
      <c r="SC124" s="298"/>
      <c r="SD124" s="298"/>
      <c r="SE124" s="298"/>
      <c r="SF124" s="298"/>
      <c r="SG124" s="298"/>
      <c r="SH124" s="298"/>
      <c r="SI124" s="298"/>
      <c r="SJ124" s="298"/>
      <c r="SK124" s="298"/>
      <c r="SL124" s="298"/>
      <c r="SM124" s="298"/>
      <c r="SN124" s="298"/>
      <c r="SO124" s="298"/>
      <c r="SP124" s="298"/>
      <c r="SQ124" s="298"/>
      <c r="SR124" s="298"/>
      <c r="SS124" s="298"/>
      <c r="ST124" s="298"/>
      <c r="SU124" s="298"/>
      <c r="SV124" s="298"/>
      <c r="SW124" s="298"/>
      <c r="SX124" s="298"/>
      <c r="SY124" s="298"/>
      <c r="SZ124" s="298"/>
      <c r="TA124" s="298"/>
      <c r="TB124" s="298"/>
      <c r="TC124" s="298"/>
      <c r="TD124" s="298"/>
      <c r="TE124" s="298"/>
      <c r="TF124" s="298"/>
      <c r="TG124" s="298"/>
      <c r="TH124" s="298"/>
      <c r="TI124" s="298"/>
      <c r="TJ124" s="298"/>
      <c r="TK124" s="298"/>
      <c r="TL124" s="298"/>
      <c r="TM124" s="298"/>
      <c r="TN124" s="298"/>
      <c r="TO124" s="298"/>
      <c r="TP124" s="298"/>
      <c r="TQ124" s="298"/>
      <c r="TR124" s="298"/>
      <c r="TS124" s="298"/>
      <c r="TT124" s="298"/>
      <c r="TU124" s="298"/>
      <c r="TV124" s="298"/>
      <c r="TW124" s="298"/>
      <c r="TX124" s="298"/>
      <c r="TY124" s="298"/>
      <c r="TZ124" s="298"/>
      <c r="UA124" s="298"/>
      <c r="UB124" s="298"/>
      <c r="UC124" s="298"/>
      <c r="UD124" s="298"/>
      <c r="UE124" s="298"/>
      <c r="UF124" s="298"/>
      <c r="UG124" s="298"/>
      <c r="UH124" s="298"/>
      <c r="UI124" s="298"/>
      <c r="UJ124" s="298"/>
      <c r="UK124" s="298"/>
      <c r="UL124" s="298"/>
      <c r="UM124" s="298"/>
      <c r="UN124" s="298"/>
      <c r="UO124" s="298"/>
      <c r="UP124" s="298"/>
      <c r="UQ124" s="298"/>
      <c r="UR124" s="298"/>
      <c r="US124" s="298"/>
      <c r="UT124" s="298"/>
      <c r="UU124" s="298"/>
      <c r="UV124" s="298"/>
      <c r="UW124" s="298"/>
      <c r="UX124" s="298"/>
      <c r="UY124" s="298"/>
      <c r="UZ124" s="298"/>
      <c r="VA124" s="298"/>
      <c r="VB124" s="298"/>
      <c r="VC124" s="298"/>
      <c r="VD124" s="298"/>
      <c r="VE124" s="298"/>
      <c r="VF124" s="298"/>
      <c r="VG124" s="298"/>
      <c r="VH124" s="298"/>
      <c r="VI124" s="298"/>
      <c r="VJ124" s="298"/>
      <c r="VK124" s="298"/>
      <c r="VL124" s="298"/>
      <c r="VM124" s="298"/>
      <c r="VN124" s="298"/>
      <c r="VO124" s="298"/>
      <c r="VP124" s="298"/>
      <c r="VQ124" s="298"/>
      <c r="VR124" s="298"/>
      <c r="VS124" s="298"/>
      <c r="VT124" s="298"/>
      <c r="VU124" s="298"/>
      <c r="VV124" s="298"/>
      <c r="VW124" s="298"/>
      <c r="VX124" s="298"/>
      <c r="VY124" s="298"/>
      <c r="VZ124" s="298"/>
      <c r="WA124" s="298"/>
      <c r="WB124" s="298"/>
      <c r="WC124" s="298"/>
      <c r="WD124" s="298"/>
      <c r="WE124" s="298"/>
      <c r="WF124" s="298"/>
      <c r="WG124" s="298"/>
      <c r="WH124" s="298"/>
      <c r="WI124" s="298"/>
      <c r="WJ124" s="298"/>
      <c r="WK124" s="298"/>
      <c r="WL124" s="298"/>
      <c r="WM124" s="298"/>
      <c r="WN124" s="298"/>
      <c r="WO124" s="298"/>
      <c r="WP124" s="298"/>
      <c r="WQ124" s="298"/>
      <c r="WR124" s="298"/>
      <c r="WS124" s="298"/>
      <c r="WT124" s="298"/>
      <c r="WU124" s="298"/>
      <c r="WV124" s="298"/>
      <c r="WW124" s="298"/>
      <c r="WX124" s="298"/>
      <c r="WY124" s="298"/>
      <c r="WZ124" s="298"/>
      <c r="XA124" s="298"/>
      <c r="XB124" s="298"/>
      <c r="XC124" s="298"/>
      <c r="XD124" s="298"/>
      <c r="XE124" s="298"/>
      <c r="XF124" s="298"/>
      <c r="XG124" s="298"/>
      <c r="XH124" s="298"/>
      <c r="XI124" s="298"/>
      <c r="XJ124" s="298"/>
      <c r="XK124" s="298"/>
      <c r="XL124" s="298"/>
      <c r="XM124" s="298"/>
      <c r="XN124" s="298"/>
      <c r="XO124" s="298"/>
      <c r="XP124" s="298"/>
      <c r="XQ124" s="298"/>
      <c r="XR124" s="298"/>
      <c r="XS124" s="298"/>
      <c r="XT124" s="298"/>
      <c r="XU124" s="298"/>
      <c r="XV124" s="298"/>
      <c r="XW124" s="298"/>
      <c r="XX124" s="298"/>
      <c r="XY124" s="298"/>
      <c r="XZ124" s="298"/>
      <c r="YA124" s="298"/>
      <c r="YB124" s="298"/>
      <c r="YC124" s="298"/>
      <c r="YD124" s="298"/>
      <c r="YE124" s="298"/>
      <c r="YF124" s="298"/>
      <c r="YG124" s="298"/>
      <c r="YH124" s="298"/>
      <c r="YI124" s="298"/>
      <c r="YJ124" s="298"/>
      <c r="YK124" s="298"/>
      <c r="YL124" s="298"/>
      <c r="YM124" s="298"/>
      <c r="YN124" s="298"/>
      <c r="YO124" s="298"/>
      <c r="YP124" s="298"/>
      <c r="YQ124" s="298"/>
      <c r="YR124" s="298"/>
      <c r="YS124" s="298"/>
      <c r="YT124" s="298"/>
      <c r="YU124" s="298"/>
      <c r="YV124" s="298"/>
      <c r="YW124" s="298"/>
      <c r="YX124" s="298"/>
      <c r="YY124" s="298"/>
      <c r="YZ124" s="298"/>
      <c r="ZA124" s="298"/>
      <c r="ZB124" s="298"/>
      <c r="ZC124" s="298"/>
      <c r="ZD124" s="298"/>
      <c r="ZE124" s="298"/>
      <c r="ZF124" s="298"/>
      <c r="ZG124" s="298"/>
      <c r="ZH124" s="298"/>
      <c r="ZI124" s="298"/>
      <c r="ZJ124" s="298"/>
      <c r="ZK124" s="298"/>
      <c r="ZL124" s="298"/>
      <c r="ZM124" s="298"/>
      <c r="ZN124" s="298"/>
      <c r="ZO124" s="298"/>
      <c r="ZP124" s="298"/>
      <c r="ZQ124" s="298"/>
      <c r="ZR124" s="298"/>
      <c r="ZS124" s="298"/>
      <c r="ZT124" s="298"/>
      <c r="ZU124" s="298"/>
      <c r="ZV124" s="298"/>
      <c r="ZW124" s="298"/>
      <c r="ZX124" s="298"/>
      <c r="ZY124" s="298"/>
      <c r="ZZ124" s="298"/>
      <c r="AAA124" s="298"/>
      <c r="AAB124" s="298"/>
      <c r="AAC124" s="298"/>
      <c r="AAD124" s="298"/>
      <c r="AAE124" s="298"/>
      <c r="AAF124" s="298"/>
      <c r="AAG124" s="298"/>
      <c r="AAH124" s="298"/>
      <c r="AAI124" s="298"/>
      <c r="AAJ124" s="298"/>
      <c r="AAK124" s="298"/>
      <c r="AAL124" s="298"/>
      <c r="AAM124" s="298"/>
      <c r="AAN124" s="298"/>
      <c r="AAO124" s="298"/>
      <c r="AAP124" s="298"/>
      <c r="AAQ124" s="298"/>
      <c r="AAR124" s="298"/>
      <c r="AAS124" s="298"/>
      <c r="AAT124" s="298"/>
      <c r="AAU124" s="298"/>
      <c r="AAV124" s="298"/>
      <c r="AAW124" s="298"/>
      <c r="AAX124" s="298"/>
      <c r="AAY124" s="298"/>
      <c r="AAZ124" s="298"/>
      <c r="ABA124" s="298"/>
      <c r="ABB124" s="298"/>
      <c r="ABC124" s="298"/>
      <c r="ABD124" s="298"/>
      <c r="ABE124" s="298"/>
      <c r="ABF124" s="298"/>
      <c r="ABG124" s="298"/>
      <c r="ABH124" s="298"/>
      <c r="ABI124" s="298"/>
      <c r="ABJ124" s="298"/>
      <c r="ABK124" s="298"/>
      <c r="ABL124" s="298"/>
      <c r="ABM124" s="298"/>
      <c r="ABN124" s="298"/>
      <c r="ABO124" s="298"/>
      <c r="ABP124" s="298"/>
      <c r="ABQ124" s="298"/>
      <c r="ABR124" s="298"/>
      <c r="ABS124" s="298"/>
      <c r="ABT124" s="298"/>
      <c r="ABU124" s="298"/>
      <c r="ABV124" s="298"/>
      <c r="ABW124" s="298"/>
      <c r="ABX124" s="298"/>
      <c r="ABY124" s="298"/>
      <c r="ABZ124" s="298"/>
      <c r="ACA124" s="298"/>
      <c r="ACB124" s="298"/>
      <c r="ACC124" s="298"/>
      <c r="ACD124" s="298"/>
      <c r="ACE124" s="298"/>
      <c r="ACF124" s="298"/>
      <c r="ACG124" s="298"/>
      <c r="ACH124" s="298"/>
      <c r="ACI124" s="298"/>
      <c r="ACJ124" s="298"/>
      <c r="ACK124" s="298"/>
      <c r="ACL124" s="298"/>
      <c r="ACM124" s="298"/>
      <c r="ACN124" s="298"/>
      <c r="ACO124" s="298"/>
      <c r="ACP124" s="298"/>
      <c r="ACQ124" s="298"/>
      <c r="ACR124" s="298"/>
      <c r="ACS124" s="298"/>
      <c r="ACT124" s="298"/>
      <c r="ACU124" s="298"/>
      <c r="ACV124" s="298"/>
      <c r="ACW124" s="298"/>
      <c r="ACX124" s="298"/>
      <c r="ACY124" s="298"/>
      <c r="ACZ124" s="298"/>
      <c r="ADA124" s="298"/>
      <c r="ADB124" s="298"/>
      <c r="ADC124" s="298"/>
      <c r="ADD124" s="298"/>
      <c r="ADE124" s="298"/>
      <c r="ADF124" s="298"/>
      <c r="ADG124" s="298"/>
      <c r="ADH124" s="298"/>
      <c r="ADI124" s="298"/>
      <c r="ADJ124" s="298"/>
      <c r="ADK124" s="298"/>
      <c r="ADL124" s="298"/>
      <c r="ADM124" s="298"/>
      <c r="ADN124" s="298"/>
      <c r="ADO124" s="298"/>
      <c r="ADP124" s="298"/>
    </row>
    <row r="125" spans="1:796" ht="42.75" hidden="1" customHeight="1" x14ac:dyDescent="0.3">
      <c r="A125" s="352"/>
      <c r="B125" s="153"/>
      <c r="C125" s="153"/>
      <c r="D125" s="153"/>
      <c r="E125" s="153"/>
      <c r="F125" s="366"/>
      <c r="G125" s="365"/>
      <c r="H125" s="298"/>
      <c r="I125" s="298"/>
      <c r="J125" s="298"/>
      <c r="K125" s="298"/>
      <c r="L125" s="298"/>
      <c r="M125" s="298"/>
      <c r="N125" s="298"/>
      <c r="O125" s="298"/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  <c r="AA125" s="298"/>
      <c r="AB125" s="298"/>
      <c r="AC125" s="298"/>
      <c r="AD125" s="298"/>
      <c r="AE125" s="298"/>
      <c r="AF125" s="298"/>
      <c r="AG125" s="298"/>
      <c r="AH125" s="298"/>
      <c r="AI125" s="298"/>
      <c r="AJ125" s="298"/>
      <c r="AK125" s="298"/>
      <c r="AL125" s="298"/>
      <c r="AM125" s="298"/>
      <c r="AN125" s="298"/>
      <c r="AO125" s="298"/>
      <c r="AP125" s="298"/>
      <c r="AQ125" s="298"/>
      <c r="AR125" s="298"/>
      <c r="AS125" s="298"/>
      <c r="AT125" s="298"/>
      <c r="AU125" s="298"/>
      <c r="AV125" s="298"/>
      <c r="AW125" s="298"/>
      <c r="AX125" s="298"/>
      <c r="AY125" s="298"/>
      <c r="AZ125" s="298"/>
      <c r="BA125" s="298"/>
      <c r="BB125" s="298"/>
      <c r="BC125" s="298"/>
      <c r="BD125" s="298"/>
      <c r="BE125" s="298"/>
      <c r="BF125" s="298"/>
      <c r="BG125" s="298"/>
      <c r="BH125" s="298"/>
      <c r="BI125" s="298"/>
      <c r="BJ125" s="298"/>
      <c r="BK125" s="298"/>
      <c r="BL125" s="298"/>
      <c r="BM125" s="298"/>
      <c r="BN125" s="298"/>
      <c r="BO125" s="298"/>
      <c r="BP125" s="298"/>
      <c r="BQ125" s="298"/>
      <c r="BR125" s="298"/>
      <c r="BS125" s="298"/>
      <c r="BT125" s="298"/>
      <c r="BU125" s="298"/>
      <c r="BV125" s="298"/>
      <c r="BW125" s="298"/>
      <c r="BX125" s="298"/>
      <c r="BY125" s="298"/>
      <c r="BZ125" s="298"/>
      <c r="CA125" s="298"/>
      <c r="CB125" s="298"/>
      <c r="CC125" s="298"/>
      <c r="CD125" s="298"/>
      <c r="CE125" s="298"/>
      <c r="CF125" s="298"/>
      <c r="CG125" s="298"/>
      <c r="CH125" s="298"/>
      <c r="CI125" s="298"/>
      <c r="CJ125" s="298"/>
      <c r="CK125" s="298"/>
      <c r="CL125" s="298"/>
      <c r="CM125" s="298"/>
      <c r="CN125" s="298"/>
      <c r="CO125" s="298"/>
      <c r="CP125" s="298"/>
      <c r="CQ125" s="298"/>
      <c r="CR125" s="298"/>
      <c r="CS125" s="298"/>
      <c r="CT125" s="298"/>
      <c r="CU125" s="298"/>
      <c r="CV125" s="298"/>
      <c r="CW125" s="298"/>
      <c r="CX125" s="298"/>
      <c r="CY125" s="298"/>
      <c r="CZ125" s="298"/>
      <c r="DA125" s="298"/>
      <c r="DB125" s="298"/>
      <c r="DC125" s="298"/>
      <c r="DD125" s="298"/>
      <c r="DE125" s="298"/>
      <c r="DF125" s="298"/>
      <c r="DG125" s="298"/>
      <c r="DH125" s="298"/>
      <c r="DI125" s="298"/>
      <c r="DJ125" s="298"/>
      <c r="DK125" s="298"/>
      <c r="DL125" s="298"/>
      <c r="DM125" s="298"/>
      <c r="DN125" s="298"/>
      <c r="DO125" s="298"/>
      <c r="DP125" s="298"/>
      <c r="DQ125" s="298"/>
      <c r="DR125" s="298"/>
      <c r="DS125" s="298"/>
      <c r="DT125" s="298"/>
      <c r="DU125" s="298"/>
      <c r="DV125" s="298"/>
      <c r="DW125" s="298"/>
      <c r="DX125" s="298"/>
      <c r="DY125" s="298"/>
      <c r="DZ125" s="298"/>
      <c r="EA125" s="298"/>
      <c r="EB125" s="298"/>
      <c r="EC125" s="298"/>
      <c r="ED125" s="298"/>
      <c r="EE125" s="298"/>
      <c r="EF125" s="298"/>
      <c r="EG125" s="298"/>
      <c r="EH125" s="298"/>
      <c r="EI125" s="298"/>
      <c r="EJ125" s="298"/>
      <c r="EK125" s="298"/>
      <c r="EL125" s="298"/>
      <c r="EM125" s="298"/>
      <c r="EN125" s="298"/>
      <c r="EO125" s="298"/>
      <c r="EP125" s="298"/>
      <c r="EQ125" s="298"/>
      <c r="ER125" s="298"/>
      <c r="ES125" s="298"/>
      <c r="ET125" s="298"/>
      <c r="EU125" s="298"/>
      <c r="EV125" s="298"/>
      <c r="EW125" s="298"/>
      <c r="EX125" s="298"/>
      <c r="EY125" s="298"/>
      <c r="EZ125" s="298"/>
      <c r="FA125" s="298"/>
      <c r="FB125" s="298"/>
      <c r="FC125" s="298"/>
      <c r="FD125" s="298"/>
      <c r="FE125" s="298"/>
      <c r="FF125" s="298"/>
      <c r="FG125" s="298"/>
      <c r="FH125" s="298"/>
      <c r="FI125" s="298"/>
      <c r="FJ125" s="298"/>
      <c r="FK125" s="298"/>
      <c r="FL125" s="298"/>
      <c r="FM125" s="298"/>
      <c r="FN125" s="298"/>
      <c r="FO125" s="298"/>
      <c r="FP125" s="298"/>
      <c r="FQ125" s="298"/>
      <c r="FR125" s="298"/>
      <c r="FS125" s="298"/>
      <c r="FT125" s="298"/>
      <c r="FU125" s="298"/>
      <c r="FV125" s="298"/>
      <c r="FW125" s="298"/>
      <c r="FX125" s="298"/>
      <c r="FY125" s="298"/>
      <c r="FZ125" s="298"/>
      <c r="GA125" s="298"/>
      <c r="GB125" s="298"/>
      <c r="GC125" s="298"/>
      <c r="GD125" s="298"/>
      <c r="GE125" s="298"/>
      <c r="GF125" s="298"/>
      <c r="GG125" s="298"/>
      <c r="GH125" s="298"/>
      <c r="GI125" s="298"/>
      <c r="GJ125" s="298"/>
      <c r="GK125" s="298"/>
      <c r="GL125" s="298"/>
      <c r="GM125" s="298"/>
      <c r="GN125" s="298"/>
      <c r="GO125" s="298"/>
      <c r="GP125" s="298"/>
      <c r="GQ125" s="298"/>
      <c r="GR125" s="298"/>
      <c r="GS125" s="298"/>
      <c r="GT125" s="298"/>
      <c r="GU125" s="298"/>
      <c r="GV125" s="298"/>
      <c r="GW125" s="298"/>
      <c r="GX125" s="298"/>
      <c r="GY125" s="298"/>
      <c r="GZ125" s="298"/>
      <c r="HA125" s="298"/>
      <c r="HB125" s="298"/>
      <c r="HC125" s="298"/>
      <c r="HD125" s="298"/>
      <c r="HE125" s="298"/>
      <c r="HF125" s="298"/>
      <c r="HG125" s="298"/>
      <c r="HH125" s="298"/>
      <c r="HI125" s="298"/>
      <c r="HJ125" s="298"/>
      <c r="HK125" s="298"/>
      <c r="HL125" s="298"/>
      <c r="HM125" s="298"/>
      <c r="HN125" s="298"/>
      <c r="HO125" s="298"/>
      <c r="HP125" s="298"/>
      <c r="HQ125" s="298"/>
      <c r="HR125" s="298"/>
      <c r="HS125" s="298"/>
      <c r="HT125" s="298"/>
      <c r="HU125" s="298"/>
      <c r="HV125" s="298"/>
      <c r="HW125" s="298"/>
      <c r="HX125" s="298"/>
      <c r="HY125" s="298"/>
      <c r="HZ125" s="298"/>
      <c r="IA125" s="298"/>
      <c r="IB125" s="298"/>
      <c r="IC125" s="298"/>
      <c r="ID125" s="298"/>
      <c r="IE125" s="298"/>
      <c r="IF125" s="298"/>
      <c r="IG125" s="298"/>
      <c r="IH125" s="298"/>
      <c r="II125" s="298"/>
      <c r="IJ125" s="298"/>
      <c r="IK125" s="298"/>
      <c r="IL125" s="298"/>
      <c r="IM125" s="298"/>
      <c r="IN125" s="298"/>
      <c r="IO125" s="298"/>
      <c r="IP125" s="298"/>
      <c r="IQ125" s="298"/>
      <c r="IR125" s="298"/>
      <c r="IS125" s="298"/>
      <c r="IT125" s="298"/>
      <c r="IU125" s="298"/>
      <c r="IV125" s="298"/>
      <c r="IW125" s="298"/>
      <c r="IX125" s="298"/>
      <c r="IY125" s="298"/>
      <c r="IZ125" s="298"/>
      <c r="JA125" s="298"/>
      <c r="JB125" s="298"/>
      <c r="JC125" s="298"/>
      <c r="JD125" s="298"/>
      <c r="JE125" s="298"/>
      <c r="JF125" s="298"/>
      <c r="JG125" s="298"/>
      <c r="JH125" s="298"/>
      <c r="JI125" s="298"/>
      <c r="JJ125" s="298"/>
      <c r="JK125" s="298"/>
      <c r="JL125" s="298"/>
      <c r="JM125" s="298"/>
      <c r="JN125" s="298"/>
      <c r="JO125" s="298"/>
      <c r="JP125" s="298"/>
      <c r="JQ125" s="298"/>
      <c r="JR125" s="298"/>
      <c r="JS125" s="298"/>
      <c r="JT125" s="298"/>
      <c r="JU125" s="298"/>
      <c r="JV125" s="298"/>
      <c r="JW125" s="298"/>
      <c r="JX125" s="298"/>
      <c r="JY125" s="298"/>
      <c r="JZ125" s="298"/>
      <c r="KA125" s="298"/>
      <c r="KB125" s="298"/>
      <c r="KC125" s="298"/>
      <c r="KD125" s="298"/>
      <c r="KE125" s="298"/>
      <c r="KF125" s="298"/>
      <c r="KG125" s="298"/>
      <c r="KH125" s="298"/>
      <c r="KI125" s="298"/>
      <c r="KJ125" s="298"/>
      <c r="KK125" s="298"/>
      <c r="KL125" s="298"/>
      <c r="KM125" s="298"/>
      <c r="KN125" s="298"/>
      <c r="KO125" s="298"/>
      <c r="KP125" s="298"/>
      <c r="KQ125" s="298"/>
      <c r="KR125" s="298"/>
      <c r="KS125" s="298"/>
      <c r="KT125" s="298"/>
      <c r="KU125" s="298"/>
      <c r="KV125" s="298"/>
      <c r="KW125" s="298"/>
      <c r="KX125" s="298"/>
      <c r="KY125" s="298"/>
      <c r="KZ125" s="298"/>
      <c r="LA125" s="298"/>
      <c r="LB125" s="298"/>
      <c r="LC125" s="298"/>
      <c r="LD125" s="298"/>
      <c r="LE125" s="298"/>
      <c r="LF125" s="298"/>
      <c r="LG125" s="298"/>
      <c r="LH125" s="298"/>
      <c r="LI125" s="298"/>
      <c r="LJ125" s="298"/>
      <c r="LK125" s="298"/>
      <c r="LL125" s="298"/>
      <c r="LM125" s="298"/>
      <c r="LN125" s="298"/>
      <c r="LO125" s="298"/>
      <c r="LP125" s="298"/>
      <c r="LQ125" s="298"/>
      <c r="LR125" s="298"/>
      <c r="LS125" s="298"/>
      <c r="LT125" s="298"/>
      <c r="LU125" s="298"/>
      <c r="LV125" s="298"/>
      <c r="LW125" s="298"/>
      <c r="LX125" s="298"/>
      <c r="LY125" s="298"/>
      <c r="LZ125" s="298"/>
      <c r="MA125" s="298"/>
      <c r="MB125" s="298"/>
      <c r="MC125" s="298"/>
      <c r="MD125" s="298"/>
      <c r="ME125" s="298"/>
      <c r="MF125" s="298"/>
      <c r="MG125" s="298"/>
      <c r="MH125" s="298"/>
      <c r="MI125" s="298"/>
      <c r="MJ125" s="298"/>
      <c r="MK125" s="298"/>
      <c r="ML125" s="298"/>
      <c r="MM125" s="298"/>
      <c r="MN125" s="298"/>
      <c r="MO125" s="298"/>
      <c r="MP125" s="298"/>
      <c r="MQ125" s="298"/>
      <c r="MR125" s="298"/>
      <c r="MS125" s="298"/>
      <c r="MT125" s="298"/>
      <c r="MU125" s="298"/>
      <c r="MV125" s="298"/>
      <c r="MW125" s="298"/>
      <c r="MX125" s="298"/>
      <c r="MY125" s="298"/>
      <c r="MZ125" s="298"/>
      <c r="NA125" s="298"/>
      <c r="NB125" s="298"/>
      <c r="NC125" s="298"/>
      <c r="ND125" s="298"/>
      <c r="NE125" s="298"/>
      <c r="NF125" s="298"/>
      <c r="NG125" s="298"/>
      <c r="NH125" s="298"/>
      <c r="NI125" s="298"/>
      <c r="NJ125" s="298"/>
      <c r="NK125" s="298"/>
      <c r="NL125" s="298"/>
      <c r="NM125" s="298"/>
      <c r="NN125" s="298"/>
      <c r="NO125" s="298"/>
      <c r="NP125" s="298"/>
      <c r="NQ125" s="298"/>
      <c r="NR125" s="298"/>
      <c r="NS125" s="298"/>
      <c r="NT125" s="298"/>
      <c r="NU125" s="298"/>
      <c r="NV125" s="298"/>
      <c r="NW125" s="298"/>
      <c r="NX125" s="298"/>
      <c r="NY125" s="298"/>
      <c r="NZ125" s="298"/>
      <c r="OA125" s="298"/>
      <c r="OB125" s="298"/>
      <c r="OC125" s="298"/>
      <c r="OD125" s="298"/>
      <c r="OE125" s="298"/>
      <c r="OF125" s="298"/>
      <c r="OG125" s="298"/>
      <c r="OH125" s="298"/>
      <c r="OI125" s="298"/>
      <c r="OJ125" s="298"/>
      <c r="OK125" s="298"/>
      <c r="OL125" s="298"/>
      <c r="OM125" s="298"/>
      <c r="ON125" s="298"/>
      <c r="OO125" s="298"/>
      <c r="OP125" s="298"/>
      <c r="OQ125" s="298"/>
      <c r="OR125" s="298"/>
      <c r="OS125" s="298"/>
      <c r="OT125" s="298"/>
      <c r="OU125" s="298"/>
      <c r="OV125" s="298"/>
      <c r="OW125" s="298"/>
      <c r="OX125" s="298"/>
      <c r="OY125" s="298"/>
      <c r="OZ125" s="298"/>
      <c r="PA125" s="298"/>
      <c r="PB125" s="298"/>
      <c r="PC125" s="298"/>
      <c r="PD125" s="298"/>
      <c r="PE125" s="298"/>
      <c r="PF125" s="298"/>
      <c r="PG125" s="298"/>
      <c r="PH125" s="298"/>
      <c r="PI125" s="298"/>
      <c r="PJ125" s="298"/>
      <c r="PK125" s="298"/>
      <c r="PL125" s="298"/>
      <c r="PM125" s="298"/>
      <c r="PN125" s="298"/>
      <c r="PO125" s="298"/>
      <c r="PP125" s="298"/>
      <c r="PQ125" s="298"/>
      <c r="PR125" s="298"/>
      <c r="PS125" s="298"/>
      <c r="PT125" s="298"/>
      <c r="PU125" s="298"/>
      <c r="PV125" s="298"/>
      <c r="PW125" s="298"/>
      <c r="PX125" s="298"/>
      <c r="PY125" s="298"/>
      <c r="PZ125" s="298"/>
      <c r="QA125" s="298"/>
      <c r="QB125" s="298"/>
      <c r="QC125" s="298"/>
      <c r="QD125" s="298"/>
      <c r="QE125" s="298"/>
      <c r="QF125" s="298"/>
      <c r="QG125" s="298"/>
      <c r="QH125" s="298"/>
      <c r="QI125" s="298"/>
      <c r="QJ125" s="298"/>
      <c r="QK125" s="298"/>
      <c r="QL125" s="298"/>
      <c r="QM125" s="298"/>
      <c r="QN125" s="298"/>
      <c r="QO125" s="298"/>
      <c r="QP125" s="298"/>
      <c r="QQ125" s="298"/>
      <c r="QR125" s="298"/>
      <c r="QS125" s="298"/>
      <c r="QT125" s="298"/>
      <c r="QU125" s="298"/>
      <c r="QV125" s="298"/>
      <c r="QW125" s="298"/>
      <c r="QX125" s="298"/>
      <c r="QY125" s="298"/>
      <c r="QZ125" s="298"/>
      <c r="RA125" s="298"/>
      <c r="RB125" s="298"/>
      <c r="RC125" s="298"/>
      <c r="RD125" s="298"/>
      <c r="RE125" s="298"/>
      <c r="RF125" s="298"/>
      <c r="RG125" s="298"/>
      <c r="RH125" s="298"/>
      <c r="RI125" s="298"/>
      <c r="RJ125" s="298"/>
      <c r="RK125" s="298"/>
      <c r="RL125" s="298"/>
      <c r="RM125" s="298"/>
      <c r="RN125" s="298"/>
      <c r="RO125" s="298"/>
      <c r="RP125" s="298"/>
      <c r="RQ125" s="298"/>
      <c r="RR125" s="298"/>
      <c r="RS125" s="298"/>
      <c r="RT125" s="298"/>
      <c r="RU125" s="298"/>
      <c r="RV125" s="298"/>
      <c r="RW125" s="298"/>
      <c r="RX125" s="298"/>
      <c r="RY125" s="298"/>
      <c r="RZ125" s="298"/>
      <c r="SA125" s="298"/>
      <c r="SB125" s="298"/>
      <c r="SC125" s="298"/>
      <c r="SD125" s="298"/>
      <c r="SE125" s="298"/>
      <c r="SF125" s="298"/>
      <c r="SG125" s="298"/>
      <c r="SH125" s="298"/>
      <c r="SI125" s="298"/>
      <c r="SJ125" s="298"/>
      <c r="SK125" s="298"/>
      <c r="SL125" s="298"/>
      <c r="SM125" s="298"/>
      <c r="SN125" s="298"/>
      <c r="SO125" s="298"/>
      <c r="SP125" s="298"/>
      <c r="SQ125" s="298"/>
      <c r="SR125" s="298"/>
      <c r="SS125" s="298"/>
      <c r="ST125" s="298"/>
      <c r="SU125" s="298"/>
      <c r="SV125" s="298"/>
      <c r="SW125" s="298"/>
      <c r="SX125" s="298"/>
      <c r="SY125" s="298"/>
      <c r="SZ125" s="298"/>
      <c r="TA125" s="298"/>
      <c r="TB125" s="298"/>
      <c r="TC125" s="298"/>
      <c r="TD125" s="298"/>
      <c r="TE125" s="298"/>
      <c r="TF125" s="298"/>
      <c r="TG125" s="298"/>
      <c r="TH125" s="298"/>
      <c r="TI125" s="298"/>
      <c r="TJ125" s="298"/>
      <c r="TK125" s="298"/>
      <c r="TL125" s="298"/>
      <c r="TM125" s="298"/>
      <c r="TN125" s="298"/>
      <c r="TO125" s="298"/>
      <c r="TP125" s="298"/>
      <c r="TQ125" s="298"/>
      <c r="TR125" s="298"/>
      <c r="TS125" s="298"/>
      <c r="TT125" s="298"/>
      <c r="TU125" s="298"/>
      <c r="TV125" s="298"/>
      <c r="TW125" s="298"/>
      <c r="TX125" s="298"/>
      <c r="TY125" s="298"/>
      <c r="TZ125" s="298"/>
      <c r="UA125" s="298"/>
      <c r="UB125" s="298"/>
      <c r="UC125" s="298"/>
      <c r="UD125" s="298"/>
      <c r="UE125" s="298"/>
      <c r="UF125" s="298"/>
      <c r="UG125" s="298"/>
      <c r="UH125" s="298"/>
      <c r="UI125" s="298"/>
      <c r="UJ125" s="298"/>
      <c r="UK125" s="298"/>
      <c r="UL125" s="298"/>
      <c r="UM125" s="298"/>
      <c r="UN125" s="298"/>
      <c r="UO125" s="298"/>
      <c r="UP125" s="298"/>
      <c r="UQ125" s="298"/>
      <c r="UR125" s="298"/>
      <c r="US125" s="298"/>
      <c r="UT125" s="298"/>
      <c r="UU125" s="298"/>
      <c r="UV125" s="298"/>
      <c r="UW125" s="298"/>
      <c r="UX125" s="298"/>
      <c r="UY125" s="298"/>
      <c r="UZ125" s="298"/>
      <c r="VA125" s="298"/>
      <c r="VB125" s="298"/>
      <c r="VC125" s="298"/>
      <c r="VD125" s="298"/>
      <c r="VE125" s="298"/>
      <c r="VF125" s="298"/>
      <c r="VG125" s="298"/>
      <c r="VH125" s="298"/>
      <c r="VI125" s="298"/>
      <c r="VJ125" s="298"/>
      <c r="VK125" s="298"/>
      <c r="VL125" s="298"/>
      <c r="VM125" s="298"/>
      <c r="VN125" s="298"/>
      <c r="VO125" s="298"/>
      <c r="VP125" s="298"/>
      <c r="VQ125" s="298"/>
      <c r="VR125" s="298"/>
      <c r="VS125" s="298"/>
      <c r="VT125" s="298"/>
      <c r="VU125" s="298"/>
      <c r="VV125" s="298"/>
      <c r="VW125" s="298"/>
      <c r="VX125" s="298"/>
      <c r="VY125" s="298"/>
      <c r="VZ125" s="298"/>
      <c r="WA125" s="298"/>
      <c r="WB125" s="298"/>
      <c r="WC125" s="298"/>
      <c r="WD125" s="298"/>
      <c r="WE125" s="298"/>
      <c r="WF125" s="298"/>
      <c r="WG125" s="298"/>
      <c r="WH125" s="298"/>
      <c r="WI125" s="298"/>
      <c r="WJ125" s="298"/>
      <c r="WK125" s="298"/>
      <c r="WL125" s="298"/>
      <c r="WM125" s="298"/>
      <c r="WN125" s="298"/>
      <c r="WO125" s="298"/>
      <c r="WP125" s="298"/>
      <c r="WQ125" s="298"/>
      <c r="WR125" s="298"/>
      <c r="WS125" s="298"/>
      <c r="WT125" s="298"/>
      <c r="WU125" s="298"/>
      <c r="WV125" s="298"/>
      <c r="WW125" s="298"/>
      <c r="WX125" s="298"/>
      <c r="WY125" s="298"/>
      <c r="WZ125" s="298"/>
      <c r="XA125" s="298"/>
      <c r="XB125" s="298"/>
      <c r="XC125" s="298"/>
      <c r="XD125" s="298"/>
      <c r="XE125" s="298"/>
      <c r="XF125" s="298"/>
      <c r="XG125" s="298"/>
      <c r="XH125" s="298"/>
      <c r="XI125" s="298"/>
      <c r="XJ125" s="298"/>
      <c r="XK125" s="298"/>
      <c r="XL125" s="298"/>
      <c r="XM125" s="298"/>
      <c r="XN125" s="298"/>
      <c r="XO125" s="298"/>
      <c r="XP125" s="298"/>
      <c r="XQ125" s="298"/>
      <c r="XR125" s="298"/>
      <c r="XS125" s="298"/>
      <c r="XT125" s="298"/>
      <c r="XU125" s="298"/>
      <c r="XV125" s="298"/>
      <c r="XW125" s="298"/>
      <c r="XX125" s="298"/>
      <c r="XY125" s="298"/>
      <c r="XZ125" s="298"/>
      <c r="YA125" s="298"/>
      <c r="YB125" s="298"/>
      <c r="YC125" s="298"/>
      <c r="YD125" s="298"/>
      <c r="YE125" s="298"/>
      <c r="YF125" s="298"/>
      <c r="YG125" s="298"/>
      <c r="YH125" s="298"/>
      <c r="YI125" s="298"/>
      <c r="YJ125" s="298"/>
      <c r="YK125" s="298"/>
      <c r="YL125" s="298"/>
      <c r="YM125" s="298"/>
      <c r="YN125" s="298"/>
      <c r="YO125" s="298"/>
      <c r="YP125" s="298"/>
      <c r="YQ125" s="298"/>
      <c r="YR125" s="298"/>
      <c r="YS125" s="298"/>
      <c r="YT125" s="298"/>
      <c r="YU125" s="298"/>
      <c r="YV125" s="298"/>
      <c r="YW125" s="298"/>
      <c r="YX125" s="298"/>
      <c r="YY125" s="298"/>
      <c r="YZ125" s="298"/>
      <c r="ZA125" s="298"/>
      <c r="ZB125" s="298"/>
      <c r="ZC125" s="298"/>
      <c r="ZD125" s="298"/>
      <c r="ZE125" s="298"/>
      <c r="ZF125" s="298"/>
      <c r="ZG125" s="298"/>
      <c r="ZH125" s="298"/>
      <c r="ZI125" s="298"/>
      <c r="ZJ125" s="298"/>
      <c r="ZK125" s="298"/>
      <c r="ZL125" s="298"/>
      <c r="ZM125" s="298"/>
      <c r="ZN125" s="298"/>
      <c r="ZO125" s="298"/>
      <c r="ZP125" s="298"/>
      <c r="ZQ125" s="298"/>
      <c r="ZR125" s="298"/>
      <c r="ZS125" s="298"/>
      <c r="ZT125" s="298"/>
      <c r="ZU125" s="298"/>
      <c r="ZV125" s="298"/>
      <c r="ZW125" s="298"/>
      <c r="ZX125" s="298"/>
      <c r="ZY125" s="298"/>
      <c r="ZZ125" s="298"/>
      <c r="AAA125" s="298"/>
      <c r="AAB125" s="298"/>
      <c r="AAC125" s="298"/>
      <c r="AAD125" s="298"/>
      <c r="AAE125" s="298"/>
      <c r="AAF125" s="298"/>
      <c r="AAG125" s="298"/>
      <c r="AAH125" s="298"/>
      <c r="AAI125" s="298"/>
      <c r="AAJ125" s="298"/>
      <c r="AAK125" s="298"/>
      <c r="AAL125" s="298"/>
      <c r="AAM125" s="298"/>
      <c r="AAN125" s="298"/>
      <c r="AAO125" s="298"/>
      <c r="AAP125" s="298"/>
      <c r="AAQ125" s="298"/>
      <c r="AAR125" s="298"/>
      <c r="AAS125" s="298"/>
      <c r="AAT125" s="298"/>
      <c r="AAU125" s="298"/>
      <c r="AAV125" s="298"/>
      <c r="AAW125" s="298"/>
      <c r="AAX125" s="298"/>
      <c r="AAY125" s="298"/>
      <c r="AAZ125" s="298"/>
      <c r="ABA125" s="298"/>
      <c r="ABB125" s="298"/>
      <c r="ABC125" s="298"/>
      <c r="ABD125" s="298"/>
      <c r="ABE125" s="298"/>
      <c r="ABF125" s="298"/>
      <c r="ABG125" s="298"/>
      <c r="ABH125" s="298"/>
      <c r="ABI125" s="298"/>
      <c r="ABJ125" s="298"/>
      <c r="ABK125" s="298"/>
      <c r="ABL125" s="298"/>
      <c r="ABM125" s="298"/>
      <c r="ABN125" s="298"/>
      <c r="ABO125" s="298"/>
      <c r="ABP125" s="298"/>
      <c r="ABQ125" s="298"/>
      <c r="ABR125" s="298"/>
      <c r="ABS125" s="298"/>
      <c r="ABT125" s="298"/>
      <c r="ABU125" s="298"/>
      <c r="ABV125" s="298"/>
      <c r="ABW125" s="298"/>
      <c r="ABX125" s="298"/>
      <c r="ABY125" s="298"/>
      <c r="ABZ125" s="298"/>
      <c r="ACA125" s="298"/>
      <c r="ACB125" s="298"/>
      <c r="ACC125" s="298"/>
      <c r="ACD125" s="298"/>
      <c r="ACE125" s="298"/>
      <c r="ACF125" s="298"/>
      <c r="ACG125" s="298"/>
      <c r="ACH125" s="298"/>
      <c r="ACI125" s="298"/>
      <c r="ACJ125" s="298"/>
      <c r="ACK125" s="298"/>
      <c r="ACL125" s="298"/>
      <c r="ACM125" s="298"/>
      <c r="ACN125" s="298"/>
      <c r="ACO125" s="298"/>
      <c r="ACP125" s="298"/>
      <c r="ACQ125" s="298"/>
      <c r="ACR125" s="298"/>
      <c r="ACS125" s="298"/>
      <c r="ACT125" s="298"/>
      <c r="ACU125" s="298"/>
      <c r="ACV125" s="298"/>
      <c r="ACW125" s="298"/>
      <c r="ACX125" s="298"/>
      <c r="ACY125" s="298"/>
      <c r="ACZ125" s="298"/>
      <c r="ADA125" s="298"/>
      <c r="ADB125" s="298"/>
      <c r="ADC125" s="298"/>
      <c r="ADD125" s="298"/>
      <c r="ADE125" s="298"/>
      <c r="ADF125" s="298"/>
      <c r="ADG125" s="298"/>
      <c r="ADH125" s="298"/>
      <c r="ADI125" s="298"/>
      <c r="ADJ125" s="298"/>
      <c r="ADK125" s="298"/>
      <c r="ADL125" s="298"/>
      <c r="ADM125" s="298"/>
      <c r="ADN125" s="298"/>
      <c r="ADO125" s="298"/>
      <c r="ADP125" s="298"/>
    </row>
    <row r="126" spans="1:796" ht="42.75" hidden="1" customHeight="1" x14ac:dyDescent="0.3">
      <c r="A126" s="352"/>
      <c r="B126" s="153"/>
      <c r="C126" s="153"/>
      <c r="D126" s="153"/>
      <c r="E126" s="153"/>
      <c r="F126" s="366"/>
      <c r="G126" s="365"/>
      <c r="H126" s="298"/>
      <c r="I126" s="298"/>
      <c r="J126" s="298"/>
      <c r="K126" s="298"/>
      <c r="L126" s="298"/>
      <c r="M126" s="298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  <c r="AA126" s="298"/>
      <c r="AB126" s="298"/>
      <c r="AC126" s="298"/>
      <c r="AD126" s="298"/>
      <c r="AE126" s="298"/>
      <c r="AF126" s="298"/>
      <c r="AG126" s="298"/>
      <c r="AH126" s="298"/>
      <c r="AI126" s="298"/>
      <c r="AJ126" s="298"/>
      <c r="AK126" s="298"/>
      <c r="AL126" s="298"/>
      <c r="AM126" s="298"/>
      <c r="AN126" s="298"/>
      <c r="AO126" s="298"/>
      <c r="AP126" s="298"/>
      <c r="AQ126" s="298"/>
      <c r="AR126" s="298"/>
      <c r="AS126" s="298"/>
      <c r="AT126" s="298"/>
      <c r="AU126" s="298"/>
      <c r="AV126" s="298"/>
      <c r="AW126" s="298"/>
      <c r="AX126" s="298"/>
      <c r="AY126" s="298"/>
      <c r="AZ126" s="298"/>
      <c r="BA126" s="298"/>
      <c r="BB126" s="298"/>
      <c r="BC126" s="298"/>
      <c r="BD126" s="298"/>
      <c r="BE126" s="298"/>
      <c r="BF126" s="298"/>
      <c r="BG126" s="298"/>
      <c r="BH126" s="298"/>
      <c r="BI126" s="298"/>
      <c r="BJ126" s="298"/>
      <c r="BK126" s="298"/>
      <c r="BL126" s="298"/>
      <c r="BM126" s="298"/>
      <c r="BN126" s="298"/>
      <c r="BO126" s="298"/>
      <c r="BP126" s="298"/>
      <c r="BQ126" s="298"/>
      <c r="BR126" s="298"/>
      <c r="BS126" s="298"/>
      <c r="BT126" s="298"/>
      <c r="BU126" s="298"/>
      <c r="BV126" s="298"/>
      <c r="BW126" s="298"/>
      <c r="BX126" s="298"/>
      <c r="BY126" s="298"/>
      <c r="BZ126" s="298"/>
      <c r="CA126" s="298"/>
      <c r="CB126" s="298"/>
      <c r="CC126" s="298"/>
      <c r="CD126" s="298"/>
      <c r="CE126" s="298"/>
      <c r="CF126" s="298"/>
      <c r="CG126" s="298"/>
      <c r="CH126" s="298"/>
      <c r="CI126" s="298"/>
      <c r="CJ126" s="298"/>
      <c r="CK126" s="298"/>
      <c r="CL126" s="298"/>
      <c r="CM126" s="298"/>
      <c r="CN126" s="298"/>
      <c r="CO126" s="298"/>
      <c r="CP126" s="298"/>
      <c r="CQ126" s="298"/>
      <c r="CR126" s="298"/>
      <c r="CS126" s="298"/>
      <c r="CT126" s="298"/>
      <c r="CU126" s="298"/>
      <c r="CV126" s="298"/>
      <c r="CW126" s="298"/>
      <c r="CX126" s="298"/>
      <c r="CY126" s="298"/>
      <c r="CZ126" s="298"/>
      <c r="DA126" s="298"/>
      <c r="DB126" s="298"/>
      <c r="DC126" s="298"/>
      <c r="DD126" s="298"/>
      <c r="DE126" s="298"/>
      <c r="DF126" s="298"/>
      <c r="DG126" s="298"/>
      <c r="DH126" s="298"/>
      <c r="DI126" s="298"/>
      <c r="DJ126" s="298"/>
      <c r="DK126" s="298"/>
      <c r="DL126" s="298"/>
      <c r="DM126" s="298"/>
      <c r="DN126" s="298"/>
      <c r="DO126" s="298"/>
      <c r="DP126" s="298"/>
      <c r="DQ126" s="298"/>
      <c r="DR126" s="298"/>
      <c r="DS126" s="298"/>
      <c r="DT126" s="298"/>
      <c r="DU126" s="298"/>
      <c r="DV126" s="298"/>
      <c r="DW126" s="298"/>
      <c r="DX126" s="298"/>
      <c r="DY126" s="298"/>
      <c r="DZ126" s="298"/>
      <c r="EA126" s="298"/>
      <c r="EB126" s="298"/>
      <c r="EC126" s="298"/>
      <c r="ED126" s="298"/>
      <c r="EE126" s="298"/>
      <c r="EF126" s="298"/>
      <c r="EG126" s="298"/>
      <c r="EH126" s="298"/>
      <c r="EI126" s="298"/>
      <c r="EJ126" s="298"/>
      <c r="EK126" s="298"/>
      <c r="EL126" s="298"/>
      <c r="EM126" s="298"/>
      <c r="EN126" s="298"/>
      <c r="EO126" s="298"/>
      <c r="EP126" s="298"/>
      <c r="EQ126" s="298"/>
      <c r="ER126" s="298"/>
      <c r="ES126" s="298"/>
      <c r="ET126" s="298"/>
      <c r="EU126" s="298"/>
      <c r="EV126" s="298"/>
      <c r="EW126" s="298"/>
      <c r="EX126" s="298"/>
      <c r="EY126" s="298"/>
      <c r="EZ126" s="298"/>
      <c r="FA126" s="298"/>
      <c r="FB126" s="298"/>
      <c r="FC126" s="298"/>
      <c r="FD126" s="298"/>
      <c r="FE126" s="298"/>
      <c r="FF126" s="298"/>
      <c r="FG126" s="298"/>
      <c r="FH126" s="298"/>
      <c r="FI126" s="298"/>
      <c r="FJ126" s="298"/>
      <c r="FK126" s="298"/>
      <c r="FL126" s="298"/>
      <c r="FM126" s="298"/>
      <c r="FN126" s="298"/>
      <c r="FO126" s="298"/>
      <c r="FP126" s="298"/>
      <c r="FQ126" s="298"/>
      <c r="FR126" s="298"/>
      <c r="FS126" s="298"/>
      <c r="FT126" s="298"/>
      <c r="FU126" s="298"/>
      <c r="FV126" s="298"/>
      <c r="FW126" s="298"/>
      <c r="FX126" s="298"/>
      <c r="FY126" s="298"/>
      <c r="FZ126" s="298"/>
      <c r="GA126" s="298"/>
      <c r="GB126" s="298"/>
      <c r="GC126" s="298"/>
      <c r="GD126" s="298"/>
      <c r="GE126" s="298"/>
      <c r="GF126" s="298"/>
      <c r="GG126" s="298"/>
      <c r="GH126" s="298"/>
      <c r="GI126" s="298"/>
      <c r="GJ126" s="298"/>
      <c r="GK126" s="298"/>
      <c r="GL126" s="298"/>
      <c r="GM126" s="298"/>
      <c r="GN126" s="298"/>
      <c r="GO126" s="298"/>
      <c r="GP126" s="298"/>
      <c r="GQ126" s="298"/>
      <c r="GR126" s="298"/>
      <c r="GS126" s="298"/>
      <c r="GT126" s="298"/>
      <c r="GU126" s="298"/>
      <c r="GV126" s="298"/>
      <c r="GW126" s="298"/>
      <c r="GX126" s="298"/>
      <c r="GY126" s="298"/>
      <c r="GZ126" s="298"/>
      <c r="HA126" s="298"/>
      <c r="HB126" s="298"/>
      <c r="HC126" s="298"/>
      <c r="HD126" s="298"/>
      <c r="HE126" s="298"/>
      <c r="HF126" s="298"/>
      <c r="HG126" s="298"/>
      <c r="HH126" s="298"/>
      <c r="HI126" s="298"/>
      <c r="HJ126" s="298"/>
      <c r="HK126" s="298"/>
      <c r="HL126" s="298"/>
      <c r="HM126" s="298"/>
      <c r="HN126" s="298"/>
      <c r="HO126" s="298"/>
      <c r="HP126" s="298"/>
      <c r="HQ126" s="298"/>
      <c r="HR126" s="298"/>
      <c r="HS126" s="298"/>
      <c r="HT126" s="298"/>
      <c r="HU126" s="298"/>
      <c r="HV126" s="298"/>
      <c r="HW126" s="298"/>
      <c r="HX126" s="298"/>
      <c r="HY126" s="298"/>
      <c r="HZ126" s="298"/>
      <c r="IA126" s="298"/>
      <c r="IB126" s="298"/>
      <c r="IC126" s="298"/>
      <c r="ID126" s="298"/>
      <c r="IE126" s="298"/>
      <c r="IF126" s="298"/>
      <c r="IG126" s="298"/>
      <c r="IH126" s="298"/>
      <c r="II126" s="298"/>
      <c r="IJ126" s="298"/>
      <c r="IK126" s="298"/>
      <c r="IL126" s="298"/>
      <c r="IM126" s="298"/>
      <c r="IN126" s="298"/>
      <c r="IO126" s="298"/>
      <c r="IP126" s="298"/>
      <c r="IQ126" s="298"/>
      <c r="IR126" s="298"/>
      <c r="IS126" s="298"/>
      <c r="IT126" s="298"/>
      <c r="IU126" s="298"/>
      <c r="IV126" s="298"/>
      <c r="IW126" s="298"/>
      <c r="IX126" s="298"/>
      <c r="IY126" s="298"/>
      <c r="IZ126" s="298"/>
      <c r="JA126" s="298"/>
      <c r="JB126" s="298"/>
      <c r="JC126" s="298"/>
      <c r="JD126" s="298"/>
      <c r="JE126" s="298"/>
      <c r="JF126" s="298"/>
      <c r="JG126" s="298"/>
      <c r="JH126" s="298"/>
      <c r="JI126" s="298"/>
      <c r="JJ126" s="298"/>
      <c r="JK126" s="298"/>
      <c r="JL126" s="298"/>
      <c r="JM126" s="298"/>
      <c r="JN126" s="298"/>
      <c r="JO126" s="298"/>
      <c r="JP126" s="298"/>
      <c r="JQ126" s="298"/>
      <c r="JR126" s="298"/>
      <c r="JS126" s="298"/>
      <c r="JT126" s="298"/>
      <c r="JU126" s="298"/>
      <c r="JV126" s="298"/>
      <c r="JW126" s="298"/>
      <c r="JX126" s="298"/>
      <c r="JY126" s="298"/>
      <c r="JZ126" s="298"/>
      <c r="KA126" s="298"/>
      <c r="KB126" s="298"/>
      <c r="KC126" s="298"/>
      <c r="KD126" s="298"/>
      <c r="KE126" s="298"/>
      <c r="KF126" s="298"/>
      <c r="KG126" s="298"/>
      <c r="KH126" s="298"/>
      <c r="KI126" s="298"/>
      <c r="KJ126" s="298"/>
      <c r="KK126" s="298"/>
      <c r="KL126" s="298"/>
      <c r="KM126" s="298"/>
      <c r="KN126" s="298"/>
      <c r="KO126" s="298"/>
      <c r="KP126" s="298"/>
      <c r="KQ126" s="298"/>
      <c r="KR126" s="298"/>
      <c r="KS126" s="298"/>
      <c r="KT126" s="298"/>
      <c r="KU126" s="298"/>
      <c r="KV126" s="298"/>
      <c r="KW126" s="298"/>
      <c r="KX126" s="298"/>
      <c r="KY126" s="298"/>
      <c r="KZ126" s="298"/>
      <c r="LA126" s="298"/>
      <c r="LB126" s="298"/>
      <c r="LC126" s="298"/>
      <c r="LD126" s="298"/>
      <c r="LE126" s="298"/>
      <c r="LF126" s="298"/>
      <c r="LG126" s="298"/>
      <c r="LH126" s="298"/>
      <c r="LI126" s="298"/>
      <c r="LJ126" s="298"/>
      <c r="LK126" s="298"/>
      <c r="LL126" s="298"/>
      <c r="LM126" s="298"/>
      <c r="LN126" s="298"/>
      <c r="LO126" s="298"/>
      <c r="LP126" s="298"/>
      <c r="LQ126" s="298"/>
      <c r="LR126" s="298"/>
      <c r="LS126" s="298"/>
      <c r="LT126" s="298"/>
      <c r="LU126" s="298"/>
      <c r="LV126" s="298"/>
      <c r="LW126" s="298"/>
      <c r="LX126" s="298"/>
      <c r="LY126" s="298"/>
      <c r="LZ126" s="298"/>
      <c r="MA126" s="298"/>
      <c r="MB126" s="298"/>
      <c r="MC126" s="298"/>
      <c r="MD126" s="298"/>
      <c r="ME126" s="298"/>
      <c r="MF126" s="298"/>
      <c r="MG126" s="298"/>
      <c r="MH126" s="298"/>
      <c r="MI126" s="298"/>
      <c r="MJ126" s="298"/>
      <c r="MK126" s="298"/>
      <c r="ML126" s="298"/>
      <c r="MM126" s="298"/>
      <c r="MN126" s="298"/>
      <c r="MO126" s="298"/>
      <c r="MP126" s="298"/>
      <c r="MQ126" s="298"/>
      <c r="MR126" s="298"/>
      <c r="MS126" s="298"/>
      <c r="MT126" s="298"/>
      <c r="MU126" s="298"/>
      <c r="MV126" s="298"/>
      <c r="MW126" s="298"/>
      <c r="MX126" s="298"/>
      <c r="MY126" s="298"/>
      <c r="MZ126" s="298"/>
      <c r="NA126" s="298"/>
      <c r="NB126" s="298"/>
      <c r="NC126" s="298"/>
      <c r="ND126" s="298"/>
      <c r="NE126" s="298"/>
      <c r="NF126" s="298"/>
      <c r="NG126" s="298"/>
      <c r="NH126" s="298"/>
      <c r="NI126" s="298"/>
      <c r="NJ126" s="298"/>
      <c r="NK126" s="298"/>
      <c r="NL126" s="298"/>
      <c r="NM126" s="298"/>
      <c r="NN126" s="298"/>
      <c r="NO126" s="298"/>
      <c r="NP126" s="298"/>
      <c r="NQ126" s="298"/>
      <c r="NR126" s="298"/>
      <c r="NS126" s="298"/>
      <c r="NT126" s="298"/>
      <c r="NU126" s="298"/>
      <c r="NV126" s="298"/>
      <c r="NW126" s="298"/>
      <c r="NX126" s="298"/>
      <c r="NY126" s="298"/>
      <c r="NZ126" s="298"/>
      <c r="OA126" s="298"/>
      <c r="OB126" s="298"/>
      <c r="OC126" s="298"/>
      <c r="OD126" s="298"/>
      <c r="OE126" s="298"/>
      <c r="OF126" s="298"/>
      <c r="OG126" s="298"/>
      <c r="OH126" s="298"/>
      <c r="OI126" s="298"/>
      <c r="OJ126" s="298"/>
      <c r="OK126" s="298"/>
      <c r="OL126" s="298"/>
      <c r="OM126" s="298"/>
      <c r="ON126" s="298"/>
      <c r="OO126" s="298"/>
      <c r="OP126" s="298"/>
      <c r="OQ126" s="298"/>
      <c r="OR126" s="298"/>
      <c r="OS126" s="298"/>
      <c r="OT126" s="298"/>
      <c r="OU126" s="298"/>
      <c r="OV126" s="298"/>
      <c r="OW126" s="298"/>
      <c r="OX126" s="298"/>
      <c r="OY126" s="298"/>
      <c r="OZ126" s="298"/>
      <c r="PA126" s="298"/>
      <c r="PB126" s="298"/>
      <c r="PC126" s="298"/>
      <c r="PD126" s="298"/>
      <c r="PE126" s="298"/>
      <c r="PF126" s="298"/>
      <c r="PG126" s="298"/>
      <c r="PH126" s="298"/>
      <c r="PI126" s="298"/>
      <c r="PJ126" s="298"/>
      <c r="PK126" s="298"/>
      <c r="PL126" s="298"/>
      <c r="PM126" s="298"/>
      <c r="PN126" s="298"/>
      <c r="PO126" s="298"/>
      <c r="PP126" s="298"/>
      <c r="PQ126" s="298"/>
      <c r="PR126" s="298"/>
      <c r="PS126" s="298"/>
      <c r="PT126" s="298"/>
      <c r="PU126" s="298"/>
      <c r="PV126" s="298"/>
      <c r="PW126" s="298"/>
      <c r="PX126" s="298"/>
      <c r="PY126" s="298"/>
      <c r="PZ126" s="298"/>
      <c r="QA126" s="298"/>
      <c r="QB126" s="298"/>
      <c r="QC126" s="298"/>
      <c r="QD126" s="298"/>
      <c r="QE126" s="298"/>
      <c r="QF126" s="298"/>
      <c r="QG126" s="298"/>
      <c r="QH126" s="298"/>
      <c r="QI126" s="298"/>
      <c r="QJ126" s="298"/>
      <c r="QK126" s="298"/>
      <c r="QL126" s="298"/>
      <c r="QM126" s="298"/>
      <c r="QN126" s="298"/>
      <c r="QO126" s="298"/>
      <c r="QP126" s="298"/>
      <c r="QQ126" s="298"/>
      <c r="QR126" s="298"/>
      <c r="QS126" s="298"/>
      <c r="QT126" s="298"/>
      <c r="QU126" s="298"/>
      <c r="QV126" s="298"/>
      <c r="QW126" s="298"/>
      <c r="QX126" s="298"/>
      <c r="QY126" s="298"/>
      <c r="QZ126" s="298"/>
      <c r="RA126" s="298"/>
      <c r="RB126" s="298"/>
      <c r="RC126" s="298"/>
      <c r="RD126" s="298"/>
      <c r="RE126" s="298"/>
      <c r="RF126" s="298"/>
      <c r="RG126" s="298"/>
      <c r="RH126" s="298"/>
      <c r="RI126" s="298"/>
      <c r="RJ126" s="298"/>
      <c r="RK126" s="298"/>
      <c r="RL126" s="298"/>
      <c r="RM126" s="298"/>
      <c r="RN126" s="298"/>
      <c r="RO126" s="298"/>
      <c r="RP126" s="298"/>
      <c r="RQ126" s="298"/>
      <c r="RR126" s="298"/>
      <c r="RS126" s="298"/>
      <c r="RT126" s="298"/>
      <c r="RU126" s="298"/>
      <c r="RV126" s="298"/>
      <c r="RW126" s="298"/>
      <c r="RX126" s="298"/>
      <c r="RY126" s="298"/>
      <c r="RZ126" s="298"/>
      <c r="SA126" s="298"/>
      <c r="SB126" s="298"/>
      <c r="SC126" s="298"/>
      <c r="SD126" s="298"/>
      <c r="SE126" s="298"/>
      <c r="SF126" s="298"/>
      <c r="SG126" s="298"/>
      <c r="SH126" s="298"/>
      <c r="SI126" s="298"/>
      <c r="SJ126" s="298"/>
      <c r="SK126" s="298"/>
      <c r="SL126" s="298"/>
      <c r="SM126" s="298"/>
      <c r="SN126" s="298"/>
      <c r="SO126" s="298"/>
      <c r="SP126" s="298"/>
      <c r="SQ126" s="298"/>
      <c r="SR126" s="298"/>
      <c r="SS126" s="298"/>
      <c r="ST126" s="298"/>
      <c r="SU126" s="298"/>
      <c r="SV126" s="298"/>
      <c r="SW126" s="298"/>
      <c r="SX126" s="298"/>
      <c r="SY126" s="298"/>
      <c r="SZ126" s="298"/>
      <c r="TA126" s="298"/>
      <c r="TB126" s="298"/>
      <c r="TC126" s="298"/>
      <c r="TD126" s="298"/>
      <c r="TE126" s="298"/>
      <c r="TF126" s="298"/>
      <c r="TG126" s="298"/>
      <c r="TH126" s="298"/>
      <c r="TI126" s="298"/>
      <c r="TJ126" s="298"/>
      <c r="TK126" s="298"/>
      <c r="TL126" s="298"/>
      <c r="TM126" s="298"/>
      <c r="TN126" s="298"/>
      <c r="TO126" s="298"/>
      <c r="TP126" s="298"/>
      <c r="TQ126" s="298"/>
      <c r="TR126" s="298"/>
      <c r="TS126" s="298"/>
      <c r="TT126" s="298"/>
      <c r="TU126" s="298"/>
      <c r="TV126" s="298"/>
      <c r="TW126" s="298"/>
      <c r="TX126" s="298"/>
      <c r="TY126" s="298"/>
      <c r="TZ126" s="298"/>
      <c r="UA126" s="298"/>
      <c r="UB126" s="298"/>
      <c r="UC126" s="298"/>
      <c r="UD126" s="298"/>
      <c r="UE126" s="298"/>
      <c r="UF126" s="298"/>
      <c r="UG126" s="298"/>
      <c r="UH126" s="298"/>
      <c r="UI126" s="298"/>
      <c r="UJ126" s="298"/>
      <c r="UK126" s="298"/>
      <c r="UL126" s="298"/>
      <c r="UM126" s="298"/>
      <c r="UN126" s="298"/>
      <c r="UO126" s="298"/>
      <c r="UP126" s="298"/>
      <c r="UQ126" s="298"/>
      <c r="UR126" s="298"/>
      <c r="US126" s="298"/>
      <c r="UT126" s="298"/>
      <c r="UU126" s="298"/>
      <c r="UV126" s="298"/>
      <c r="UW126" s="298"/>
      <c r="UX126" s="298"/>
      <c r="UY126" s="298"/>
      <c r="UZ126" s="298"/>
      <c r="VA126" s="298"/>
      <c r="VB126" s="298"/>
      <c r="VC126" s="298"/>
      <c r="VD126" s="298"/>
      <c r="VE126" s="298"/>
      <c r="VF126" s="298"/>
      <c r="VG126" s="298"/>
      <c r="VH126" s="298"/>
      <c r="VI126" s="298"/>
      <c r="VJ126" s="298"/>
      <c r="VK126" s="298"/>
      <c r="VL126" s="298"/>
      <c r="VM126" s="298"/>
      <c r="VN126" s="298"/>
      <c r="VO126" s="298"/>
      <c r="VP126" s="298"/>
      <c r="VQ126" s="298"/>
      <c r="VR126" s="298"/>
      <c r="VS126" s="298"/>
      <c r="VT126" s="298"/>
      <c r="VU126" s="298"/>
      <c r="VV126" s="298"/>
      <c r="VW126" s="298"/>
      <c r="VX126" s="298"/>
      <c r="VY126" s="298"/>
      <c r="VZ126" s="298"/>
      <c r="WA126" s="298"/>
      <c r="WB126" s="298"/>
      <c r="WC126" s="298"/>
      <c r="WD126" s="298"/>
      <c r="WE126" s="298"/>
      <c r="WF126" s="298"/>
      <c r="WG126" s="298"/>
      <c r="WH126" s="298"/>
      <c r="WI126" s="298"/>
      <c r="WJ126" s="298"/>
      <c r="WK126" s="298"/>
      <c r="WL126" s="298"/>
      <c r="WM126" s="298"/>
      <c r="WN126" s="298"/>
      <c r="WO126" s="298"/>
      <c r="WP126" s="298"/>
      <c r="WQ126" s="298"/>
      <c r="WR126" s="298"/>
      <c r="WS126" s="298"/>
      <c r="WT126" s="298"/>
      <c r="WU126" s="298"/>
      <c r="WV126" s="298"/>
      <c r="WW126" s="298"/>
      <c r="WX126" s="298"/>
      <c r="WY126" s="298"/>
      <c r="WZ126" s="298"/>
      <c r="XA126" s="298"/>
      <c r="XB126" s="298"/>
      <c r="XC126" s="298"/>
      <c r="XD126" s="298"/>
      <c r="XE126" s="298"/>
      <c r="XF126" s="298"/>
      <c r="XG126" s="298"/>
      <c r="XH126" s="298"/>
      <c r="XI126" s="298"/>
      <c r="XJ126" s="298"/>
      <c r="XK126" s="298"/>
      <c r="XL126" s="298"/>
      <c r="XM126" s="298"/>
      <c r="XN126" s="298"/>
      <c r="XO126" s="298"/>
      <c r="XP126" s="298"/>
      <c r="XQ126" s="298"/>
      <c r="XR126" s="298"/>
      <c r="XS126" s="298"/>
      <c r="XT126" s="298"/>
      <c r="XU126" s="298"/>
      <c r="XV126" s="298"/>
      <c r="XW126" s="298"/>
      <c r="XX126" s="298"/>
      <c r="XY126" s="298"/>
      <c r="XZ126" s="298"/>
      <c r="YA126" s="298"/>
      <c r="YB126" s="298"/>
      <c r="YC126" s="298"/>
      <c r="YD126" s="298"/>
      <c r="YE126" s="298"/>
      <c r="YF126" s="298"/>
      <c r="YG126" s="298"/>
      <c r="YH126" s="298"/>
      <c r="YI126" s="298"/>
      <c r="YJ126" s="298"/>
      <c r="YK126" s="298"/>
      <c r="YL126" s="298"/>
      <c r="YM126" s="298"/>
      <c r="YN126" s="298"/>
      <c r="YO126" s="298"/>
      <c r="YP126" s="298"/>
      <c r="YQ126" s="298"/>
      <c r="YR126" s="298"/>
      <c r="YS126" s="298"/>
      <c r="YT126" s="298"/>
      <c r="YU126" s="298"/>
      <c r="YV126" s="298"/>
      <c r="YW126" s="298"/>
      <c r="YX126" s="298"/>
      <c r="YY126" s="298"/>
      <c r="YZ126" s="298"/>
      <c r="ZA126" s="298"/>
      <c r="ZB126" s="298"/>
      <c r="ZC126" s="298"/>
      <c r="ZD126" s="298"/>
      <c r="ZE126" s="298"/>
      <c r="ZF126" s="298"/>
      <c r="ZG126" s="298"/>
      <c r="ZH126" s="298"/>
      <c r="ZI126" s="298"/>
      <c r="ZJ126" s="298"/>
      <c r="ZK126" s="298"/>
      <c r="ZL126" s="298"/>
      <c r="ZM126" s="298"/>
      <c r="ZN126" s="298"/>
      <c r="ZO126" s="298"/>
      <c r="ZP126" s="298"/>
      <c r="ZQ126" s="298"/>
      <c r="ZR126" s="298"/>
      <c r="ZS126" s="298"/>
      <c r="ZT126" s="298"/>
      <c r="ZU126" s="298"/>
      <c r="ZV126" s="298"/>
      <c r="ZW126" s="298"/>
      <c r="ZX126" s="298"/>
      <c r="ZY126" s="298"/>
      <c r="ZZ126" s="298"/>
      <c r="AAA126" s="298"/>
      <c r="AAB126" s="298"/>
      <c r="AAC126" s="298"/>
      <c r="AAD126" s="298"/>
      <c r="AAE126" s="298"/>
      <c r="AAF126" s="298"/>
      <c r="AAG126" s="298"/>
      <c r="AAH126" s="298"/>
      <c r="AAI126" s="298"/>
      <c r="AAJ126" s="298"/>
      <c r="AAK126" s="298"/>
      <c r="AAL126" s="298"/>
      <c r="AAM126" s="298"/>
      <c r="AAN126" s="298"/>
      <c r="AAO126" s="298"/>
      <c r="AAP126" s="298"/>
      <c r="AAQ126" s="298"/>
      <c r="AAR126" s="298"/>
      <c r="AAS126" s="298"/>
      <c r="AAT126" s="298"/>
      <c r="AAU126" s="298"/>
      <c r="AAV126" s="298"/>
      <c r="AAW126" s="298"/>
      <c r="AAX126" s="298"/>
      <c r="AAY126" s="298"/>
      <c r="AAZ126" s="298"/>
      <c r="ABA126" s="298"/>
      <c r="ABB126" s="298"/>
      <c r="ABC126" s="298"/>
      <c r="ABD126" s="298"/>
      <c r="ABE126" s="298"/>
      <c r="ABF126" s="298"/>
      <c r="ABG126" s="298"/>
      <c r="ABH126" s="298"/>
      <c r="ABI126" s="298"/>
      <c r="ABJ126" s="298"/>
      <c r="ABK126" s="298"/>
      <c r="ABL126" s="298"/>
      <c r="ABM126" s="298"/>
      <c r="ABN126" s="298"/>
      <c r="ABO126" s="298"/>
      <c r="ABP126" s="298"/>
      <c r="ABQ126" s="298"/>
      <c r="ABR126" s="298"/>
      <c r="ABS126" s="298"/>
      <c r="ABT126" s="298"/>
      <c r="ABU126" s="298"/>
      <c r="ABV126" s="298"/>
      <c r="ABW126" s="298"/>
      <c r="ABX126" s="298"/>
      <c r="ABY126" s="298"/>
      <c r="ABZ126" s="298"/>
      <c r="ACA126" s="298"/>
      <c r="ACB126" s="298"/>
      <c r="ACC126" s="298"/>
      <c r="ACD126" s="298"/>
      <c r="ACE126" s="298"/>
      <c r="ACF126" s="298"/>
      <c r="ACG126" s="298"/>
      <c r="ACH126" s="298"/>
      <c r="ACI126" s="298"/>
      <c r="ACJ126" s="298"/>
      <c r="ACK126" s="298"/>
      <c r="ACL126" s="298"/>
      <c r="ACM126" s="298"/>
      <c r="ACN126" s="298"/>
      <c r="ACO126" s="298"/>
      <c r="ACP126" s="298"/>
      <c r="ACQ126" s="298"/>
      <c r="ACR126" s="298"/>
      <c r="ACS126" s="298"/>
      <c r="ACT126" s="298"/>
      <c r="ACU126" s="298"/>
      <c r="ACV126" s="298"/>
      <c r="ACW126" s="298"/>
      <c r="ACX126" s="298"/>
      <c r="ACY126" s="298"/>
      <c r="ACZ126" s="298"/>
      <c r="ADA126" s="298"/>
      <c r="ADB126" s="298"/>
      <c r="ADC126" s="298"/>
      <c r="ADD126" s="298"/>
      <c r="ADE126" s="298"/>
      <c r="ADF126" s="298"/>
      <c r="ADG126" s="298"/>
      <c r="ADH126" s="298"/>
      <c r="ADI126" s="298"/>
      <c r="ADJ126" s="298"/>
      <c r="ADK126" s="298"/>
      <c r="ADL126" s="298"/>
      <c r="ADM126" s="298"/>
      <c r="ADN126" s="298"/>
      <c r="ADO126" s="298"/>
      <c r="ADP126" s="298"/>
    </row>
    <row r="127" spans="1:796" ht="42.75" hidden="1" customHeight="1" x14ac:dyDescent="0.3">
      <c r="A127" s="352"/>
      <c r="B127" s="153"/>
      <c r="C127" s="153"/>
      <c r="D127" s="153"/>
      <c r="E127" s="153"/>
      <c r="F127" s="366"/>
      <c r="G127" s="365"/>
      <c r="H127" s="298"/>
      <c r="I127" s="298"/>
      <c r="J127" s="298"/>
      <c r="K127" s="298"/>
      <c r="L127" s="298"/>
      <c r="M127" s="298"/>
      <c r="N127" s="298"/>
      <c r="O127" s="298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  <c r="AA127" s="298"/>
      <c r="AB127" s="298"/>
      <c r="AC127" s="298"/>
      <c r="AD127" s="298"/>
      <c r="AE127" s="298"/>
      <c r="AF127" s="298"/>
      <c r="AG127" s="298"/>
      <c r="AH127" s="298"/>
      <c r="AI127" s="298"/>
      <c r="AJ127" s="298"/>
      <c r="AK127" s="298"/>
      <c r="AL127" s="298"/>
      <c r="AM127" s="298"/>
      <c r="AN127" s="298"/>
      <c r="AO127" s="298"/>
      <c r="AP127" s="298"/>
      <c r="AQ127" s="298"/>
      <c r="AR127" s="298"/>
      <c r="AS127" s="298"/>
      <c r="AT127" s="298"/>
      <c r="AU127" s="298"/>
      <c r="AV127" s="298"/>
      <c r="AW127" s="298"/>
      <c r="AX127" s="298"/>
      <c r="AY127" s="298"/>
      <c r="AZ127" s="298"/>
      <c r="BA127" s="298"/>
      <c r="BB127" s="298"/>
      <c r="BC127" s="298"/>
      <c r="BD127" s="298"/>
      <c r="BE127" s="298"/>
      <c r="BF127" s="298"/>
      <c r="BG127" s="298"/>
      <c r="BH127" s="298"/>
      <c r="BI127" s="298"/>
      <c r="BJ127" s="298"/>
      <c r="BK127" s="298"/>
      <c r="BL127" s="298"/>
      <c r="BM127" s="298"/>
      <c r="BN127" s="298"/>
      <c r="BO127" s="298"/>
      <c r="BP127" s="298"/>
      <c r="BQ127" s="298"/>
      <c r="BR127" s="298"/>
      <c r="BS127" s="298"/>
      <c r="BT127" s="298"/>
      <c r="BU127" s="298"/>
      <c r="BV127" s="298"/>
      <c r="BW127" s="298"/>
      <c r="BX127" s="298"/>
      <c r="BY127" s="298"/>
      <c r="BZ127" s="298"/>
      <c r="CA127" s="298"/>
      <c r="CB127" s="298"/>
      <c r="CC127" s="298"/>
      <c r="CD127" s="298"/>
      <c r="CE127" s="298"/>
      <c r="CF127" s="298"/>
      <c r="CG127" s="298"/>
      <c r="CH127" s="298"/>
      <c r="CI127" s="298"/>
      <c r="CJ127" s="298"/>
      <c r="CK127" s="298"/>
      <c r="CL127" s="298"/>
      <c r="CM127" s="298"/>
      <c r="CN127" s="298"/>
      <c r="CO127" s="298"/>
      <c r="CP127" s="298"/>
      <c r="CQ127" s="298"/>
      <c r="CR127" s="298"/>
      <c r="CS127" s="298"/>
      <c r="CT127" s="298"/>
      <c r="CU127" s="298"/>
      <c r="CV127" s="298"/>
      <c r="CW127" s="298"/>
      <c r="CX127" s="298"/>
      <c r="CY127" s="298"/>
      <c r="CZ127" s="298"/>
      <c r="DA127" s="298"/>
      <c r="DB127" s="298"/>
      <c r="DC127" s="298"/>
      <c r="DD127" s="298"/>
      <c r="DE127" s="298"/>
      <c r="DF127" s="298"/>
      <c r="DG127" s="298"/>
      <c r="DH127" s="298"/>
      <c r="DI127" s="298"/>
      <c r="DJ127" s="298"/>
      <c r="DK127" s="298"/>
      <c r="DL127" s="298"/>
      <c r="DM127" s="298"/>
      <c r="DN127" s="298"/>
      <c r="DO127" s="298"/>
      <c r="DP127" s="298"/>
      <c r="DQ127" s="298"/>
      <c r="DR127" s="298"/>
      <c r="DS127" s="298"/>
      <c r="DT127" s="298"/>
      <c r="DU127" s="298"/>
      <c r="DV127" s="298"/>
      <c r="DW127" s="298"/>
      <c r="DX127" s="298"/>
      <c r="DY127" s="298"/>
      <c r="DZ127" s="298"/>
      <c r="EA127" s="298"/>
      <c r="EB127" s="298"/>
      <c r="EC127" s="298"/>
      <c r="ED127" s="298"/>
      <c r="EE127" s="298"/>
      <c r="EF127" s="298"/>
      <c r="EG127" s="298"/>
      <c r="EH127" s="298"/>
      <c r="EI127" s="298"/>
      <c r="EJ127" s="298"/>
      <c r="EK127" s="298"/>
      <c r="EL127" s="298"/>
      <c r="EM127" s="298"/>
      <c r="EN127" s="298"/>
      <c r="EO127" s="298"/>
      <c r="EP127" s="298"/>
      <c r="EQ127" s="298"/>
      <c r="ER127" s="298"/>
      <c r="ES127" s="298"/>
      <c r="ET127" s="298"/>
      <c r="EU127" s="298"/>
      <c r="EV127" s="298"/>
      <c r="EW127" s="298"/>
      <c r="EX127" s="298"/>
      <c r="EY127" s="298"/>
      <c r="EZ127" s="298"/>
      <c r="FA127" s="298"/>
      <c r="FB127" s="298"/>
      <c r="FC127" s="298"/>
      <c r="FD127" s="298"/>
      <c r="FE127" s="298"/>
      <c r="FF127" s="298"/>
      <c r="FG127" s="298"/>
      <c r="FH127" s="298"/>
      <c r="FI127" s="298"/>
      <c r="FJ127" s="298"/>
      <c r="FK127" s="298"/>
      <c r="FL127" s="298"/>
      <c r="FM127" s="298"/>
      <c r="FN127" s="298"/>
      <c r="FO127" s="298"/>
      <c r="FP127" s="298"/>
      <c r="FQ127" s="298"/>
      <c r="FR127" s="298"/>
      <c r="FS127" s="298"/>
      <c r="FT127" s="298"/>
      <c r="FU127" s="298"/>
      <c r="FV127" s="298"/>
      <c r="FW127" s="298"/>
      <c r="FX127" s="298"/>
      <c r="FY127" s="298"/>
      <c r="FZ127" s="298"/>
      <c r="GA127" s="298"/>
      <c r="GB127" s="298"/>
      <c r="GC127" s="298"/>
      <c r="GD127" s="298"/>
      <c r="GE127" s="298"/>
      <c r="GF127" s="298"/>
      <c r="GG127" s="298"/>
      <c r="GH127" s="298"/>
      <c r="GI127" s="298"/>
      <c r="GJ127" s="298"/>
      <c r="GK127" s="298"/>
      <c r="GL127" s="298"/>
      <c r="GM127" s="298"/>
      <c r="GN127" s="298"/>
      <c r="GO127" s="298"/>
      <c r="GP127" s="298"/>
      <c r="GQ127" s="298"/>
      <c r="GR127" s="298"/>
      <c r="GS127" s="298"/>
      <c r="GT127" s="298"/>
      <c r="GU127" s="298"/>
      <c r="GV127" s="298"/>
      <c r="GW127" s="298"/>
      <c r="GX127" s="298"/>
      <c r="GY127" s="298"/>
      <c r="GZ127" s="298"/>
      <c r="HA127" s="298"/>
      <c r="HB127" s="298"/>
      <c r="HC127" s="298"/>
      <c r="HD127" s="298"/>
      <c r="HE127" s="298"/>
      <c r="HF127" s="298"/>
      <c r="HG127" s="298"/>
      <c r="HH127" s="298"/>
      <c r="HI127" s="298"/>
      <c r="HJ127" s="298"/>
      <c r="HK127" s="298"/>
      <c r="HL127" s="298"/>
      <c r="HM127" s="298"/>
      <c r="HN127" s="298"/>
      <c r="HO127" s="298"/>
      <c r="HP127" s="298"/>
      <c r="HQ127" s="298"/>
      <c r="HR127" s="298"/>
      <c r="HS127" s="298"/>
      <c r="HT127" s="298"/>
      <c r="HU127" s="298"/>
      <c r="HV127" s="298"/>
      <c r="HW127" s="298"/>
      <c r="HX127" s="298"/>
      <c r="HY127" s="298"/>
      <c r="HZ127" s="298"/>
      <c r="IA127" s="298"/>
      <c r="IB127" s="298"/>
      <c r="IC127" s="298"/>
      <c r="ID127" s="298"/>
      <c r="IE127" s="298"/>
      <c r="IF127" s="298"/>
      <c r="IG127" s="298"/>
      <c r="IH127" s="298"/>
      <c r="II127" s="298"/>
      <c r="IJ127" s="298"/>
      <c r="IK127" s="298"/>
      <c r="IL127" s="298"/>
      <c r="IM127" s="298"/>
      <c r="IN127" s="298"/>
      <c r="IO127" s="298"/>
      <c r="IP127" s="298"/>
      <c r="IQ127" s="298"/>
      <c r="IR127" s="298"/>
      <c r="IS127" s="298"/>
      <c r="IT127" s="298"/>
      <c r="IU127" s="298"/>
      <c r="IV127" s="298"/>
      <c r="IW127" s="298"/>
      <c r="IX127" s="298"/>
      <c r="IY127" s="298"/>
      <c r="IZ127" s="298"/>
      <c r="JA127" s="298"/>
      <c r="JB127" s="298"/>
      <c r="JC127" s="298"/>
      <c r="JD127" s="298"/>
      <c r="JE127" s="298"/>
      <c r="JF127" s="298"/>
      <c r="JG127" s="298"/>
      <c r="JH127" s="298"/>
      <c r="JI127" s="298"/>
      <c r="JJ127" s="298"/>
      <c r="JK127" s="298"/>
      <c r="JL127" s="298"/>
      <c r="JM127" s="298"/>
      <c r="JN127" s="298"/>
      <c r="JO127" s="298"/>
      <c r="JP127" s="298"/>
      <c r="JQ127" s="298"/>
      <c r="JR127" s="298"/>
      <c r="JS127" s="298"/>
      <c r="JT127" s="298"/>
      <c r="JU127" s="298"/>
      <c r="JV127" s="298"/>
      <c r="JW127" s="298"/>
      <c r="JX127" s="298"/>
      <c r="JY127" s="298"/>
      <c r="JZ127" s="298"/>
      <c r="KA127" s="298"/>
      <c r="KB127" s="298"/>
      <c r="KC127" s="298"/>
      <c r="KD127" s="298"/>
      <c r="KE127" s="298"/>
      <c r="KF127" s="298"/>
      <c r="KG127" s="298"/>
      <c r="KH127" s="298"/>
      <c r="KI127" s="298"/>
      <c r="KJ127" s="298"/>
      <c r="KK127" s="298"/>
      <c r="KL127" s="298"/>
      <c r="KM127" s="298"/>
      <c r="KN127" s="298"/>
      <c r="KO127" s="298"/>
      <c r="KP127" s="298"/>
      <c r="KQ127" s="298"/>
      <c r="KR127" s="298"/>
      <c r="KS127" s="298"/>
      <c r="KT127" s="298"/>
      <c r="KU127" s="298"/>
      <c r="KV127" s="298"/>
      <c r="KW127" s="298"/>
      <c r="KX127" s="298"/>
      <c r="KY127" s="298"/>
      <c r="KZ127" s="298"/>
      <c r="LA127" s="298"/>
      <c r="LB127" s="298"/>
      <c r="LC127" s="298"/>
      <c r="LD127" s="298"/>
      <c r="LE127" s="298"/>
      <c r="LF127" s="298"/>
      <c r="LG127" s="298"/>
      <c r="LH127" s="298"/>
      <c r="LI127" s="298"/>
      <c r="LJ127" s="298"/>
      <c r="LK127" s="298"/>
      <c r="LL127" s="298"/>
      <c r="LM127" s="298"/>
      <c r="LN127" s="298"/>
      <c r="LO127" s="298"/>
      <c r="LP127" s="298"/>
      <c r="LQ127" s="298"/>
      <c r="LR127" s="298"/>
      <c r="LS127" s="298"/>
      <c r="LT127" s="298"/>
      <c r="LU127" s="298"/>
      <c r="LV127" s="298"/>
      <c r="LW127" s="298"/>
      <c r="LX127" s="298"/>
      <c r="LY127" s="298"/>
      <c r="LZ127" s="298"/>
      <c r="MA127" s="298"/>
      <c r="MB127" s="298"/>
      <c r="MC127" s="298"/>
      <c r="MD127" s="298"/>
      <c r="ME127" s="298"/>
      <c r="MF127" s="298"/>
      <c r="MG127" s="298"/>
      <c r="MH127" s="298"/>
      <c r="MI127" s="298"/>
      <c r="MJ127" s="298"/>
      <c r="MK127" s="298"/>
      <c r="ML127" s="298"/>
      <c r="MM127" s="298"/>
      <c r="MN127" s="298"/>
      <c r="MO127" s="298"/>
      <c r="MP127" s="298"/>
      <c r="MQ127" s="298"/>
      <c r="MR127" s="298"/>
      <c r="MS127" s="298"/>
      <c r="MT127" s="298"/>
      <c r="MU127" s="298"/>
      <c r="MV127" s="298"/>
      <c r="MW127" s="298"/>
      <c r="MX127" s="298"/>
      <c r="MY127" s="298"/>
      <c r="MZ127" s="298"/>
      <c r="NA127" s="298"/>
      <c r="NB127" s="298"/>
      <c r="NC127" s="298"/>
      <c r="ND127" s="298"/>
      <c r="NE127" s="298"/>
      <c r="NF127" s="298"/>
      <c r="NG127" s="298"/>
      <c r="NH127" s="298"/>
      <c r="NI127" s="298"/>
      <c r="NJ127" s="298"/>
      <c r="NK127" s="298"/>
      <c r="NL127" s="298"/>
      <c r="NM127" s="298"/>
      <c r="NN127" s="298"/>
      <c r="NO127" s="298"/>
      <c r="NP127" s="298"/>
      <c r="NQ127" s="298"/>
      <c r="NR127" s="298"/>
      <c r="NS127" s="298"/>
      <c r="NT127" s="298"/>
      <c r="NU127" s="298"/>
      <c r="NV127" s="298"/>
      <c r="NW127" s="298"/>
      <c r="NX127" s="298"/>
      <c r="NY127" s="298"/>
      <c r="NZ127" s="298"/>
      <c r="OA127" s="298"/>
      <c r="OB127" s="298"/>
      <c r="OC127" s="298"/>
      <c r="OD127" s="298"/>
      <c r="OE127" s="298"/>
      <c r="OF127" s="298"/>
      <c r="OG127" s="298"/>
      <c r="OH127" s="298"/>
      <c r="OI127" s="298"/>
      <c r="OJ127" s="298"/>
      <c r="OK127" s="298"/>
      <c r="OL127" s="298"/>
      <c r="OM127" s="298"/>
      <c r="ON127" s="298"/>
      <c r="OO127" s="298"/>
      <c r="OP127" s="298"/>
      <c r="OQ127" s="298"/>
      <c r="OR127" s="298"/>
      <c r="OS127" s="298"/>
      <c r="OT127" s="298"/>
      <c r="OU127" s="298"/>
      <c r="OV127" s="298"/>
      <c r="OW127" s="298"/>
      <c r="OX127" s="298"/>
      <c r="OY127" s="298"/>
      <c r="OZ127" s="298"/>
      <c r="PA127" s="298"/>
      <c r="PB127" s="298"/>
      <c r="PC127" s="298"/>
      <c r="PD127" s="298"/>
      <c r="PE127" s="298"/>
      <c r="PF127" s="298"/>
      <c r="PG127" s="298"/>
      <c r="PH127" s="298"/>
      <c r="PI127" s="298"/>
      <c r="PJ127" s="298"/>
      <c r="PK127" s="298"/>
      <c r="PL127" s="298"/>
      <c r="PM127" s="298"/>
      <c r="PN127" s="298"/>
      <c r="PO127" s="298"/>
      <c r="PP127" s="298"/>
      <c r="PQ127" s="298"/>
      <c r="PR127" s="298"/>
      <c r="PS127" s="298"/>
      <c r="PT127" s="298"/>
      <c r="PU127" s="298"/>
      <c r="PV127" s="298"/>
      <c r="PW127" s="298"/>
      <c r="PX127" s="298"/>
      <c r="PY127" s="298"/>
      <c r="PZ127" s="298"/>
      <c r="QA127" s="298"/>
      <c r="QB127" s="298"/>
      <c r="QC127" s="298"/>
      <c r="QD127" s="298"/>
      <c r="QE127" s="298"/>
      <c r="QF127" s="298"/>
      <c r="QG127" s="298"/>
      <c r="QH127" s="298"/>
      <c r="QI127" s="298"/>
      <c r="QJ127" s="298"/>
      <c r="QK127" s="298"/>
      <c r="QL127" s="298"/>
      <c r="QM127" s="298"/>
      <c r="QN127" s="298"/>
      <c r="QO127" s="298"/>
      <c r="QP127" s="298"/>
      <c r="QQ127" s="298"/>
      <c r="QR127" s="298"/>
      <c r="QS127" s="298"/>
      <c r="QT127" s="298"/>
      <c r="QU127" s="298"/>
      <c r="QV127" s="298"/>
      <c r="QW127" s="298"/>
      <c r="QX127" s="298"/>
      <c r="QY127" s="298"/>
      <c r="QZ127" s="298"/>
      <c r="RA127" s="298"/>
      <c r="RB127" s="298"/>
      <c r="RC127" s="298"/>
      <c r="RD127" s="298"/>
      <c r="RE127" s="298"/>
      <c r="RF127" s="298"/>
      <c r="RG127" s="298"/>
      <c r="RH127" s="298"/>
      <c r="RI127" s="298"/>
      <c r="RJ127" s="298"/>
      <c r="RK127" s="298"/>
      <c r="RL127" s="298"/>
      <c r="RM127" s="298"/>
      <c r="RN127" s="298"/>
      <c r="RO127" s="298"/>
      <c r="RP127" s="298"/>
      <c r="RQ127" s="298"/>
      <c r="RR127" s="298"/>
      <c r="RS127" s="298"/>
      <c r="RT127" s="298"/>
      <c r="RU127" s="298"/>
      <c r="RV127" s="298"/>
      <c r="RW127" s="298"/>
      <c r="RX127" s="298"/>
      <c r="RY127" s="298"/>
      <c r="RZ127" s="298"/>
      <c r="SA127" s="298"/>
      <c r="SB127" s="298"/>
      <c r="SC127" s="298"/>
      <c r="SD127" s="298"/>
      <c r="SE127" s="298"/>
      <c r="SF127" s="298"/>
      <c r="SG127" s="298"/>
      <c r="SH127" s="298"/>
      <c r="SI127" s="298"/>
      <c r="SJ127" s="298"/>
      <c r="SK127" s="298"/>
      <c r="SL127" s="298"/>
      <c r="SM127" s="298"/>
      <c r="SN127" s="298"/>
      <c r="SO127" s="298"/>
      <c r="SP127" s="298"/>
      <c r="SQ127" s="298"/>
      <c r="SR127" s="298"/>
      <c r="SS127" s="298"/>
      <c r="ST127" s="298"/>
      <c r="SU127" s="298"/>
      <c r="SV127" s="298"/>
      <c r="SW127" s="298"/>
      <c r="SX127" s="298"/>
      <c r="SY127" s="298"/>
      <c r="SZ127" s="298"/>
      <c r="TA127" s="298"/>
      <c r="TB127" s="298"/>
      <c r="TC127" s="298"/>
      <c r="TD127" s="298"/>
      <c r="TE127" s="298"/>
      <c r="TF127" s="298"/>
      <c r="TG127" s="298"/>
      <c r="TH127" s="298"/>
      <c r="TI127" s="298"/>
      <c r="TJ127" s="298"/>
      <c r="TK127" s="298"/>
      <c r="TL127" s="298"/>
      <c r="TM127" s="298"/>
      <c r="TN127" s="298"/>
      <c r="TO127" s="298"/>
      <c r="TP127" s="298"/>
      <c r="TQ127" s="298"/>
      <c r="TR127" s="298"/>
      <c r="TS127" s="298"/>
      <c r="TT127" s="298"/>
      <c r="TU127" s="298"/>
      <c r="TV127" s="298"/>
      <c r="TW127" s="298"/>
      <c r="TX127" s="298"/>
      <c r="TY127" s="298"/>
      <c r="TZ127" s="298"/>
      <c r="UA127" s="298"/>
      <c r="UB127" s="298"/>
      <c r="UC127" s="298"/>
      <c r="UD127" s="298"/>
      <c r="UE127" s="298"/>
      <c r="UF127" s="298"/>
      <c r="UG127" s="298"/>
      <c r="UH127" s="298"/>
      <c r="UI127" s="298"/>
      <c r="UJ127" s="298"/>
      <c r="UK127" s="298"/>
      <c r="UL127" s="298"/>
      <c r="UM127" s="298"/>
      <c r="UN127" s="298"/>
      <c r="UO127" s="298"/>
      <c r="UP127" s="298"/>
      <c r="UQ127" s="298"/>
      <c r="UR127" s="298"/>
      <c r="US127" s="298"/>
      <c r="UT127" s="298"/>
      <c r="UU127" s="298"/>
      <c r="UV127" s="298"/>
      <c r="UW127" s="298"/>
      <c r="UX127" s="298"/>
      <c r="UY127" s="298"/>
      <c r="UZ127" s="298"/>
      <c r="VA127" s="298"/>
      <c r="VB127" s="298"/>
      <c r="VC127" s="298"/>
      <c r="VD127" s="298"/>
      <c r="VE127" s="298"/>
      <c r="VF127" s="298"/>
      <c r="VG127" s="298"/>
      <c r="VH127" s="298"/>
      <c r="VI127" s="298"/>
      <c r="VJ127" s="298"/>
      <c r="VK127" s="298"/>
      <c r="VL127" s="298"/>
      <c r="VM127" s="298"/>
      <c r="VN127" s="298"/>
      <c r="VO127" s="298"/>
      <c r="VP127" s="298"/>
      <c r="VQ127" s="298"/>
      <c r="VR127" s="298"/>
      <c r="VS127" s="298"/>
      <c r="VT127" s="298"/>
      <c r="VU127" s="298"/>
      <c r="VV127" s="298"/>
      <c r="VW127" s="298"/>
      <c r="VX127" s="298"/>
      <c r="VY127" s="298"/>
      <c r="VZ127" s="298"/>
      <c r="WA127" s="298"/>
      <c r="WB127" s="298"/>
      <c r="WC127" s="298"/>
      <c r="WD127" s="298"/>
      <c r="WE127" s="298"/>
      <c r="WF127" s="298"/>
      <c r="WG127" s="298"/>
      <c r="WH127" s="298"/>
      <c r="WI127" s="298"/>
      <c r="WJ127" s="298"/>
      <c r="WK127" s="298"/>
      <c r="WL127" s="298"/>
      <c r="WM127" s="298"/>
      <c r="WN127" s="298"/>
      <c r="WO127" s="298"/>
      <c r="WP127" s="298"/>
      <c r="WQ127" s="298"/>
      <c r="WR127" s="298"/>
      <c r="WS127" s="298"/>
      <c r="WT127" s="298"/>
      <c r="WU127" s="298"/>
      <c r="WV127" s="298"/>
      <c r="WW127" s="298"/>
      <c r="WX127" s="298"/>
      <c r="WY127" s="298"/>
      <c r="WZ127" s="298"/>
      <c r="XA127" s="298"/>
      <c r="XB127" s="298"/>
      <c r="XC127" s="298"/>
      <c r="XD127" s="298"/>
      <c r="XE127" s="298"/>
      <c r="XF127" s="298"/>
      <c r="XG127" s="298"/>
      <c r="XH127" s="298"/>
      <c r="XI127" s="298"/>
      <c r="XJ127" s="298"/>
      <c r="XK127" s="298"/>
      <c r="XL127" s="298"/>
      <c r="XM127" s="298"/>
      <c r="XN127" s="298"/>
      <c r="XO127" s="298"/>
      <c r="XP127" s="298"/>
      <c r="XQ127" s="298"/>
      <c r="XR127" s="298"/>
      <c r="XS127" s="298"/>
      <c r="XT127" s="298"/>
      <c r="XU127" s="298"/>
      <c r="XV127" s="298"/>
      <c r="XW127" s="298"/>
      <c r="XX127" s="298"/>
      <c r="XY127" s="298"/>
      <c r="XZ127" s="298"/>
      <c r="YA127" s="298"/>
      <c r="YB127" s="298"/>
      <c r="YC127" s="298"/>
      <c r="YD127" s="298"/>
      <c r="YE127" s="298"/>
      <c r="YF127" s="298"/>
      <c r="YG127" s="298"/>
      <c r="YH127" s="298"/>
      <c r="YI127" s="298"/>
      <c r="YJ127" s="298"/>
      <c r="YK127" s="298"/>
      <c r="YL127" s="298"/>
      <c r="YM127" s="298"/>
      <c r="YN127" s="298"/>
      <c r="YO127" s="298"/>
      <c r="YP127" s="298"/>
      <c r="YQ127" s="298"/>
      <c r="YR127" s="298"/>
      <c r="YS127" s="298"/>
      <c r="YT127" s="298"/>
      <c r="YU127" s="298"/>
      <c r="YV127" s="298"/>
      <c r="YW127" s="298"/>
      <c r="YX127" s="298"/>
      <c r="YY127" s="298"/>
      <c r="YZ127" s="298"/>
      <c r="ZA127" s="298"/>
      <c r="ZB127" s="298"/>
      <c r="ZC127" s="298"/>
      <c r="ZD127" s="298"/>
      <c r="ZE127" s="298"/>
      <c r="ZF127" s="298"/>
      <c r="ZG127" s="298"/>
      <c r="ZH127" s="298"/>
      <c r="ZI127" s="298"/>
      <c r="ZJ127" s="298"/>
      <c r="ZK127" s="298"/>
      <c r="ZL127" s="298"/>
      <c r="ZM127" s="298"/>
      <c r="ZN127" s="298"/>
      <c r="ZO127" s="298"/>
      <c r="ZP127" s="298"/>
      <c r="ZQ127" s="298"/>
      <c r="ZR127" s="298"/>
      <c r="ZS127" s="298"/>
      <c r="ZT127" s="298"/>
      <c r="ZU127" s="298"/>
      <c r="ZV127" s="298"/>
      <c r="ZW127" s="298"/>
      <c r="ZX127" s="298"/>
      <c r="ZY127" s="298"/>
      <c r="ZZ127" s="298"/>
      <c r="AAA127" s="298"/>
      <c r="AAB127" s="298"/>
      <c r="AAC127" s="298"/>
      <c r="AAD127" s="298"/>
      <c r="AAE127" s="298"/>
      <c r="AAF127" s="298"/>
      <c r="AAG127" s="298"/>
      <c r="AAH127" s="298"/>
      <c r="AAI127" s="298"/>
      <c r="AAJ127" s="298"/>
      <c r="AAK127" s="298"/>
      <c r="AAL127" s="298"/>
      <c r="AAM127" s="298"/>
      <c r="AAN127" s="298"/>
      <c r="AAO127" s="298"/>
      <c r="AAP127" s="298"/>
      <c r="AAQ127" s="298"/>
      <c r="AAR127" s="298"/>
      <c r="AAS127" s="298"/>
      <c r="AAT127" s="298"/>
      <c r="AAU127" s="298"/>
      <c r="AAV127" s="298"/>
      <c r="AAW127" s="298"/>
      <c r="AAX127" s="298"/>
      <c r="AAY127" s="298"/>
      <c r="AAZ127" s="298"/>
      <c r="ABA127" s="298"/>
      <c r="ABB127" s="298"/>
      <c r="ABC127" s="298"/>
      <c r="ABD127" s="298"/>
      <c r="ABE127" s="298"/>
      <c r="ABF127" s="298"/>
      <c r="ABG127" s="298"/>
      <c r="ABH127" s="298"/>
      <c r="ABI127" s="298"/>
      <c r="ABJ127" s="298"/>
      <c r="ABK127" s="298"/>
      <c r="ABL127" s="298"/>
      <c r="ABM127" s="298"/>
      <c r="ABN127" s="298"/>
      <c r="ABO127" s="298"/>
      <c r="ABP127" s="298"/>
      <c r="ABQ127" s="298"/>
      <c r="ABR127" s="298"/>
      <c r="ABS127" s="298"/>
      <c r="ABT127" s="298"/>
      <c r="ABU127" s="298"/>
      <c r="ABV127" s="298"/>
      <c r="ABW127" s="298"/>
      <c r="ABX127" s="298"/>
      <c r="ABY127" s="298"/>
      <c r="ABZ127" s="298"/>
      <c r="ACA127" s="298"/>
      <c r="ACB127" s="298"/>
      <c r="ACC127" s="298"/>
      <c r="ACD127" s="298"/>
      <c r="ACE127" s="298"/>
      <c r="ACF127" s="298"/>
      <c r="ACG127" s="298"/>
      <c r="ACH127" s="298"/>
      <c r="ACI127" s="298"/>
      <c r="ACJ127" s="298"/>
      <c r="ACK127" s="298"/>
      <c r="ACL127" s="298"/>
      <c r="ACM127" s="298"/>
      <c r="ACN127" s="298"/>
      <c r="ACO127" s="298"/>
      <c r="ACP127" s="298"/>
      <c r="ACQ127" s="298"/>
      <c r="ACR127" s="298"/>
      <c r="ACS127" s="298"/>
      <c r="ACT127" s="298"/>
      <c r="ACU127" s="298"/>
      <c r="ACV127" s="298"/>
      <c r="ACW127" s="298"/>
      <c r="ACX127" s="298"/>
      <c r="ACY127" s="298"/>
      <c r="ACZ127" s="298"/>
      <c r="ADA127" s="298"/>
      <c r="ADB127" s="298"/>
      <c r="ADC127" s="298"/>
      <c r="ADD127" s="298"/>
      <c r="ADE127" s="298"/>
      <c r="ADF127" s="298"/>
      <c r="ADG127" s="298"/>
      <c r="ADH127" s="298"/>
      <c r="ADI127" s="298"/>
      <c r="ADJ127" s="298"/>
      <c r="ADK127" s="298"/>
      <c r="ADL127" s="298"/>
      <c r="ADM127" s="298"/>
      <c r="ADN127" s="298"/>
      <c r="ADO127" s="298"/>
      <c r="ADP127" s="298"/>
    </row>
    <row r="128" spans="1:796" ht="42.75" hidden="1" customHeight="1" x14ac:dyDescent="0.3">
      <c r="A128" s="352"/>
      <c r="B128" s="153"/>
      <c r="C128" s="153"/>
      <c r="D128" s="153"/>
      <c r="E128" s="153"/>
      <c r="F128" s="366"/>
      <c r="G128" s="365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298"/>
      <c r="AD128" s="298"/>
      <c r="AE128" s="298"/>
      <c r="AF128" s="298"/>
      <c r="AG128" s="298"/>
      <c r="AH128" s="298"/>
      <c r="AI128" s="298"/>
      <c r="AJ128" s="298"/>
      <c r="AK128" s="298"/>
      <c r="AL128" s="298"/>
      <c r="AM128" s="298"/>
      <c r="AN128" s="298"/>
      <c r="AO128" s="298"/>
      <c r="AP128" s="298"/>
      <c r="AQ128" s="298"/>
      <c r="AR128" s="298"/>
      <c r="AS128" s="298"/>
      <c r="AT128" s="298"/>
      <c r="AU128" s="298"/>
      <c r="AV128" s="298"/>
      <c r="AW128" s="298"/>
      <c r="AX128" s="298"/>
      <c r="AY128" s="298"/>
      <c r="AZ128" s="298"/>
      <c r="BA128" s="298"/>
      <c r="BB128" s="298"/>
      <c r="BC128" s="298"/>
      <c r="BD128" s="298"/>
      <c r="BE128" s="298"/>
      <c r="BF128" s="298"/>
      <c r="BG128" s="298"/>
      <c r="BH128" s="298"/>
      <c r="BI128" s="298"/>
      <c r="BJ128" s="298"/>
      <c r="BK128" s="298"/>
      <c r="BL128" s="298"/>
      <c r="BM128" s="298"/>
      <c r="BN128" s="298"/>
      <c r="BO128" s="298"/>
      <c r="BP128" s="298"/>
      <c r="BQ128" s="298"/>
      <c r="BR128" s="298"/>
      <c r="BS128" s="298"/>
      <c r="BT128" s="298"/>
      <c r="BU128" s="298"/>
      <c r="BV128" s="298"/>
      <c r="BW128" s="298"/>
      <c r="BX128" s="298"/>
      <c r="BY128" s="298"/>
      <c r="BZ128" s="298"/>
      <c r="CA128" s="298"/>
      <c r="CB128" s="298"/>
      <c r="CC128" s="298"/>
      <c r="CD128" s="298"/>
      <c r="CE128" s="298"/>
      <c r="CF128" s="298"/>
      <c r="CG128" s="298"/>
      <c r="CH128" s="298"/>
      <c r="CI128" s="298"/>
      <c r="CJ128" s="298"/>
      <c r="CK128" s="298"/>
      <c r="CL128" s="298"/>
      <c r="CM128" s="298"/>
      <c r="CN128" s="298"/>
      <c r="CO128" s="298"/>
      <c r="CP128" s="298"/>
      <c r="CQ128" s="298"/>
      <c r="CR128" s="298"/>
      <c r="CS128" s="298"/>
      <c r="CT128" s="298"/>
      <c r="CU128" s="298"/>
      <c r="CV128" s="298"/>
      <c r="CW128" s="298"/>
      <c r="CX128" s="298"/>
      <c r="CY128" s="298"/>
      <c r="CZ128" s="298"/>
      <c r="DA128" s="298"/>
      <c r="DB128" s="298"/>
      <c r="DC128" s="298"/>
      <c r="DD128" s="298"/>
      <c r="DE128" s="298"/>
      <c r="DF128" s="298"/>
      <c r="DG128" s="298"/>
      <c r="DH128" s="298"/>
      <c r="DI128" s="298"/>
      <c r="DJ128" s="298"/>
      <c r="DK128" s="298"/>
      <c r="DL128" s="298"/>
      <c r="DM128" s="298"/>
      <c r="DN128" s="298"/>
      <c r="DO128" s="298"/>
      <c r="DP128" s="298"/>
      <c r="DQ128" s="298"/>
      <c r="DR128" s="298"/>
      <c r="DS128" s="298"/>
      <c r="DT128" s="298"/>
      <c r="DU128" s="298"/>
      <c r="DV128" s="298"/>
      <c r="DW128" s="298"/>
      <c r="DX128" s="298"/>
      <c r="DY128" s="298"/>
      <c r="DZ128" s="298"/>
      <c r="EA128" s="298"/>
      <c r="EB128" s="298"/>
      <c r="EC128" s="298"/>
      <c r="ED128" s="298"/>
      <c r="EE128" s="298"/>
      <c r="EF128" s="298"/>
      <c r="EG128" s="298"/>
      <c r="EH128" s="298"/>
      <c r="EI128" s="298"/>
      <c r="EJ128" s="298"/>
      <c r="EK128" s="298"/>
      <c r="EL128" s="298"/>
      <c r="EM128" s="298"/>
      <c r="EN128" s="298"/>
      <c r="EO128" s="298"/>
      <c r="EP128" s="298"/>
      <c r="EQ128" s="298"/>
      <c r="ER128" s="298"/>
      <c r="ES128" s="298"/>
      <c r="ET128" s="298"/>
      <c r="EU128" s="298"/>
      <c r="EV128" s="298"/>
      <c r="EW128" s="298"/>
      <c r="EX128" s="298"/>
      <c r="EY128" s="298"/>
      <c r="EZ128" s="298"/>
      <c r="FA128" s="298"/>
      <c r="FB128" s="298"/>
      <c r="FC128" s="298"/>
      <c r="FD128" s="298"/>
      <c r="FE128" s="298"/>
      <c r="FF128" s="298"/>
      <c r="FG128" s="298"/>
      <c r="FH128" s="298"/>
      <c r="FI128" s="298"/>
      <c r="FJ128" s="298"/>
      <c r="FK128" s="298"/>
      <c r="FL128" s="298"/>
      <c r="FM128" s="298"/>
      <c r="FN128" s="298"/>
      <c r="FO128" s="298"/>
      <c r="FP128" s="298"/>
      <c r="FQ128" s="298"/>
      <c r="FR128" s="298"/>
      <c r="FS128" s="298"/>
      <c r="FT128" s="298"/>
      <c r="FU128" s="298"/>
      <c r="FV128" s="298"/>
      <c r="FW128" s="298"/>
      <c r="FX128" s="298"/>
      <c r="FY128" s="298"/>
      <c r="FZ128" s="298"/>
      <c r="GA128" s="298"/>
      <c r="GB128" s="298"/>
      <c r="GC128" s="298"/>
      <c r="GD128" s="298"/>
      <c r="GE128" s="298"/>
      <c r="GF128" s="298"/>
      <c r="GG128" s="298"/>
      <c r="GH128" s="298"/>
      <c r="GI128" s="298"/>
      <c r="GJ128" s="298"/>
      <c r="GK128" s="298"/>
      <c r="GL128" s="298"/>
      <c r="GM128" s="298"/>
      <c r="GN128" s="298"/>
      <c r="GO128" s="298"/>
      <c r="GP128" s="298"/>
      <c r="GQ128" s="298"/>
      <c r="GR128" s="298"/>
      <c r="GS128" s="298"/>
      <c r="GT128" s="298"/>
      <c r="GU128" s="298"/>
      <c r="GV128" s="298"/>
      <c r="GW128" s="298"/>
      <c r="GX128" s="298"/>
      <c r="GY128" s="298"/>
      <c r="GZ128" s="298"/>
      <c r="HA128" s="298"/>
      <c r="HB128" s="298"/>
      <c r="HC128" s="298"/>
      <c r="HD128" s="298"/>
      <c r="HE128" s="298"/>
      <c r="HF128" s="298"/>
      <c r="HG128" s="298"/>
      <c r="HH128" s="298"/>
      <c r="HI128" s="298"/>
      <c r="HJ128" s="298"/>
      <c r="HK128" s="298"/>
      <c r="HL128" s="298"/>
      <c r="HM128" s="298"/>
      <c r="HN128" s="298"/>
      <c r="HO128" s="298"/>
      <c r="HP128" s="298"/>
      <c r="HQ128" s="298"/>
      <c r="HR128" s="298"/>
      <c r="HS128" s="298"/>
      <c r="HT128" s="298"/>
      <c r="HU128" s="298"/>
      <c r="HV128" s="298"/>
      <c r="HW128" s="298"/>
      <c r="HX128" s="298"/>
      <c r="HY128" s="298"/>
      <c r="HZ128" s="298"/>
      <c r="IA128" s="298"/>
      <c r="IB128" s="298"/>
      <c r="IC128" s="298"/>
      <c r="ID128" s="298"/>
      <c r="IE128" s="298"/>
      <c r="IF128" s="298"/>
      <c r="IG128" s="298"/>
      <c r="IH128" s="298"/>
      <c r="II128" s="298"/>
      <c r="IJ128" s="298"/>
      <c r="IK128" s="298"/>
      <c r="IL128" s="298"/>
      <c r="IM128" s="298"/>
      <c r="IN128" s="298"/>
      <c r="IO128" s="298"/>
      <c r="IP128" s="298"/>
      <c r="IQ128" s="298"/>
      <c r="IR128" s="298"/>
      <c r="IS128" s="298"/>
      <c r="IT128" s="298"/>
      <c r="IU128" s="298"/>
      <c r="IV128" s="298"/>
      <c r="IW128" s="298"/>
      <c r="IX128" s="298"/>
      <c r="IY128" s="298"/>
      <c r="IZ128" s="298"/>
      <c r="JA128" s="298"/>
      <c r="JB128" s="298"/>
      <c r="JC128" s="298"/>
      <c r="JD128" s="298"/>
      <c r="JE128" s="298"/>
      <c r="JF128" s="298"/>
      <c r="JG128" s="298"/>
      <c r="JH128" s="298"/>
      <c r="JI128" s="298"/>
      <c r="JJ128" s="298"/>
      <c r="JK128" s="298"/>
      <c r="JL128" s="298"/>
      <c r="JM128" s="298"/>
      <c r="JN128" s="298"/>
      <c r="JO128" s="298"/>
      <c r="JP128" s="298"/>
      <c r="JQ128" s="298"/>
      <c r="JR128" s="298"/>
      <c r="JS128" s="298"/>
      <c r="JT128" s="298"/>
      <c r="JU128" s="298"/>
      <c r="JV128" s="298"/>
      <c r="JW128" s="298"/>
      <c r="JX128" s="298"/>
      <c r="JY128" s="298"/>
      <c r="JZ128" s="298"/>
      <c r="KA128" s="298"/>
      <c r="KB128" s="298"/>
      <c r="KC128" s="298"/>
      <c r="KD128" s="298"/>
      <c r="KE128" s="298"/>
      <c r="KF128" s="298"/>
      <c r="KG128" s="298"/>
      <c r="KH128" s="298"/>
      <c r="KI128" s="298"/>
      <c r="KJ128" s="298"/>
      <c r="KK128" s="298"/>
      <c r="KL128" s="298"/>
      <c r="KM128" s="298"/>
      <c r="KN128" s="298"/>
      <c r="KO128" s="298"/>
      <c r="KP128" s="298"/>
      <c r="KQ128" s="298"/>
      <c r="KR128" s="298"/>
      <c r="KS128" s="298"/>
      <c r="KT128" s="298"/>
      <c r="KU128" s="298"/>
      <c r="KV128" s="298"/>
      <c r="KW128" s="298"/>
      <c r="KX128" s="298"/>
      <c r="KY128" s="298"/>
      <c r="KZ128" s="298"/>
      <c r="LA128" s="298"/>
      <c r="LB128" s="298"/>
      <c r="LC128" s="298"/>
      <c r="LD128" s="298"/>
      <c r="LE128" s="298"/>
      <c r="LF128" s="298"/>
      <c r="LG128" s="298"/>
      <c r="LH128" s="298"/>
      <c r="LI128" s="298"/>
      <c r="LJ128" s="298"/>
      <c r="LK128" s="298"/>
      <c r="LL128" s="298"/>
      <c r="LM128" s="298"/>
      <c r="LN128" s="298"/>
      <c r="LO128" s="298"/>
      <c r="LP128" s="298"/>
      <c r="LQ128" s="298"/>
      <c r="LR128" s="298"/>
      <c r="LS128" s="298"/>
      <c r="LT128" s="298"/>
      <c r="LU128" s="298"/>
      <c r="LV128" s="298"/>
      <c r="LW128" s="298"/>
      <c r="LX128" s="298"/>
      <c r="LY128" s="298"/>
      <c r="LZ128" s="298"/>
      <c r="MA128" s="298"/>
      <c r="MB128" s="298"/>
      <c r="MC128" s="298"/>
      <c r="MD128" s="298"/>
      <c r="ME128" s="298"/>
      <c r="MF128" s="298"/>
      <c r="MG128" s="298"/>
      <c r="MH128" s="298"/>
      <c r="MI128" s="298"/>
      <c r="MJ128" s="298"/>
      <c r="MK128" s="298"/>
      <c r="ML128" s="298"/>
      <c r="MM128" s="298"/>
      <c r="MN128" s="298"/>
      <c r="MO128" s="298"/>
      <c r="MP128" s="298"/>
      <c r="MQ128" s="298"/>
      <c r="MR128" s="298"/>
      <c r="MS128" s="298"/>
      <c r="MT128" s="298"/>
      <c r="MU128" s="298"/>
      <c r="MV128" s="298"/>
      <c r="MW128" s="298"/>
      <c r="MX128" s="298"/>
      <c r="MY128" s="298"/>
      <c r="MZ128" s="298"/>
      <c r="NA128" s="298"/>
      <c r="NB128" s="298"/>
      <c r="NC128" s="298"/>
      <c r="ND128" s="298"/>
      <c r="NE128" s="298"/>
      <c r="NF128" s="298"/>
      <c r="NG128" s="298"/>
      <c r="NH128" s="298"/>
      <c r="NI128" s="298"/>
      <c r="NJ128" s="298"/>
      <c r="NK128" s="298"/>
      <c r="NL128" s="298"/>
      <c r="NM128" s="298"/>
      <c r="NN128" s="298"/>
      <c r="NO128" s="298"/>
      <c r="NP128" s="298"/>
      <c r="NQ128" s="298"/>
      <c r="NR128" s="298"/>
      <c r="NS128" s="298"/>
      <c r="NT128" s="298"/>
      <c r="NU128" s="298"/>
      <c r="NV128" s="298"/>
      <c r="NW128" s="298"/>
      <c r="NX128" s="298"/>
      <c r="NY128" s="298"/>
      <c r="NZ128" s="298"/>
      <c r="OA128" s="298"/>
      <c r="OB128" s="298"/>
      <c r="OC128" s="298"/>
      <c r="OD128" s="298"/>
      <c r="OE128" s="298"/>
      <c r="OF128" s="298"/>
      <c r="OG128" s="298"/>
      <c r="OH128" s="298"/>
      <c r="OI128" s="298"/>
      <c r="OJ128" s="298"/>
      <c r="OK128" s="298"/>
      <c r="OL128" s="298"/>
      <c r="OM128" s="298"/>
      <c r="ON128" s="298"/>
      <c r="OO128" s="298"/>
      <c r="OP128" s="298"/>
      <c r="OQ128" s="298"/>
      <c r="OR128" s="298"/>
      <c r="OS128" s="298"/>
      <c r="OT128" s="298"/>
      <c r="OU128" s="298"/>
      <c r="OV128" s="298"/>
      <c r="OW128" s="298"/>
      <c r="OX128" s="298"/>
      <c r="OY128" s="298"/>
      <c r="OZ128" s="298"/>
      <c r="PA128" s="298"/>
      <c r="PB128" s="298"/>
      <c r="PC128" s="298"/>
      <c r="PD128" s="298"/>
      <c r="PE128" s="298"/>
      <c r="PF128" s="298"/>
      <c r="PG128" s="298"/>
      <c r="PH128" s="298"/>
      <c r="PI128" s="298"/>
      <c r="PJ128" s="298"/>
      <c r="PK128" s="298"/>
      <c r="PL128" s="298"/>
      <c r="PM128" s="298"/>
      <c r="PN128" s="298"/>
      <c r="PO128" s="298"/>
      <c r="PP128" s="298"/>
      <c r="PQ128" s="298"/>
      <c r="PR128" s="298"/>
      <c r="PS128" s="298"/>
      <c r="PT128" s="298"/>
      <c r="PU128" s="298"/>
      <c r="PV128" s="298"/>
      <c r="PW128" s="298"/>
      <c r="PX128" s="298"/>
      <c r="PY128" s="298"/>
      <c r="PZ128" s="298"/>
      <c r="QA128" s="298"/>
      <c r="QB128" s="298"/>
      <c r="QC128" s="298"/>
      <c r="QD128" s="298"/>
      <c r="QE128" s="298"/>
      <c r="QF128" s="298"/>
      <c r="QG128" s="298"/>
      <c r="QH128" s="298"/>
      <c r="QI128" s="298"/>
      <c r="QJ128" s="298"/>
      <c r="QK128" s="298"/>
      <c r="QL128" s="298"/>
      <c r="QM128" s="298"/>
      <c r="QN128" s="298"/>
      <c r="QO128" s="298"/>
      <c r="QP128" s="298"/>
      <c r="QQ128" s="298"/>
      <c r="QR128" s="298"/>
      <c r="QS128" s="298"/>
      <c r="QT128" s="298"/>
      <c r="QU128" s="298"/>
      <c r="QV128" s="298"/>
      <c r="QW128" s="298"/>
      <c r="QX128" s="298"/>
      <c r="QY128" s="298"/>
      <c r="QZ128" s="298"/>
      <c r="RA128" s="298"/>
      <c r="RB128" s="298"/>
      <c r="RC128" s="298"/>
      <c r="RD128" s="298"/>
      <c r="RE128" s="298"/>
      <c r="RF128" s="298"/>
      <c r="RG128" s="298"/>
      <c r="RH128" s="298"/>
      <c r="RI128" s="298"/>
      <c r="RJ128" s="298"/>
      <c r="RK128" s="298"/>
      <c r="RL128" s="298"/>
      <c r="RM128" s="298"/>
      <c r="RN128" s="298"/>
      <c r="RO128" s="298"/>
      <c r="RP128" s="298"/>
      <c r="RQ128" s="298"/>
      <c r="RR128" s="298"/>
      <c r="RS128" s="298"/>
      <c r="RT128" s="298"/>
      <c r="RU128" s="298"/>
      <c r="RV128" s="298"/>
      <c r="RW128" s="298"/>
      <c r="RX128" s="298"/>
      <c r="RY128" s="298"/>
      <c r="RZ128" s="298"/>
      <c r="SA128" s="298"/>
      <c r="SB128" s="298"/>
      <c r="SC128" s="298"/>
      <c r="SD128" s="298"/>
      <c r="SE128" s="298"/>
      <c r="SF128" s="298"/>
      <c r="SG128" s="298"/>
      <c r="SH128" s="298"/>
      <c r="SI128" s="298"/>
      <c r="SJ128" s="298"/>
      <c r="SK128" s="298"/>
      <c r="SL128" s="298"/>
      <c r="SM128" s="298"/>
      <c r="SN128" s="298"/>
      <c r="SO128" s="298"/>
      <c r="SP128" s="298"/>
      <c r="SQ128" s="298"/>
      <c r="SR128" s="298"/>
      <c r="SS128" s="298"/>
      <c r="ST128" s="298"/>
      <c r="SU128" s="298"/>
      <c r="SV128" s="298"/>
      <c r="SW128" s="298"/>
      <c r="SX128" s="298"/>
      <c r="SY128" s="298"/>
      <c r="SZ128" s="298"/>
      <c r="TA128" s="298"/>
      <c r="TB128" s="298"/>
      <c r="TC128" s="298"/>
      <c r="TD128" s="298"/>
      <c r="TE128" s="298"/>
      <c r="TF128" s="298"/>
      <c r="TG128" s="298"/>
      <c r="TH128" s="298"/>
      <c r="TI128" s="298"/>
      <c r="TJ128" s="298"/>
      <c r="TK128" s="298"/>
      <c r="TL128" s="298"/>
      <c r="TM128" s="298"/>
      <c r="TN128" s="298"/>
      <c r="TO128" s="298"/>
      <c r="TP128" s="298"/>
      <c r="TQ128" s="298"/>
      <c r="TR128" s="298"/>
      <c r="TS128" s="298"/>
      <c r="TT128" s="298"/>
      <c r="TU128" s="298"/>
      <c r="TV128" s="298"/>
      <c r="TW128" s="298"/>
      <c r="TX128" s="298"/>
      <c r="TY128" s="298"/>
      <c r="TZ128" s="298"/>
      <c r="UA128" s="298"/>
      <c r="UB128" s="298"/>
      <c r="UC128" s="298"/>
      <c r="UD128" s="298"/>
      <c r="UE128" s="298"/>
      <c r="UF128" s="298"/>
      <c r="UG128" s="298"/>
      <c r="UH128" s="298"/>
      <c r="UI128" s="298"/>
      <c r="UJ128" s="298"/>
      <c r="UK128" s="298"/>
      <c r="UL128" s="298"/>
      <c r="UM128" s="298"/>
      <c r="UN128" s="298"/>
      <c r="UO128" s="298"/>
      <c r="UP128" s="298"/>
      <c r="UQ128" s="298"/>
      <c r="UR128" s="298"/>
      <c r="US128" s="298"/>
      <c r="UT128" s="298"/>
      <c r="UU128" s="298"/>
      <c r="UV128" s="298"/>
      <c r="UW128" s="298"/>
      <c r="UX128" s="298"/>
      <c r="UY128" s="298"/>
      <c r="UZ128" s="298"/>
      <c r="VA128" s="298"/>
      <c r="VB128" s="298"/>
      <c r="VC128" s="298"/>
      <c r="VD128" s="298"/>
      <c r="VE128" s="298"/>
      <c r="VF128" s="298"/>
      <c r="VG128" s="298"/>
      <c r="VH128" s="298"/>
      <c r="VI128" s="298"/>
      <c r="VJ128" s="298"/>
      <c r="VK128" s="298"/>
      <c r="VL128" s="298"/>
      <c r="VM128" s="298"/>
      <c r="VN128" s="298"/>
      <c r="VO128" s="298"/>
      <c r="VP128" s="298"/>
      <c r="VQ128" s="298"/>
      <c r="VR128" s="298"/>
      <c r="VS128" s="298"/>
      <c r="VT128" s="298"/>
      <c r="VU128" s="298"/>
      <c r="VV128" s="298"/>
      <c r="VW128" s="298"/>
      <c r="VX128" s="298"/>
      <c r="VY128" s="298"/>
      <c r="VZ128" s="298"/>
      <c r="WA128" s="298"/>
      <c r="WB128" s="298"/>
      <c r="WC128" s="298"/>
      <c r="WD128" s="298"/>
      <c r="WE128" s="298"/>
      <c r="WF128" s="298"/>
      <c r="WG128" s="298"/>
      <c r="WH128" s="298"/>
      <c r="WI128" s="298"/>
      <c r="WJ128" s="298"/>
      <c r="WK128" s="298"/>
      <c r="WL128" s="298"/>
      <c r="WM128" s="298"/>
      <c r="WN128" s="298"/>
      <c r="WO128" s="298"/>
      <c r="WP128" s="298"/>
      <c r="WQ128" s="298"/>
      <c r="WR128" s="298"/>
      <c r="WS128" s="298"/>
      <c r="WT128" s="298"/>
      <c r="WU128" s="298"/>
      <c r="WV128" s="298"/>
      <c r="WW128" s="298"/>
      <c r="WX128" s="298"/>
      <c r="WY128" s="298"/>
      <c r="WZ128" s="298"/>
      <c r="XA128" s="298"/>
      <c r="XB128" s="298"/>
      <c r="XC128" s="298"/>
      <c r="XD128" s="298"/>
      <c r="XE128" s="298"/>
      <c r="XF128" s="298"/>
      <c r="XG128" s="298"/>
      <c r="XH128" s="298"/>
      <c r="XI128" s="298"/>
      <c r="XJ128" s="298"/>
      <c r="XK128" s="298"/>
      <c r="XL128" s="298"/>
      <c r="XM128" s="298"/>
      <c r="XN128" s="298"/>
      <c r="XO128" s="298"/>
      <c r="XP128" s="298"/>
      <c r="XQ128" s="298"/>
      <c r="XR128" s="298"/>
      <c r="XS128" s="298"/>
      <c r="XT128" s="298"/>
      <c r="XU128" s="298"/>
      <c r="XV128" s="298"/>
      <c r="XW128" s="298"/>
      <c r="XX128" s="298"/>
      <c r="XY128" s="298"/>
      <c r="XZ128" s="298"/>
      <c r="YA128" s="298"/>
      <c r="YB128" s="298"/>
      <c r="YC128" s="298"/>
      <c r="YD128" s="298"/>
      <c r="YE128" s="298"/>
      <c r="YF128" s="298"/>
      <c r="YG128" s="298"/>
      <c r="YH128" s="298"/>
      <c r="YI128" s="298"/>
      <c r="YJ128" s="298"/>
      <c r="YK128" s="298"/>
      <c r="YL128" s="298"/>
      <c r="YM128" s="298"/>
      <c r="YN128" s="298"/>
      <c r="YO128" s="298"/>
      <c r="YP128" s="298"/>
      <c r="YQ128" s="298"/>
      <c r="YR128" s="298"/>
      <c r="YS128" s="298"/>
      <c r="YT128" s="298"/>
      <c r="YU128" s="298"/>
      <c r="YV128" s="298"/>
      <c r="YW128" s="298"/>
      <c r="YX128" s="298"/>
      <c r="YY128" s="298"/>
      <c r="YZ128" s="298"/>
      <c r="ZA128" s="298"/>
      <c r="ZB128" s="298"/>
      <c r="ZC128" s="298"/>
      <c r="ZD128" s="298"/>
      <c r="ZE128" s="298"/>
      <c r="ZF128" s="298"/>
      <c r="ZG128" s="298"/>
      <c r="ZH128" s="298"/>
      <c r="ZI128" s="298"/>
      <c r="ZJ128" s="298"/>
      <c r="ZK128" s="298"/>
      <c r="ZL128" s="298"/>
      <c r="ZM128" s="298"/>
      <c r="ZN128" s="298"/>
      <c r="ZO128" s="298"/>
      <c r="ZP128" s="298"/>
      <c r="ZQ128" s="298"/>
      <c r="ZR128" s="298"/>
      <c r="ZS128" s="298"/>
      <c r="ZT128" s="298"/>
      <c r="ZU128" s="298"/>
      <c r="ZV128" s="298"/>
      <c r="ZW128" s="298"/>
      <c r="ZX128" s="298"/>
      <c r="ZY128" s="298"/>
      <c r="ZZ128" s="298"/>
      <c r="AAA128" s="298"/>
      <c r="AAB128" s="298"/>
      <c r="AAC128" s="298"/>
      <c r="AAD128" s="298"/>
      <c r="AAE128" s="298"/>
      <c r="AAF128" s="298"/>
      <c r="AAG128" s="298"/>
      <c r="AAH128" s="298"/>
      <c r="AAI128" s="298"/>
      <c r="AAJ128" s="298"/>
      <c r="AAK128" s="298"/>
      <c r="AAL128" s="298"/>
      <c r="AAM128" s="298"/>
      <c r="AAN128" s="298"/>
      <c r="AAO128" s="298"/>
      <c r="AAP128" s="298"/>
      <c r="AAQ128" s="298"/>
      <c r="AAR128" s="298"/>
      <c r="AAS128" s="298"/>
      <c r="AAT128" s="298"/>
      <c r="AAU128" s="298"/>
      <c r="AAV128" s="298"/>
      <c r="AAW128" s="298"/>
      <c r="AAX128" s="298"/>
      <c r="AAY128" s="298"/>
      <c r="AAZ128" s="298"/>
      <c r="ABA128" s="298"/>
      <c r="ABB128" s="298"/>
      <c r="ABC128" s="298"/>
      <c r="ABD128" s="298"/>
      <c r="ABE128" s="298"/>
      <c r="ABF128" s="298"/>
      <c r="ABG128" s="298"/>
      <c r="ABH128" s="298"/>
      <c r="ABI128" s="298"/>
      <c r="ABJ128" s="298"/>
      <c r="ABK128" s="298"/>
      <c r="ABL128" s="298"/>
      <c r="ABM128" s="298"/>
      <c r="ABN128" s="298"/>
      <c r="ABO128" s="298"/>
      <c r="ABP128" s="298"/>
      <c r="ABQ128" s="298"/>
      <c r="ABR128" s="298"/>
      <c r="ABS128" s="298"/>
      <c r="ABT128" s="298"/>
      <c r="ABU128" s="298"/>
      <c r="ABV128" s="298"/>
      <c r="ABW128" s="298"/>
      <c r="ABX128" s="298"/>
      <c r="ABY128" s="298"/>
      <c r="ABZ128" s="298"/>
      <c r="ACA128" s="298"/>
      <c r="ACB128" s="298"/>
      <c r="ACC128" s="298"/>
      <c r="ACD128" s="298"/>
      <c r="ACE128" s="298"/>
      <c r="ACF128" s="298"/>
      <c r="ACG128" s="298"/>
      <c r="ACH128" s="298"/>
      <c r="ACI128" s="298"/>
      <c r="ACJ128" s="298"/>
      <c r="ACK128" s="298"/>
      <c r="ACL128" s="298"/>
      <c r="ACM128" s="298"/>
      <c r="ACN128" s="298"/>
      <c r="ACO128" s="298"/>
      <c r="ACP128" s="298"/>
      <c r="ACQ128" s="298"/>
      <c r="ACR128" s="298"/>
      <c r="ACS128" s="298"/>
      <c r="ACT128" s="298"/>
      <c r="ACU128" s="298"/>
      <c r="ACV128" s="298"/>
      <c r="ACW128" s="298"/>
      <c r="ACX128" s="298"/>
      <c r="ACY128" s="298"/>
      <c r="ACZ128" s="298"/>
      <c r="ADA128" s="298"/>
      <c r="ADB128" s="298"/>
      <c r="ADC128" s="298"/>
      <c r="ADD128" s="298"/>
      <c r="ADE128" s="298"/>
      <c r="ADF128" s="298"/>
      <c r="ADG128" s="298"/>
      <c r="ADH128" s="298"/>
      <c r="ADI128" s="298"/>
      <c r="ADJ128" s="298"/>
      <c r="ADK128" s="298"/>
      <c r="ADL128" s="298"/>
      <c r="ADM128" s="298"/>
      <c r="ADN128" s="298"/>
      <c r="ADO128" s="298"/>
      <c r="ADP128" s="298"/>
    </row>
    <row r="129" spans="1:796" ht="42.75" hidden="1" customHeight="1" x14ac:dyDescent="0.3">
      <c r="A129" s="352"/>
      <c r="B129" s="153"/>
      <c r="C129" s="153"/>
      <c r="D129" s="153"/>
      <c r="E129" s="153"/>
      <c r="F129" s="366"/>
      <c r="G129" s="365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8"/>
      <c r="AB129" s="298"/>
      <c r="AC129" s="298"/>
      <c r="AD129" s="298"/>
      <c r="AE129" s="298"/>
      <c r="AF129" s="298"/>
      <c r="AG129" s="298"/>
      <c r="AH129" s="298"/>
      <c r="AI129" s="298"/>
      <c r="AJ129" s="298"/>
      <c r="AK129" s="298"/>
      <c r="AL129" s="298"/>
      <c r="AM129" s="298"/>
      <c r="AN129" s="298"/>
      <c r="AO129" s="298"/>
      <c r="AP129" s="298"/>
      <c r="AQ129" s="298"/>
      <c r="AR129" s="298"/>
      <c r="AS129" s="298"/>
      <c r="AT129" s="298"/>
      <c r="AU129" s="298"/>
      <c r="AV129" s="298"/>
      <c r="AW129" s="298"/>
      <c r="AX129" s="298"/>
      <c r="AY129" s="298"/>
      <c r="AZ129" s="298"/>
      <c r="BA129" s="298"/>
      <c r="BB129" s="298"/>
      <c r="BC129" s="298"/>
      <c r="BD129" s="298"/>
      <c r="BE129" s="298"/>
      <c r="BF129" s="298"/>
      <c r="BG129" s="298"/>
      <c r="BH129" s="298"/>
      <c r="BI129" s="298"/>
      <c r="BJ129" s="298"/>
      <c r="BK129" s="298"/>
      <c r="BL129" s="298"/>
      <c r="BM129" s="298"/>
      <c r="BN129" s="298"/>
      <c r="BO129" s="298"/>
      <c r="BP129" s="298"/>
      <c r="BQ129" s="298"/>
      <c r="BR129" s="298"/>
      <c r="BS129" s="298"/>
      <c r="BT129" s="298"/>
      <c r="BU129" s="298"/>
      <c r="BV129" s="298"/>
      <c r="BW129" s="298"/>
      <c r="BX129" s="298"/>
      <c r="BY129" s="298"/>
      <c r="BZ129" s="298"/>
      <c r="CA129" s="298"/>
      <c r="CB129" s="298"/>
      <c r="CC129" s="298"/>
      <c r="CD129" s="298"/>
      <c r="CE129" s="298"/>
      <c r="CF129" s="298"/>
      <c r="CG129" s="298"/>
      <c r="CH129" s="298"/>
      <c r="CI129" s="298"/>
      <c r="CJ129" s="298"/>
      <c r="CK129" s="298"/>
      <c r="CL129" s="298"/>
      <c r="CM129" s="298"/>
      <c r="CN129" s="298"/>
      <c r="CO129" s="298"/>
      <c r="CP129" s="298"/>
      <c r="CQ129" s="298"/>
      <c r="CR129" s="298"/>
      <c r="CS129" s="298"/>
      <c r="CT129" s="298"/>
      <c r="CU129" s="298"/>
      <c r="CV129" s="298"/>
      <c r="CW129" s="298"/>
      <c r="CX129" s="298"/>
      <c r="CY129" s="298"/>
      <c r="CZ129" s="298"/>
      <c r="DA129" s="298"/>
      <c r="DB129" s="298"/>
      <c r="DC129" s="298"/>
      <c r="DD129" s="298"/>
      <c r="DE129" s="298"/>
      <c r="DF129" s="298"/>
      <c r="DG129" s="298"/>
      <c r="DH129" s="298"/>
      <c r="DI129" s="298"/>
      <c r="DJ129" s="298"/>
      <c r="DK129" s="298"/>
      <c r="DL129" s="298"/>
      <c r="DM129" s="298"/>
      <c r="DN129" s="298"/>
      <c r="DO129" s="298"/>
      <c r="DP129" s="298"/>
      <c r="DQ129" s="298"/>
      <c r="DR129" s="298"/>
      <c r="DS129" s="298"/>
      <c r="DT129" s="298"/>
      <c r="DU129" s="298"/>
      <c r="DV129" s="298"/>
      <c r="DW129" s="298"/>
      <c r="DX129" s="298"/>
      <c r="DY129" s="298"/>
      <c r="DZ129" s="298"/>
      <c r="EA129" s="298"/>
      <c r="EB129" s="298"/>
      <c r="EC129" s="298"/>
      <c r="ED129" s="298"/>
      <c r="EE129" s="298"/>
      <c r="EF129" s="298"/>
      <c r="EG129" s="298"/>
      <c r="EH129" s="298"/>
      <c r="EI129" s="298"/>
      <c r="EJ129" s="298"/>
      <c r="EK129" s="298"/>
      <c r="EL129" s="298"/>
      <c r="EM129" s="298"/>
      <c r="EN129" s="298"/>
      <c r="EO129" s="298"/>
      <c r="EP129" s="298"/>
      <c r="EQ129" s="298"/>
      <c r="ER129" s="298"/>
      <c r="ES129" s="298"/>
      <c r="ET129" s="298"/>
      <c r="EU129" s="298"/>
      <c r="EV129" s="298"/>
      <c r="EW129" s="298"/>
      <c r="EX129" s="298"/>
      <c r="EY129" s="298"/>
      <c r="EZ129" s="298"/>
      <c r="FA129" s="298"/>
      <c r="FB129" s="298"/>
      <c r="FC129" s="298"/>
      <c r="FD129" s="298"/>
      <c r="FE129" s="298"/>
      <c r="FF129" s="298"/>
      <c r="FG129" s="298"/>
      <c r="FH129" s="298"/>
      <c r="FI129" s="298"/>
      <c r="FJ129" s="298"/>
      <c r="FK129" s="298"/>
      <c r="FL129" s="298"/>
      <c r="FM129" s="298"/>
      <c r="FN129" s="298"/>
      <c r="FO129" s="298"/>
      <c r="FP129" s="298"/>
      <c r="FQ129" s="298"/>
      <c r="FR129" s="298"/>
      <c r="FS129" s="298"/>
      <c r="FT129" s="298"/>
      <c r="FU129" s="298"/>
      <c r="FV129" s="298"/>
      <c r="FW129" s="298"/>
      <c r="FX129" s="298"/>
      <c r="FY129" s="298"/>
      <c r="FZ129" s="298"/>
      <c r="GA129" s="298"/>
      <c r="GB129" s="298"/>
      <c r="GC129" s="298"/>
      <c r="GD129" s="298"/>
      <c r="GE129" s="298"/>
      <c r="GF129" s="298"/>
      <c r="GG129" s="298"/>
      <c r="GH129" s="298"/>
      <c r="GI129" s="298"/>
      <c r="GJ129" s="298"/>
      <c r="GK129" s="298"/>
      <c r="GL129" s="298"/>
      <c r="GM129" s="298"/>
      <c r="GN129" s="298"/>
      <c r="GO129" s="298"/>
      <c r="GP129" s="298"/>
      <c r="GQ129" s="298"/>
      <c r="GR129" s="298"/>
      <c r="GS129" s="298"/>
      <c r="GT129" s="298"/>
      <c r="GU129" s="298"/>
      <c r="GV129" s="298"/>
      <c r="GW129" s="298"/>
      <c r="GX129" s="298"/>
      <c r="GY129" s="298"/>
      <c r="GZ129" s="298"/>
      <c r="HA129" s="298"/>
      <c r="HB129" s="298"/>
      <c r="HC129" s="298"/>
      <c r="HD129" s="298"/>
      <c r="HE129" s="298"/>
      <c r="HF129" s="298"/>
      <c r="HG129" s="298"/>
      <c r="HH129" s="298"/>
      <c r="HI129" s="298"/>
      <c r="HJ129" s="298"/>
      <c r="HK129" s="298"/>
      <c r="HL129" s="298"/>
      <c r="HM129" s="298"/>
      <c r="HN129" s="298"/>
      <c r="HO129" s="298"/>
      <c r="HP129" s="298"/>
      <c r="HQ129" s="298"/>
      <c r="HR129" s="298"/>
      <c r="HS129" s="298"/>
      <c r="HT129" s="298"/>
      <c r="HU129" s="298"/>
      <c r="HV129" s="298"/>
      <c r="HW129" s="298"/>
      <c r="HX129" s="298"/>
      <c r="HY129" s="298"/>
      <c r="HZ129" s="298"/>
      <c r="IA129" s="298"/>
      <c r="IB129" s="298"/>
      <c r="IC129" s="298"/>
      <c r="ID129" s="298"/>
      <c r="IE129" s="298"/>
      <c r="IF129" s="298"/>
      <c r="IG129" s="298"/>
      <c r="IH129" s="298"/>
      <c r="II129" s="298"/>
      <c r="IJ129" s="298"/>
      <c r="IK129" s="298"/>
      <c r="IL129" s="298"/>
      <c r="IM129" s="298"/>
      <c r="IN129" s="298"/>
      <c r="IO129" s="298"/>
      <c r="IP129" s="298"/>
      <c r="IQ129" s="298"/>
      <c r="IR129" s="298"/>
      <c r="IS129" s="298"/>
      <c r="IT129" s="298"/>
      <c r="IU129" s="298"/>
      <c r="IV129" s="298"/>
      <c r="IW129" s="298"/>
      <c r="IX129" s="298"/>
      <c r="IY129" s="298"/>
      <c r="IZ129" s="298"/>
      <c r="JA129" s="298"/>
      <c r="JB129" s="298"/>
      <c r="JC129" s="298"/>
      <c r="JD129" s="298"/>
      <c r="JE129" s="298"/>
      <c r="JF129" s="298"/>
      <c r="JG129" s="298"/>
      <c r="JH129" s="298"/>
      <c r="JI129" s="298"/>
      <c r="JJ129" s="298"/>
      <c r="JK129" s="298"/>
      <c r="JL129" s="298"/>
      <c r="JM129" s="298"/>
      <c r="JN129" s="298"/>
      <c r="JO129" s="298"/>
      <c r="JP129" s="298"/>
      <c r="JQ129" s="298"/>
      <c r="JR129" s="298"/>
      <c r="JS129" s="298"/>
      <c r="JT129" s="298"/>
      <c r="JU129" s="298"/>
      <c r="JV129" s="298"/>
      <c r="JW129" s="298"/>
      <c r="JX129" s="298"/>
      <c r="JY129" s="298"/>
      <c r="JZ129" s="298"/>
      <c r="KA129" s="298"/>
      <c r="KB129" s="298"/>
      <c r="KC129" s="298"/>
      <c r="KD129" s="298"/>
      <c r="KE129" s="298"/>
      <c r="KF129" s="298"/>
      <c r="KG129" s="298"/>
      <c r="KH129" s="298"/>
      <c r="KI129" s="298"/>
      <c r="KJ129" s="298"/>
      <c r="KK129" s="298"/>
      <c r="KL129" s="298"/>
      <c r="KM129" s="298"/>
      <c r="KN129" s="298"/>
      <c r="KO129" s="298"/>
      <c r="KP129" s="298"/>
      <c r="KQ129" s="298"/>
      <c r="KR129" s="298"/>
      <c r="KS129" s="298"/>
      <c r="KT129" s="298"/>
      <c r="KU129" s="298"/>
      <c r="KV129" s="298"/>
      <c r="KW129" s="298"/>
      <c r="KX129" s="298"/>
      <c r="KY129" s="298"/>
      <c r="KZ129" s="298"/>
      <c r="LA129" s="298"/>
      <c r="LB129" s="298"/>
      <c r="LC129" s="298"/>
      <c r="LD129" s="298"/>
      <c r="LE129" s="298"/>
      <c r="LF129" s="298"/>
      <c r="LG129" s="298"/>
      <c r="LH129" s="298"/>
      <c r="LI129" s="298"/>
      <c r="LJ129" s="298"/>
      <c r="LK129" s="298"/>
      <c r="LL129" s="298"/>
      <c r="LM129" s="298"/>
      <c r="LN129" s="298"/>
      <c r="LO129" s="298"/>
      <c r="LP129" s="298"/>
      <c r="LQ129" s="298"/>
      <c r="LR129" s="298"/>
      <c r="LS129" s="298"/>
      <c r="LT129" s="298"/>
      <c r="LU129" s="298"/>
      <c r="LV129" s="298"/>
      <c r="LW129" s="298"/>
      <c r="LX129" s="298"/>
      <c r="LY129" s="298"/>
      <c r="LZ129" s="298"/>
      <c r="MA129" s="298"/>
      <c r="MB129" s="298"/>
      <c r="MC129" s="298"/>
      <c r="MD129" s="298"/>
      <c r="ME129" s="298"/>
      <c r="MF129" s="298"/>
      <c r="MG129" s="298"/>
      <c r="MH129" s="298"/>
      <c r="MI129" s="298"/>
      <c r="MJ129" s="298"/>
      <c r="MK129" s="298"/>
      <c r="ML129" s="298"/>
      <c r="MM129" s="298"/>
      <c r="MN129" s="298"/>
      <c r="MO129" s="298"/>
      <c r="MP129" s="298"/>
      <c r="MQ129" s="298"/>
      <c r="MR129" s="298"/>
      <c r="MS129" s="298"/>
      <c r="MT129" s="298"/>
      <c r="MU129" s="298"/>
      <c r="MV129" s="298"/>
      <c r="MW129" s="298"/>
      <c r="MX129" s="298"/>
      <c r="MY129" s="298"/>
      <c r="MZ129" s="298"/>
      <c r="NA129" s="298"/>
      <c r="NB129" s="298"/>
      <c r="NC129" s="298"/>
      <c r="ND129" s="298"/>
      <c r="NE129" s="298"/>
      <c r="NF129" s="298"/>
      <c r="NG129" s="298"/>
      <c r="NH129" s="298"/>
      <c r="NI129" s="298"/>
      <c r="NJ129" s="298"/>
      <c r="NK129" s="298"/>
      <c r="NL129" s="298"/>
      <c r="NM129" s="298"/>
      <c r="NN129" s="298"/>
      <c r="NO129" s="298"/>
      <c r="NP129" s="298"/>
      <c r="NQ129" s="298"/>
      <c r="NR129" s="298"/>
      <c r="NS129" s="298"/>
      <c r="NT129" s="298"/>
      <c r="NU129" s="298"/>
      <c r="NV129" s="298"/>
      <c r="NW129" s="298"/>
      <c r="NX129" s="298"/>
      <c r="NY129" s="298"/>
      <c r="NZ129" s="298"/>
      <c r="OA129" s="298"/>
      <c r="OB129" s="298"/>
      <c r="OC129" s="298"/>
      <c r="OD129" s="298"/>
      <c r="OE129" s="298"/>
      <c r="OF129" s="298"/>
      <c r="OG129" s="298"/>
      <c r="OH129" s="298"/>
      <c r="OI129" s="298"/>
      <c r="OJ129" s="298"/>
      <c r="OK129" s="298"/>
      <c r="OL129" s="298"/>
      <c r="OM129" s="298"/>
      <c r="ON129" s="298"/>
      <c r="OO129" s="298"/>
      <c r="OP129" s="298"/>
      <c r="OQ129" s="298"/>
      <c r="OR129" s="298"/>
      <c r="OS129" s="298"/>
      <c r="OT129" s="298"/>
      <c r="OU129" s="298"/>
      <c r="OV129" s="298"/>
      <c r="OW129" s="298"/>
      <c r="OX129" s="298"/>
      <c r="OY129" s="298"/>
      <c r="OZ129" s="298"/>
      <c r="PA129" s="298"/>
      <c r="PB129" s="298"/>
      <c r="PC129" s="298"/>
      <c r="PD129" s="298"/>
      <c r="PE129" s="298"/>
      <c r="PF129" s="298"/>
      <c r="PG129" s="298"/>
      <c r="PH129" s="298"/>
      <c r="PI129" s="298"/>
      <c r="PJ129" s="298"/>
      <c r="PK129" s="298"/>
      <c r="PL129" s="298"/>
      <c r="PM129" s="298"/>
      <c r="PN129" s="298"/>
      <c r="PO129" s="298"/>
      <c r="PP129" s="298"/>
      <c r="PQ129" s="298"/>
      <c r="PR129" s="298"/>
      <c r="PS129" s="298"/>
      <c r="PT129" s="298"/>
      <c r="PU129" s="298"/>
      <c r="PV129" s="298"/>
      <c r="PW129" s="298"/>
      <c r="PX129" s="298"/>
      <c r="PY129" s="298"/>
      <c r="PZ129" s="298"/>
      <c r="QA129" s="298"/>
      <c r="QB129" s="298"/>
      <c r="QC129" s="298"/>
      <c r="QD129" s="298"/>
      <c r="QE129" s="298"/>
      <c r="QF129" s="298"/>
      <c r="QG129" s="298"/>
      <c r="QH129" s="298"/>
      <c r="QI129" s="298"/>
      <c r="QJ129" s="298"/>
      <c r="QK129" s="298"/>
      <c r="QL129" s="298"/>
      <c r="QM129" s="298"/>
      <c r="QN129" s="298"/>
      <c r="QO129" s="298"/>
      <c r="QP129" s="298"/>
      <c r="QQ129" s="298"/>
      <c r="QR129" s="298"/>
      <c r="QS129" s="298"/>
      <c r="QT129" s="298"/>
      <c r="QU129" s="298"/>
      <c r="QV129" s="298"/>
      <c r="QW129" s="298"/>
      <c r="QX129" s="298"/>
      <c r="QY129" s="298"/>
      <c r="QZ129" s="298"/>
      <c r="RA129" s="298"/>
      <c r="RB129" s="298"/>
      <c r="RC129" s="298"/>
      <c r="RD129" s="298"/>
      <c r="RE129" s="298"/>
      <c r="RF129" s="298"/>
      <c r="RG129" s="298"/>
      <c r="RH129" s="298"/>
      <c r="RI129" s="298"/>
      <c r="RJ129" s="298"/>
      <c r="RK129" s="298"/>
      <c r="RL129" s="298"/>
      <c r="RM129" s="298"/>
      <c r="RN129" s="298"/>
      <c r="RO129" s="298"/>
      <c r="RP129" s="298"/>
      <c r="RQ129" s="298"/>
      <c r="RR129" s="298"/>
      <c r="RS129" s="298"/>
      <c r="RT129" s="298"/>
      <c r="RU129" s="298"/>
      <c r="RV129" s="298"/>
      <c r="RW129" s="298"/>
      <c r="RX129" s="298"/>
      <c r="RY129" s="298"/>
      <c r="RZ129" s="298"/>
      <c r="SA129" s="298"/>
      <c r="SB129" s="298"/>
      <c r="SC129" s="298"/>
      <c r="SD129" s="298"/>
      <c r="SE129" s="298"/>
      <c r="SF129" s="298"/>
      <c r="SG129" s="298"/>
      <c r="SH129" s="298"/>
      <c r="SI129" s="298"/>
      <c r="SJ129" s="298"/>
      <c r="SK129" s="298"/>
      <c r="SL129" s="298"/>
      <c r="SM129" s="298"/>
      <c r="SN129" s="298"/>
      <c r="SO129" s="298"/>
      <c r="SP129" s="298"/>
      <c r="SQ129" s="298"/>
      <c r="SR129" s="298"/>
      <c r="SS129" s="298"/>
      <c r="ST129" s="298"/>
      <c r="SU129" s="298"/>
      <c r="SV129" s="298"/>
      <c r="SW129" s="298"/>
      <c r="SX129" s="298"/>
      <c r="SY129" s="298"/>
      <c r="SZ129" s="298"/>
      <c r="TA129" s="298"/>
      <c r="TB129" s="298"/>
      <c r="TC129" s="298"/>
      <c r="TD129" s="298"/>
      <c r="TE129" s="298"/>
      <c r="TF129" s="298"/>
      <c r="TG129" s="298"/>
      <c r="TH129" s="298"/>
      <c r="TI129" s="298"/>
      <c r="TJ129" s="298"/>
      <c r="TK129" s="298"/>
      <c r="TL129" s="298"/>
      <c r="TM129" s="298"/>
      <c r="TN129" s="298"/>
      <c r="TO129" s="298"/>
      <c r="TP129" s="298"/>
      <c r="TQ129" s="298"/>
      <c r="TR129" s="298"/>
      <c r="TS129" s="298"/>
      <c r="TT129" s="298"/>
      <c r="TU129" s="298"/>
      <c r="TV129" s="298"/>
      <c r="TW129" s="298"/>
      <c r="TX129" s="298"/>
      <c r="TY129" s="298"/>
      <c r="TZ129" s="298"/>
      <c r="UA129" s="298"/>
      <c r="UB129" s="298"/>
      <c r="UC129" s="298"/>
      <c r="UD129" s="298"/>
      <c r="UE129" s="298"/>
      <c r="UF129" s="298"/>
      <c r="UG129" s="298"/>
      <c r="UH129" s="298"/>
      <c r="UI129" s="298"/>
      <c r="UJ129" s="298"/>
      <c r="UK129" s="298"/>
      <c r="UL129" s="298"/>
      <c r="UM129" s="298"/>
      <c r="UN129" s="298"/>
      <c r="UO129" s="298"/>
      <c r="UP129" s="298"/>
      <c r="UQ129" s="298"/>
      <c r="UR129" s="298"/>
      <c r="US129" s="298"/>
      <c r="UT129" s="298"/>
      <c r="UU129" s="298"/>
      <c r="UV129" s="298"/>
      <c r="UW129" s="298"/>
      <c r="UX129" s="298"/>
      <c r="UY129" s="298"/>
      <c r="UZ129" s="298"/>
      <c r="VA129" s="298"/>
      <c r="VB129" s="298"/>
      <c r="VC129" s="298"/>
      <c r="VD129" s="298"/>
      <c r="VE129" s="298"/>
      <c r="VF129" s="298"/>
      <c r="VG129" s="298"/>
      <c r="VH129" s="298"/>
      <c r="VI129" s="298"/>
      <c r="VJ129" s="298"/>
      <c r="VK129" s="298"/>
      <c r="VL129" s="298"/>
      <c r="VM129" s="298"/>
      <c r="VN129" s="298"/>
      <c r="VO129" s="298"/>
      <c r="VP129" s="298"/>
      <c r="VQ129" s="298"/>
      <c r="VR129" s="298"/>
      <c r="VS129" s="298"/>
      <c r="VT129" s="298"/>
      <c r="VU129" s="298"/>
      <c r="VV129" s="298"/>
      <c r="VW129" s="298"/>
      <c r="VX129" s="298"/>
      <c r="VY129" s="298"/>
      <c r="VZ129" s="298"/>
      <c r="WA129" s="298"/>
      <c r="WB129" s="298"/>
      <c r="WC129" s="298"/>
      <c r="WD129" s="298"/>
      <c r="WE129" s="298"/>
      <c r="WF129" s="298"/>
      <c r="WG129" s="298"/>
      <c r="WH129" s="298"/>
      <c r="WI129" s="298"/>
      <c r="WJ129" s="298"/>
      <c r="WK129" s="298"/>
      <c r="WL129" s="298"/>
      <c r="WM129" s="298"/>
      <c r="WN129" s="298"/>
      <c r="WO129" s="298"/>
      <c r="WP129" s="298"/>
      <c r="WQ129" s="298"/>
      <c r="WR129" s="298"/>
      <c r="WS129" s="298"/>
      <c r="WT129" s="298"/>
      <c r="WU129" s="298"/>
      <c r="WV129" s="298"/>
      <c r="WW129" s="298"/>
      <c r="WX129" s="298"/>
      <c r="WY129" s="298"/>
      <c r="WZ129" s="298"/>
      <c r="XA129" s="298"/>
      <c r="XB129" s="298"/>
      <c r="XC129" s="298"/>
      <c r="XD129" s="298"/>
      <c r="XE129" s="298"/>
      <c r="XF129" s="298"/>
      <c r="XG129" s="298"/>
      <c r="XH129" s="298"/>
      <c r="XI129" s="298"/>
      <c r="XJ129" s="298"/>
      <c r="XK129" s="298"/>
      <c r="XL129" s="298"/>
      <c r="XM129" s="298"/>
      <c r="XN129" s="298"/>
      <c r="XO129" s="298"/>
      <c r="XP129" s="298"/>
      <c r="XQ129" s="298"/>
      <c r="XR129" s="298"/>
      <c r="XS129" s="298"/>
      <c r="XT129" s="298"/>
      <c r="XU129" s="298"/>
      <c r="XV129" s="298"/>
      <c r="XW129" s="298"/>
      <c r="XX129" s="298"/>
      <c r="XY129" s="298"/>
      <c r="XZ129" s="298"/>
      <c r="YA129" s="298"/>
      <c r="YB129" s="298"/>
      <c r="YC129" s="298"/>
      <c r="YD129" s="298"/>
      <c r="YE129" s="298"/>
      <c r="YF129" s="298"/>
      <c r="YG129" s="298"/>
      <c r="YH129" s="298"/>
      <c r="YI129" s="298"/>
      <c r="YJ129" s="298"/>
      <c r="YK129" s="298"/>
      <c r="YL129" s="298"/>
      <c r="YM129" s="298"/>
      <c r="YN129" s="298"/>
      <c r="YO129" s="298"/>
      <c r="YP129" s="298"/>
      <c r="YQ129" s="298"/>
      <c r="YR129" s="298"/>
      <c r="YS129" s="298"/>
      <c r="YT129" s="298"/>
      <c r="YU129" s="298"/>
      <c r="YV129" s="298"/>
      <c r="YW129" s="298"/>
      <c r="YX129" s="298"/>
      <c r="YY129" s="298"/>
      <c r="YZ129" s="298"/>
      <c r="ZA129" s="298"/>
      <c r="ZB129" s="298"/>
      <c r="ZC129" s="298"/>
      <c r="ZD129" s="298"/>
      <c r="ZE129" s="298"/>
      <c r="ZF129" s="298"/>
      <c r="ZG129" s="298"/>
      <c r="ZH129" s="298"/>
      <c r="ZI129" s="298"/>
      <c r="ZJ129" s="298"/>
      <c r="ZK129" s="298"/>
      <c r="ZL129" s="298"/>
      <c r="ZM129" s="298"/>
      <c r="ZN129" s="298"/>
      <c r="ZO129" s="298"/>
      <c r="ZP129" s="298"/>
      <c r="ZQ129" s="298"/>
      <c r="ZR129" s="298"/>
      <c r="ZS129" s="298"/>
      <c r="ZT129" s="298"/>
      <c r="ZU129" s="298"/>
      <c r="ZV129" s="298"/>
      <c r="ZW129" s="298"/>
      <c r="ZX129" s="298"/>
      <c r="ZY129" s="298"/>
      <c r="ZZ129" s="298"/>
      <c r="AAA129" s="298"/>
      <c r="AAB129" s="298"/>
      <c r="AAC129" s="298"/>
      <c r="AAD129" s="298"/>
      <c r="AAE129" s="298"/>
      <c r="AAF129" s="298"/>
      <c r="AAG129" s="298"/>
      <c r="AAH129" s="298"/>
      <c r="AAI129" s="298"/>
      <c r="AAJ129" s="298"/>
      <c r="AAK129" s="298"/>
      <c r="AAL129" s="298"/>
      <c r="AAM129" s="298"/>
      <c r="AAN129" s="298"/>
      <c r="AAO129" s="298"/>
      <c r="AAP129" s="298"/>
      <c r="AAQ129" s="298"/>
      <c r="AAR129" s="298"/>
      <c r="AAS129" s="298"/>
      <c r="AAT129" s="298"/>
      <c r="AAU129" s="298"/>
      <c r="AAV129" s="298"/>
      <c r="AAW129" s="298"/>
      <c r="AAX129" s="298"/>
      <c r="AAY129" s="298"/>
      <c r="AAZ129" s="298"/>
      <c r="ABA129" s="298"/>
      <c r="ABB129" s="298"/>
      <c r="ABC129" s="298"/>
      <c r="ABD129" s="298"/>
      <c r="ABE129" s="298"/>
      <c r="ABF129" s="298"/>
      <c r="ABG129" s="298"/>
      <c r="ABH129" s="298"/>
      <c r="ABI129" s="298"/>
      <c r="ABJ129" s="298"/>
      <c r="ABK129" s="298"/>
      <c r="ABL129" s="298"/>
      <c r="ABM129" s="298"/>
      <c r="ABN129" s="298"/>
      <c r="ABO129" s="298"/>
      <c r="ABP129" s="298"/>
      <c r="ABQ129" s="298"/>
      <c r="ABR129" s="298"/>
      <c r="ABS129" s="298"/>
      <c r="ABT129" s="298"/>
      <c r="ABU129" s="298"/>
      <c r="ABV129" s="298"/>
      <c r="ABW129" s="298"/>
      <c r="ABX129" s="298"/>
      <c r="ABY129" s="298"/>
      <c r="ABZ129" s="298"/>
      <c r="ACA129" s="298"/>
      <c r="ACB129" s="298"/>
      <c r="ACC129" s="298"/>
      <c r="ACD129" s="298"/>
      <c r="ACE129" s="298"/>
      <c r="ACF129" s="298"/>
      <c r="ACG129" s="298"/>
      <c r="ACH129" s="298"/>
      <c r="ACI129" s="298"/>
      <c r="ACJ129" s="298"/>
      <c r="ACK129" s="298"/>
      <c r="ACL129" s="298"/>
      <c r="ACM129" s="298"/>
      <c r="ACN129" s="298"/>
      <c r="ACO129" s="298"/>
      <c r="ACP129" s="298"/>
      <c r="ACQ129" s="298"/>
      <c r="ACR129" s="298"/>
      <c r="ACS129" s="298"/>
      <c r="ACT129" s="298"/>
      <c r="ACU129" s="298"/>
      <c r="ACV129" s="298"/>
      <c r="ACW129" s="298"/>
      <c r="ACX129" s="298"/>
      <c r="ACY129" s="298"/>
      <c r="ACZ129" s="298"/>
      <c r="ADA129" s="298"/>
      <c r="ADB129" s="298"/>
      <c r="ADC129" s="298"/>
      <c r="ADD129" s="298"/>
      <c r="ADE129" s="298"/>
      <c r="ADF129" s="298"/>
      <c r="ADG129" s="298"/>
      <c r="ADH129" s="298"/>
      <c r="ADI129" s="298"/>
      <c r="ADJ129" s="298"/>
      <c r="ADK129" s="298"/>
      <c r="ADL129" s="298"/>
      <c r="ADM129" s="298"/>
      <c r="ADN129" s="298"/>
      <c r="ADO129" s="298"/>
      <c r="ADP129" s="298"/>
    </row>
    <row r="130" spans="1:796" ht="42.75" hidden="1" customHeight="1" x14ac:dyDescent="0.3">
      <c r="A130" s="352"/>
      <c r="B130" s="153"/>
      <c r="C130" s="153"/>
      <c r="D130" s="153"/>
      <c r="E130" s="153"/>
      <c r="F130" s="366"/>
      <c r="G130" s="365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  <c r="AA130" s="298"/>
      <c r="AB130" s="298"/>
      <c r="AC130" s="298"/>
      <c r="AD130" s="298"/>
      <c r="AE130" s="298"/>
      <c r="AF130" s="298"/>
      <c r="AG130" s="298"/>
      <c r="AH130" s="298"/>
      <c r="AI130" s="298"/>
      <c r="AJ130" s="298"/>
      <c r="AK130" s="298"/>
      <c r="AL130" s="298"/>
      <c r="AM130" s="298"/>
      <c r="AN130" s="298"/>
      <c r="AO130" s="298"/>
      <c r="AP130" s="298"/>
      <c r="AQ130" s="298"/>
      <c r="AR130" s="298"/>
      <c r="AS130" s="298"/>
      <c r="AT130" s="298"/>
      <c r="AU130" s="298"/>
      <c r="AV130" s="298"/>
      <c r="AW130" s="298"/>
      <c r="AX130" s="298"/>
      <c r="AY130" s="298"/>
      <c r="AZ130" s="298"/>
      <c r="BA130" s="298"/>
      <c r="BB130" s="298"/>
      <c r="BC130" s="298"/>
      <c r="BD130" s="298"/>
      <c r="BE130" s="298"/>
      <c r="BF130" s="298"/>
      <c r="BG130" s="298"/>
      <c r="BH130" s="298"/>
      <c r="BI130" s="298"/>
      <c r="BJ130" s="298"/>
      <c r="BK130" s="298"/>
      <c r="BL130" s="298"/>
      <c r="BM130" s="298"/>
      <c r="BN130" s="298"/>
      <c r="BO130" s="298"/>
      <c r="BP130" s="298"/>
      <c r="BQ130" s="298"/>
      <c r="BR130" s="298"/>
      <c r="BS130" s="298"/>
      <c r="BT130" s="298"/>
      <c r="BU130" s="298"/>
      <c r="BV130" s="298"/>
      <c r="BW130" s="298"/>
      <c r="BX130" s="298"/>
      <c r="BY130" s="298"/>
      <c r="BZ130" s="298"/>
      <c r="CA130" s="298"/>
      <c r="CB130" s="298"/>
      <c r="CC130" s="298"/>
      <c r="CD130" s="298"/>
      <c r="CE130" s="298"/>
      <c r="CF130" s="298"/>
      <c r="CG130" s="298"/>
      <c r="CH130" s="298"/>
      <c r="CI130" s="298"/>
      <c r="CJ130" s="298"/>
      <c r="CK130" s="298"/>
      <c r="CL130" s="298"/>
      <c r="CM130" s="298"/>
      <c r="CN130" s="298"/>
      <c r="CO130" s="298"/>
      <c r="CP130" s="298"/>
      <c r="CQ130" s="298"/>
      <c r="CR130" s="298"/>
      <c r="CS130" s="298"/>
      <c r="CT130" s="298"/>
      <c r="CU130" s="298"/>
      <c r="CV130" s="298"/>
      <c r="CW130" s="298"/>
      <c r="CX130" s="298"/>
      <c r="CY130" s="298"/>
      <c r="CZ130" s="298"/>
      <c r="DA130" s="298"/>
      <c r="DB130" s="298"/>
      <c r="DC130" s="298"/>
      <c r="DD130" s="298"/>
      <c r="DE130" s="298"/>
      <c r="DF130" s="298"/>
      <c r="DG130" s="298"/>
      <c r="DH130" s="298"/>
      <c r="DI130" s="298"/>
      <c r="DJ130" s="298"/>
      <c r="DK130" s="298"/>
      <c r="DL130" s="298"/>
      <c r="DM130" s="298"/>
      <c r="DN130" s="298"/>
      <c r="DO130" s="298"/>
      <c r="DP130" s="298"/>
      <c r="DQ130" s="298"/>
      <c r="DR130" s="298"/>
      <c r="DS130" s="298"/>
      <c r="DT130" s="298"/>
      <c r="DU130" s="298"/>
      <c r="DV130" s="298"/>
      <c r="DW130" s="298"/>
      <c r="DX130" s="298"/>
      <c r="DY130" s="298"/>
      <c r="DZ130" s="298"/>
      <c r="EA130" s="298"/>
      <c r="EB130" s="298"/>
      <c r="EC130" s="298"/>
      <c r="ED130" s="298"/>
      <c r="EE130" s="298"/>
      <c r="EF130" s="298"/>
      <c r="EG130" s="298"/>
      <c r="EH130" s="298"/>
      <c r="EI130" s="298"/>
      <c r="EJ130" s="298"/>
      <c r="EK130" s="298"/>
      <c r="EL130" s="298"/>
      <c r="EM130" s="298"/>
      <c r="EN130" s="298"/>
      <c r="EO130" s="298"/>
      <c r="EP130" s="298"/>
      <c r="EQ130" s="298"/>
      <c r="ER130" s="298"/>
      <c r="ES130" s="298"/>
      <c r="ET130" s="298"/>
      <c r="EU130" s="298"/>
      <c r="EV130" s="298"/>
      <c r="EW130" s="298"/>
      <c r="EX130" s="298"/>
      <c r="EY130" s="298"/>
      <c r="EZ130" s="298"/>
      <c r="FA130" s="298"/>
      <c r="FB130" s="298"/>
      <c r="FC130" s="298"/>
      <c r="FD130" s="298"/>
      <c r="FE130" s="298"/>
      <c r="FF130" s="298"/>
      <c r="FG130" s="298"/>
      <c r="FH130" s="298"/>
      <c r="FI130" s="298"/>
      <c r="FJ130" s="298"/>
      <c r="FK130" s="298"/>
      <c r="FL130" s="298"/>
      <c r="FM130" s="298"/>
      <c r="FN130" s="298"/>
      <c r="FO130" s="298"/>
      <c r="FP130" s="298"/>
      <c r="FQ130" s="298"/>
      <c r="FR130" s="298"/>
      <c r="FS130" s="298"/>
      <c r="FT130" s="298"/>
      <c r="FU130" s="298"/>
      <c r="FV130" s="298"/>
      <c r="FW130" s="298"/>
      <c r="FX130" s="298"/>
      <c r="FY130" s="298"/>
      <c r="FZ130" s="298"/>
      <c r="GA130" s="298"/>
      <c r="GB130" s="298"/>
      <c r="GC130" s="298"/>
      <c r="GD130" s="298"/>
      <c r="GE130" s="298"/>
      <c r="GF130" s="298"/>
      <c r="GG130" s="298"/>
      <c r="GH130" s="298"/>
      <c r="GI130" s="298"/>
      <c r="GJ130" s="298"/>
      <c r="GK130" s="298"/>
      <c r="GL130" s="298"/>
      <c r="GM130" s="298"/>
      <c r="GN130" s="298"/>
      <c r="GO130" s="298"/>
      <c r="GP130" s="298"/>
      <c r="GQ130" s="298"/>
      <c r="GR130" s="298"/>
      <c r="GS130" s="298"/>
      <c r="GT130" s="298"/>
      <c r="GU130" s="298"/>
      <c r="GV130" s="298"/>
      <c r="GW130" s="298"/>
      <c r="GX130" s="298"/>
      <c r="GY130" s="298"/>
      <c r="GZ130" s="298"/>
      <c r="HA130" s="298"/>
      <c r="HB130" s="298"/>
      <c r="HC130" s="298"/>
      <c r="HD130" s="298"/>
      <c r="HE130" s="298"/>
      <c r="HF130" s="298"/>
      <c r="HG130" s="298"/>
      <c r="HH130" s="298"/>
      <c r="HI130" s="298"/>
      <c r="HJ130" s="298"/>
      <c r="HK130" s="298"/>
      <c r="HL130" s="298"/>
      <c r="HM130" s="298"/>
      <c r="HN130" s="298"/>
      <c r="HO130" s="298"/>
      <c r="HP130" s="298"/>
      <c r="HQ130" s="298"/>
      <c r="HR130" s="298"/>
      <c r="HS130" s="298"/>
      <c r="HT130" s="298"/>
      <c r="HU130" s="298"/>
      <c r="HV130" s="298"/>
      <c r="HW130" s="298"/>
      <c r="HX130" s="298"/>
      <c r="HY130" s="298"/>
      <c r="HZ130" s="298"/>
      <c r="IA130" s="298"/>
      <c r="IB130" s="298"/>
      <c r="IC130" s="298"/>
      <c r="ID130" s="298"/>
      <c r="IE130" s="298"/>
      <c r="IF130" s="298"/>
      <c r="IG130" s="298"/>
      <c r="IH130" s="298"/>
      <c r="II130" s="298"/>
      <c r="IJ130" s="298"/>
      <c r="IK130" s="298"/>
      <c r="IL130" s="298"/>
      <c r="IM130" s="298"/>
      <c r="IN130" s="298"/>
      <c r="IO130" s="298"/>
      <c r="IP130" s="298"/>
      <c r="IQ130" s="298"/>
      <c r="IR130" s="298"/>
      <c r="IS130" s="298"/>
      <c r="IT130" s="298"/>
      <c r="IU130" s="298"/>
      <c r="IV130" s="298"/>
      <c r="IW130" s="298"/>
      <c r="IX130" s="298"/>
      <c r="IY130" s="298"/>
      <c r="IZ130" s="298"/>
      <c r="JA130" s="298"/>
      <c r="JB130" s="298"/>
      <c r="JC130" s="298"/>
      <c r="JD130" s="298"/>
      <c r="JE130" s="298"/>
      <c r="JF130" s="298"/>
      <c r="JG130" s="298"/>
      <c r="JH130" s="298"/>
      <c r="JI130" s="298"/>
      <c r="JJ130" s="298"/>
      <c r="JK130" s="298"/>
      <c r="JL130" s="298"/>
      <c r="JM130" s="298"/>
      <c r="JN130" s="298"/>
      <c r="JO130" s="298"/>
      <c r="JP130" s="298"/>
      <c r="JQ130" s="298"/>
      <c r="JR130" s="298"/>
      <c r="JS130" s="298"/>
      <c r="JT130" s="298"/>
      <c r="JU130" s="298"/>
      <c r="JV130" s="298"/>
      <c r="JW130" s="298"/>
      <c r="JX130" s="298"/>
      <c r="JY130" s="298"/>
      <c r="JZ130" s="298"/>
      <c r="KA130" s="298"/>
      <c r="KB130" s="298"/>
      <c r="KC130" s="298"/>
      <c r="KD130" s="298"/>
      <c r="KE130" s="298"/>
      <c r="KF130" s="298"/>
      <c r="KG130" s="298"/>
      <c r="KH130" s="298"/>
      <c r="KI130" s="298"/>
      <c r="KJ130" s="298"/>
      <c r="KK130" s="298"/>
      <c r="KL130" s="298"/>
      <c r="KM130" s="298"/>
      <c r="KN130" s="298"/>
      <c r="KO130" s="298"/>
      <c r="KP130" s="298"/>
      <c r="KQ130" s="298"/>
      <c r="KR130" s="298"/>
      <c r="KS130" s="298"/>
      <c r="KT130" s="298"/>
      <c r="KU130" s="298"/>
      <c r="KV130" s="298"/>
      <c r="KW130" s="298"/>
      <c r="KX130" s="298"/>
      <c r="KY130" s="298"/>
      <c r="KZ130" s="298"/>
      <c r="LA130" s="298"/>
      <c r="LB130" s="298"/>
      <c r="LC130" s="298"/>
      <c r="LD130" s="298"/>
      <c r="LE130" s="298"/>
      <c r="LF130" s="298"/>
      <c r="LG130" s="298"/>
      <c r="LH130" s="298"/>
      <c r="LI130" s="298"/>
      <c r="LJ130" s="298"/>
      <c r="LK130" s="298"/>
      <c r="LL130" s="298"/>
      <c r="LM130" s="298"/>
      <c r="LN130" s="298"/>
      <c r="LO130" s="298"/>
      <c r="LP130" s="298"/>
      <c r="LQ130" s="298"/>
      <c r="LR130" s="298"/>
      <c r="LS130" s="298"/>
      <c r="LT130" s="298"/>
      <c r="LU130" s="298"/>
      <c r="LV130" s="298"/>
      <c r="LW130" s="298"/>
      <c r="LX130" s="298"/>
      <c r="LY130" s="298"/>
      <c r="LZ130" s="298"/>
      <c r="MA130" s="298"/>
      <c r="MB130" s="298"/>
      <c r="MC130" s="298"/>
      <c r="MD130" s="298"/>
      <c r="ME130" s="298"/>
      <c r="MF130" s="298"/>
      <c r="MG130" s="298"/>
      <c r="MH130" s="298"/>
      <c r="MI130" s="298"/>
      <c r="MJ130" s="298"/>
      <c r="MK130" s="298"/>
      <c r="ML130" s="298"/>
      <c r="MM130" s="298"/>
      <c r="MN130" s="298"/>
      <c r="MO130" s="298"/>
      <c r="MP130" s="298"/>
      <c r="MQ130" s="298"/>
      <c r="MR130" s="298"/>
      <c r="MS130" s="298"/>
      <c r="MT130" s="298"/>
      <c r="MU130" s="298"/>
      <c r="MV130" s="298"/>
      <c r="MW130" s="298"/>
      <c r="MX130" s="298"/>
      <c r="MY130" s="298"/>
      <c r="MZ130" s="298"/>
      <c r="NA130" s="298"/>
      <c r="NB130" s="298"/>
      <c r="NC130" s="298"/>
      <c r="ND130" s="298"/>
      <c r="NE130" s="298"/>
      <c r="NF130" s="298"/>
      <c r="NG130" s="298"/>
      <c r="NH130" s="298"/>
      <c r="NI130" s="298"/>
      <c r="NJ130" s="298"/>
      <c r="NK130" s="298"/>
      <c r="NL130" s="298"/>
      <c r="NM130" s="298"/>
      <c r="NN130" s="298"/>
      <c r="NO130" s="298"/>
      <c r="NP130" s="298"/>
      <c r="NQ130" s="298"/>
      <c r="NR130" s="298"/>
      <c r="NS130" s="298"/>
      <c r="NT130" s="298"/>
      <c r="NU130" s="298"/>
      <c r="NV130" s="298"/>
      <c r="NW130" s="298"/>
      <c r="NX130" s="298"/>
      <c r="NY130" s="298"/>
      <c r="NZ130" s="298"/>
      <c r="OA130" s="298"/>
      <c r="OB130" s="298"/>
      <c r="OC130" s="298"/>
      <c r="OD130" s="298"/>
      <c r="OE130" s="298"/>
      <c r="OF130" s="298"/>
      <c r="OG130" s="298"/>
      <c r="OH130" s="298"/>
      <c r="OI130" s="298"/>
      <c r="OJ130" s="298"/>
      <c r="OK130" s="298"/>
      <c r="OL130" s="298"/>
      <c r="OM130" s="298"/>
      <c r="ON130" s="298"/>
      <c r="OO130" s="298"/>
      <c r="OP130" s="298"/>
      <c r="OQ130" s="298"/>
      <c r="OR130" s="298"/>
      <c r="OS130" s="298"/>
      <c r="OT130" s="298"/>
      <c r="OU130" s="298"/>
      <c r="OV130" s="298"/>
      <c r="OW130" s="298"/>
      <c r="OX130" s="298"/>
      <c r="OY130" s="298"/>
      <c r="OZ130" s="298"/>
      <c r="PA130" s="298"/>
      <c r="PB130" s="298"/>
      <c r="PC130" s="298"/>
      <c r="PD130" s="298"/>
      <c r="PE130" s="298"/>
      <c r="PF130" s="298"/>
      <c r="PG130" s="298"/>
      <c r="PH130" s="298"/>
      <c r="PI130" s="298"/>
      <c r="PJ130" s="298"/>
      <c r="PK130" s="298"/>
      <c r="PL130" s="298"/>
      <c r="PM130" s="298"/>
      <c r="PN130" s="298"/>
      <c r="PO130" s="298"/>
      <c r="PP130" s="298"/>
      <c r="PQ130" s="298"/>
      <c r="PR130" s="298"/>
      <c r="PS130" s="298"/>
      <c r="PT130" s="298"/>
      <c r="PU130" s="298"/>
      <c r="PV130" s="298"/>
      <c r="PW130" s="298"/>
      <c r="PX130" s="298"/>
      <c r="PY130" s="298"/>
      <c r="PZ130" s="298"/>
      <c r="QA130" s="298"/>
      <c r="QB130" s="298"/>
      <c r="QC130" s="298"/>
      <c r="QD130" s="298"/>
      <c r="QE130" s="298"/>
      <c r="QF130" s="298"/>
      <c r="QG130" s="298"/>
      <c r="QH130" s="298"/>
      <c r="QI130" s="298"/>
      <c r="QJ130" s="298"/>
      <c r="QK130" s="298"/>
      <c r="QL130" s="298"/>
      <c r="QM130" s="298"/>
      <c r="QN130" s="298"/>
      <c r="QO130" s="298"/>
      <c r="QP130" s="298"/>
      <c r="QQ130" s="298"/>
      <c r="QR130" s="298"/>
      <c r="QS130" s="298"/>
      <c r="QT130" s="298"/>
      <c r="QU130" s="298"/>
      <c r="QV130" s="298"/>
      <c r="QW130" s="298"/>
      <c r="QX130" s="298"/>
      <c r="QY130" s="298"/>
      <c r="QZ130" s="298"/>
      <c r="RA130" s="298"/>
      <c r="RB130" s="298"/>
      <c r="RC130" s="298"/>
      <c r="RD130" s="298"/>
      <c r="RE130" s="298"/>
      <c r="RF130" s="298"/>
      <c r="RG130" s="298"/>
      <c r="RH130" s="298"/>
      <c r="RI130" s="298"/>
      <c r="RJ130" s="298"/>
      <c r="RK130" s="298"/>
      <c r="RL130" s="298"/>
      <c r="RM130" s="298"/>
      <c r="RN130" s="298"/>
      <c r="RO130" s="298"/>
      <c r="RP130" s="298"/>
      <c r="RQ130" s="298"/>
      <c r="RR130" s="298"/>
      <c r="RS130" s="298"/>
      <c r="RT130" s="298"/>
      <c r="RU130" s="298"/>
      <c r="RV130" s="298"/>
      <c r="RW130" s="298"/>
      <c r="RX130" s="298"/>
      <c r="RY130" s="298"/>
      <c r="RZ130" s="298"/>
      <c r="SA130" s="298"/>
      <c r="SB130" s="298"/>
      <c r="SC130" s="298"/>
      <c r="SD130" s="298"/>
      <c r="SE130" s="298"/>
      <c r="SF130" s="298"/>
      <c r="SG130" s="298"/>
      <c r="SH130" s="298"/>
      <c r="SI130" s="298"/>
      <c r="SJ130" s="298"/>
      <c r="SK130" s="298"/>
      <c r="SL130" s="298"/>
      <c r="SM130" s="298"/>
      <c r="SN130" s="298"/>
      <c r="SO130" s="298"/>
      <c r="SP130" s="298"/>
      <c r="SQ130" s="298"/>
      <c r="SR130" s="298"/>
      <c r="SS130" s="298"/>
      <c r="ST130" s="298"/>
      <c r="SU130" s="298"/>
      <c r="SV130" s="298"/>
      <c r="SW130" s="298"/>
      <c r="SX130" s="298"/>
      <c r="SY130" s="298"/>
      <c r="SZ130" s="298"/>
      <c r="TA130" s="298"/>
      <c r="TB130" s="298"/>
      <c r="TC130" s="298"/>
      <c r="TD130" s="298"/>
      <c r="TE130" s="298"/>
      <c r="TF130" s="298"/>
      <c r="TG130" s="298"/>
      <c r="TH130" s="298"/>
      <c r="TI130" s="298"/>
      <c r="TJ130" s="298"/>
      <c r="TK130" s="298"/>
      <c r="TL130" s="298"/>
      <c r="TM130" s="298"/>
      <c r="TN130" s="298"/>
      <c r="TO130" s="298"/>
      <c r="TP130" s="298"/>
      <c r="TQ130" s="298"/>
      <c r="TR130" s="298"/>
      <c r="TS130" s="298"/>
      <c r="TT130" s="298"/>
      <c r="TU130" s="298"/>
      <c r="TV130" s="298"/>
      <c r="TW130" s="298"/>
      <c r="TX130" s="298"/>
      <c r="TY130" s="298"/>
      <c r="TZ130" s="298"/>
      <c r="UA130" s="298"/>
      <c r="UB130" s="298"/>
      <c r="UC130" s="298"/>
      <c r="UD130" s="298"/>
      <c r="UE130" s="298"/>
      <c r="UF130" s="298"/>
      <c r="UG130" s="298"/>
      <c r="UH130" s="298"/>
      <c r="UI130" s="298"/>
      <c r="UJ130" s="298"/>
      <c r="UK130" s="298"/>
      <c r="UL130" s="298"/>
      <c r="UM130" s="298"/>
      <c r="UN130" s="298"/>
      <c r="UO130" s="298"/>
      <c r="UP130" s="298"/>
      <c r="UQ130" s="298"/>
      <c r="UR130" s="298"/>
      <c r="US130" s="298"/>
      <c r="UT130" s="298"/>
      <c r="UU130" s="298"/>
      <c r="UV130" s="298"/>
      <c r="UW130" s="298"/>
      <c r="UX130" s="298"/>
      <c r="UY130" s="298"/>
      <c r="UZ130" s="298"/>
      <c r="VA130" s="298"/>
      <c r="VB130" s="298"/>
      <c r="VC130" s="298"/>
      <c r="VD130" s="298"/>
      <c r="VE130" s="298"/>
      <c r="VF130" s="298"/>
      <c r="VG130" s="298"/>
      <c r="VH130" s="298"/>
      <c r="VI130" s="298"/>
      <c r="VJ130" s="298"/>
      <c r="VK130" s="298"/>
      <c r="VL130" s="298"/>
      <c r="VM130" s="298"/>
      <c r="VN130" s="298"/>
      <c r="VO130" s="298"/>
      <c r="VP130" s="298"/>
      <c r="VQ130" s="298"/>
      <c r="VR130" s="298"/>
      <c r="VS130" s="298"/>
      <c r="VT130" s="298"/>
      <c r="VU130" s="298"/>
      <c r="VV130" s="298"/>
      <c r="VW130" s="298"/>
      <c r="VX130" s="298"/>
      <c r="VY130" s="298"/>
      <c r="VZ130" s="298"/>
      <c r="WA130" s="298"/>
      <c r="WB130" s="298"/>
      <c r="WC130" s="298"/>
      <c r="WD130" s="298"/>
      <c r="WE130" s="298"/>
      <c r="WF130" s="298"/>
      <c r="WG130" s="298"/>
      <c r="WH130" s="298"/>
      <c r="WI130" s="298"/>
      <c r="WJ130" s="298"/>
      <c r="WK130" s="298"/>
      <c r="WL130" s="298"/>
      <c r="WM130" s="298"/>
      <c r="WN130" s="298"/>
      <c r="WO130" s="298"/>
      <c r="WP130" s="298"/>
      <c r="WQ130" s="298"/>
      <c r="WR130" s="298"/>
      <c r="WS130" s="298"/>
      <c r="WT130" s="298"/>
      <c r="WU130" s="298"/>
      <c r="WV130" s="298"/>
      <c r="WW130" s="298"/>
      <c r="WX130" s="298"/>
      <c r="WY130" s="298"/>
      <c r="WZ130" s="298"/>
      <c r="XA130" s="298"/>
      <c r="XB130" s="298"/>
      <c r="XC130" s="298"/>
      <c r="XD130" s="298"/>
      <c r="XE130" s="298"/>
      <c r="XF130" s="298"/>
      <c r="XG130" s="298"/>
      <c r="XH130" s="298"/>
      <c r="XI130" s="298"/>
      <c r="XJ130" s="298"/>
      <c r="XK130" s="298"/>
      <c r="XL130" s="298"/>
      <c r="XM130" s="298"/>
      <c r="XN130" s="298"/>
      <c r="XO130" s="298"/>
      <c r="XP130" s="298"/>
      <c r="XQ130" s="298"/>
      <c r="XR130" s="298"/>
      <c r="XS130" s="298"/>
      <c r="XT130" s="298"/>
      <c r="XU130" s="298"/>
      <c r="XV130" s="298"/>
      <c r="XW130" s="298"/>
      <c r="XX130" s="298"/>
      <c r="XY130" s="298"/>
      <c r="XZ130" s="298"/>
      <c r="YA130" s="298"/>
      <c r="YB130" s="298"/>
      <c r="YC130" s="298"/>
      <c r="YD130" s="298"/>
      <c r="YE130" s="298"/>
      <c r="YF130" s="298"/>
      <c r="YG130" s="298"/>
      <c r="YH130" s="298"/>
      <c r="YI130" s="298"/>
      <c r="YJ130" s="298"/>
      <c r="YK130" s="298"/>
      <c r="YL130" s="298"/>
      <c r="YM130" s="298"/>
      <c r="YN130" s="298"/>
      <c r="YO130" s="298"/>
      <c r="YP130" s="298"/>
      <c r="YQ130" s="298"/>
      <c r="YR130" s="298"/>
      <c r="YS130" s="298"/>
      <c r="YT130" s="298"/>
      <c r="YU130" s="298"/>
      <c r="YV130" s="298"/>
      <c r="YW130" s="298"/>
      <c r="YX130" s="298"/>
      <c r="YY130" s="298"/>
      <c r="YZ130" s="298"/>
      <c r="ZA130" s="298"/>
      <c r="ZB130" s="298"/>
      <c r="ZC130" s="298"/>
      <c r="ZD130" s="298"/>
      <c r="ZE130" s="298"/>
      <c r="ZF130" s="298"/>
      <c r="ZG130" s="298"/>
      <c r="ZH130" s="298"/>
      <c r="ZI130" s="298"/>
      <c r="ZJ130" s="298"/>
      <c r="ZK130" s="298"/>
      <c r="ZL130" s="298"/>
      <c r="ZM130" s="298"/>
      <c r="ZN130" s="298"/>
      <c r="ZO130" s="298"/>
      <c r="ZP130" s="298"/>
      <c r="ZQ130" s="298"/>
      <c r="ZR130" s="298"/>
      <c r="ZS130" s="298"/>
      <c r="ZT130" s="298"/>
      <c r="ZU130" s="298"/>
      <c r="ZV130" s="298"/>
      <c r="ZW130" s="298"/>
      <c r="ZX130" s="298"/>
      <c r="ZY130" s="298"/>
      <c r="ZZ130" s="298"/>
      <c r="AAA130" s="298"/>
      <c r="AAB130" s="298"/>
      <c r="AAC130" s="298"/>
      <c r="AAD130" s="298"/>
      <c r="AAE130" s="298"/>
      <c r="AAF130" s="298"/>
      <c r="AAG130" s="298"/>
      <c r="AAH130" s="298"/>
      <c r="AAI130" s="298"/>
      <c r="AAJ130" s="298"/>
      <c r="AAK130" s="298"/>
      <c r="AAL130" s="298"/>
      <c r="AAM130" s="298"/>
      <c r="AAN130" s="298"/>
      <c r="AAO130" s="298"/>
      <c r="AAP130" s="298"/>
      <c r="AAQ130" s="298"/>
      <c r="AAR130" s="298"/>
      <c r="AAS130" s="298"/>
      <c r="AAT130" s="298"/>
      <c r="AAU130" s="298"/>
      <c r="AAV130" s="298"/>
      <c r="AAW130" s="298"/>
      <c r="AAX130" s="298"/>
      <c r="AAY130" s="298"/>
      <c r="AAZ130" s="298"/>
      <c r="ABA130" s="298"/>
      <c r="ABB130" s="298"/>
      <c r="ABC130" s="298"/>
      <c r="ABD130" s="298"/>
      <c r="ABE130" s="298"/>
      <c r="ABF130" s="298"/>
      <c r="ABG130" s="298"/>
      <c r="ABH130" s="298"/>
      <c r="ABI130" s="298"/>
      <c r="ABJ130" s="298"/>
      <c r="ABK130" s="298"/>
      <c r="ABL130" s="298"/>
      <c r="ABM130" s="298"/>
      <c r="ABN130" s="298"/>
      <c r="ABO130" s="298"/>
      <c r="ABP130" s="298"/>
      <c r="ABQ130" s="298"/>
      <c r="ABR130" s="298"/>
      <c r="ABS130" s="298"/>
      <c r="ABT130" s="298"/>
      <c r="ABU130" s="298"/>
      <c r="ABV130" s="298"/>
      <c r="ABW130" s="298"/>
      <c r="ABX130" s="298"/>
      <c r="ABY130" s="298"/>
      <c r="ABZ130" s="298"/>
      <c r="ACA130" s="298"/>
      <c r="ACB130" s="298"/>
      <c r="ACC130" s="298"/>
      <c r="ACD130" s="298"/>
      <c r="ACE130" s="298"/>
      <c r="ACF130" s="298"/>
      <c r="ACG130" s="298"/>
      <c r="ACH130" s="298"/>
      <c r="ACI130" s="298"/>
      <c r="ACJ130" s="298"/>
      <c r="ACK130" s="298"/>
      <c r="ACL130" s="298"/>
      <c r="ACM130" s="298"/>
      <c r="ACN130" s="298"/>
      <c r="ACO130" s="298"/>
      <c r="ACP130" s="298"/>
      <c r="ACQ130" s="298"/>
      <c r="ACR130" s="298"/>
      <c r="ACS130" s="298"/>
      <c r="ACT130" s="298"/>
      <c r="ACU130" s="298"/>
      <c r="ACV130" s="298"/>
      <c r="ACW130" s="298"/>
      <c r="ACX130" s="298"/>
      <c r="ACY130" s="298"/>
      <c r="ACZ130" s="298"/>
      <c r="ADA130" s="298"/>
      <c r="ADB130" s="298"/>
      <c r="ADC130" s="298"/>
      <c r="ADD130" s="298"/>
      <c r="ADE130" s="298"/>
      <c r="ADF130" s="298"/>
      <c r="ADG130" s="298"/>
      <c r="ADH130" s="298"/>
      <c r="ADI130" s="298"/>
      <c r="ADJ130" s="298"/>
      <c r="ADK130" s="298"/>
      <c r="ADL130" s="298"/>
      <c r="ADM130" s="298"/>
      <c r="ADN130" s="298"/>
      <c r="ADO130" s="298"/>
      <c r="ADP130" s="298"/>
    </row>
    <row r="131" spans="1:796" ht="42.75" hidden="1" customHeight="1" x14ac:dyDescent="0.3">
      <c r="A131" s="352"/>
      <c r="B131" s="153"/>
      <c r="C131" s="153"/>
      <c r="D131" s="153"/>
      <c r="E131" s="153"/>
      <c r="F131" s="366"/>
      <c r="G131" s="365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298"/>
      <c r="AD131" s="298"/>
      <c r="AE131" s="298"/>
      <c r="AF131" s="298"/>
      <c r="AG131" s="298"/>
      <c r="AH131" s="298"/>
      <c r="AI131" s="298"/>
      <c r="AJ131" s="298"/>
      <c r="AK131" s="298"/>
      <c r="AL131" s="298"/>
      <c r="AM131" s="298"/>
      <c r="AN131" s="298"/>
      <c r="AO131" s="298"/>
      <c r="AP131" s="298"/>
      <c r="AQ131" s="298"/>
      <c r="AR131" s="298"/>
      <c r="AS131" s="298"/>
      <c r="AT131" s="298"/>
      <c r="AU131" s="298"/>
      <c r="AV131" s="298"/>
      <c r="AW131" s="298"/>
      <c r="AX131" s="298"/>
      <c r="AY131" s="298"/>
      <c r="AZ131" s="298"/>
      <c r="BA131" s="298"/>
      <c r="BB131" s="298"/>
      <c r="BC131" s="298"/>
      <c r="BD131" s="298"/>
      <c r="BE131" s="298"/>
      <c r="BF131" s="298"/>
      <c r="BG131" s="298"/>
      <c r="BH131" s="298"/>
      <c r="BI131" s="298"/>
      <c r="BJ131" s="298"/>
      <c r="BK131" s="298"/>
      <c r="BL131" s="298"/>
      <c r="BM131" s="298"/>
      <c r="BN131" s="298"/>
      <c r="BO131" s="298"/>
      <c r="BP131" s="298"/>
      <c r="BQ131" s="298"/>
      <c r="BR131" s="298"/>
      <c r="BS131" s="298"/>
      <c r="BT131" s="298"/>
      <c r="BU131" s="298"/>
      <c r="BV131" s="298"/>
      <c r="BW131" s="298"/>
      <c r="BX131" s="298"/>
      <c r="BY131" s="298"/>
      <c r="BZ131" s="298"/>
      <c r="CA131" s="298"/>
      <c r="CB131" s="298"/>
      <c r="CC131" s="298"/>
      <c r="CD131" s="298"/>
      <c r="CE131" s="298"/>
      <c r="CF131" s="298"/>
      <c r="CG131" s="298"/>
      <c r="CH131" s="298"/>
      <c r="CI131" s="298"/>
      <c r="CJ131" s="298"/>
      <c r="CK131" s="298"/>
      <c r="CL131" s="298"/>
      <c r="CM131" s="298"/>
      <c r="CN131" s="298"/>
      <c r="CO131" s="298"/>
      <c r="CP131" s="298"/>
      <c r="CQ131" s="298"/>
      <c r="CR131" s="298"/>
      <c r="CS131" s="298"/>
      <c r="CT131" s="298"/>
      <c r="CU131" s="298"/>
      <c r="CV131" s="298"/>
      <c r="CW131" s="298"/>
      <c r="CX131" s="298"/>
      <c r="CY131" s="298"/>
      <c r="CZ131" s="298"/>
      <c r="DA131" s="298"/>
      <c r="DB131" s="298"/>
      <c r="DC131" s="298"/>
      <c r="DD131" s="298"/>
      <c r="DE131" s="298"/>
      <c r="DF131" s="298"/>
      <c r="DG131" s="298"/>
      <c r="DH131" s="298"/>
      <c r="DI131" s="298"/>
      <c r="DJ131" s="298"/>
      <c r="DK131" s="298"/>
      <c r="DL131" s="298"/>
      <c r="DM131" s="298"/>
      <c r="DN131" s="298"/>
      <c r="DO131" s="298"/>
      <c r="DP131" s="298"/>
      <c r="DQ131" s="298"/>
      <c r="DR131" s="298"/>
      <c r="DS131" s="298"/>
      <c r="DT131" s="298"/>
      <c r="DU131" s="298"/>
      <c r="DV131" s="298"/>
      <c r="DW131" s="298"/>
      <c r="DX131" s="298"/>
      <c r="DY131" s="298"/>
      <c r="DZ131" s="298"/>
      <c r="EA131" s="298"/>
      <c r="EB131" s="298"/>
      <c r="EC131" s="298"/>
      <c r="ED131" s="298"/>
      <c r="EE131" s="298"/>
      <c r="EF131" s="298"/>
      <c r="EG131" s="298"/>
      <c r="EH131" s="298"/>
      <c r="EI131" s="298"/>
      <c r="EJ131" s="298"/>
      <c r="EK131" s="298"/>
      <c r="EL131" s="298"/>
      <c r="EM131" s="298"/>
      <c r="EN131" s="298"/>
      <c r="EO131" s="298"/>
      <c r="EP131" s="298"/>
      <c r="EQ131" s="298"/>
      <c r="ER131" s="298"/>
      <c r="ES131" s="298"/>
      <c r="ET131" s="298"/>
      <c r="EU131" s="298"/>
      <c r="EV131" s="298"/>
      <c r="EW131" s="298"/>
      <c r="EX131" s="298"/>
      <c r="EY131" s="298"/>
      <c r="EZ131" s="298"/>
      <c r="FA131" s="298"/>
      <c r="FB131" s="298"/>
      <c r="FC131" s="298"/>
      <c r="FD131" s="298"/>
      <c r="FE131" s="298"/>
      <c r="FF131" s="298"/>
      <c r="FG131" s="298"/>
      <c r="FH131" s="298"/>
      <c r="FI131" s="298"/>
      <c r="FJ131" s="298"/>
      <c r="FK131" s="298"/>
      <c r="FL131" s="298"/>
      <c r="FM131" s="298"/>
      <c r="FN131" s="298"/>
      <c r="FO131" s="298"/>
      <c r="FP131" s="298"/>
      <c r="FQ131" s="298"/>
      <c r="FR131" s="298"/>
      <c r="FS131" s="298"/>
      <c r="FT131" s="298"/>
      <c r="FU131" s="298"/>
      <c r="FV131" s="298"/>
      <c r="FW131" s="298"/>
      <c r="FX131" s="298"/>
      <c r="FY131" s="298"/>
      <c r="FZ131" s="298"/>
      <c r="GA131" s="298"/>
      <c r="GB131" s="298"/>
      <c r="GC131" s="298"/>
      <c r="GD131" s="298"/>
      <c r="GE131" s="298"/>
      <c r="GF131" s="298"/>
      <c r="GG131" s="298"/>
      <c r="GH131" s="298"/>
      <c r="GI131" s="298"/>
      <c r="GJ131" s="298"/>
      <c r="GK131" s="298"/>
      <c r="GL131" s="298"/>
      <c r="GM131" s="298"/>
      <c r="GN131" s="298"/>
      <c r="GO131" s="298"/>
      <c r="GP131" s="298"/>
      <c r="GQ131" s="298"/>
      <c r="GR131" s="298"/>
      <c r="GS131" s="298"/>
      <c r="GT131" s="298"/>
      <c r="GU131" s="298"/>
      <c r="GV131" s="298"/>
      <c r="GW131" s="298"/>
      <c r="GX131" s="298"/>
      <c r="GY131" s="298"/>
      <c r="GZ131" s="298"/>
      <c r="HA131" s="298"/>
      <c r="HB131" s="298"/>
      <c r="HC131" s="298"/>
      <c r="HD131" s="298"/>
      <c r="HE131" s="298"/>
      <c r="HF131" s="298"/>
      <c r="HG131" s="298"/>
      <c r="HH131" s="298"/>
      <c r="HI131" s="298"/>
      <c r="HJ131" s="298"/>
      <c r="HK131" s="298"/>
      <c r="HL131" s="298"/>
      <c r="HM131" s="298"/>
      <c r="HN131" s="298"/>
      <c r="HO131" s="298"/>
      <c r="HP131" s="298"/>
      <c r="HQ131" s="298"/>
      <c r="HR131" s="298"/>
      <c r="HS131" s="298"/>
      <c r="HT131" s="298"/>
      <c r="HU131" s="298"/>
      <c r="HV131" s="298"/>
      <c r="HW131" s="298"/>
      <c r="HX131" s="298"/>
      <c r="HY131" s="298"/>
      <c r="HZ131" s="298"/>
      <c r="IA131" s="298"/>
      <c r="IB131" s="298"/>
      <c r="IC131" s="298"/>
      <c r="ID131" s="298"/>
      <c r="IE131" s="298"/>
      <c r="IF131" s="298"/>
      <c r="IG131" s="298"/>
      <c r="IH131" s="298"/>
      <c r="II131" s="298"/>
      <c r="IJ131" s="298"/>
      <c r="IK131" s="298"/>
      <c r="IL131" s="298"/>
      <c r="IM131" s="298"/>
      <c r="IN131" s="298"/>
      <c r="IO131" s="298"/>
      <c r="IP131" s="298"/>
      <c r="IQ131" s="298"/>
      <c r="IR131" s="298"/>
      <c r="IS131" s="298"/>
      <c r="IT131" s="298"/>
      <c r="IU131" s="298"/>
      <c r="IV131" s="298"/>
      <c r="IW131" s="298"/>
      <c r="IX131" s="298"/>
      <c r="IY131" s="298"/>
      <c r="IZ131" s="298"/>
      <c r="JA131" s="298"/>
      <c r="JB131" s="298"/>
      <c r="JC131" s="298"/>
      <c r="JD131" s="298"/>
      <c r="JE131" s="298"/>
      <c r="JF131" s="298"/>
      <c r="JG131" s="298"/>
      <c r="JH131" s="298"/>
      <c r="JI131" s="298"/>
      <c r="JJ131" s="298"/>
      <c r="JK131" s="298"/>
      <c r="JL131" s="298"/>
      <c r="JM131" s="298"/>
      <c r="JN131" s="298"/>
      <c r="JO131" s="298"/>
      <c r="JP131" s="298"/>
      <c r="JQ131" s="298"/>
      <c r="JR131" s="298"/>
      <c r="JS131" s="298"/>
      <c r="JT131" s="298"/>
      <c r="JU131" s="298"/>
      <c r="JV131" s="298"/>
      <c r="JW131" s="298"/>
      <c r="JX131" s="298"/>
      <c r="JY131" s="298"/>
      <c r="JZ131" s="298"/>
      <c r="KA131" s="298"/>
      <c r="KB131" s="298"/>
      <c r="KC131" s="298"/>
      <c r="KD131" s="298"/>
      <c r="KE131" s="298"/>
      <c r="KF131" s="298"/>
      <c r="KG131" s="298"/>
      <c r="KH131" s="298"/>
      <c r="KI131" s="298"/>
      <c r="KJ131" s="298"/>
      <c r="KK131" s="298"/>
      <c r="KL131" s="298"/>
      <c r="KM131" s="298"/>
      <c r="KN131" s="298"/>
      <c r="KO131" s="298"/>
      <c r="KP131" s="298"/>
      <c r="KQ131" s="298"/>
      <c r="KR131" s="298"/>
      <c r="KS131" s="298"/>
      <c r="KT131" s="298"/>
      <c r="KU131" s="298"/>
      <c r="KV131" s="298"/>
      <c r="KW131" s="298"/>
      <c r="KX131" s="298"/>
      <c r="KY131" s="298"/>
      <c r="KZ131" s="298"/>
      <c r="LA131" s="298"/>
      <c r="LB131" s="298"/>
      <c r="LC131" s="298"/>
      <c r="LD131" s="298"/>
      <c r="LE131" s="298"/>
      <c r="LF131" s="298"/>
      <c r="LG131" s="298"/>
      <c r="LH131" s="298"/>
      <c r="LI131" s="298"/>
      <c r="LJ131" s="298"/>
      <c r="LK131" s="298"/>
      <c r="LL131" s="298"/>
      <c r="LM131" s="298"/>
      <c r="LN131" s="298"/>
      <c r="LO131" s="298"/>
      <c r="LP131" s="298"/>
      <c r="LQ131" s="298"/>
      <c r="LR131" s="298"/>
      <c r="LS131" s="298"/>
      <c r="LT131" s="298"/>
      <c r="LU131" s="298"/>
      <c r="LV131" s="298"/>
      <c r="LW131" s="298"/>
      <c r="LX131" s="298"/>
      <c r="LY131" s="298"/>
      <c r="LZ131" s="298"/>
      <c r="MA131" s="298"/>
      <c r="MB131" s="298"/>
      <c r="MC131" s="298"/>
      <c r="MD131" s="298"/>
      <c r="ME131" s="298"/>
      <c r="MF131" s="298"/>
      <c r="MG131" s="298"/>
      <c r="MH131" s="298"/>
      <c r="MI131" s="298"/>
      <c r="MJ131" s="298"/>
      <c r="MK131" s="298"/>
      <c r="ML131" s="298"/>
      <c r="MM131" s="298"/>
      <c r="MN131" s="298"/>
      <c r="MO131" s="298"/>
      <c r="MP131" s="298"/>
      <c r="MQ131" s="298"/>
      <c r="MR131" s="298"/>
      <c r="MS131" s="298"/>
      <c r="MT131" s="298"/>
      <c r="MU131" s="298"/>
      <c r="MV131" s="298"/>
      <c r="MW131" s="298"/>
      <c r="MX131" s="298"/>
      <c r="MY131" s="298"/>
      <c r="MZ131" s="298"/>
      <c r="NA131" s="298"/>
      <c r="NB131" s="298"/>
      <c r="NC131" s="298"/>
      <c r="ND131" s="298"/>
      <c r="NE131" s="298"/>
      <c r="NF131" s="298"/>
      <c r="NG131" s="298"/>
      <c r="NH131" s="298"/>
      <c r="NI131" s="298"/>
      <c r="NJ131" s="298"/>
      <c r="NK131" s="298"/>
      <c r="NL131" s="298"/>
      <c r="NM131" s="298"/>
      <c r="NN131" s="298"/>
      <c r="NO131" s="298"/>
      <c r="NP131" s="298"/>
      <c r="NQ131" s="298"/>
      <c r="NR131" s="298"/>
      <c r="NS131" s="298"/>
      <c r="NT131" s="298"/>
      <c r="NU131" s="298"/>
      <c r="NV131" s="298"/>
      <c r="NW131" s="298"/>
      <c r="NX131" s="298"/>
      <c r="NY131" s="298"/>
      <c r="NZ131" s="298"/>
      <c r="OA131" s="298"/>
      <c r="OB131" s="298"/>
      <c r="OC131" s="298"/>
      <c r="OD131" s="298"/>
      <c r="OE131" s="298"/>
      <c r="OF131" s="298"/>
      <c r="OG131" s="298"/>
      <c r="OH131" s="298"/>
      <c r="OI131" s="298"/>
      <c r="OJ131" s="298"/>
      <c r="OK131" s="298"/>
      <c r="OL131" s="298"/>
      <c r="OM131" s="298"/>
      <c r="ON131" s="298"/>
      <c r="OO131" s="298"/>
      <c r="OP131" s="298"/>
      <c r="OQ131" s="298"/>
      <c r="OR131" s="298"/>
      <c r="OS131" s="298"/>
      <c r="OT131" s="298"/>
      <c r="OU131" s="298"/>
      <c r="OV131" s="298"/>
      <c r="OW131" s="298"/>
      <c r="OX131" s="298"/>
      <c r="OY131" s="298"/>
      <c r="OZ131" s="298"/>
      <c r="PA131" s="298"/>
      <c r="PB131" s="298"/>
      <c r="PC131" s="298"/>
      <c r="PD131" s="298"/>
      <c r="PE131" s="298"/>
      <c r="PF131" s="298"/>
      <c r="PG131" s="298"/>
      <c r="PH131" s="298"/>
      <c r="PI131" s="298"/>
      <c r="PJ131" s="298"/>
      <c r="PK131" s="298"/>
      <c r="PL131" s="298"/>
      <c r="PM131" s="298"/>
      <c r="PN131" s="298"/>
      <c r="PO131" s="298"/>
      <c r="PP131" s="298"/>
      <c r="PQ131" s="298"/>
      <c r="PR131" s="298"/>
      <c r="PS131" s="298"/>
      <c r="PT131" s="298"/>
      <c r="PU131" s="298"/>
      <c r="PV131" s="298"/>
      <c r="PW131" s="298"/>
      <c r="PX131" s="298"/>
      <c r="PY131" s="298"/>
      <c r="PZ131" s="298"/>
      <c r="QA131" s="298"/>
      <c r="QB131" s="298"/>
      <c r="QC131" s="298"/>
      <c r="QD131" s="298"/>
      <c r="QE131" s="298"/>
      <c r="QF131" s="298"/>
      <c r="QG131" s="298"/>
      <c r="QH131" s="298"/>
      <c r="QI131" s="298"/>
      <c r="QJ131" s="298"/>
      <c r="QK131" s="298"/>
      <c r="QL131" s="298"/>
      <c r="QM131" s="298"/>
      <c r="QN131" s="298"/>
      <c r="QO131" s="298"/>
      <c r="QP131" s="298"/>
      <c r="QQ131" s="298"/>
      <c r="QR131" s="298"/>
      <c r="QS131" s="298"/>
      <c r="QT131" s="298"/>
      <c r="QU131" s="298"/>
      <c r="QV131" s="298"/>
      <c r="QW131" s="298"/>
      <c r="QX131" s="298"/>
      <c r="QY131" s="298"/>
      <c r="QZ131" s="298"/>
      <c r="RA131" s="298"/>
      <c r="RB131" s="298"/>
      <c r="RC131" s="298"/>
      <c r="RD131" s="298"/>
      <c r="RE131" s="298"/>
      <c r="RF131" s="298"/>
      <c r="RG131" s="298"/>
      <c r="RH131" s="298"/>
      <c r="RI131" s="298"/>
      <c r="RJ131" s="298"/>
      <c r="RK131" s="298"/>
      <c r="RL131" s="298"/>
      <c r="RM131" s="298"/>
      <c r="RN131" s="298"/>
      <c r="RO131" s="298"/>
      <c r="RP131" s="298"/>
      <c r="RQ131" s="298"/>
      <c r="RR131" s="298"/>
      <c r="RS131" s="298"/>
      <c r="RT131" s="298"/>
      <c r="RU131" s="298"/>
      <c r="RV131" s="298"/>
      <c r="RW131" s="298"/>
      <c r="RX131" s="298"/>
      <c r="RY131" s="298"/>
      <c r="RZ131" s="298"/>
      <c r="SA131" s="298"/>
      <c r="SB131" s="298"/>
      <c r="SC131" s="298"/>
      <c r="SD131" s="298"/>
      <c r="SE131" s="298"/>
      <c r="SF131" s="298"/>
      <c r="SG131" s="298"/>
      <c r="SH131" s="298"/>
      <c r="SI131" s="298"/>
      <c r="SJ131" s="298"/>
      <c r="SK131" s="298"/>
      <c r="SL131" s="298"/>
      <c r="SM131" s="298"/>
      <c r="SN131" s="298"/>
      <c r="SO131" s="298"/>
      <c r="SP131" s="298"/>
      <c r="SQ131" s="298"/>
      <c r="SR131" s="298"/>
      <c r="SS131" s="298"/>
      <c r="ST131" s="298"/>
      <c r="SU131" s="298"/>
      <c r="SV131" s="298"/>
      <c r="SW131" s="298"/>
      <c r="SX131" s="298"/>
      <c r="SY131" s="298"/>
      <c r="SZ131" s="298"/>
      <c r="TA131" s="298"/>
      <c r="TB131" s="298"/>
      <c r="TC131" s="298"/>
      <c r="TD131" s="298"/>
      <c r="TE131" s="298"/>
      <c r="TF131" s="298"/>
      <c r="TG131" s="298"/>
      <c r="TH131" s="298"/>
      <c r="TI131" s="298"/>
      <c r="TJ131" s="298"/>
      <c r="TK131" s="298"/>
      <c r="TL131" s="298"/>
      <c r="TM131" s="298"/>
      <c r="TN131" s="298"/>
      <c r="TO131" s="298"/>
      <c r="TP131" s="298"/>
      <c r="TQ131" s="298"/>
      <c r="TR131" s="298"/>
      <c r="TS131" s="298"/>
      <c r="TT131" s="298"/>
      <c r="TU131" s="298"/>
      <c r="TV131" s="298"/>
      <c r="TW131" s="298"/>
      <c r="TX131" s="298"/>
      <c r="TY131" s="298"/>
      <c r="TZ131" s="298"/>
      <c r="UA131" s="298"/>
      <c r="UB131" s="298"/>
      <c r="UC131" s="298"/>
      <c r="UD131" s="298"/>
      <c r="UE131" s="298"/>
      <c r="UF131" s="298"/>
      <c r="UG131" s="298"/>
      <c r="UH131" s="298"/>
      <c r="UI131" s="298"/>
      <c r="UJ131" s="298"/>
      <c r="UK131" s="298"/>
      <c r="UL131" s="298"/>
      <c r="UM131" s="298"/>
      <c r="UN131" s="298"/>
      <c r="UO131" s="298"/>
      <c r="UP131" s="298"/>
      <c r="UQ131" s="298"/>
      <c r="UR131" s="298"/>
      <c r="US131" s="298"/>
      <c r="UT131" s="298"/>
      <c r="UU131" s="298"/>
      <c r="UV131" s="298"/>
      <c r="UW131" s="298"/>
      <c r="UX131" s="298"/>
      <c r="UY131" s="298"/>
      <c r="UZ131" s="298"/>
      <c r="VA131" s="298"/>
      <c r="VB131" s="298"/>
      <c r="VC131" s="298"/>
      <c r="VD131" s="298"/>
      <c r="VE131" s="298"/>
      <c r="VF131" s="298"/>
      <c r="VG131" s="298"/>
      <c r="VH131" s="298"/>
      <c r="VI131" s="298"/>
      <c r="VJ131" s="298"/>
      <c r="VK131" s="298"/>
      <c r="VL131" s="298"/>
      <c r="VM131" s="298"/>
      <c r="VN131" s="298"/>
      <c r="VO131" s="298"/>
      <c r="VP131" s="298"/>
      <c r="VQ131" s="298"/>
      <c r="VR131" s="298"/>
      <c r="VS131" s="298"/>
      <c r="VT131" s="298"/>
      <c r="VU131" s="298"/>
      <c r="VV131" s="298"/>
      <c r="VW131" s="298"/>
      <c r="VX131" s="298"/>
      <c r="VY131" s="298"/>
      <c r="VZ131" s="298"/>
      <c r="WA131" s="298"/>
      <c r="WB131" s="298"/>
      <c r="WC131" s="298"/>
      <c r="WD131" s="298"/>
      <c r="WE131" s="298"/>
      <c r="WF131" s="298"/>
      <c r="WG131" s="298"/>
      <c r="WH131" s="298"/>
      <c r="WI131" s="298"/>
      <c r="WJ131" s="298"/>
      <c r="WK131" s="298"/>
      <c r="WL131" s="298"/>
      <c r="WM131" s="298"/>
      <c r="WN131" s="298"/>
      <c r="WO131" s="298"/>
      <c r="WP131" s="298"/>
      <c r="WQ131" s="298"/>
      <c r="WR131" s="298"/>
      <c r="WS131" s="298"/>
      <c r="WT131" s="298"/>
      <c r="WU131" s="298"/>
      <c r="WV131" s="298"/>
      <c r="WW131" s="298"/>
      <c r="WX131" s="298"/>
      <c r="WY131" s="298"/>
      <c r="WZ131" s="298"/>
      <c r="XA131" s="298"/>
      <c r="XB131" s="298"/>
      <c r="XC131" s="298"/>
      <c r="XD131" s="298"/>
      <c r="XE131" s="298"/>
      <c r="XF131" s="298"/>
      <c r="XG131" s="298"/>
      <c r="XH131" s="298"/>
      <c r="XI131" s="298"/>
      <c r="XJ131" s="298"/>
      <c r="XK131" s="298"/>
      <c r="XL131" s="298"/>
      <c r="XM131" s="298"/>
      <c r="XN131" s="298"/>
      <c r="XO131" s="298"/>
      <c r="XP131" s="298"/>
      <c r="XQ131" s="298"/>
      <c r="XR131" s="298"/>
      <c r="XS131" s="298"/>
      <c r="XT131" s="298"/>
      <c r="XU131" s="298"/>
      <c r="XV131" s="298"/>
      <c r="XW131" s="298"/>
      <c r="XX131" s="298"/>
      <c r="XY131" s="298"/>
      <c r="XZ131" s="298"/>
      <c r="YA131" s="298"/>
      <c r="YB131" s="298"/>
      <c r="YC131" s="298"/>
      <c r="YD131" s="298"/>
      <c r="YE131" s="298"/>
      <c r="YF131" s="298"/>
      <c r="YG131" s="298"/>
      <c r="YH131" s="298"/>
      <c r="YI131" s="298"/>
      <c r="YJ131" s="298"/>
      <c r="YK131" s="298"/>
      <c r="YL131" s="298"/>
      <c r="YM131" s="298"/>
      <c r="YN131" s="298"/>
      <c r="YO131" s="298"/>
      <c r="YP131" s="298"/>
      <c r="YQ131" s="298"/>
      <c r="YR131" s="298"/>
      <c r="YS131" s="298"/>
      <c r="YT131" s="298"/>
      <c r="YU131" s="298"/>
      <c r="YV131" s="298"/>
      <c r="YW131" s="298"/>
      <c r="YX131" s="298"/>
      <c r="YY131" s="298"/>
      <c r="YZ131" s="298"/>
      <c r="ZA131" s="298"/>
      <c r="ZB131" s="298"/>
      <c r="ZC131" s="298"/>
      <c r="ZD131" s="298"/>
      <c r="ZE131" s="298"/>
      <c r="ZF131" s="298"/>
      <c r="ZG131" s="298"/>
      <c r="ZH131" s="298"/>
      <c r="ZI131" s="298"/>
      <c r="ZJ131" s="298"/>
      <c r="ZK131" s="298"/>
      <c r="ZL131" s="298"/>
      <c r="ZM131" s="298"/>
      <c r="ZN131" s="298"/>
      <c r="ZO131" s="298"/>
      <c r="ZP131" s="298"/>
      <c r="ZQ131" s="298"/>
      <c r="ZR131" s="298"/>
      <c r="ZS131" s="298"/>
      <c r="ZT131" s="298"/>
      <c r="ZU131" s="298"/>
      <c r="ZV131" s="298"/>
      <c r="ZW131" s="298"/>
      <c r="ZX131" s="298"/>
      <c r="ZY131" s="298"/>
      <c r="ZZ131" s="298"/>
      <c r="AAA131" s="298"/>
      <c r="AAB131" s="298"/>
      <c r="AAC131" s="298"/>
      <c r="AAD131" s="298"/>
      <c r="AAE131" s="298"/>
      <c r="AAF131" s="298"/>
      <c r="AAG131" s="298"/>
      <c r="AAH131" s="298"/>
      <c r="AAI131" s="298"/>
      <c r="AAJ131" s="298"/>
      <c r="AAK131" s="298"/>
      <c r="AAL131" s="298"/>
      <c r="AAM131" s="298"/>
      <c r="AAN131" s="298"/>
      <c r="AAO131" s="298"/>
      <c r="AAP131" s="298"/>
      <c r="AAQ131" s="298"/>
      <c r="AAR131" s="298"/>
      <c r="AAS131" s="298"/>
      <c r="AAT131" s="298"/>
      <c r="AAU131" s="298"/>
      <c r="AAV131" s="298"/>
      <c r="AAW131" s="298"/>
      <c r="AAX131" s="298"/>
      <c r="AAY131" s="298"/>
      <c r="AAZ131" s="298"/>
      <c r="ABA131" s="298"/>
      <c r="ABB131" s="298"/>
      <c r="ABC131" s="298"/>
      <c r="ABD131" s="298"/>
      <c r="ABE131" s="298"/>
      <c r="ABF131" s="298"/>
      <c r="ABG131" s="298"/>
      <c r="ABH131" s="298"/>
      <c r="ABI131" s="298"/>
      <c r="ABJ131" s="298"/>
      <c r="ABK131" s="298"/>
      <c r="ABL131" s="298"/>
      <c r="ABM131" s="298"/>
      <c r="ABN131" s="298"/>
      <c r="ABO131" s="298"/>
      <c r="ABP131" s="298"/>
      <c r="ABQ131" s="298"/>
      <c r="ABR131" s="298"/>
      <c r="ABS131" s="298"/>
      <c r="ABT131" s="298"/>
      <c r="ABU131" s="298"/>
      <c r="ABV131" s="298"/>
      <c r="ABW131" s="298"/>
      <c r="ABX131" s="298"/>
      <c r="ABY131" s="298"/>
      <c r="ABZ131" s="298"/>
      <c r="ACA131" s="298"/>
      <c r="ACB131" s="298"/>
      <c r="ACC131" s="298"/>
      <c r="ACD131" s="298"/>
      <c r="ACE131" s="298"/>
      <c r="ACF131" s="298"/>
      <c r="ACG131" s="298"/>
      <c r="ACH131" s="298"/>
      <c r="ACI131" s="298"/>
      <c r="ACJ131" s="298"/>
      <c r="ACK131" s="298"/>
      <c r="ACL131" s="298"/>
      <c r="ACM131" s="298"/>
      <c r="ACN131" s="298"/>
      <c r="ACO131" s="298"/>
      <c r="ACP131" s="298"/>
      <c r="ACQ131" s="298"/>
      <c r="ACR131" s="298"/>
      <c r="ACS131" s="298"/>
      <c r="ACT131" s="298"/>
      <c r="ACU131" s="298"/>
      <c r="ACV131" s="298"/>
      <c r="ACW131" s="298"/>
      <c r="ACX131" s="298"/>
      <c r="ACY131" s="298"/>
      <c r="ACZ131" s="298"/>
      <c r="ADA131" s="298"/>
      <c r="ADB131" s="298"/>
      <c r="ADC131" s="298"/>
      <c r="ADD131" s="298"/>
      <c r="ADE131" s="298"/>
      <c r="ADF131" s="298"/>
      <c r="ADG131" s="298"/>
      <c r="ADH131" s="298"/>
      <c r="ADI131" s="298"/>
      <c r="ADJ131" s="298"/>
      <c r="ADK131" s="298"/>
      <c r="ADL131" s="298"/>
      <c r="ADM131" s="298"/>
      <c r="ADN131" s="298"/>
      <c r="ADO131" s="298"/>
      <c r="ADP131" s="298"/>
    </row>
    <row r="132" spans="1:796" ht="42.75" hidden="1" customHeight="1" x14ac:dyDescent="0.3">
      <c r="A132" s="352"/>
      <c r="B132" s="153"/>
      <c r="C132" s="153"/>
      <c r="D132" s="153"/>
      <c r="E132" s="153"/>
      <c r="F132" s="366"/>
      <c r="G132" s="365"/>
      <c r="H132" s="298"/>
      <c r="I132" s="298"/>
      <c r="J132" s="298"/>
      <c r="K132" s="298"/>
      <c r="L132" s="298"/>
      <c r="M132" s="298"/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  <c r="AJ132" s="298"/>
      <c r="AK132" s="298"/>
      <c r="AL132" s="298"/>
      <c r="AM132" s="298"/>
      <c r="AN132" s="298"/>
      <c r="AO132" s="298"/>
      <c r="AP132" s="298"/>
      <c r="AQ132" s="298"/>
      <c r="AR132" s="298"/>
      <c r="AS132" s="298"/>
      <c r="AT132" s="298"/>
      <c r="AU132" s="298"/>
      <c r="AV132" s="298"/>
      <c r="AW132" s="298"/>
      <c r="AX132" s="298"/>
      <c r="AY132" s="298"/>
      <c r="AZ132" s="298"/>
      <c r="BA132" s="298"/>
      <c r="BB132" s="298"/>
      <c r="BC132" s="298"/>
      <c r="BD132" s="298"/>
      <c r="BE132" s="298"/>
      <c r="BF132" s="298"/>
      <c r="BG132" s="298"/>
      <c r="BH132" s="298"/>
      <c r="BI132" s="298"/>
      <c r="BJ132" s="298"/>
      <c r="BK132" s="298"/>
      <c r="BL132" s="298"/>
      <c r="BM132" s="298"/>
      <c r="BN132" s="298"/>
      <c r="BO132" s="298"/>
      <c r="BP132" s="298"/>
      <c r="BQ132" s="298"/>
      <c r="BR132" s="298"/>
      <c r="BS132" s="298"/>
      <c r="BT132" s="298"/>
      <c r="BU132" s="298"/>
      <c r="BV132" s="298"/>
      <c r="BW132" s="298"/>
      <c r="BX132" s="298"/>
      <c r="BY132" s="298"/>
      <c r="BZ132" s="298"/>
      <c r="CA132" s="298"/>
      <c r="CB132" s="298"/>
      <c r="CC132" s="298"/>
      <c r="CD132" s="298"/>
      <c r="CE132" s="298"/>
      <c r="CF132" s="298"/>
      <c r="CG132" s="298"/>
      <c r="CH132" s="298"/>
      <c r="CI132" s="298"/>
      <c r="CJ132" s="298"/>
      <c r="CK132" s="298"/>
      <c r="CL132" s="298"/>
      <c r="CM132" s="298"/>
      <c r="CN132" s="298"/>
      <c r="CO132" s="298"/>
      <c r="CP132" s="298"/>
      <c r="CQ132" s="298"/>
      <c r="CR132" s="298"/>
      <c r="CS132" s="298"/>
      <c r="CT132" s="298"/>
      <c r="CU132" s="298"/>
      <c r="CV132" s="298"/>
      <c r="CW132" s="298"/>
      <c r="CX132" s="298"/>
      <c r="CY132" s="298"/>
      <c r="CZ132" s="298"/>
      <c r="DA132" s="298"/>
      <c r="DB132" s="298"/>
      <c r="DC132" s="298"/>
      <c r="DD132" s="298"/>
      <c r="DE132" s="298"/>
      <c r="DF132" s="298"/>
      <c r="DG132" s="298"/>
      <c r="DH132" s="298"/>
      <c r="DI132" s="298"/>
      <c r="DJ132" s="298"/>
      <c r="DK132" s="298"/>
      <c r="DL132" s="298"/>
      <c r="DM132" s="298"/>
      <c r="DN132" s="298"/>
      <c r="DO132" s="298"/>
      <c r="DP132" s="298"/>
      <c r="DQ132" s="298"/>
      <c r="DR132" s="298"/>
      <c r="DS132" s="298"/>
      <c r="DT132" s="298"/>
      <c r="DU132" s="298"/>
      <c r="DV132" s="298"/>
      <c r="DW132" s="298"/>
      <c r="DX132" s="298"/>
      <c r="DY132" s="298"/>
      <c r="DZ132" s="298"/>
      <c r="EA132" s="298"/>
      <c r="EB132" s="298"/>
      <c r="EC132" s="298"/>
      <c r="ED132" s="298"/>
      <c r="EE132" s="298"/>
      <c r="EF132" s="298"/>
      <c r="EG132" s="298"/>
      <c r="EH132" s="298"/>
      <c r="EI132" s="298"/>
      <c r="EJ132" s="298"/>
      <c r="EK132" s="298"/>
      <c r="EL132" s="298"/>
      <c r="EM132" s="298"/>
      <c r="EN132" s="298"/>
      <c r="EO132" s="298"/>
      <c r="EP132" s="298"/>
      <c r="EQ132" s="298"/>
      <c r="ER132" s="298"/>
      <c r="ES132" s="298"/>
      <c r="ET132" s="298"/>
      <c r="EU132" s="298"/>
      <c r="EV132" s="298"/>
      <c r="EW132" s="298"/>
      <c r="EX132" s="298"/>
      <c r="EY132" s="298"/>
      <c r="EZ132" s="298"/>
      <c r="FA132" s="298"/>
      <c r="FB132" s="298"/>
      <c r="FC132" s="298"/>
      <c r="FD132" s="298"/>
      <c r="FE132" s="298"/>
      <c r="FF132" s="298"/>
      <c r="FG132" s="298"/>
      <c r="FH132" s="298"/>
      <c r="FI132" s="298"/>
      <c r="FJ132" s="298"/>
      <c r="FK132" s="298"/>
      <c r="FL132" s="298"/>
      <c r="FM132" s="298"/>
      <c r="FN132" s="298"/>
      <c r="FO132" s="298"/>
      <c r="FP132" s="298"/>
      <c r="FQ132" s="298"/>
      <c r="FR132" s="298"/>
      <c r="FS132" s="298"/>
      <c r="FT132" s="298"/>
      <c r="FU132" s="298"/>
      <c r="FV132" s="298"/>
      <c r="FW132" s="298"/>
      <c r="FX132" s="298"/>
      <c r="FY132" s="298"/>
      <c r="FZ132" s="298"/>
      <c r="GA132" s="298"/>
      <c r="GB132" s="298"/>
      <c r="GC132" s="298"/>
      <c r="GD132" s="298"/>
      <c r="GE132" s="298"/>
      <c r="GF132" s="298"/>
      <c r="GG132" s="298"/>
      <c r="GH132" s="298"/>
      <c r="GI132" s="298"/>
      <c r="GJ132" s="298"/>
      <c r="GK132" s="298"/>
      <c r="GL132" s="298"/>
      <c r="GM132" s="298"/>
      <c r="GN132" s="298"/>
      <c r="GO132" s="298"/>
      <c r="GP132" s="298"/>
      <c r="GQ132" s="298"/>
      <c r="GR132" s="298"/>
      <c r="GS132" s="298"/>
      <c r="GT132" s="298"/>
      <c r="GU132" s="298"/>
      <c r="GV132" s="298"/>
      <c r="GW132" s="298"/>
      <c r="GX132" s="298"/>
      <c r="GY132" s="298"/>
      <c r="GZ132" s="298"/>
      <c r="HA132" s="298"/>
      <c r="HB132" s="298"/>
      <c r="HC132" s="298"/>
      <c r="HD132" s="298"/>
      <c r="HE132" s="298"/>
      <c r="HF132" s="298"/>
      <c r="HG132" s="298"/>
      <c r="HH132" s="298"/>
      <c r="HI132" s="298"/>
      <c r="HJ132" s="298"/>
      <c r="HK132" s="298"/>
      <c r="HL132" s="298"/>
      <c r="HM132" s="298"/>
      <c r="HN132" s="298"/>
      <c r="HO132" s="298"/>
      <c r="HP132" s="298"/>
      <c r="HQ132" s="298"/>
      <c r="HR132" s="298"/>
      <c r="HS132" s="298"/>
      <c r="HT132" s="298"/>
      <c r="HU132" s="298"/>
      <c r="HV132" s="298"/>
      <c r="HW132" s="298"/>
      <c r="HX132" s="298"/>
      <c r="HY132" s="298"/>
      <c r="HZ132" s="298"/>
      <c r="IA132" s="298"/>
      <c r="IB132" s="298"/>
      <c r="IC132" s="298"/>
      <c r="ID132" s="298"/>
      <c r="IE132" s="298"/>
      <c r="IF132" s="298"/>
      <c r="IG132" s="298"/>
      <c r="IH132" s="298"/>
      <c r="II132" s="298"/>
      <c r="IJ132" s="298"/>
      <c r="IK132" s="298"/>
      <c r="IL132" s="298"/>
      <c r="IM132" s="298"/>
      <c r="IN132" s="298"/>
      <c r="IO132" s="298"/>
      <c r="IP132" s="298"/>
      <c r="IQ132" s="298"/>
      <c r="IR132" s="298"/>
      <c r="IS132" s="298"/>
      <c r="IT132" s="298"/>
      <c r="IU132" s="298"/>
      <c r="IV132" s="298"/>
      <c r="IW132" s="298"/>
      <c r="IX132" s="298"/>
      <c r="IY132" s="298"/>
      <c r="IZ132" s="298"/>
      <c r="JA132" s="298"/>
      <c r="JB132" s="298"/>
      <c r="JC132" s="298"/>
      <c r="JD132" s="298"/>
      <c r="JE132" s="298"/>
      <c r="JF132" s="298"/>
      <c r="JG132" s="298"/>
      <c r="JH132" s="298"/>
      <c r="JI132" s="298"/>
      <c r="JJ132" s="298"/>
      <c r="JK132" s="298"/>
      <c r="JL132" s="298"/>
      <c r="JM132" s="298"/>
      <c r="JN132" s="298"/>
      <c r="JO132" s="298"/>
      <c r="JP132" s="298"/>
      <c r="JQ132" s="298"/>
      <c r="JR132" s="298"/>
      <c r="JS132" s="298"/>
      <c r="JT132" s="298"/>
      <c r="JU132" s="298"/>
      <c r="JV132" s="298"/>
      <c r="JW132" s="298"/>
      <c r="JX132" s="298"/>
      <c r="JY132" s="298"/>
      <c r="JZ132" s="298"/>
      <c r="KA132" s="298"/>
      <c r="KB132" s="298"/>
      <c r="KC132" s="298"/>
      <c r="KD132" s="298"/>
      <c r="KE132" s="298"/>
      <c r="KF132" s="298"/>
      <c r="KG132" s="298"/>
      <c r="KH132" s="298"/>
      <c r="KI132" s="298"/>
      <c r="KJ132" s="298"/>
      <c r="KK132" s="298"/>
      <c r="KL132" s="298"/>
      <c r="KM132" s="298"/>
      <c r="KN132" s="298"/>
      <c r="KO132" s="298"/>
      <c r="KP132" s="298"/>
      <c r="KQ132" s="298"/>
      <c r="KR132" s="298"/>
      <c r="KS132" s="298"/>
      <c r="KT132" s="298"/>
      <c r="KU132" s="298"/>
      <c r="KV132" s="298"/>
      <c r="KW132" s="298"/>
      <c r="KX132" s="298"/>
      <c r="KY132" s="298"/>
      <c r="KZ132" s="298"/>
      <c r="LA132" s="298"/>
      <c r="LB132" s="298"/>
      <c r="LC132" s="298"/>
      <c r="LD132" s="298"/>
      <c r="LE132" s="298"/>
      <c r="LF132" s="298"/>
      <c r="LG132" s="298"/>
      <c r="LH132" s="298"/>
      <c r="LI132" s="298"/>
      <c r="LJ132" s="298"/>
      <c r="LK132" s="298"/>
      <c r="LL132" s="298"/>
      <c r="LM132" s="298"/>
      <c r="LN132" s="298"/>
      <c r="LO132" s="298"/>
      <c r="LP132" s="298"/>
      <c r="LQ132" s="298"/>
      <c r="LR132" s="298"/>
      <c r="LS132" s="298"/>
      <c r="LT132" s="298"/>
      <c r="LU132" s="298"/>
      <c r="LV132" s="298"/>
      <c r="LW132" s="298"/>
      <c r="LX132" s="298"/>
      <c r="LY132" s="298"/>
      <c r="LZ132" s="298"/>
      <c r="MA132" s="298"/>
      <c r="MB132" s="298"/>
      <c r="MC132" s="298"/>
      <c r="MD132" s="298"/>
      <c r="ME132" s="298"/>
      <c r="MF132" s="298"/>
      <c r="MG132" s="298"/>
      <c r="MH132" s="298"/>
      <c r="MI132" s="298"/>
      <c r="MJ132" s="298"/>
      <c r="MK132" s="298"/>
      <c r="ML132" s="298"/>
      <c r="MM132" s="298"/>
      <c r="MN132" s="298"/>
      <c r="MO132" s="298"/>
      <c r="MP132" s="298"/>
      <c r="MQ132" s="298"/>
      <c r="MR132" s="298"/>
      <c r="MS132" s="298"/>
      <c r="MT132" s="298"/>
      <c r="MU132" s="298"/>
      <c r="MV132" s="298"/>
      <c r="MW132" s="298"/>
      <c r="MX132" s="298"/>
      <c r="MY132" s="298"/>
      <c r="MZ132" s="298"/>
      <c r="NA132" s="298"/>
      <c r="NB132" s="298"/>
      <c r="NC132" s="298"/>
      <c r="ND132" s="298"/>
      <c r="NE132" s="298"/>
      <c r="NF132" s="298"/>
      <c r="NG132" s="298"/>
      <c r="NH132" s="298"/>
      <c r="NI132" s="298"/>
      <c r="NJ132" s="298"/>
      <c r="NK132" s="298"/>
      <c r="NL132" s="298"/>
      <c r="NM132" s="298"/>
      <c r="NN132" s="298"/>
      <c r="NO132" s="298"/>
      <c r="NP132" s="298"/>
      <c r="NQ132" s="298"/>
      <c r="NR132" s="298"/>
      <c r="NS132" s="298"/>
      <c r="NT132" s="298"/>
      <c r="NU132" s="298"/>
      <c r="NV132" s="298"/>
      <c r="NW132" s="298"/>
      <c r="NX132" s="298"/>
      <c r="NY132" s="298"/>
      <c r="NZ132" s="298"/>
      <c r="OA132" s="298"/>
      <c r="OB132" s="298"/>
      <c r="OC132" s="298"/>
      <c r="OD132" s="298"/>
      <c r="OE132" s="298"/>
      <c r="OF132" s="298"/>
      <c r="OG132" s="298"/>
      <c r="OH132" s="298"/>
      <c r="OI132" s="298"/>
      <c r="OJ132" s="298"/>
      <c r="OK132" s="298"/>
      <c r="OL132" s="298"/>
      <c r="OM132" s="298"/>
      <c r="ON132" s="298"/>
      <c r="OO132" s="298"/>
      <c r="OP132" s="298"/>
      <c r="OQ132" s="298"/>
      <c r="OR132" s="298"/>
      <c r="OS132" s="298"/>
      <c r="OT132" s="298"/>
      <c r="OU132" s="298"/>
      <c r="OV132" s="298"/>
      <c r="OW132" s="298"/>
      <c r="OX132" s="298"/>
      <c r="OY132" s="298"/>
      <c r="OZ132" s="298"/>
      <c r="PA132" s="298"/>
      <c r="PB132" s="298"/>
      <c r="PC132" s="298"/>
      <c r="PD132" s="298"/>
      <c r="PE132" s="298"/>
      <c r="PF132" s="298"/>
      <c r="PG132" s="298"/>
      <c r="PH132" s="298"/>
      <c r="PI132" s="298"/>
      <c r="PJ132" s="298"/>
      <c r="PK132" s="298"/>
      <c r="PL132" s="298"/>
      <c r="PM132" s="298"/>
      <c r="PN132" s="298"/>
      <c r="PO132" s="298"/>
      <c r="PP132" s="298"/>
      <c r="PQ132" s="298"/>
      <c r="PR132" s="298"/>
      <c r="PS132" s="298"/>
      <c r="PT132" s="298"/>
      <c r="PU132" s="298"/>
      <c r="PV132" s="298"/>
      <c r="PW132" s="298"/>
      <c r="PX132" s="298"/>
      <c r="PY132" s="298"/>
      <c r="PZ132" s="298"/>
      <c r="QA132" s="298"/>
      <c r="QB132" s="298"/>
      <c r="QC132" s="298"/>
      <c r="QD132" s="298"/>
      <c r="QE132" s="298"/>
      <c r="QF132" s="298"/>
      <c r="QG132" s="298"/>
      <c r="QH132" s="298"/>
      <c r="QI132" s="298"/>
      <c r="QJ132" s="298"/>
      <c r="QK132" s="298"/>
      <c r="QL132" s="298"/>
      <c r="QM132" s="298"/>
      <c r="QN132" s="298"/>
      <c r="QO132" s="298"/>
      <c r="QP132" s="298"/>
      <c r="QQ132" s="298"/>
      <c r="QR132" s="298"/>
      <c r="QS132" s="298"/>
      <c r="QT132" s="298"/>
      <c r="QU132" s="298"/>
      <c r="QV132" s="298"/>
      <c r="QW132" s="298"/>
      <c r="QX132" s="298"/>
      <c r="QY132" s="298"/>
      <c r="QZ132" s="298"/>
      <c r="RA132" s="298"/>
      <c r="RB132" s="298"/>
      <c r="RC132" s="298"/>
      <c r="RD132" s="298"/>
      <c r="RE132" s="298"/>
      <c r="RF132" s="298"/>
      <c r="RG132" s="298"/>
      <c r="RH132" s="298"/>
      <c r="RI132" s="298"/>
      <c r="RJ132" s="298"/>
      <c r="RK132" s="298"/>
      <c r="RL132" s="298"/>
      <c r="RM132" s="298"/>
      <c r="RN132" s="298"/>
      <c r="RO132" s="298"/>
      <c r="RP132" s="298"/>
      <c r="RQ132" s="298"/>
      <c r="RR132" s="298"/>
      <c r="RS132" s="298"/>
      <c r="RT132" s="298"/>
      <c r="RU132" s="298"/>
      <c r="RV132" s="298"/>
      <c r="RW132" s="298"/>
      <c r="RX132" s="298"/>
      <c r="RY132" s="298"/>
      <c r="RZ132" s="298"/>
      <c r="SA132" s="298"/>
      <c r="SB132" s="298"/>
      <c r="SC132" s="298"/>
      <c r="SD132" s="298"/>
      <c r="SE132" s="298"/>
      <c r="SF132" s="298"/>
      <c r="SG132" s="298"/>
      <c r="SH132" s="298"/>
      <c r="SI132" s="298"/>
      <c r="SJ132" s="298"/>
      <c r="SK132" s="298"/>
      <c r="SL132" s="298"/>
      <c r="SM132" s="298"/>
      <c r="SN132" s="298"/>
      <c r="SO132" s="298"/>
      <c r="SP132" s="298"/>
      <c r="SQ132" s="298"/>
      <c r="SR132" s="298"/>
      <c r="SS132" s="298"/>
      <c r="ST132" s="298"/>
      <c r="SU132" s="298"/>
      <c r="SV132" s="298"/>
      <c r="SW132" s="298"/>
      <c r="SX132" s="298"/>
      <c r="SY132" s="298"/>
      <c r="SZ132" s="298"/>
      <c r="TA132" s="298"/>
      <c r="TB132" s="298"/>
      <c r="TC132" s="298"/>
      <c r="TD132" s="298"/>
      <c r="TE132" s="298"/>
      <c r="TF132" s="298"/>
      <c r="TG132" s="298"/>
      <c r="TH132" s="298"/>
      <c r="TI132" s="298"/>
      <c r="TJ132" s="298"/>
      <c r="TK132" s="298"/>
      <c r="TL132" s="298"/>
      <c r="TM132" s="298"/>
      <c r="TN132" s="298"/>
      <c r="TO132" s="298"/>
      <c r="TP132" s="298"/>
      <c r="TQ132" s="298"/>
      <c r="TR132" s="298"/>
      <c r="TS132" s="298"/>
      <c r="TT132" s="298"/>
      <c r="TU132" s="298"/>
      <c r="TV132" s="298"/>
      <c r="TW132" s="298"/>
      <c r="TX132" s="298"/>
      <c r="TY132" s="298"/>
      <c r="TZ132" s="298"/>
      <c r="UA132" s="298"/>
      <c r="UB132" s="298"/>
      <c r="UC132" s="298"/>
      <c r="UD132" s="298"/>
      <c r="UE132" s="298"/>
      <c r="UF132" s="298"/>
      <c r="UG132" s="298"/>
      <c r="UH132" s="298"/>
      <c r="UI132" s="298"/>
      <c r="UJ132" s="298"/>
      <c r="UK132" s="298"/>
      <c r="UL132" s="298"/>
      <c r="UM132" s="298"/>
      <c r="UN132" s="298"/>
      <c r="UO132" s="298"/>
      <c r="UP132" s="298"/>
      <c r="UQ132" s="298"/>
      <c r="UR132" s="298"/>
      <c r="US132" s="298"/>
      <c r="UT132" s="298"/>
      <c r="UU132" s="298"/>
      <c r="UV132" s="298"/>
      <c r="UW132" s="298"/>
      <c r="UX132" s="298"/>
      <c r="UY132" s="298"/>
      <c r="UZ132" s="298"/>
      <c r="VA132" s="298"/>
      <c r="VB132" s="298"/>
      <c r="VC132" s="298"/>
      <c r="VD132" s="298"/>
      <c r="VE132" s="298"/>
      <c r="VF132" s="298"/>
      <c r="VG132" s="298"/>
      <c r="VH132" s="298"/>
      <c r="VI132" s="298"/>
      <c r="VJ132" s="298"/>
      <c r="VK132" s="298"/>
      <c r="VL132" s="298"/>
      <c r="VM132" s="298"/>
      <c r="VN132" s="298"/>
      <c r="VO132" s="298"/>
      <c r="VP132" s="298"/>
      <c r="VQ132" s="298"/>
      <c r="VR132" s="298"/>
      <c r="VS132" s="298"/>
      <c r="VT132" s="298"/>
      <c r="VU132" s="298"/>
      <c r="VV132" s="298"/>
      <c r="VW132" s="298"/>
      <c r="VX132" s="298"/>
      <c r="VY132" s="298"/>
      <c r="VZ132" s="298"/>
      <c r="WA132" s="298"/>
      <c r="WB132" s="298"/>
      <c r="WC132" s="298"/>
      <c r="WD132" s="298"/>
      <c r="WE132" s="298"/>
      <c r="WF132" s="298"/>
      <c r="WG132" s="298"/>
      <c r="WH132" s="298"/>
      <c r="WI132" s="298"/>
      <c r="WJ132" s="298"/>
      <c r="WK132" s="298"/>
      <c r="WL132" s="298"/>
      <c r="WM132" s="298"/>
      <c r="WN132" s="298"/>
      <c r="WO132" s="298"/>
      <c r="WP132" s="298"/>
      <c r="WQ132" s="298"/>
      <c r="WR132" s="298"/>
      <c r="WS132" s="298"/>
      <c r="WT132" s="298"/>
      <c r="WU132" s="298"/>
      <c r="WV132" s="298"/>
      <c r="WW132" s="298"/>
      <c r="WX132" s="298"/>
      <c r="WY132" s="298"/>
      <c r="WZ132" s="298"/>
      <c r="XA132" s="298"/>
      <c r="XB132" s="298"/>
      <c r="XC132" s="298"/>
      <c r="XD132" s="298"/>
      <c r="XE132" s="298"/>
      <c r="XF132" s="298"/>
      <c r="XG132" s="298"/>
      <c r="XH132" s="298"/>
      <c r="XI132" s="298"/>
      <c r="XJ132" s="298"/>
      <c r="XK132" s="298"/>
      <c r="XL132" s="298"/>
      <c r="XM132" s="298"/>
      <c r="XN132" s="298"/>
      <c r="XO132" s="298"/>
      <c r="XP132" s="298"/>
      <c r="XQ132" s="298"/>
      <c r="XR132" s="298"/>
      <c r="XS132" s="298"/>
      <c r="XT132" s="298"/>
      <c r="XU132" s="298"/>
      <c r="XV132" s="298"/>
      <c r="XW132" s="298"/>
      <c r="XX132" s="298"/>
      <c r="XY132" s="298"/>
      <c r="XZ132" s="298"/>
      <c r="YA132" s="298"/>
      <c r="YB132" s="298"/>
      <c r="YC132" s="298"/>
      <c r="YD132" s="298"/>
      <c r="YE132" s="298"/>
      <c r="YF132" s="298"/>
      <c r="YG132" s="298"/>
      <c r="YH132" s="298"/>
      <c r="YI132" s="298"/>
      <c r="YJ132" s="298"/>
      <c r="YK132" s="298"/>
      <c r="YL132" s="298"/>
      <c r="YM132" s="298"/>
      <c r="YN132" s="298"/>
      <c r="YO132" s="298"/>
      <c r="YP132" s="298"/>
      <c r="YQ132" s="298"/>
      <c r="YR132" s="298"/>
      <c r="YS132" s="298"/>
      <c r="YT132" s="298"/>
      <c r="YU132" s="298"/>
      <c r="YV132" s="298"/>
      <c r="YW132" s="298"/>
      <c r="YX132" s="298"/>
      <c r="YY132" s="298"/>
      <c r="YZ132" s="298"/>
      <c r="ZA132" s="298"/>
      <c r="ZB132" s="298"/>
      <c r="ZC132" s="298"/>
      <c r="ZD132" s="298"/>
      <c r="ZE132" s="298"/>
      <c r="ZF132" s="298"/>
      <c r="ZG132" s="298"/>
      <c r="ZH132" s="298"/>
      <c r="ZI132" s="298"/>
      <c r="ZJ132" s="298"/>
      <c r="ZK132" s="298"/>
      <c r="ZL132" s="298"/>
      <c r="ZM132" s="298"/>
      <c r="ZN132" s="298"/>
      <c r="ZO132" s="298"/>
      <c r="ZP132" s="298"/>
      <c r="ZQ132" s="298"/>
      <c r="ZR132" s="298"/>
      <c r="ZS132" s="298"/>
      <c r="ZT132" s="298"/>
      <c r="ZU132" s="298"/>
      <c r="ZV132" s="298"/>
      <c r="ZW132" s="298"/>
      <c r="ZX132" s="298"/>
      <c r="ZY132" s="298"/>
      <c r="ZZ132" s="298"/>
      <c r="AAA132" s="298"/>
      <c r="AAB132" s="298"/>
      <c r="AAC132" s="298"/>
      <c r="AAD132" s="298"/>
      <c r="AAE132" s="298"/>
      <c r="AAF132" s="298"/>
      <c r="AAG132" s="298"/>
      <c r="AAH132" s="298"/>
      <c r="AAI132" s="298"/>
      <c r="AAJ132" s="298"/>
      <c r="AAK132" s="298"/>
      <c r="AAL132" s="298"/>
      <c r="AAM132" s="298"/>
      <c r="AAN132" s="298"/>
      <c r="AAO132" s="298"/>
      <c r="AAP132" s="298"/>
      <c r="AAQ132" s="298"/>
      <c r="AAR132" s="298"/>
      <c r="AAS132" s="298"/>
      <c r="AAT132" s="298"/>
      <c r="AAU132" s="298"/>
      <c r="AAV132" s="298"/>
      <c r="AAW132" s="298"/>
      <c r="AAX132" s="298"/>
      <c r="AAY132" s="298"/>
      <c r="AAZ132" s="298"/>
      <c r="ABA132" s="298"/>
      <c r="ABB132" s="298"/>
      <c r="ABC132" s="298"/>
      <c r="ABD132" s="298"/>
      <c r="ABE132" s="298"/>
      <c r="ABF132" s="298"/>
      <c r="ABG132" s="298"/>
      <c r="ABH132" s="298"/>
      <c r="ABI132" s="298"/>
      <c r="ABJ132" s="298"/>
      <c r="ABK132" s="298"/>
      <c r="ABL132" s="298"/>
      <c r="ABM132" s="298"/>
      <c r="ABN132" s="298"/>
      <c r="ABO132" s="298"/>
      <c r="ABP132" s="298"/>
      <c r="ABQ132" s="298"/>
      <c r="ABR132" s="298"/>
      <c r="ABS132" s="298"/>
      <c r="ABT132" s="298"/>
      <c r="ABU132" s="298"/>
      <c r="ABV132" s="298"/>
      <c r="ABW132" s="298"/>
      <c r="ABX132" s="298"/>
      <c r="ABY132" s="298"/>
      <c r="ABZ132" s="298"/>
      <c r="ACA132" s="298"/>
      <c r="ACB132" s="298"/>
      <c r="ACC132" s="298"/>
      <c r="ACD132" s="298"/>
      <c r="ACE132" s="298"/>
      <c r="ACF132" s="298"/>
      <c r="ACG132" s="298"/>
      <c r="ACH132" s="298"/>
      <c r="ACI132" s="298"/>
      <c r="ACJ132" s="298"/>
      <c r="ACK132" s="298"/>
      <c r="ACL132" s="298"/>
      <c r="ACM132" s="298"/>
      <c r="ACN132" s="298"/>
      <c r="ACO132" s="298"/>
      <c r="ACP132" s="298"/>
      <c r="ACQ132" s="298"/>
      <c r="ACR132" s="298"/>
      <c r="ACS132" s="298"/>
      <c r="ACT132" s="298"/>
      <c r="ACU132" s="298"/>
      <c r="ACV132" s="298"/>
      <c r="ACW132" s="298"/>
      <c r="ACX132" s="298"/>
      <c r="ACY132" s="298"/>
      <c r="ACZ132" s="298"/>
      <c r="ADA132" s="298"/>
      <c r="ADB132" s="298"/>
      <c r="ADC132" s="298"/>
      <c r="ADD132" s="298"/>
      <c r="ADE132" s="298"/>
      <c r="ADF132" s="298"/>
      <c r="ADG132" s="298"/>
      <c r="ADH132" s="298"/>
      <c r="ADI132" s="298"/>
      <c r="ADJ132" s="298"/>
      <c r="ADK132" s="298"/>
      <c r="ADL132" s="298"/>
      <c r="ADM132" s="298"/>
      <c r="ADN132" s="298"/>
      <c r="ADO132" s="298"/>
      <c r="ADP132" s="298"/>
    </row>
    <row r="133" spans="1:796" ht="42.75" hidden="1" customHeight="1" x14ac:dyDescent="0.3">
      <c r="A133" s="352"/>
      <c r="B133" s="153"/>
      <c r="C133" s="153"/>
      <c r="D133" s="153"/>
      <c r="E133" s="153"/>
      <c r="F133" s="366"/>
      <c r="G133" s="365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  <c r="AJ133" s="298"/>
      <c r="AK133" s="298"/>
      <c r="AL133" s="298"/>
      <c r="AM133" s="298"/>
      <c r="AN133" s="298"/>
      <c r="AO133" s="298"/>
      <c r="AP133" s="298"/>
      <c r="AQ133" s="298"/>
      <c r="AR133" s="298"/>
      <c r="AS133" s="298"/>
      <c r="AT133" s="298"/>
      <c r="AU133" s="298"/>
      <c r="AV133" s="298"/>
      <c r="AW133" s="298"/>
      <c r="AX133" s="298"/>
      <c r="AY133" s="298"/>
      <c r="AZ133" s="298"/>
      <c r="BA133" s="298"/>
      <c r="BB133" s="298"/>
      <c r="BC133" s="298"/>
      <c r="BD133" s="298"/>
      <c r="BE133" s="298"/>
      <c r="BF133" s="298"/>
      <c r="BG133" s="298"/>
      <c r="BH133" s="298"/>
      <c r="BI133" s="298"/>
      <c r="BJ133" s="298"/>
      <c r="BK133" s="298"/>
      <c r="BL133" s="298"/>
      <c r="BM133" s="298"/>
      <c r="BN133" s="298"/>
      <c r="BO133" s="298"/>
      <c r="BP133" s="298"/>
      <c r="BQ133" s="298"/>
      <c r="BR133" s="298"/>
      <c r="BS133" s="298"/>
      <c r="BT133" s="298"/>
      <c r="BU133" s="298"/>
      <c r="BV133" s="298"/>
      <c r="BW133" s="298"/>
      <c r="BX133" s="298"/>
      <c r="BY133" s="298"/>
      <c r="BZ133" s="298"/>
      <c r="CA133" s="298"/>
      <c r="CB133" s="298"/>
      <c r="CC133" s="298"/>
      <c r="CD133" s="298"/>
      <c r="CE133" s="298"/>
      <c r="CF133" s="298"/>
      <c r="CG133" s="298"/>
      <c r="CH133" s="298"/>
      <c r="CI133" s="298"/>
      <c r="CJ133" s="298"/>
      <c r="CK133" s="298"/>
      <c r="CL133" s="298"/>
      <c r="CM133" s="298"/>
      <c r="CN133" s="298"/>
      <c r="CO133" s="298"/>
      <c r="CP133" s="298"/>
      <c r="CQ133" s="298"/>
      <c r="CR133" s="298"/>
      <c r="CS133" s="298"/>
      <c r="CT133" s="298"/>
      <c r="CU133" s="298"/>
      <c r="CV133" s="298"/>
      <c r="CW133" s="298"/>
      <c r="CX133" s="298"/>
      <c r="CY133" s="298"/>
      <c r="CZ133" s="298"/>
      <c r="DA133" s="298"/>
      <c r="DB133" s="298"/>
      <c r="DC133" s="298"/>
      <c r="DD133" s="298"/>
      <c r="DE133" s="298"/>
      <c r="DF133" s="298"/>
      <c r="DG133" s="298"/>
      <c r="DH133" s="298"/>
      <c r="DI133" s="298"/>
      <c r="DJ133" s="298"/>
      <c r="DK133" s="298"/>
      <c r="DL133" s="298"/>
      <c r="DM133" s="298"/>
      <c r="DN133" s="298"/>
      <c r="DO133" s="298"/>
      <c r="DP133" s="298"/>
      <c r="DQ133" s="298"/>
      <c r="DR133" s="298"/>
      <c r="DS133" s="298"/>
      <c r="DT133" s="298"/>
      <c r="DU133" s="298"/>
      <c r="DV133" s="298"/>
      <c r="DW133" s="298"/>
      <c r="DX133" s="298"/>
      <c r="DY133" s="298"/>
      <c r="DZ133" s="298"/>
      <c r="EA133" s="298"/>
      <c r="EB133" s="298"/>
      <c r="EC133" s="298"/>
      <c r="ED133" s="298"/>
      <c r="EE133" s="298"/>
      <c r="EF133" s="298"/>
      <c r="EG133" s="298"/>
      <c r="EH133" s="298"/>
      <c r="EI133" s="298"/>
      <c r="EJ133" s="298"/>
      <c r="EK133" s="298"/>
      <c r="EL133" s="298"/>
      <c r="EM133" s="298"/>
      <c r="EN133" s="298"/>
      <c r="EO133" s="298"/>
      <c r="EP133" s="298"/>
      <c r="EQ133" s="298"/>
      <c r="ER133" s="298"/>
      <c r="ES133" s="298"/>
      <c r="ET133" s="298"/>
      <c r="EU133" s="298"/>
      <c r="EV133" s="298"/>
      <c r="EW133" s="298"/>
      <c r="EX133" s="298"/>
      <c r="EY133" s="298"/>
      <c r="EZ133" s="298"/>
      <c r="FA133" s="298"/>
      <c r="FB133" s="298"/>
      <c r="FC133" s="298"/>
      <c r="FD133" s="298"/>
      <c r="FE133" s="298"/>
      <c r="FF133" s="298"/>
      <c r="FG133" s="298"/>
      <c r="FH133" s="298"/>
      <c r="FI133" s="298"/>
      <c r="FJ133" s="298"/>
      <c r="FK133" s="298"/>
      <c r="FL133" s="298"/>
      <c r="FM133" s="298"/>
      <c r="FN133" s="298"/>
      <c r="FO133" s="298"/>
      <c r="FP133" s="298"/>
      <c r="FQ133" s="298"/>
      <c r="FR133" s="298"/>
      <c r="FS133" s="298"/>
      <c r="FT133" s="298"/>
      <c r="FU133" s="298"/>
      <c r="FV133" s="298"/>
      <c r="FW133" s="298"/>
      <c r="FX133" s="298"/>
      <c r="FY133" s="298"/>
      <c r="FZ133" s="298"/>
      <c r="GA133" s="298"/>
      <c r="GB133" s="298"/>
      <c r="GC133" s="298"/>
      <c r="GD133" s="298"/>
      <c r="GE133" s="298"/>
      <c r="GF133" s="298"/>
      <c r="GG133" s="298"/>
      <c r="GH133" s="298"/>
      <c r="GI133" s="298"/>
      <c r="GJ133" s="298"/>
      <c r="GK133" s="298"/>
      <c r="GL133" s="298"/>
      <c r="GM133" s="298"/>
      <c r="GN133" s="298"/>
      <c r="GO133" s="298"/>
      <c r="GP133" s="298"/>
      <c r="GQ133" s="298"/>
      <c r="GR133" s="298"/>
      <c r="GS133" s="298"/>
      <c r="GT133" s="298"/>
      <c r="GU133" s="298"/>
      <c r="GV133" s="298"/>
      <c r="GW133" s="298"/>
      <c r="GX133" s="298"/>
      <c r="GY133" s="298"/>
      <c r="GZ133" s="298"/>
      <c r="HA133" s="298"/>
      <c r="HB133" s="298"/>
      <c r="HC133" s="298"/>
      <c r="HD133" s="298"/>
      <c r="HE133" s="298"/>
      <c r="HF133" s="298"/>
      <c r="HG133" s="298"/>
      <c r="HH133" s="298"/>
      <c r="HI133" s="298"/>
      <c r="HJ133" s="298"/>
      <c r="HK133" s="298"/>
      <c r="HL133" s="298"/>
      <c r="HM133" s="298"/>
      <c r="HN133" s="298"/>
      <c r="HO133" s="298"/>
      <c r="HP133" s="298"/>
      <c r="HQ133" s="298"/>
      <c r="HR133" s="298"/>
      <c r="HS133" s="298"/>
      <c r="HT133" s="298"/>
      <c r="HU133" s="298"/>
      <c r="HV133" s="298"/>
      <c r="HW133" s="298"/>
      <c r="HX133" s="298"/>
      <c r="HY133" s="298"/>
      <c r="HZ133" s="298"/>
      <c r="IA133" s="298"/>
      <c r="IB133" s="298"/>
      <c r="IC133" s="298"/>
      <c r="ID133" s="298"/>
      <c r="IE133" s="298"/>
      <c r="IF133" s="298"/>
      <c r="IG133" s="298"/>
      <c r="IH133" s="298"/>
      <c r="II133" s="298"/>
      <c r="IJ133" s="298"/>
      <c r="IK133" s="298"/>
      <c r="IL133" s="298"/>
      <c r="IM133" s="298"/>
      <c r="IN133" s="298"/>
      <c r="IO133" s="298"/>
      <c r="IP133" s="298"/>
      <c r="IQ133" s="298"/>
      <c r="IR133" s="298"/>
      <c r="IS133" s="298"/>
      <c r="IT133" s="298"/>
      <c r="IU133" s="298"/>
      <c r="IV133" s="298"/>
      <c r="IW133" s="298"/>
      <c r="IX133" s="298"/>
      <c r="IY133" s="298"/>
      <c r="IZ133" s="298"/>
      <c r="JA133" s="298"/>
      <c r="JB133" s="298"/>
      <c r="JC133" s="298"/>
      <c r="JD133" s="298"/>
      <c r="JE133" s="298"/>
      <c r="JF133" s="298"/>
      <c r="JG133" s="298"/>
      <c r="JH133" s="298"/>
      <c r="JI133" s="298"/>
      <c r="JJ133" s="298"/>
      <c r="JK133" s="298"/>
      <c r="JL133" s="298"/>
      <c r="JM133" s="298"/>
      <c r="JN133" s="298"/>
      <c r="JO133" s="298"/>
      <c r="JP133" s="298"/>
      <c r="JQ133" s="298"/>
      <c r="JR133" s="298"/>
      <c r="JS133" s="298"/>
      <c r="JT133" s="298"/>
      <c r="JU133" s="298"/>
      <c r="JV133" s="298"/>
      <c r="JW133" s="298"/>
      <c r="JX133" s="298"/>
      <c r="JY133" s="298"/>
      <c r="JZ133" s="298"/>
      <c r="KA133" s="298"/>
      <c r="KB133" s="298"/>
      <c r="KC133" s="298"/>
      <c r="KD133" s="298"/>
      <c r="KE133" s="298"/>
      <c r="KF133" s="298"/>
      <c r="KG133" s="298"/>
      <c r="KH133" s="298"/>
      <c r="KI133" s="298"/>
      <c r="KJ133" s="298"/>
      <c r="KK133" s="298"/>
      <c r="KL133" s="298"/>
      <c r="KM133" s="298"/>
      <c r="KN133" s="298"/>
      <c r="KO133" s="298"/>
      <c r="KP133" s="298"/>
      <c r="KQ133" s="298"/>
      <c r="KR133" s="298"/>
      <c r="KS133" s="298"/>
      <c r="KT133" s="298"/>
      <c r="KU133" s="298"/>
      <c r="KV133" s="298"/>
      <c r="KW133" s="298"/>
      <c r="KX133" s="298"/>
      <c r="KY133" s="298"/>
      <c r="KZ133" s="298"/>
      <c r="LA133" s="298"/>
      <c r="LB133" s="298"/>
      <c r="LC133" s="298"/>
      <c r="LD133" s="298"/>
      <c r="LE133" s="298"/>
      <c r="LF133" s="298"/>
      <c r="LG133" s="298"/>
      <c r="LH133" s="298"/>
      <c r="LI133" s="298"/>
      <c r="LJ133" s="298"/>
      <c r="LK133" s="298"/>
      <c r="LL133" s="298"/>
      <c r="LM133" s="298"/>
      <c r="LN133" s="298"/>
      <c r="LO133" s="298"/>
      <c r="LP133" s="298"/>
      <c r="LQ133" s="298"/>
      <c r="LR133" s="298"/>
      <c r="LS133" s="298"/>
      <c r="LT133" s="298"/>
      <c r="LU133" s="298"/>
      <c r="LV133" s="298"/>
      <c r="LW133" s="298"/>
      <c r="LX133" s="298"/>
      <c r="LY133" s="298"/>
      <c r="LZ133" s="298"/>
      <c r="MA133" s="298"/>
      <c r="MB133" s="298"/>
      <c r="MC133" s="298"/>
      <c r="MD133" s="298"/>
      <c r="ME133" s="298"/>
      <c r="MF133" s="298"/>
      <c r="MG133" s="298"/>
      <c r="MH133" s="298"/>
      <c r="MI133" s="298"/>
      <c r="MJ133" s="298"/>
      <c r="MK133" s="298"/>
      <c r="ML133" s="298"/>
      <c r="MM133" s="298"/>
      <c r="MN133" s="298"/>
      <c r="MO133" s="298"/>
      <c r="MP133" s="298"/>
      <c r="MQ133" s="298"/>
      <c r="MR133" s="298"/>
      <c r="MS133" s="298"/>
      <c r="MT133" s="298"/>
      <c r="MU133" s="298"/>
      <c r="MV133" s="298"/>
      <c r="MW133" s="298"/>
      <c r="MX133" s="298"/>
      <c r="MY133" s="298"/>
      <c r="MZ133" s="298"/>
      <c r="NA133" s="298"/>
      <c r="NB133" s="298"/>
      <c r="NC133" s="298"/>
      <c r="ND133" s="298"/>
      <c r="NE133" s="298"/>
      <c r="NF133" s="298"/>
      <c r="NG133" s="298"/>
      <c r="NH133" s="298"/>
      <c r="NI133" s="298"/>
      <c r="NJ133" s="298"/>
      <c r="NK133" s="298"/>
      <c r="NL133" s="298"/>
      <c r="NM133" s="298"/>
      <c r="NN133" s="298"/>
      <c r="NO133" s="298"/>
      <c r="NP133" s="298"/>
      <c r="NQ133" s="298"/>
      <c r="NR133" s="298"/>
      <c r="NS133" s="298"/>
      <c r="NT133" s="298"/>
      <c r="NU133" s="298"/>
      <c r="NV133" s="298"/>
      <c r="NW133" s="298"/>
      <c r="NX133" s="298"/>
      <c r="NY133" s="298"/>
      <c r="NZ133" s="298"/>
      <c r="OA133" s="298"/>
      <c r="OB133" s="298"/>
      <c r="OC133" s="298"/>
      <c r="OD133" s="298"/>
      <c r="OE133" s="298"/>
      <c r="OF133" s="298"/>
      <c r="OG133" s="298"/>
      <c r="OH133" s="298"/>
      <c r="OI133" s="298"/>
      <c r="OJ133" s="298"/>
      <c r="OK133" s="298"/>
      <c r="OL133" s="298"/>
      <c r="OM133" s="298"/>
      <c r="ON133" s="298"/>
      <c r="OO133" s="298"/>
      <c r="OP133" s="298"/>
      <c r="OQ133" s="298"/>
      <c r="OR133" s="298"/>
      <c r="OS133" s="298"/>
      <c r="OT133" s="298"/>
      <c r="OU133" s="298"/>
      <c r="OV133" s="298"/>
      <c r="OW133" s="298"/>
      <c r="OX133" s="298"/>
      <c r="OY133" s="298"/>
      <c r="OZ133" s="298"/>
      <c r="PA133" s="298"/>
      <c r="PB133" s="298"/>
      <c r="PC133" s="298"/>
      <c r="PD133" s="298"/>
      <c r="PE133" s="298"/>
      <c r="PF133" s="298"/>
      <c r="PG133" s="298"/>
      <c r="PH133" s="298"/>
      <c r="PI133" s="298"/>
      <c r="PJ133" s="298"/>
      <c r="PK133" s="298"/>
      <c r="PL133" s="298"/>
      <c r="PM133" s="298"/>
      <c r="PN133" s="298"/>
      <c r="PO133" s="298"/>
      <c r="PP133" s="298"/>
      <c r="PQ133" s="298"/>
      <c r="PR133" s="298"/>
      <c r="PS133" s="298"/>
      <c r="PT133" s="298"/>
      <c r="PU133" s="298"/>
      <c r="PV133" s="298"/>
      <c r="PW133" s="298"/>
      <c r="PX133" s="298"/>
      <c r="PY133" s="298"/>
      <c r="PZ133" s="298"/>
      <c r="QA133" s="298"/>
      <c r="QB133" s="298"/>
      <c r="QC133" s="298"/>
      <c r="QD133" s="298"/>
      <c r="QE133" s="298"/>
      <c r="QF133" s="298"/>
      <c r="QG133" s="298"/>
      <c r="QH133" s="298"/>
      <c r="QI133" s="298"/>
      <c r="QJ133" s="298"/>
      <c r="QK133" s="298"/>
      <c r="QL133" s="298"/>
      <c r="QM133" s="298"/>
      <c r="QN133" s="298"/>
      <c r="QO133" s="298"/>
      <c r="QP133" s="298"/>
      <c r="QQ133" s="298"/>
      <c r="QR133" s="298"/>
      <c r="QS133" s="298"/>
      <c r="QT133" s="298"/>
      <c r="QU133" s="298"/>
      <c r="QV133" s="298"/>
      <c r="QW133" s="298"/>
      <c r="QX133" s="298"/>
      <c r="QY133" s="298"/>
      <c r="QZ133" s="298"/>
      <c r="RA133" s="298"/>
      <c r="RB133" s="298"/>
      <c r="RC133" s="298"/>
      <c r="RD133" s="298"/>
      <c r="RE133" s="298"/>
      <c r="RF133" s="298"/>
      <c r="RG133" s="298"/>
      <c r="RH133" s="298"/>
      <c r="RI133" s="298"/>
      <c r="RJ133" s="298"/>
      <c r="RK133" s="298"/>
      <c r="RL133" s="298"/>
      <c r="RM133" s="298"/>
      <c r="RN133" s="298"/>
      <c r="RO133" s="298"/>
      <c r="RP133" s="298"/>
      <c r="RQ133" s="298"/>
      <c r="RR133" s="298"/>
      <c r="RS133" s="298"/>
      <c r="RT133" s="298"/>
      <c r="RU133" s="298"/>
      <c r="RV133" s="298"/>
      <c r="RW133" s="298"/>
      <c r="RX133" s="298"/>
      <c r="RY133" s="298"/>
      <c r="RZ133" s="298"/>
      <c r="SA133" s="298"/>
      <c r="SB133" s="298"/>
      <c r="SC133" s="298"/>
      <c r="SD133" s="298"/>
      <c r="SE133" s="298"/>
      <c r="SF133" s="298"/>
      <c r="SG133" s="298"/>
      <c r="SH133" s="298"/>
      <c r="SI133" s="298"/>
      <c r="SJ133" s="298"/>
      <c r="SK133" s="298"/>
      <c r="SL133" s="298"/>
      <c r="SM133" s="298"/>
      <c r="SN133" s="298"/>
      <c r="SO133" s="298"/>
      <c r="SP133" s="298"/>
      <c r="SQ133" s="298"/>
      <c r="SR133" s="298"/>
      <c r="SS133" s="298"/>
      <c r="ST133" s="298"/>
      <c r="SU133" s="298"/>
      <c r="SV133" s="298"/>
      <c r="SW133" s="298"/>
      <c r="SX133" s="298"/>
      <c r="SY133" s="298"/>
      <c r="SZ133" s="298"/>
      <c r="TA133" s="298"/>
      <c r="TB133" s="298"/>
      <c r="TC133" s="298"/>
      <c r="TD133" s="298"/>
      <c r="TE133" s="298"/>
      <c r="TF133" s="298"/>
      <c r="TG133" s="298"/>
      <c r="TH133" s="298"/>
      <c r="TI133" s="298"/>
      <c r="TJ133" s="298"/>
      <c r="TK133" s="298"/>
      <c r="TL133" s="298"/>
      <c r="TM133" s="298"/>
      <c r="TN133" s="298"/>
      <c r="TO133" s="298"/>
      <c r="TP133" s="298"/>
      <c r="TQ133" s="298"/>
      <c r="TR133" s="298"/>
      <c r="TS133" s="298"/>
      <c r="TT133" s="298"/>
      <c r="TU133" s="298"/>
      <c r="TV133" s="298"/>
      <c r="TW133" s="298"/>
      <c r="TX133" s="298"/>
      <c r="TY133" s="298"/>
      <c r="TZ133" s="298"/>
      <c r="UA133" s="298"/>
      <c r="UB133" s="298"/>
      <c r="UC133" s="298"/>
      <c r="UD133" s="298"/>
      <c r="UE133" s="298"/>
      <c r="UF133" s="298"/>
      <c r="UG133" s="298"/>
      <c r="UH133" s="298"/>
      <c r="UI133" s="298"/>
      <c r="UJ133" s="298"/>
      <c r="UK133" s="298"/>
      <c r="UL133" s="298"/>
      <c r="UM133" s="298"/>
      <c r="UN133" s="298"/>
      <c r="UO133" s="298"/>
      <c r="UP133" s="298"/>
      <c r="UQ133" s="298"/>
      <c r="UR133" s="298"/>
      <c r="US133" s="298"/>
      <c r="UT133" s="298"/>
      <c r="UU133" s="298"/>
      <c r="UV133" s="298"/>
      <c r="UW133" s="298"/>
      <c r="UX133" s="298"/>
      <c r="UY133" s="298"/>
      <c r="UZ133" s="298"/>
      <c r="VA133" s="298"/>
      <c r="VB133" s="298"/>
      <c r="VC133" s="298"/>
      <c r="VD133" s="298"/>
      <c r="VE133" s="298"/>
      <c r="VF133" s="298"/>
      <c r="VG133" s="298"/>
      <c r="VH133" s="298"/>
      <c r="VI133" s="298"/>
      <c r="VJ133" s="298"/>
      <c r="VK133" s="298"/>
      <c r="VL133" s="298"/>
      <c r="VM133" s="298"/>
      <c r="VN133" s="298"/>
      <c r="VO133" s="298"/>
      <c r="VP133" s="298"/>
      <c r="VQ133" s="298"/>
      <c r="VR133" s="298"/>
      <c r="VS133" s="298"/>
      <c r="VT133" s="298"/>
      <c r="VU133" s="298"/>
      <c r="VV133" s="298"/>
      <c r="VW133" s="298"/>
      <c r="VX133" s="298"/>
      <c r="VY133" s="298"/>
      <c r="VZ133" s="298"/>
      <c r="WA133" s="298"/>
      <c r="WB133" s="298"/>
      <c r="WC133" s="298"/>
      <c r="WD133" s="298"/>
      <c r="WE133" s="298"/>
      <c r="WF133" s="298"/>
      <c r="WG133" s="298"/>
      <c r="WH133" s="298"/>
      <c r="WI133" s="298"/>
      <c r="WJ133" s="298"/>
      <c r="WK133" s="298"/>
      <c r="WL133" s="298"/>
      <c r="WM133" s="298"/>
      <c r="WN133" s="298"/>
      <c r="WO133" s="298"/>
      <c r="WP133" s="298"/>
      <c r="WQ133" s="298"/>
      <c r="WR133" s="298"/>
      <c r="WS133" s="298"/>
      <c r="WT133" s="298"/>
      <c r="WU133" s="298"/>
      <c r="WV133" s="298"/>
      <c r="WW133" s="298"/>
      <c r="WX133" s="298"/>
      <c r="WY133" s="298"/>
      <c r="WZ133" s="298"/>
      <c r="XA133" s="298"/>
      <c r="XB133" s="298"/>
      <c r="XC133" s="298"/>
      <c r="XD133" s="298"/>
      <c r="XE133" s="298"/>
      <c r="XF133" s="298"/>
      <c r="XG133" s="298"/>
      <c r="XH133" s="298"/>
      <c r="XI133" s="298"/>
      <c r="XJ133" s="298"/>
      <c r="XK133" s="298"/>
      <c r="XL133" s="298"/>
      <c r="XM133" s="298"/>
      <c r="XN133" s="298"/>
      <c r="XO133" s="298"/>
      <c r="XP133" s="298"/>
      <c r="XQ133" s="298"/>
      <c r="XR133" s="298"/>
      <c r="XS133" s="298"/>
      <c r="XT133" s="298"/>
      <c r="XU133" s="298"/>
      <c r="XV133" s="298"/>
      <c r="XW133" s="298"/>
      <c r="XX133" s="298"/>
      <c r="XY133" s="298"/>
      <c r="XZ133" s="298"/>
      <c r="YA133" s="298"/>
      <c r="YB133" s="298"/>
      <c r="YC133" s="298"/>
      <c r="YD133" s="298"/>
      <c r="YE133" s="298"/>
      <c r="YF133" s="298"/>
      <c r="YG133" s="298"/>
      <c r="YH133" s="298"/>
      <c r="YI133" s="298"/>
      <c r="YJ133" s="298"/>
      <c r="YK133" s="298"/>
      <c r="YL133" s="298"/>
      <c r="YM133" s="298"/>
      <c r="YN133" s="298"/>
      <c r="YO133" s="298"/>
      <c r="YP133" s="298"/>
      <c r="YQ133" s="298"/>
      <c r="YR133" s="298"/>
      <c r="YS133" s="298"/>
      <c r="YT133" s="298"/>
      <c r="YU133" s="298"/>
      <c r="YV133" s="298"/>
      <c r="YW133" s="298"/>
      <c r="YX133" s="298"/>
      <c r="YY133" s="298"/>
      <c r="YZ133" s="298"/>
      <c r="ZA133" s="298"/>
      <c r="ZB133" s="298"/>
      <c r="ZC133" s="298"/>
      <c r="ZD133" s="298"/>
      <c r="ZE133" s="298"/>
      <c r="ZF133" s="298"/>
      <c r="ZG133" s="298"/>
      <c r="ZH133" s="298"/>
      <c r="ZI133" s="298"/>
      <c r="ZJ133" s="298"/>
      <c r="ZK133" s="298"/>
      <c r="ZL133" s="298"/>
      <c r="ZM133" s="298"/>
      <c r="ZN133" s="298"/>
      <c r="ZO133" s="298"/>
      <c r="ZP133" s="298"/>
      <c r="ZQ133" s="298"/>
      <c r="ZR133" s="298"/>
      <c r="ZS133" s="298"/>
      <c r="ZT133" s="298"/>
      <c r="ZU133" s="298"/>
      <c r="ZV133" s="298"/>
      <c r="ZW133" s="298"/>
      <c r="ZX133" s="298"/>
      <c r="ZY133" s="298"/>
      <c r="ZZ133" s="298"/>
      <c r="AAA133" s="298"/>
      <c r="AAB133" s="298"/>
      <c r="AAC133" s="298"/>
      <c r="AAD133" s="298"/>
      <c r="AAE133" s="298"/>
      <c r="AAF133" s="298"/>
      <c r="AAG133" s="298"/>
      <c r="AAH133" s="298"/>
      <c r="AAI133" s="298"/>
      <c r="AAJ133" s="298"/>
      <c r="AAK133" s="298"/>
      <c r="AAL133" s="298"/>
      <c r="AAM133" s="298"/>
      <c r="AAN133" s="298"/>
      <c r="AAO133" s="298"/>
      <c r="AAP133" s="298"/>
      <c r="AAQ133" s="298"/>
      <c r="AAR133" s="298"/>
      <c r="AAS133" s="298"/>
      <c r="AAT133" s="298"/>
      <c r="AAU133" s="298"/>
      <c r="AAV133" s="298"/>
      <c r="AAW133" s="298"/>
      <c r="AAX133" s="298"/>
      <c r="AAY133" s="298"/>
      <c r="AAZ133" s="298"/>
      <c r="ABA133" s="298"/>
      <c r="ABB133" s="298"/>
      <c r="ABC133" s="298"/>
      <c r="ABD133" s="298"/>
      <c r="ABE133" s="298"/>
      <c r="ABF133" s="298"/>
      <c r="ABG133" s="298"/>
      <c r="ABH133" s="298"/>
      <c r="ABI133" s="298"/>
      <c r="ABJ133" s="298"/>
      <c r="ABK133" s="298"/>
      <c r="ABL133" s="298"/>
      <c r="ABM133" s="298"/>
      <c r="ABN133" s="298"/>
      <c r="ABO133" s="298"/>
      <c r="ABP133" s="298"/>
      <c r="ABQ133" s="298"/>
      <c r="ABR133" s="298"/>
      <c r="ABS133" s="298"/>
      <c r="ABT133" s="298"/>
      <c r="ABU133" s="298"/>
      <c r="ABV133" s="298"/>
      <c r="ABW133" s="298"/>
      <c r="ABX133" s="298"/>
      <c r="ABY133" s="298"/>
      <c r="ABZ133" s="298"/>
      <c r="ACA133" s="298"/>
      <c r="ACB133" s="298"/>
      <c r="ACC133" s="298"/>
      <c r="ACD133" s="298"/>
      <c r="ACE133" s="298"/>
      <c r="ACF133" s="298"/>
      <c r="ACG133" s="298"/>
      <c r="ACH133" s="298"/>
      <c r="ACI133" s="298"/>
      <c r="ACJ133" s="298"/>
      <c r="ACK133" s="298"/>
      <c r="ACL133" s="298"/>
      <c r="ACM133" s="298"/>
      <c r="ACN133" s="298"/>
      <c r="ACO133" s="298"/>
      <c r="ACP133" s="298"/>
      <c r="ACQ133" s="298"/>
      <c r="ACR133" s="298"/>
      <c r="ACS133" s="298"/>
      <c r="ACT133" s="298"/>
      <c r="ACU133" s="298"/>
      <c r="ACV133" s="298"/>
      <c r="ACW133" s="298"/>
      <c r="ACX133" s="298"/>
      <c r="ACY133" s="298"/>
      <c r="ACZ133" s="298"/>
      <c r="ADA133" s="298"/>
      <c r="ADB133" s="298"/>
      <c r="ADC133" s="298"/>
      <c r="ADD133" s="298"/>
      <c r="ADE133" s="298"/>
      <c r="ADF133" s="298"/>
      <c r="ADG133" s="298"/>
      <c r="ADH133" s="298"/>
      <c r="ADI133" s="298"/>
      <c r="ADJ133" s="298"/>
      <c r="ADK133" s="298"/>
      <c r="ADL133" s="298"/>
      <c r="ADM133" s="298"/>
      <c r="ADN133" s="298"/>
      <c r="ADO133" s="298"/>
      <c r="ADP133" s="298"/>
    </row>
    <row r="134" spans="1:796" ht="42.75" hidden="1" customHeight="1" x14ac:dyDescent="0.3">
      <c r="A134" s="352"/>
      <c r="B134" s="153"/>
      <c r="C134" s="153"/>
      <c r="D134" s="153"/>
      <c r="E134" s="153"/>
      <c r="F134" s="366"/>
      <c r="G134" s="365"/>
      <c r="H134" s="298"/>
      <c r="I134" s="298"/>
      <c r="J134" s="298"/>
      <c r="K134" s="298"/>
      <c r="L134" s="298"/>
      <c r="M134" s="298"/>
      <c r="N134" s="298"/>
      <c r="O134" s="298"/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  <c r="AJ134" s="298"/>
      <c r="AK134" s="298"/>
      <c r="AL134" s="298"/>
      <c r="AM134" s="298"/>
      <c r="AN134" s="298"/>
      <c r="AO134" s="298"/>
      <c r="AP134" s="298"/>
      <c r="AQ134" s="298"/>
      <c r="AR134" s="298"/>
      <c r="AS134" s="298"/>
      <c r="AT134" s="298"/>
      <c r="AU134" s="298"/>
      <c r="AV134" s="298"/>
      <c r="AW134" s="298"/>
      <c r="AX134" s="298"/>
      <c r="AY134" s="298"/>
      <c r="AZ134" s="298"/>
      <c r="BA134" s="298"/>
      <c r="BB134" s="298"/>
      <c r="BC134" s="298"/>
      <c r="BD134" s="298"/>
      <c r="BE134" s="298"/>
      <c r="BF134" s="298"/>
      <c r="BG134" s="298"/>
      <c r="BH134" s="298"/>
      <c r="BI134" s="298"/>
      <c r="BJ134" s="298"/>
      <c r="BK134" s="298"/>
      <c r="BL134" s="298"/>
      <c r="BM134" s="298"/>
      <c r="BN134" s="298"/>
      <c r="BO134" s="298"/>
      <c r="BP134" s="298"/>
      <c r="BQ134" s="298"/>
      <c r="BR134" s="298"/>
      <c r="BS134" s="298"/>
      <c r="BT134" s="298"/>
      <c r="BU134" s="298"/>
      <c r="BV134" s="298"/>
      <c r="BW134" s="298"/>
      <c r="BX134" s="298"/>
      <c r="BY134" s="298"/>
      <c r="BZ134" s="298"/>
      <c r="CA134" s="298"/>
      <c r="CB134" s="298"/>
      <c r="CC134" s="298"/>
      <c r="CD134" s="298"/>
      <c r="CE134" s="298"/>
      <c r="CF134" s="298"/>
      <c r="CG134" s="298"/>
      <c r="CH134" s="298"/>
      <c r="CI134" s="298"/>
      <c r="CJ134" s="298"/>
      <c r="CK134" s="298"/>
      <c r="CL134" s="298"/>
      <c r="CM134" s="298"/>
      <c r="CN134" s="298"/>
      <c r="CO134" s="298"/>
      <c r="CP134" s="298"/>
      <c r="CQ134" s="298"/>
      <c r="CR134" s="298"/>
      <c r="CS134" s="298"/>
      <c r="CT134" s="298"/>
      <c r="CU134" s="298"/>
      <c r="CV134" s="298"/>
      <c r="CW134" s="298"/>
      <c r="CX134" s="298"/>
      <c r="CY134" s="298"/>
      <c r="CZ134" s="298"/>
      <c r="DA134" s="298"/>
      <c r="DB134" s="298"/>
      <c r="DC134" s="298"/>
      <c r="DD134" s="298"/>
      <c r="DE134" s="298"/>
      <c r="DF134" s="298"/>
      <c r="DG134" s="298"/>
      <c r="DH134" s="298"/>
      <c r="DI134" s="298"/>
      <c r="DJ134" s="298"/>
      <c r="DK134" s="298"/>
      <c r="DL134" s="298"/>
      <c r="DM134" s="298"/>
      <c r="DN134" s="298"/>
      <c r="DO134" s="298"/>
      <c r="DP134" s="298"/>
      <c r="DQ134" s="298"/>
      <c r="DR134" s="298"/>
      <c r="DS134" s="298"/>
      <c r="DT134" s="298"/>
      <c r="DU134" s="298"/>
      <c r="DV134" s="298"/>
      <c r="DW134" s="298"/>
      <c r="DX134" s="298"/>
      <c r="DY134" s="298"/>
      <c r="DZ134" s="298"/>
      <c r="EA134" s="298"/>
      <c r="EB134" s="298"/>
      <c r="EC134" s="298"/>
      <c r="ED134" s="298"/>
      <c r="EE134" s="298"/>
      <c r="EF134" s="298"/>
      <c r="EG134" s="298"/>
      <c r="EH134" s="298"/>
      <c r="EI134" s="298"/>
      <c r="EJ134" s="298"/>
      <c r="EK134" s="298"/>
      <c r="EL134" s="298"/>
      <c r="EM134" s="298"/>
      <c r="EN134" s="298"/>
      <c r="EO134" s="298"/>
      <c r="EP134" s="298"/>
      <c r="EQ134" s="298"/>
      <c r="ER134" s="298"/>
      <c r="ES134" s="298"/>
      <c r="ET134" s="298"/>
      <c r="EU134" s="298"/>
      <c r="EV134" s="298"/>
      <c r="EW134" s="298"/>
      <c r="EX134" s="298"/>
      <c r="EY134" s="298"/>
      <c r="EZ134" s="298"/>
      <c r="FA134" s="298"/>
      <c r="FB134" s="298"/>
      <c r="FC134" s="298"/>
      <c r="FD134" s="298"/>
      <c r="FE134" s="298"/>
      <c r="FF134" s="298"/>
      <c r="FG134" s="298"/>
      <c r="FH134" s="298"/>
      <c r="FI134" s="298"/>
      <c r="FJ134" s="298"/>
      <c r="FK134" s="298"/>
      <c r="FL134" s="298"/>
      <c r="FM134" s="298"/>
      <c r="FN134" s="298"/>
      <c r="FO134" s="298"/>
      <c r="FP134" s="298"/>
      <c r="FQ134" s="298"/>
      <c r="FR134" s="298"/>
      <c r="FS134" s="298"/>
      <c r="FT134" s="298"/>
      <c r="FU134" s="298"/>
      <c r="FV134" s="298"/>
      <c r="FW134" s="298"/>
      <c r="FX134" s="298"/>
      <c r="FY134" s="298"/>
      <c r="FZ134" s="298"/>
      <c r="GA134" s="298"/>
      <c r="GB134" s="298"/>
      <c r="GC134" s="298"/>
      <c r="GD134" s="298"/>
      <c r="GE134" s="298"/>
      <c r="GF134" s="298"/>
      <c r="GG134" s="298"/>
      <c r="GH134" s="298"/>
      <c r="GI134" s="298"/>
      <c r="GJ134" s="298"/>
      <c r="GK134" s="298"/>
      <c r="GL134" s="298"/>
      <c r="GM134" s="298"/>
      <c r="GN134" s="298"/>
      <c r="GO134" s="298"/>
      <c r="GP134" s="298"/>
      <c r="GQ134" s="298"/>
      <c r="GR134" s="298"/>
      <c r="GS134" s="298"/>
      <c r="GT134" s="298"/>
      <c r="GU134" s="298"/>
      <c r="GV134" s="298"/>
      <c r="GW134" s="298"/>
      <c r="GX134" s="298"/>
      <c r="GY134" s="298"/>
      <c r="GZ134" s="298"/>
      <c r="HA134" s="298"/>
      <c r="HB134" s="298"/>
      <c r="HC134" s="298"/>
      <c r="HD134" s="298"/>
      <c r="HE134" s="298"/>
      <c r="HF134" s="298"/>
      <c r="HG134" s="298"/>
      <c r="HH134" s="298"/>
      <c r="HI134" s="298"/>
      <c r="HJ134" s="298"/>
      <c r="HK134" s="298"/>
      <c r="HL134" s="298"/>
      <c r="HM134" s="298"/>
      <c r="HN134" s="298"/>
      <c r="HO134" s="298"/>
      <c r="HP134" s="298"/>
      <c r="HQ134" s="298"/>
      <c r="HR134" s="298"/>
      <c r="HS134" s="298"/>
      <c r="HT134" s="298"/>
      <c r="HU134" s="298"/>
      <c r="HV134" s="298"/>
      <c r="HW134" s="298"/>
      <c r="HX134" s="298"/>
      <c r="HY134" s="298"/>
      <c r="HZ134" s="298"/>
      <c r="IA134" s="298"/>
      <c r="IB134" s="298"/>
      <c r="IC134" s="298"/>
      <c r="ID134" s="298"/>
      <c r="IE134" s="298"/>
      <c r="IF134" s="298"/>
      <c r="IG134" s="298"/>
      <c r="IH134" s="298"/>
      <c r="II134" s="298"/>
      <c r="IJ134" s="298"/>
      <c r="IK134" s="298"/>
      <c r="IL134" s="298"/>
      <c r="IM134" s="298"/>
      <c r="IN134" s="298"/>
      <c r="IO134" s="298"/>
      <c r="IP134" s="298"/>
      <c r="IQ134" s="298"/>
      <c r="IR134" s="298"/>
      <c r="IS134" s="298"/>
      <c r="IT134" s="298"/>
      <c r="IU134" s="298"/>
      <c r="IV134" s="298"/>
      <c r="IW134" s="298"/>
      <c r="IX134" s="298"/>
      <c r="IY134" s="298"/>
      <c r="IZ134" s="298"/>
      <c r="JA134" s="298"/>
      <c r="JB134" s="298"/>
      <c r="JC134" s="298"/>
      <c r="JD134" s="298"/>
      <c r="JE134" s="298"/>
      <c r="JF134" s="298"/>
      <c r="JG134" s="298"/>
      <c r="JH134" s="298"/>
      <c r="JI134" s="298"/>
      <c r="JJ134" s="298"/>
      <c r="JK134" s="298"/>
      <c r="JL134" s="298"/>
      <c r="JM134" s="298"/>
      <c r="JN134" s="298"/>
      <c r="JO134" s="298"/>
      <c r="JP134" s="298"/>
      <c r="JQ134" s="298"/>
      <c r="JR134" s="298"/>
      <c r="JS134" s="298"/>
      <c r="JT134" s="298"/>
      <c r="JU134" s="298"/>
      <c r="JV134" s="298"/>
      <c r="JW134" s="298"/>
      <c r="JX134" s="298"/>
      <c r="JY134" s="298"/>
      <c r="JZ134" s="298"/>
      <c r="KA134" s="298"/>
      <c r="KB134" s="298"/>
      <c r="KC134" s="298"/>
      <c r="KD134" s="298"/>
      <c r="KE134" s="298"/>
      <c r="KF134" s="298"/>
      <c r="KG134" s="298"/>
      <c r="KH134" s="298"/>
      <c r="KI134" s="298"/>
      <c r="KJ134" s="298"/>
      <c r="KK134" s="298"/>
      <c r="KL134" s="298"/>
      <c r="KM134" s="298"/>
      <c r="KN134" s="298"/>
      <c r="KO134" s="298"/>
      <c r="KP134" s="298"/>
      <c r="KQ134" s="298"/>
      <c r="KR134" s="298"/>
      <c r="KS134" s="298"/>
      <c r="KT134" s="298"/>
      <c r="KU134" s="298"/>
      <c r="KV134" s="298"/>
      <c r="KW134" s="298"/>
      <c r="KX134" s="298"/>
      <c r="KY134" s="298"/>
      <c r="KZ134" s="298"/>
      <c r="LA134" s="298"/>
      <c r="LB134" s="298"/>
      <c r="LC134" s="298"/>
      <c r="LD134" s="298"/>
      <c r="LE134" s="298"/>
      <c r="LF134" s="298"/>
      <c r="LG134" s="298"/>
      <c r="LH134" s="298"/>
      <c r="LI134" s="298"/>
      <c r="LJ134" s="298"/>
      <c r="LK134" s="298"/>
      <c r="LL134" s="298"/>
      <c r="LM134" s="298"/>
      <c r="LN134" s="298"/>
      <c r="LO134" s="298"/>
      <c r="LP134" s="298"/>
      <c r="LQ134" s="298"/>
      <c r="LR134" s="298"/>
      <c r="LS134" s="298"/>
      <c r="LT134" s="298"/>
      <c r="LU134" s="298"/>
      <c r="LV134" s="298"/>
      <c r="LW134" s="298"/>
      <c r="LX134" s="298"/>
      <c r="LY134" s="298"/>
      <c r="LZ134" s="298"/>
      <c r="MA134" s="298"/>
      <c r="MB134" s="298"/>
      <c r="MC134" s="298"/>
      <c r="MD134" s="298"/>
      <c r="ME134" s="298"/>
      <c r="MF134" s="298"/>
      <c r="MG134" s="298"/>
      <c r="MH134" s="298"/>
      <c r="MI134" s="298"/>
      <c r="MJ134" s="298"/>
      <c r="MK134" s="298"/>
      <c r="ML134" s="298"/>
      <c r="MM134" s="298"/>
      <c r="MN134" s="298"/>
      <c r="MO134" s="298"/>
      <c r="MP134" s="298"/>
      <c r="MQ134" s="298"/>
      <c r="MR134" s="298"/>
      <c r="MS134" s="298"/>
      <c r="MT134" s="298"/>
      <c r="MU134" s="298"/>
      <c r="MV134" s="298"/>
      <c r="MW134" s="298"/>
      <c r="MX134" s="298"/>
      <c r="MY134" s="298"/>
      <c r="MZ134" s="298"/>
      <c r="NA134" s="298"/>
      <c r="NB134" s="298"/>
      <c r="NC134" s="298"/>
      <c r="ND134" s="298"/>
      <c r="NE134" s="298"/>
      <c r="NF134" s="298"/>
      <c r="NG134" s="298"/>
      <c r="NH134" s="298"/>
      <c r="NI134" s="298"/>
      <c r="NJ134" s="298"/>
      <c r="NK134" s="298"/>
      <c r="NL134" s="298"/>
      <c r="NM134" s="298"/>
      <c r="NN134" s="298"/>
      <c r="NO134" s="298"/>
      <c r="NP134" s="298"/>
      <c r="NQ134" s="298"/>
      <c r="NR134" s="298"/>
      <c r="NS134" s="298"/>
      <c r="NT134" s="298"/>
      <c r="NU134" s="298"/>
      <c r="NV134" s="298"/>
      <c r="NW134" s="298"/>
      <c r="NX134" s="298"/>
      <c r="NY134" s="298"/>
      <c r="NZ134" s="298"/>
      <c r="OA134" s="298"/>
      <c r="OB134" s="298"/>
      <c r="OC134" s="298"/>
      <c r="OD134" s="298"/>
      <c r="OE134" s="298"/>
      <c r="OF134" s="298"/>
      <c r="OG134" s="298"/>
      <c r="OH134" s="298"/>
      <c r="OI134" s="298"/>
      <c r="OJ134" s="298"/>
      <c r="OK134" s="298"/>
      <c r="OL134" s="298"/>
      <c r="OM134" s="298"/>
      <c r="ON134" s="298"/>
      <c r="OO134" s="298"/>
      <c r="OP134" s="298"/>
      <c r="OQ134" s="298"/>
      <c r="OR134" s="298"/>
      <c r="OS134" s="298"/>
      <c r="OT134" s="298"/>
      <c r="OU134" s="298"/>
      <c r="OV134" s="298"/>
      <c r="OW134" s="298"/>
      <c r="OX134" s="298"/>
      <c r="OY134" s="298"/>
      <c r="OZ134" s="298"/>
      <c r="PA134" s="298"/>
      <c r="PB134" s="298"/>
      <c r="PC134" s="298"/>
      <c r="PD134" s="298"/>
      <c r="PE134" s="298"/>
      <c r="PF134" s="298"/>
      <c r="PG134" s="298"/>
      <c r="PH134" s="298"/>
      <c r="PI134" s="298"/>
      <c r="PJ134" s="298"/>
      <c r="PK134" s="298"/>
      <c r="PL134" s="298"/>
      <c r="PM134" s="298"/>
      <c r="PN134" s="298"/>
      <c r="PO134" s="298"/>
      <c r="PP134" s="298"/>
      <c r="PQ134" s="298"/>
      <c r="PR134" s="298"/>
      <c r="PS134" s="298"/>
      <c r="PT134" s="298"/>
      <c r="PU134" s="298"/>
      <c r="PV134" s="298"/>
      <c r="PW134" s="298"/>
      <c r="PX134" s="298"/>
      <c r="PY134" s="298"/>
      <c r="PZ134" s="298"/>
      <c r="QA134" s="298"/>
      <c r="QB134" s="298"/>
      <c r="QC134" s="298"/>
      <c r="QD134" s="298"/>
      <c r="QE134" s="298"/>
      <c r="QF134" s="298"/>
      <c r="QG134" s="298"/>
      <c r="QH134" s="298"/>
      <c r="QI134" s="298"/>
      <c r="QJ134" s="298"/>
      <c r="QK134" s="298"/>
      <c r="QL134" s="298"/>
      <c r="QM134" s="298"/>
      <c r="QN134" s="298"/>
      <c r="QO134" s="298"/>
      <c r="QP134" s="298"/>
      <c r="QQ134" s="298"/>
      <c r="QR134" s="298"/>
      <c r="QS134" s="298"/>
      <c r="QT134" s="298"/>
      <c r="QU134" s="298"/>
      <c r="QV134" s="298"/>
      <c r="QW134" s="298"/>
      <c r="QX134" s="298"/>
      <c r="QY134" s="298"/>
      <c r="QZ134" s="298"/>
      <c r="RA134" s="298"/>
      <c r="RB134" s="298"/>
      <c r="RC134" s="298"/>
      <c r="RD134" s="298"/>
      <c r="RE134" s="298"/>
      <c r="RF134" s="298"/>
      <c r="RG134" s="298"/>
      <c r="RH134" s="298"/>
      <c r="RI134" s="298"/>
      <c r="RJ134" s="298"/>
      <c r="RK134" s="298"/>
      <c r="RL134" s="298"/>
      <c r="RM134" s="298"/>
      <c r="RN134" s="298"/>
      <c r="RO134" s="298"/>
      <c r="RP134" s="298"/>
      <c r="RQ134" s="298"/>
      <c r="RR134" s="298"/>
      <c r="RS134" s="298"/>
      <c r="RT134" s="298"/>
      <c r="RU134" s="298"/>
      <c r="RV134" s="298"/>
      <c r="RW134" s="298"/>
      <c r="RX134" s="298"/>
      <c r="RY134" s="298"/>
      <c r="RZ134" s="298"/>
      <c r="SA134" s="298"/>
      <c r="SB134" s="298"/>
      <c r="SC134" s="298"/>
      <c r="SD134" s="298"/>
      <c r="SE134" s="298"/>
      <c r="SF134" s="298"/>
      <c r="SG134" s="298"/>
      <c r="SH134" s="298"/>
      <c r="SI134" s="298"/>
      <c r="SJ134" s="298"/>
      <c r="SK134" s="298"/>
      <c r="SL134" s="298"/>
      <c r="SM134" s="298"/>
      <c r="SN134" s="298"/>
      <c r="SO134" s="298"/>
      <c r="SP134" s="298"/>
      <c r="SQ134" s="298"/>
      <c r="SR134" s="298"/>
      <c r="SS134" s="298"/>
      <c r="ST134" s="298"/>
      <c r="SU134" s="298"/>
      <c r="SV134" s="298"/>
      <c r="SW134" s="298"/>
      <c r="SX134" s="298"/>
      <c r="SY134" s="298"/>
      <c r="SZ134" s="298"/>
      <c r="TA134" s="298"/>
      <c r="TB134" s="298"/>
      <c r="TC134" s="298"/>
      <c r="TD134" s="298"/>
      <c r="TE134" s="298"/>
      <c r="TF134" s="298"/>
      <c r="TG134" s="298"/>
      <c r="TH134" s="298"/>
      <c r="TI134" s="298"/>
      <c r="TJ134" s="298"/>
      <c r="TK134" s="298"/>
      <c r="TL134" s="298"/>
      <c r="TM134" s="298"/>
      <c r="TN134" s="298"/>
      <c r="TO134" s="298"/>
      <c r="TP134" s="298"/>
      <c r="TQ134" s="298"/>
      <c r="TR134" s="298"/>
      <c r="TS134" s="298"/>
      <c r="TT134" s="298"/>
      <c r="TU134" s="298"/>
      <c r="TV134" s="298"/>
      <c r="TW134" s="298"/>
      <c r="TX134" s="298"/>
      <c r="TY134" s="298"/>
      <c r="TZ134" s="298"/>
      <c r="UA134" s="298"/>
      <c r="UB134" s="298"/>
      <c r="UC134" s="298"/>
      <c r="UD134" s="298"/>
      <c r="UE134" s="298"/>
      <c r="UF134" s="298"/>
      <c r="UG134" s="298"/>
      <c r="UH134" s="298"/>
      <c r="UI134" s="298"/>
      <c r="UJ134" s="298"/>
      <c r="UK134" s="298"/>
      <c r="UL134" s="298"/>
      <c r="UM134" s="298"/>
      <c r="UN134" s="298"/>
      <c r="UO134" s="298"/>
      <c r="UP134" s="298"/>
      <c r="UQ134" s="298"/>
      <c r="UR134" s="298"/>
      <c r="US134" s="298"/>
      <c r="UT134" s="298"/>
      <c r="UU134" s="298"/>
      <c r="UV134" s="298"/>
      <c r="UW134" s="298"/>
      <c r="UX134" s="298"/>
      <c r="UY134" s="298"/>
      <c r="UZ134" s="298"/>
      <c r="VA134" s="298"/>
      <c r="VB134" s="298"/>
      <c r="VC134" s="298"/>
      <c r="VD134" s="298"/>
      <c r="VE134" s="298"/>
      <c r="VF134" s="298"/>
      <c r="VG134" s="298"/>
      <c r="VH134" s="298"/>
      <c r="VI134" s="298"/>
      <c r="VJ134" s="298"/>
      <c r="VK134" s="298"/>
      <c r="VL134" s="298"/>
      <c r="VM134" s="298"/>
      <c r="VN134" s="298"/>
      <c r="VO134" s="298"/>
      <c r="VP134" s="298"/>
      <c r="VQ134" s="298"/>
      <c r="VR134" s="298"/>
      <c r="VS134" s="298"/>
      <c r="VT134" s="298"/>
      <c r="VU134" s="298"/>
      <c r="VV134" s="298"/>
      <c r="VW134" s="298"/>
      <c r="VX134" s="298"/>
      <c r="VY134" s="298"/>
      <c r="VZ134" s="298"/>
      <c r="WA134" s="298"/>
      <c r="WB134" s="298"/>
      <c r="WC134" s="298"/>
      <c r="WD134" s="298"/>
      <c r="WE134" s="298"/>
      <c r="WF134" s="298"/>
      <c r="WG134" s="298"/>
      <c r="WH134" s="298"/>
      <c r="WI134" s="298"/>
      <c r="WJ134" s="298"/>
      <c r="WK134" s="298"/>
      <c r="WL134" s="298"/>
      <c r="WM134" s="298"/>
      <c r="WN134" s="298"/>
      <c r="WO134" s="298"/>
      <c r="WP134" s="298"/>
      <c r="WQ134" s="298"/>
      <c r="WR134" s="298"/>
      <c r="WS134" s="298"/>
      <c r="WT134" s="298"/>
      <c r="WU134" s="298"/>
      <c r="WV134" s="298"/>
      <c r="WW134" s="298"/>
      <c r="WX134" s="298"/>
      <c r="WY134" s="298"/>
      <c r="WZ134" s="298"/>
      <c r="XA134" s="298"/>
      <c r="XB134" s="298"/>
      <c r="XC134" s="298"/>
      <c r="XD134" s="298"/>
      <c r="XE134" s="298"/>
      <c r="XF134" s="298"/>
      <c r="XG134" s="298"/>
      <c r="XH134" s="298"/>
      <c r="XI134" s="298"/>
      <c r="XJ134" s="298"/>
      <c r="XK134" s="298"/>
      <c r="XL134" s="298"/>
      <c r="XM134" s="298"/>
      <c r="XN134" s="298"/>
      <c r="XO134" s="298"/>
      <c r="XP134" s="298"/>
      <c r="XQ134" s="298"/>
      <c r="XR134" s="298"/>
      <c r="XS134" s="298"/>
      <c r="XT134" s="298"/>
      <c r="XU134" s="298"/>
      <c r="XV134" s="298"/>
      <c r="XW134" s="298"/>
      <c r="XX134" s="298"/>
      <c r="XY134" s="298"/>
      <c r="XZ134" s="298"/>
      <c r="YA134" s="298"/>
      <c r="YB134" s="298"/>
      <c r="YC134" s="298"/>
      <c r="YD134" s="298"/>
      <c r="YE134" s="298"/>
      <c r="YF134" s="298"/>
      <c r="YG134" s="298"/>
      <c r="YH134" s="298"/>
      <c r="YI134" s="298"/>
      <c r="YJ134" s="298"/>
      <c r="YK134" s="298"/>
      <c r="YL134" s="298"/>
      <c r="YM134" s="298"/>
      <c r="YN134" s="298"/>
      <c r="YO134" s="298"/>
      <c r="YP134" s="298"/>
      <c r="YQ134" s="298"/>
      <c r="YR134" s="298"/>
      <c r="YS134" s="298"/>
      <c r="YT134" s="298"/>
      <c r="YU134" s="298"/>
      <c r="YV134" s="298"/>
      <c r="YW134" s="298"/>
      <c r="YX134" s="298"/>
      <c r="YY134" s="298"/>
      <c r="YZ134" s="298"/>
      <c r="ZA134" s="298"/>
      <c r="ZB134" s="298"/>
      <c r="ZC134" s="298"/>
      <c r="ZD134" s="298"/>
      <c r="ZE134" s="298"/>
      <c r="ZF134" s="298"/>
      <c r="ZG134" s="298"/>
      <c r="ZH134" s="298"/>
      <c r="ZI134" s="298"/>
      <c r="ZJ134" s="298"/>
      <c r="ZK134" s="298"/>
      <c r="ZL134" s="298"/>
      <c r="ZM134" s="298"/>
      <c r="ZN134" s="298"/>
      <c r="ZO134" s="298"/>
      <c r="ZP134" s="298"/>
      <c r="ZQ134" s="298"/>
      <c r="ZR134" s="298"/>
      <c r="ZS134" s="298"/>
      <c r="ZT134" s="298"/>
      <c r="ZU134" s="298"/>
      <c r="ZV134" s="298"/>
      <c r="ZW134" s="298"/>
      <c r="ZX134" s="298"/>
      <c r="ZY134" s="298"/>
      <c r="ZZ134" s="298"/>
      <c r="AAA134" s="298"/>
      <c r="AAB134" s="298"/>
      <c r="AAC134" s="298"/>
      <c r="AAD134" s="298"/>
      <c r="AAE134" s="298"/>
      <c r="AAF134" s="298"/>
      <c r="AAG134" s="298"/>
      <c r="AAH134" s="298"/>
      <c r="AAI134" s="298"/>
      <c r="AAJ134" s="298"/>
      <c r="AAK134" s="298"/>
      <c r="AAL134" s="298"/>
      <c r="AAM134" s="298"/>
      <c r="AAN134" s="298"/>
      <c r="AAO134" s="298"/>
      <c r="AAP134" s="298"/>
      <c r="AAQ134" s="298"/>
      <c r="AAR134" s="298"/>
      <c r="AAS134" s="298"/>
      <c r="AAT134" s="298"/>
      <c r="AAU134" s="298"/>
      <c r="AAV134" s="298"/>
      <c r="AAW134" s="298"/>
      <c r="AAX134" s="298"/>
      <c r="AAY134" s="298"/>
      <c r="AAZ134" s="298"/>
      <c r="ABA134" s="298"/>
      <c r="ABB134" s="298"/>
      <c r="ABC134" s="298"/>
      <c r="ABD134" s="298"/>
      <c r="ABE134" s="298"/>
      <c r="ABF134" s="298"/>
      <c r="ABG134" s="298"/>
      <c r="ABH134" s="298"/>
      <c r="ABI134" s="298"/>
      <c r="ABJ134" s="298"/>
      <c r="ABK134" s="298"/>
      <c r="ABL134" s="298"/>
      <c r="ABM134" s="298"/>
      <c r="ABN134" s="298"/>
      <c r="ABO134" s="298"/>
      <c r="ABP134" s="298"/>
      <c r="ABQ134" s="298"/>
      <c r="ABR134" s="298"/>
      <c r="ABS134" s="298"/>
      <c r="ABT134" s="298"/>
      <c r="ABU134" s="298"/>
      <c r="ABV134" s="298"/>
      <c r="ABW134" s="298"/>
      <c r="ABX134" s="298"/>
      <c r="ABY134" s="298"/>
      <c r="ABZ134" s="298"/>
      <c r="ACA134" s="298"/>
      <c r="ACB134" s="298"/>
      <c r="ACC134" s="298"/>
      <c r="ACD134" s="298"/>
      <c r="ACE134" s="298"/>
      <c r="ACF134" s="298"/>
      <c r="ACG134" s="298"/>
      <c r="ACH134" s="298"/>
      <c r="ACI134" s="298"/>
      <c r="ACJ134" s="298"/>
      <c r="ACK134" s="298"/>
      <c r="ACL134" s="298"/>
      <c r="ACM134" s="298"/>
      <c r="ACN134" s="298"/>
      <c r="ACO134" s="298"/>
      <c r="ACP134" s="298"/>
      <c r="ACQ134" s="298"/>
      <c r="ACR134" s="298"/>
      <c r="ACS134" s="298"/>
      <c r="ACT134" s="298"/>
      <c r="ACU134" s="298"/>
      <c r="ACV134" s="298"/>
      <c r="ACW134" s="298"/>
      <c r="ACX134" s="298"/>
      <c r="ACY134" s="298"/>
      <c r="ACZ134" s="298"/>
      <c r="ADA134" s="298"/>
      <c r="ADB134" s="298"/>
      <c r="ADC134" s="298"/>
      <c r="ADD134" s="298"/>
      <c r="ADE134" s="298"/>
      <c r="ADF134" s="298"/>
      <c r="ADG134" s="298"/>
      <c r="ADH134" s="298"/>
      <c r="ADI134" s="298"/>
      <c r="ADJ134" s="298"/>
      <c r="ADK134" s="298"/>
      <c r="ADL134" s="298"/>
      <c r="ADM134" s="298"/>
      <c r="ADN134" s="298"/>
      <c r="ADO134" s="298"/>
      <c r="ADP134" s="298"/>
    </row>
    <row r="135" spans="1:796" ht="30" hidden="1" customHeight="1" x14ac:dyDescent="0.3">
      <c r="A135" s="352"/>
      <c r="B135" s="153"/>
      <c r="C135" s="153"/>
      <c r="D135" s="153"/>
      <c r="E135" s="153"/>
      <c r="F135" s="366"/>
      <c r="G135" s="365"/>
      <c r="H135" s="298"/>
      <c r="I135" s="298"/>
      <c r="J135" s="298"/>
      <c r="K135" s="298"/>
      <c r="L135" s="298"/>
      <c r="M135" s="298"/>
      <c r="N135" s="298"/>
      <c r="O135" s="298"/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  <c r="AJ135" s="298"/>
      <c r="AK135" s="298"/>
      <c r="AL135" s="298"/>
      <c r="AM135" s="298"/>
      <c r="AN135" s="298"/>
      <c r="AO135" s="298"/>
      <c r="AP135" s="298"/>
      <c r="AQ135" s="298"/>
      <c r="AR135" s="298"/>
      <c r="AS135" s="298"/>
      <c r="AT135" s="298"/>
      <c r="AU135" s="298"/>
      <c r="AV135" s="298"/>
      <c r="AW135" s="298"/>
      <c r="AX135" s="298"/>
      <c r="AY135" s="298"/>
      <c r="AZ135" s="298"/>
      <c r="BA135" s="298"/>
      <c r="BB135" s="298"/>
      <c r="BC135" s="298"/>
      <c r="BD135" s="298"/>
      <c r="BE135" s="298"/>
      <c r="BF135" s="298"/>
      <c r="BG135" s="298"/>
      <c r="BH135" s="298"/>
      <c r="BI135" s="298"/>
      <c r="BJ135" s="298"/>
      <c r="BK135" s="298"/>
      <c r="BL135" s="298"/>
      <c r="BM135" s="298"/>
      <c r="BN135" s="298"/>
      <c r="BO135" s="298"/>
      <c r="BP135" s="298"/>
      <c r="BQ135" s="298"/>
      <c r="BR135" s="298"/>
      <c r="BS135" s="298"/>
      <c r="BT135" s="298"/>
      <c r="BU135" s="298"/>
      <c r="BV135" s="298"/>
      <c r="BW135" s="298"/>
      <c r="BX135" s="298"/>
      <c r="BY135" s="298"/>
      <c r="BZ135" s="298"/>
      <c r="CA135" s="298"/>
      <c r="CB135" s="298"/>
      <c r="CC135" s="298"/>
      <c r="CD135" s="298"/>
      <c r="CE135" s="298"/>
      <c r="CF135" s="298"/>
      <c r="CG135" s="298"/>
      <c r="CH135" s="298"/>
      <c r="CI135" s="298"/>
      <c r="CJ135" s="298"/>
      <c r="CK135" s="298"/>
      <c r="CL135" s="298"/>
      <c r="CM135" s="298"/>
      <c r="CN135" s="298"/>
      <c r="CO135" s="298"/>
      <c r="CP135" s="298"/>
      <c r="CQ135" s="298"/>
      <c r="CR135" s="298"/>
      <c r="CS135" s="298"/>
      <c r="CT135" s="298"/>
      <c r="CU135" s="298"/>
      <c r="CV135" s="298"/>
      <c r="CW135" s="298"/>
      <c r="CX135" s="298"/>
      <c r="CY135" s="298"/>
      <c r="CZ135" s="298"/>
      <c r="DA135" s="298"/>
      <c r="DB135" s="298"/>
      <c r="DC135" s="298"/>
      <c r="DD135" s="298"/>
      <c r="DE135" s="298"/>
      <c r="DF135" s="298"/>
      <c r="DG135" s="298"/>
      <c r="DH135" s="298"/>
      <c r="DI135" s="298"/>
      <c r="DJ135" s="298"/>
      <c r="DK135" s="298"/>
      <c r="DL135" s="298"/>
      <c r="DM135" s="298"/>
      <c r="DN135" s="298"/>
      <c r="DO135" s="298"/>
      <c r="DP135" s="298"/>
      <c r="DQ135" s="298"/>
      <c r="DR135" s="298"/>
      <c r="DS135" s="298"/>
      <c r="DT135" s="298"/>
      <c r="DU135" s="298"/>
      <c r="DV135" s="298"/>
      <c r="DW135" s="298"/>
      <c r="DX135" s="298"/>
      <c r="DY135" s="298"/>
      <c r="DZ135" s="298"/>
      <c r="EA135" s="298"/>
      <c r="EB135" s="298"/>
      <c r="EC135" s="298"/>
      <c r="ED135" s="298"/>
      <c r="EE135" s="298"/>
      <c r="EF135" s="298"/>
      <c r="EG135" s="298"/>
      <c r="EH135" s="298"/>
      <c r="EI135" s="298"/>
      <c r="EJ135" s="298"/>
      <c r="EK135" s="298"/>
      <c r="EL135" s="298"/>
      <c r="EM135" s="298"/>
      <c r="EN135" s="298"/>
      <c r="EO135" s="298"/>
      <c r="EP135" s="298"/>
      <c r="EQ135" s="298"/>
      <c r="ER135" s="298"/>
      <c r="ES135" s="298"/>
      <c r="ET135" s="298"/>
      <c r="EU135" s="298"/>
      <c r="EV135" s="298"/>
      <c r="EW135" s="298"/>
      <c r="EX135" s="298"/>
      <c r="EY135" s="298"/>
      <c r="EZ135" s="298"/>
      <c r="FA135" s="298"/>
      <c r="FB135" s="298"/>
      <c r="FC135" s="298"/>
      <c r="FD135" s="298"/>
      <c r="FE135" s="298"/>
      <c r="FF135" s="298"/>
      <c r="FG135" s="298"/>
      <c r="FH135" s="298"/>
      <c r="FI135" s="298"/>
      <c r="FJ135" s="298"/>
      <c r="FK135" s="298"/>
      <c r="FL135" s="298"/>
      <c r="FM135" s="298"/>
      <c r="FN135" s="298"/>
      <c r="FO135" s="298"/>
      <c r="FP135" s="298"/>
      <c r="FQ135" s="298"/>
      <c r="FR135" s="298"/>
      <c r="FS135" s="298"/>
      <c r="FT135" s="298"/>
      <c r="FU135" s="298"/>
      <c r="FV135" s="298"/>
      <c r="FW135" s="298"/>
      <c r="FX135" s="298"/>
      <c r="FY135" s="298"/>
      <c r="FZ135" s="298"/>
      <c r="GA135" s="298"/>
      <c r="GB135" s="298"/>
      <c r="GC135" s="298"/>
      <c r="GD135" s="298"/>
      <c r="GE135" s="298"/>
      <c r="GF135" s="298"/>
      <c r="GG135" s="298"/>
      <c r="GH135" s="298"/>
      <c r="GI135" s="298"/>
      <c r="GJ135" s="298"/>
      <c r="GK135" s="298"/>
      <c r="GL135" s="298"/>
      <c r="GM135" s="298"/>
      <c r="GN135" s="298"/>
      <c r="GO135" s="298"/>
      <c r="GP135" s="298"/>
      <c r="GQ135" s="298"/>
      <c r="GR135" s="298"/>
      <c r="GS135" s="298"/>
      <c r="GT135" s="298"/>
      <c r="GU135" s="298"/>
      <c r="GV135" s="298"/>
      <c r="GW135" s="298"/>
      <c r="GX135" s="298"/>
      <c r="GY135" s="298"/>
      <c r="GZ135" s="298"/>
      <c r="HA135" s="298"/>
      <c r="HB135" s="298"/>
      <c r="HC135" s="298"/>
      <c r="HD135" s="298"/>
      <c r="HE135" s="298"/>
      <c r="HF135" s="298"/>
      <c r="HG135" s="298"/>
      <c r="HH135" s="298"/>
      <c r="HI135" s="298"/>
      <c r="HJ135" s="298"/>
      <c r="HK135" s="298"/>
      <c r="HL135" s="298"/>
      <c r="HM135" s="298"/>
      <c r="HN135" s="298"/>
      <c r="HO135" s="298"/>
      <c r="HP135" s="298"/>
      <c r="HQ135" s="298"/>
      <c r="HR135" s="298"/>
      <c r="HS135" s="298"/>
      <c r="HT135" s="298"/>
      <c r="HU135" s="298"/>
      <c r="HV135" s="298"/>
      <c r="HW135" s="298"/>
      <c r="HX135" s="298"/>
      <c r="HY135" s="298"/>
      <c r="HZ135" s="298"/>
      <c r="IA135" s="298"/>
      <c r="IB135" s="298"/>
      <c r="IC135" s="298"/>
      <c r="ID135" s="298"/>
      <c r="IE135" s="298"/>
      <c r="IF135" s="298"/>
      <c r="IG135" s="298"/>
      <c r="IH135" s="298"/>
      <c r="II135" s="298"/>
      <c r="IJ135" s="298"/>
      <c r="IK135" s="298"/>
      <c r="IL135" s="298"/>
      <c r="IM135" s="298"/>
      <c r="IN135" s="298"/>
      <c r="IO135" s="298"/>
      <c r="IP135" s="298"/>
      <c r="IQ135" s="298"/>
      <c r="IR135" s="298"/>
      <c r="IS135" s="298"/>
      <c r="IT135" s="298"/>
      <c r="IU135" s="298"/>
      <c r="IV135" s="298"/>
      <c r="IW135" s="298"/>
      <c r="IX135" s="298"/>
      <c r="IY135" s="298"/>
      <c r="IZ135" s="298"/>
      <c r="JA135" s="298"/>
      <c r="JB135" s="298"/>
      <c r="JC135" s="298"/>
      <c r="JD135" s="298"/>
      <c r="JE135" s="298"/>
      <c r="JF135" s="298"/>
      <c r="JG135" s="298"/>
      <c r="JH135" s="298"/>
      <c r="JI135" s="298"/>
      <c r="JJ135" s="298"/>
      <c r="JK135" s="298"/>
      <c r="JL135" s="298"/>
      <c r="JM135" s="298"/>
      <c r="JN135" s="298"/>
      <c r="JO135" s="298"/>
      <c r="JP135" s="298"/>
      <c r="JQ135" s="298"/>
      <c r="JR135" s="298"/>
      <c r="JS135" s="298"/>
      <c r="JT135" s="298"/>
      <c r="JU135" s="298"/>
      <c r="JV135" s="298"/>
      <c r="JW135" s="298"/>
      <c r="JX135" s="298"/>
      <c r="JY135" s="298"/>
      <c r="JZ135" s="298"/>
      <c r="KA135" s="298"/>
      <c r="KB135" s="298"/>
      <c r="KC135" s="298"/>
      <c r="KD135" s="298"/>
      <c r="KE135" s="298"/>
      <c r="KF135" s="298"/>
      <c r="KG135" s="298"/>
      <c r="KH135" s="298"/>
      <c r="KI135" s="298"/>
      <c r="KJ135" s="298"/>
      <c r="KK135" s="298"/>
      <c r="KL135" s="298"/>
      <c r="KM135" s="298"/>
      <c r="KN135" s="298"/>
      <c r="KO135" s="298"/>
      <c r="KP135" s="298"/>
      <c r="KQ135" s="298"/>
      <c r="KR135" s="298"/>
      <c r="KS135" s="298"/>
      <c r="KT135" s="298"/>
      <c r="KU135" s="298"/>
      <c r="KV135" s="298"/>
      <c r="KW135" s="298"/>
      <c r="KX135" s="298"/>
      <c r="KY135" s="298"/>
      <c r="KZ135" s="298"/>
      <c r="LA135" s="298"/>
      <c r="LB135" s="298"/>
      <c r="LC135" s="298"/>
      <c r="LD135" s="298"/>
      <c r="LE135" s="298"/>
      <c r="LF135" s="298"/>
      <c r="LG135" s="298"/>
      <c r="LH135" s="298"/>
      <c r="LI135" s="298"/>
      <c r="LJ135" s="298"/>
      <c r="LK135" s="298"/>
      <c r="LL135" s="298"/>
      <c r="LM135" s="298"/>
      <c r="LN135" s="298"/>
      <c r="LO135" s="298"/>
      <c r="LP135" s="298"/>
      <c r="LQ135" s="298"/>
      <c r="LR135" s="298"/>
      <c r="LS135" s="298"/>
      <c r="LT135" s="298"/>
      <c r="LU135" s="298"/>
      <c r="LV135" s="298"/>
      <c r="LW135" s="298"/>
      <c r="LX135" s="298"/>
      <c r="LY135" s="298"/>
      <c r="LZ135" s="298"/>
      <c r="MA135" s="298"/>
      <c r="MB135" s="298"/>
      <c r="MC135" s="298"/>
      <c r="MD135" s="298"/>
      <c r="ME135" s="298"/>
      <c r="MF135" s="298"/>
      <c r="MG135" s="298"/>
      <c r="MH135" s="298"/>
      <c r="MI135" s="298"/>
      <c r="MJ135" s="298"/>
      <c r="MK135" s="298"/>
      <c r="ML135" s="298"/>
      <c r="MM135" s="298"/>
      <c r="MN135" s="298"/>
      <c r="MO135" s="298"/>
      <c r="MP135" s="298"/>
      <c r="MQ135" s="298"/>
      <c r="MR135" s="298"/>
      <c r="MS135" s="298"/>
      <c r="MT135" s="298"/>
      <c r="MU135" s="298"/>
      <c r="MV135" s="298"/>
      <c r="MW135" s="298"/>
      <c r="MX135" s="298"/>
      <c r="MY135" s="298"/>
      <c r="MZ135" s="298"/>
      <c r="NA135" s="298"/>
      <c r="NB135" s="298"/>
      <c r="NC135" s="298"/>
      <c r="ND135" s="298"/>
      <c r="NE135" s="298"/>
      <c r="NF135" s="298"/>
      <c r="NG135" s="298"/>
      <c r="NH135" s="298"/>
      <c r="NI135" s="298"/>
      <c r="NJ135" s="298"/>
      <c r="NK135" s="298"/>
      <c r="NL135" s="298"/>
      <c r="NM135" s="298"/>
      <c r="NN135" s="298"/>
      <c r="NO135" s="298"/>
      <c r="NP135" s="298"/>
      <c r="NQ135" s="298"/>
      <c r="NR135" s="298"/>
      <c r="NS135" s="298"/>
      <c r="NT135" s="298"/>
      <c r="NU135" s="298"/>
      <c r="NV135" s="298"/>
      <c r="NW135" s="298"/>
      <c r="NX135" s="298"/>
      <c r="NY135" s="298"/>
      <c r="NZ135" s="298"/>
      <c r="OA135" s="298"/>
      <c r="OB135" s="298"/>
      <c r="OC135" s="298"/>
      <c r="OD135" s="298"/>
      <c r="OE135" s="298"/>
      <c r="OF135" s="298"/>
      <c r="OG135" s="298"/>
      <c r="OH135" s="298"/>
      <c r="OI135" s="298"/>
      <c r="OJ135" s="298"/>
      <c r="OK135" s="298"/>
      <c r="OL135" s="298"/>
      <c r="OM135" s="298"/>
      <c r="ON135" s="298"/>
      <c r="OO135" s="298"/>
      <c r="OP135" s="298"/>
      <c r="OQ135" s="298"/>
      <c r="OR135" s="298"/>
      <c r="OS135" s="298"/>
      <c r="OT135" s="298"/>
      <c r="OU135" s="298"/>
      <c r="OV135" s="298"/>
      <c r="OW135" s="298"/>
      <c r="OX135" s="298"/>
      <c r="OY135" s="298"/>
      <c r="OZ135" s="298"/>
      <c r="PA135" s="298"/>
      <c r="PB135" s="298"/>
      <c r="PC135" s="298"/>
      <c r="PD135" s="298"/>
      <c r="PE135" s="298"/>
      <c r="PF135" s="298"/>
      <c r="PG135" s="298"/>
      <c r="PH135" s="298"/>
      <c r="PI135" s="298"/>
      <c r="PJ135" s="298"/>
      <c r="PK135" s="298"/>
      <c r="PL135" s="298"/>
      <c r="PM135" s="298"/>
      <c r="PN135" s="298"/>
      <c r="PO135" s="298"/>
      <c r="PP135" s="298"/>
      <c r="PQ135" s="298"/>
      <c r="PR135" s="298"/>
      <c r="PS135" s="298"/>
      <c r="PT135" s="298"/>
      <c r="PU135" s="298"/>
      <c r="PV135" s="298"/>
      <c r="PW135" s="298"/>
      <c r="PX135" s="298"/>
      <c r="PY135" s="298"/>
      <c r="PZ135" s="298"/>
      <c r="QA135" s="298"/>
      <c r="QB135" s="298"/>
      <c r="QC135" s="298"/>
      <c r="QD135" s="298"/>
      <c r="QE135" s="298"/>
      <c r="QF135" s="298"/>
      <c r="QG135" s="298"/>
      <c r="QH135" s="298"/>
      <c r="QI135" s="298"/>
      <c r="QJ135" s="298"/>
      <c r="QK135" s="298"/>
      <c r="QL135" s="298"/>
      <c r="QM135" s="298"/>
      <c r="QN135" s="298"/>
      <c r="QO135" s="298"/>
      <c r="QP135" s="298"/>
      <c r="QQ135" s="298"/>
      <c r="QR135" s="298"/>
      <c r="QS135" s="298"/>
      <c r="QT135" s="298"/>
      <c r="QU135" s="298"/>
      <c r="QV135" s="298"/>
      <c r="QW135" s="298"/>
      <c r="QX135" s="298"/>
      <c r="QY135" s="298"/>
      <c r="QZ135" s="298"/>
      <c r="RA135" s="298"/>
      <c r="RB135" s="298"/>
      <c r="RC135" s="298"/>
      <c r="RD135" s="298"/>
      <c r="RE135" s="298"/>
      <c r="RF135" s="298"/>
      <c r="RG135" s="298"/>
      <c r="RH135" s="298"/>
      <c r="RI135" s="298"/>
      <c r="RJ135" s="298"/>
      <c r="RK135" s="298"/>
      <c r="RL135" s="298"/>
      <c r="RM135" s="298"/>
      <c r="RN135" s="298"/>
      <c r="RO135" s="298"/>
      <c r="RP135" s="298"/>
      <c r="RQ135" s="298"/>
      <c r="RR135" s="298"/>
      <c r="RS135" s="298"/>
      <c r="RT135" s="298"/>
      <c r="RU135" s="298"/>
      <c r="RV135" s="298"/>
      <c r="RW135" s="298"/>
      <c r="RX135" s="298"/>
      <c r="RY135" s="298"/>
      <c r="RZ135" s="298"/>
      <c r="SA135" s="298"/>
      <c r="SB135" s="298"/>
      <c r="SC135" s="298"/>
      <c r="SD135" s="298"/>
      <c r="SE135" s="298"/>
      <c r="SF135" s="298"/>
      <c r="SG135" s="298"/>
      <c r="SH135" s="298"/>
      <c r="SI135" s="298"/>
      <c r="SJ135" s="298"/>
      <c r="SK135" s="298"/>
      <c r="SL135" s="298"/>
      <c r="SM135" s="298"/>
      <c r="SN135" s="298"/>
      <c r="SO135" s="298"/>
      <c r="SP135" s="298"/>
      <c r="SQ135" s="298"/>
      <c r="SR135" s="298"/>
      <c r="SS135" s="298"/>
      <c r="ST135" s="298"/>
      <c r="SU135" s="298"/>
      <c r="SV135" s="298"/>
      <c r="SW135" s="298"/>
      <c r="SX135" s="298"/>
      <c r="SY135" s="298"/>
      <c r="SZ135" s="298"/>
      <c r="TA135" s="298"/>
      <c r="TB135" s="298"/>
      <c r="TC135" s="298"/>
      <c r="TD135" s="298"/>
      <c r="TE135" s="298"/>
      <c r="TF135" s="298"/>
      <c r="TG135" s="298"/>
      <c r="TH135" s="298"/>
      <c r="TI135" s="298"/>
      <c r="TJ135" s="298"/>
      <c r="TK135" s="298"/>
      <c r="TL135" s="298"/>
      <c r="TM135" s="298"/>
      <c r="TN135" s="298"/>
      <c r="TO135" s="298"/>
      <c r="TP135" s="298"/>
      <c r="TQ135" s="298"/>
      <c r="TR135" s="298"/>
      <c r="TS135" s="298"/>
      <c r="TT135" s="298"/>
      <c r="TU135" s="298"/>
      <c r="TV135" s="298"/>
      <c r="TW135" s="298"/>
      <c r="TX135" s="298"/>
      <c r="TY135" s="298"/>
      <c r="TZ135" s="298"/>
      <c r="UA135" s="298"/>
      <c r="UB135" s="298"/>
      <c r="UC135" s="298"/>
      <c r="UD135" s="298"/>
      <c r="UE135" s="298"/>
      <c r="UF135" s="298"/>
      <c r="UG135" s="298"/>
      <c r="UH135" s="298"/>
      <c r="UI135" s="298"/>
      <c r="UJ135" s="298"/>
      <c r="UK135" s="298"/>
      <c r="UL135" s="298"/>
      <c r="UM135" s="298"/>
      <c r="UN135" s="298"/>
      <c r="UO135" s="298"/>
      <c r="UP135" s="298"/>
      <c r="UQ135" s="298"/>
      <c r="UR135" s="298"/>
      <c r="US135" s="298"/>
      <c r="UT135" s="298"/>
      <c r="UU135" s="298"/>
      <c r="UV135" s="298"/>
      <c r="UW135" s="298"/>
      <c r="UX135" s="298"/>
      <c r="UY135" s="298"/>
      <c r="UZ135" s="298"/>
      <c r="VA135" s="298"/>
      <c r="VB135" s="298"/>
      <c r="VC135" s="298"/>
      <c r="VD135" s="298"/>
      <c r="VE135" s="298"/>
      <c r="VF135" s="298"/>
      <c r="VG135" s="298"/>
      <c r="VH135" s="298"/>
      <c r="VI135" s="298"/>
      <c r="VJ135" s="298"/>
      <c r="VK135" s="298"/>
      <c r="VL135" s="298"/>
      <c r="VM135" s="298"/>
      <c r="VN135" s="298"/>
      <c r="VO135" s="298"/>
      <c r="VP135" s="298"/>
      <c r="VQ135" s="298"/>
      <c r="VR135" s="298"/>
      <c r="VS135" s="298"/>
      <c r="VT135" s="298"/>
      <c r="VU135" s="298"/>
      <c r="VV135" s="298"/>
      <c r="VW135" s="298"/>
      <c r="VX135" s="298"/>
      <c r="VY135" s="298"/>
      <c r="VZ135" s="298"/>
      <c r="WA135" s="298"/>
      <c r="WB135" s="298"/>
      <c r="WC135" s="298"/>
      <c r="WD135" s="298"/>
      <c r="WE135" s="298"/>
      <c r="WF135" s="298"/>
      <c r="WG135" s="298"/>
      <c r="WH135" s="298"/>
      <c r="WI135" s="298"/>
      <c r="WJ135" s="298"/>
      <c r="WK135" s="298"/>
      <c r="WL135" s="298"/>
      <c r="WM135" s="298"/>
      <c r="WN135" s="298"/>
      <c r="WO135" s="298"/>
      <c r="WP135" s="298"/>
      <c r="WQ135" s="298"/>
      <c r="WR135" s="298"/>
      <c r="WS135" s="298"/>
      <c r="WT135" s="298"/>
      <c r="WU135" s="298"/>
      <c r="WV135" s="298"/>
      <c r="WW135" s="298"/>
      <c r="WX135" s="298"/>
      <c r="WY135" s="298"/>
      <c r="WZ135" s="298"/>
      <c r="XA135" s="298"/>
      <c r="XB135" s="298"/>
      <c r="XC135" s="298"/>
      <c r="XD135" s="298"/>
      <c r="XE135" s="298"/>
      <c r="XF135" s="298"/>
      <c r="XG135" s="298"/>
      <c r="XH135" s="298"/>
      <c r="XI135" s="298"/>
      <c r="XJ135" s="298"/>
      <c r="XK135" s="298"/>
      <c r="XL135" s="298"/>
      <c r="XM135" s="298"/>
      <c r="XN135" s="298"/>
      <c r="XO135" s="298"/>
      <c r="XP135" s="298"/>
      <c r="XQ135" s="298"/>
      <c r="XR135" s="298"/>
      <c r="XS135" s="298"/>
      <c r="XT135" s="298"/>
      <c r="XU135" s="298"/>
      <c r="XV135" s="298"/>
      <c r="XW135" s="298"/>
      <c r="XX135" s="298"/>
      <c r="XY135" s="298"/>
      <c r="XZ135" s="298"/>
      <c r="YA135" s="298"/>
      <c r="YB135" s="298"/>
      <c r="YC135" s="298"/>
      <c r="YD135" s="298"/>
      <c r="YE135" s="298"/>
      <c r="YF135" s="298"/>
      <c r="YG135" s="298"/>
      <c r="YH135" s="298"/>
      <c r="YI135" s="298"/>
      <c r="YJ135" s="298"/>
      <c r="YK135" s="298"/>
      <c r="YL135" s="298"/>
      <c r="YM135" s="298"/>
      <c r="YN135" s="298"/>
      <c r="YO135" s="298"/>
      <c r="YP135" s="298"/>
      <c r="YQ135" s="298"/>
      <c r="YR135" s="298"/>
      <c r="YS135" s="298"/>
      <c r="YT135" s="298"/>
      <c r="YU135" s="298"/>
      <c r="YV135" s="298"/>
      <c r="YW135" s="298"/>
      <c r="YX135" s="298"/>
      <c r="YY135" s="298"/>
      <c r="YZ135" s="298"/>
      <c r="ZA135" s="298"/>
      <c r="ZB135" s="298"/>
      <c r="ZC135" s="298"/>
      <c r="ZD135" s="298"/>
      <c r="ZE135" s="298"/>
      <c r="ZF135" s="298"/>
      <c r="ZG135" s="298"/>
      <c r="ZH135" s="298"/>
      <c r="ZI135" s="298"/>
      <c r="ZJ135" s="298"/>
      <c r="ZK135" s="298"/>
      <c r="ZL135" s="298"/>
      <c r="ZM135" s="298"/>
      <c r="ZN135" s="298"/>
      <c r="ZO135" s="298"/>
      <c r="ZP135" s="298"/>
      <c r="ZQ135" s="298"/>
      <c r="ZR135" s="298"/>
      <c r="ZS135" s="298"/>
      <c r="ZT135" s="298"/>
      <c r="ZU135" s="298"/>
      <c r="ZV135" s="298"/>
      <c r="ZW135" s="298"/>
      <c r="ZX135" s="298"/>
      <c r="ZY135" s="298"/>
      <c r="ZZ135" s="298"/>
      <c r="AAA135" s="298"/>
      <c r="AAB135" s="298"/>
      <c r="AAC135" s="298"/>
      <c r="AAD135" s="298"/>
      <c r="AAE135" s="298"/>
      <c r="AAF135" s="298"/>
      <c r="AAG135" s="298"/>
      <c r="AAH135" s="298"/>
      <c r="AAI135" s="298"/>
      <c r="AAJ135" s="298"/>
      <c r="AAK135" s="298"/>
      <c r="AAL135" s="298"/>
      <c r="AAM135" s="298"/>
      <c r="AAN135" s="298"/>
      <c r="AAO135" s="298"/>
      <c r="AAP135" s="298"/>
      <c r="AAQ135" s="298"/>
      <c r="AAR135" s="298"/>
      <c r="AAS135" s="298"/>
      <c r="AAT135" s="298"/>
      <c r="AAU135" s="298"/>
      <c r="AAV135" s="298"/>
      <c r="AAW135" s="298"/>
      <c r="AAX135" s="298"/>
      <c r="AAY135" s="298"/>
      <c r="AAZ135" s="298"/>
      <c r="ABA135" s="298"/>
      <c r="ABB135" s="298"/>
      <c r="ABC135" s="298"/>
      <c r="ABD135" s="298"/>
      <c r="ABE135" s="298"/>
      <c r="ABF135" s="298"/>
      <c r="ABG135" s="298"/>
      <c r="ABH135" s="298"/>
      <c r="ABI135" s="298"/>
      <c r="ABJ135" s="298"/>
      <c r="ABK135" s="298"/>
      <c r="ABL135" s="298"/>
      <c r="ABM135" s="298"/>
      <c r="ABN135" s="298"/>
      <c r="ABO135" s="298"/>
      <c r="ABP135" s="298"/>
      <c r="ABQ135" s="298"/>
      <c r="ABR135" s="298"/>
      <c r="ABS135" s="298"/>
      <c r="ABT135" s="298"/>
      <c r="ABU135" s="298"/>
      <c r="ABV135" s="298"/>
      <c r="ABW135" s="298"/>
      <c r="ABX135" s="298"/>
      <c r="ABY135" s="298"/>
      <c r="ABZ135" s="298"/>
      <c r="ACA135" s="298"/>
      <c r="ACB135" s="298"/>
      <c r="ACC135" s="298"/>
      <c r="ACD135" s="298"/>
      <c r="ACE135" s="298"/>
      <c r="ACF135" s="298"/>
      <c r="ACG135" s="298"/>
      <c r="ACH135" s="298"/>
      <c r="ACI135" s="298"/>
      <c r="ACJ135" s="298"/>
      <c r="ACK135" s="298"/>
      <c r="ACL135" s="298"/>
      <c r="ACM135" s="298"/>
      <c r="ACN135" s="298"/>
      <c r="ACO135" s="298"/>
      <c r="ACP135" s="298"/>
      <c r="ACQ135" s="298"/>
      <c r="ACR135" s="298"/>
      <c r="ACS135" s="298"/>
      <c r="ACT135" s="298"/>
      <c r="ACU135" s="298"/>
      <c r="ACV135" s="298"/>
      <c r="ACW135" s="298"/>
      <c r="ACX135" s="298"/>
      <c r="ACY135" s="298"/>
      <c r="ACZ135" s="298"/>
      <c r="ADA135" s="298"/>
      <c r="ADB135" s="298"/>
      <c r="ADC135" s="298"/>
      <c r="ADD135" s="298"/>
      <c r="ADE135" s="298"/>
      <c r="ADF135" s="298"/>
      <c r="ADG135" s="298"/>
      <c r="ADH135" s="298"/>
      <c r="ADI135" s="298"/>
      <c r="ADJ135" s="298"/>
      <c r="ADK135" s="298"/>
      <c r="ADL135" s="298"/>
      <c r="ADM135" s="298"/>
      <c r="ADN135" s="298"/>
      <c r="ADO135" s="298"/>
      <c r="ADP135" s="298"/>
    </row>
    <row r="136" spans="1:796" ht="30" hidden="1" customHeight="1" x14ac:dyDescent="0.3">
      <c r="A136" s="352"/>
      <c r="B136" s="153"/>
      <c r="C136" s="153"/>
      <c r="D136" s="153"/>
      <c r="E136" s="153"/>
      <c r="F136" s="366"/>
      <c r="G136" s="365"/>
      <c r="H136" s="298"/>
      <c r="I136" s="298"/>
      <c r="J136" s="298"/>
      <c r="K136" s="298"/>
      <c r="L136" s="298"/>
      <c r="M136" s="298"/>
      <c r="N136" s="298"/>
      <c r="O136" s="298"/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  <c r="AA136" s="298"/>
      <c r="AB136" s="298"/>
      <c r="AC136" s="298"/>
      <c r="AD136" s="298"/>
      <c r="AE136" s="298"/>
      <c r="AF136" s="298"/>
      <c r="AG136" s="298"/>
      <c r="AH136" s="298"/>
      <c r="AI136" s="298"/>
      <c r="AJ136" s="298"/>
      <c r="AK136" s="298"/>
      <c r="AL136" s="298"/>
      <c r="AM136" s="298"/>
      <c r="AN136" s="298"/>
      <c r="AO136" s="298"/>
      <c r="AP136" s="298"/>
      <c r="AQ136" s="298"/>
      <c r="AR136" s="298"/>
      <c r="AS136" s="298"/>
      <c r="AT136" s="298"/>
      <c r="AU136" s="298"/>
      <c r="AV136" s="298"/>
      <c r="AW136" s="298"/>
      <c r="AX136" s="298"/>
      <c r="AY136" s="298"/>
      <c r="AZ136" s="298"/>
      <c r="BA136" s="298"/>
      <c r="BB136" s="298"/>
      <c r="BC136" s="298"/>
      <c r="BD136" s="298"/>
      <c r="BE136" s="298"/>
      <c r="BF136" s="298"/>
      <c r="BG136" s="298"/>
      <c r="BH136" s="298"/>
      <c r="BI136" s="298"/>
      <c r="BJ136" s="298"/>
      <c r="BK136" s="298"/>
      <c r="BL136" s="298"/>
      <c r="BM136" s="298"/>
      <c r="BN136" s="298"/>
      <c r="BO136" s="298"/>
      <c r="BP136" s="298"/>
      <c r="BQ136" s="298"/>
      <c r="BR136" s="298"/>
      <c r="BS136" s="298"/>
      <c r="BT136" s="298"/>
      <c r="BU136" s="298"/>
      <c r="BV136" s="298"/>
      <c r="BW136" s="298"/>
      <c r="BX136" s="298"/>
      <c r="BY136" s="298"/>
      <c r="BZ136" s="298"/>
      <c r="CA136" s="298"/>
      <c r="CB136" s="298"/>
      <c r="CC136" s="298"/>
      <c r="CD136" s="298"/>
      <c r="CE136" s="298"/>
      <c r="CF136" s="298"/>
      <c r="CG136" s="298"/>
      <c r="CH136" s="298"/>
      <c r="CI136" s="298"/>
      <c r="CJ136" s="298"/>
      <c r="CK136" s="298"/>
      <c r="CL136" s="298"/>
      <c r="CM136" s="298"/>
      <c r="CN136" s="298"/>
      <c r="CO136" s="298"/>
      <c r="CP136" s="298"/>
      <c r="CQ136" s="298"/>
      <c r="CR136" s="298"/>
      <c r="CS136" s="298"/>
      <c r="CT136" s="298"/>
      <c r="CU136" s="298"/>
      <c r="CV136" s="298"/>
      <c r="CW136" s="298"/>
      <c r="CX136" s="298"/>
      <c r="CY136" s="298"/>
      <c r="CZ136" s="298"/>
      <c r="DA136" s="298"/>
      <c r="DB136" s="298"/>
      <c r="DC136" s="298"/>
      <c r="DD136" s="298"/>
      <c r="DE136" s="298"/>
      <c r="DF136" s="298"/>
      <c r="DG136" s="298"/>
      <c r="DH136" s="298"/>
      <c r="DI136" s="298"/>
      <c r="DJ136" s="298"/>
      <c r="DK136" s="298"/>
      <c r="DL136" s="298"/>
      <c r="DM136" s="298"/>
      <c r="DN136" s="298"/>
      <c r="DO136" s="298"/>
      <c r="DP136" s="298"/>
      <c r="DQ136" s="298"/>
      <c r="DR136" s="298"/>
      <c r="DS136" s="298"/>
      <c r="DT136" s="298"/>
      <c r="DU136" s="298"/>
      <c r="DV136" s="298"/>
      <c r="DW136" s="298"/>
      <c r="DX136" s="298"/>
      <c r="DY136" s="298"/>
      <c r="DZ136" s="298"/>
      <c r="EA136" s="298"/>
      <c r="EB136" s="298"/>
      <c r="EC136" s="298"/>
      <c r="ED136" s="298"/>
      <c r="EE136" s="298"/>
      <c r="EF136" s="298"/>
      <c r="EG136" s="298"/>
      <c r="EH136" s="298"/>
      <c r="EI136" s="298"/>
      <c r="EJ136" s="298"/>
      <c r="EK136" s="298"/>
      <c r="EL136" s="298"/>
      <c r="EM136" s="298"/>
      <c r="EN136" s="298"/>
      <c r="EO136" s="298"/>
      <c r="EP136" s="298"/>
      <c r="EQ136" s="298"/>
      <c r="ER136" s="298"/>
      <c r="ES136" s="298"/>
      <c r="ET136" s="298"/>
      <c r="EU136" s="298"/>
      <c r="EV136" s="298"/>
      <c r="EW136" s="298"/>
      <c r="EX136" s="298"/>
      <c r="EY136" s="298"/>
      <c r="EZ136" s="298"/>
      <c r="FA136" s="298"/>
      <c r="FB136" s="298"/>
      <c r="FC136" s="298"/>
      <c r="FD136" s="298"/>
      <c r="FE136" s="298"/>
      <c r="FF136" s="298"/>
      <c r="FG136" s="298"/>
      <c r="FH136" s="298"/>
      <c r="FI136" s="298"/>
      <c r="FJ136" s="298"/>
      <c r="FK136" s="298"/>
      <c r="FL136" s="298"/>
      <c r="FM136" s="298"/>
      <c r="FN136" s="298"/>
      <c r="FO136" s="298"/>
      <c r="FP136" s="298"/>
      <c r="FQ136" s="298"/>
      <c r="FR136" s="298"/>
      <c r="FS136" s="298"/>
      <c r="FT136" s="298"/>
      <c r="FU136" s="298"/>
      <c r="FV136" s="298"/>
      <c r="FW136" s="298"/>
      <c r="FX136" s="298"/>
      <c r="FY136" s="298"/>
      <c r="FZ136" s="298"/>
      <c r="GA136" s="298"/>
      <c r="GB136" s="298"/>
      <c r="GC136" s="298"/>
      <c r="GD136" s="298"/>
      <c r="GE136" s="298"/>
      <c r="GF136" s="298"/>
      <c r="GG136" s="298"/>
      <c r="GH136" s="298"/>
      <c r="GI136" s="298"/>
      <c r="GJ136" s="298"/>
      <c r="GK136" s="298"/>
      <c r="GL136" s="298"/>
      <c r="GM136" s="298"/>
      <c r="GN136" s="298"/>
      <c r="GO136" s="298"/>
      <c r="GP136" s="298"/>
      <c r="GQ136" s="298"/>
      <c r="GR136" s="298"/>
      <c r="GS136" s="298"/>
      <c r="GT136" s="298"/>
      <c r="GU136" s="298"/>
      <c r="GV136" s="298"/>
      <c r="GW136" s="298"/>
      <c r="GX136" s="298"/>
      <c r="GY136" s="298"/>
      <c r="GZ136" s="298"/>
      <c r="HA136" s="298"/>
      <c r="HB136" s="298"/>
      <c r="HC136" s="298"/>
      <c r="HD136" s="298"/>
      <c r="HE136" s="298"/>
      <c r="HF136" s="298"/>
      <c r="HG136" s="298"/>
      <c r="HH136" s="298"/>
      <c r="HI136" s="298"/>
      <c r="HJ136" s="298"/>
      <c r="HK136" s="298"/>
      <c r="HL136" s="298"/>
      <c r="HM136" s="298"/>
      <c r="HN136" s="298"/>
      <c r="HO136" s="298"/>
      <c r="HP136" s="298"/>
      <c r="HQ136" s="298"/>
      <c r="HR136" s="298"/>
      <c r="HS136" s="298"/>
      <c r="HT136" s="298"/>
      <c r="HU136" s="298"/>
      <c r="HV136" s="298"/>
      <c r="HW136" s="298"/>
      <c r="HX136" s="298"/>
      <c r="HY136" s="298"/>
      <c r="HZ136" s="298"/>
      <c r="IA136" s="298"/>
      <c r="IB136" s="298"/>
      <c r="IC136" s="298"/>
      <c r="ID136" s="298"/>
      <c r="IE136" s="298"/>
      <c r="IF136" s="298"/>
      <c r="IG136" s="298"/>
      <c r="IH136" s="298"/>
      <c r="II136" s="298"/>
      <c r="IJ136" s="298"/>
      <c r="IK136" s="298"/>
      <c r="IL136" s="298"/>
      <c r="IM136" s="298"/>
      <c r="IN136" s="298"/>
      <c r="IO136" s="298"/>
      <c r="IP136" s="298"/>
      <c r="IQ136" s="298"/>
      <c r="IR136" s="298"/>
      <c r="IS136" s="298"/>
      <c r="IT136" s="298"/>
      <c r="IU136" s="298"/>
      <c r="IV136" s="298"/>
      <c r="IW136" s="298"/>
      <c r="IX136" s="298"/>
      <c r="IY136" s="298"/>
      <c r="IZ136" s="298"/>
      <c r="JA136" s="298"/>
      <c r="JB136" s="298"/>
      <c r="JC136" s="298"/>
      <c r="JD136" s="298"/>
      <c r="JE136" s="298"/>
      <c r="JF136" s="298"/>
      <c r="JG136" s="298"/>
      <c r="JH136" s="298"/>
      <c r="JI136" s="298"/>
      <c r="JJ136" s="298"/>
      <c r="JK136" s="298"/>
      <c r="JL136" s="298"/>
      <c r="JM136" s="298"/>
      <c r="JN136" s="298"/>
      <c r="JO136" s="298"/>
      <c r="JP136" s="298"/>
      <c r="JQ136" s="298"/>
      <c r="JR136" s="298"/>
      <c r="JS136" s="298"/>
      <c r="JT136" s="298"/>
      <c r="JU136" s="298"/>
      <c r="JV136" s="298"/>
      <c r="JW136" s="298"/>
      <c r="JX136" s="298"/>
      <c r="JY136" s="298"/>
      <c r="JZ136" s="298"/>
      <c r="KA136" s="298"/>
      <c r="KB136" s="298"/>
      <c r="KC136" s="298"/>
      <c r="KD136" s="298"/>
      <c r="KE136" s="298"/>
      <c r="KF136" s="298"/>
      <c r="KG136" s="298"/>
      <c r="KH136" s="298"/>
      <c r="KI136" s="298"/>
      <c r="KJ136" s="298"/>
      <c r="KK136" s="298"/>
      <c r="KL136" s="298"/>
      <c r="KM136" s="298"/>
      <c r="KN136" s="298"/>
      <c r="KO136" s="298"/>
      <c r="KP136" s="298"/>
      <c r="KQ136" s="298"/>
      <c r="KR136" s="298"/>
      <c r="KS136" s="298"/>
      <c r="KT136" s="298"/>
      <c r="KU136" s="298"/>
      <c r="KV136" s="298"/>
      <c r="KW136" s="298"/>
      <c r="KX136" s="298"/>
      <c r="KY136" s="298"/>
      <c r="KZ136" s="298"/>
      <c r="LA136" s="298"/>
      <c r="LB136" s="298"/>
      <c r="LC136" s="298"/>
      <c r="LD136" s="298"/>
      <c r="LE136" s="298"/>
      <c r="LF136" s="298"/>
      <c r="LG136" s="298"/>
      <c r="LH136" s="298"/>
      <c r="LI136" s="298"/>
      <c r="LJ136" s="298"/>
      <c r="LK136" s="298"/>
      <c r="LL136" s="298"/>
      <c r="LM136" s="298"/>
      <c r="LN136" s="298"/>
      <c r="LO136" s="298"/>
      <c r="LP136" s="298"/>
      <c r="LQ136" s="298"/>
      <c r="LR136" s="298"/>
      <c r="LS136" s="298"/>
      <c r="LT136" s="298"/>
      <c r="LU136" s="298"/>
      <c r="LV136" s="298"/>
      <c r="LW136" s="298"/>
      <c r="LX136" s="298"/>
      <c r="LY136" s="298"/>
      <c r="LZ136" s="298"/>
      <c r="MA136" s="298"/>
      <c r="MB136" s="298"/>
      <c r="MC136" s="298"/>
      <c r="MD136" s="298"/>
      <c r="ME136" s="298"/>
      <c r="MF136" s="298"/>
      <c r="MG136" s="298"/>
      <c r="MH136" s="298"/>
      <c r="MI136" s="298"/>
      <c r="MJ136" s="298"/>
      <c r="MK136" s="298"/>
      <c r="ML136" s="298"/>
      <c r="MM136" s="298"/>
      <c r="MN136" s="298"/>
      <c r="MO136" s="298"/>
      <c r="MP136" s="298"/>
      <c r="MQ136" s="298"/>
      <c r="MR136" s="298"/>
      <c r="MS136" s="298"/>
      <c r="MT136" s="298"/>
      <c r="MU136" s="298"/>
      <c r="MV136" s="298"/>
      <c r="MW136" s="298"/>
      <c r="MX136" s="298"/>
      <c r="MY136" s="298"/>
      <c r="MZ136" s="298"/>
      <c r="NA136" s="298"/>
      <c r="NB136" s="298"/>
      <c r="NC136" s="298"/>
      <c r="ND136" s="298"/>
      <c r="NE136" s="298"/>
      <c r="NF136" s="298"/>
      <c r="NG136" s="298"/>
      <c r="NH136" s="298"/>
      <c r="NI136" s="298"/>
      <c r="NJ136" s="298"/>
      <c r="NK136" s="298"/>
      <c r="NL136" s="298"/>
      <c r="NM136" s="298"/>
      <c r="NN136" s="298"/>
      <c r="NO136" s="298"/>
      <c r="NP136" s="298"/>
      <c r="NQ136" s="298"/>
      <c r="NR136" s="298"/>
      <c r="NS136" s="298"/>
      <c r="NT136" s="298"/>
      <c r="NU136" s="298"/>
      <c r="NV136" s="298"/>
      <c r="NW136" s="298"/>
      <c r="NX136" s="298"/>
      <c r="NY136" s="298"/>
      <c r="NZ136" s="298"/>
      <c r="OA136" s="298"/>
      <c r="OB136" s="298"/>
      <c r="OC136" s="298"/>
      <c r="OD136" s="298"/>
      <c r="OE136" s="298"/>
      <c r="OF136" s="298"/>
      <c r="OG136" s="298"/>
      <c r="OH136" s="298"/>
      <c r="OI136" s="298"/>
      <c r="OJ136" s="298"/>
      <c r="OK136" s="298"/>
      <c r="OL136" s="298"/>
      <c r="OM136" s="298"/>
      <c r="ON136" s="298"/>
      <c r="OO136" s="298"/>
      <c r="OP136" s="298"/>
      <c r="OQ136" s="298"/>
      <c r="OR136" s="298"/>
      <c r="OS136" s="298"/>
      <c r="OT136" s="298"/>
      <c r="OU136" s="298"/>
      <c r="OV136" s="298"/>
      <c r="OW136" s="298"/>
      <c r="OX136" s="298"/>
      <c r="OY136" s="298"/>
      <c r="OZ136" s="298"/>
      <c r="PA136" s="298"/>
      <c r="PB136" s="298"/>
      <c r="PC136" s="298"/>
      <c r="PD136" s="298"/>
      <c r="PE136" s="298"/>
      <c r="PF136" s="298"/>
      <c r="PG136" s="298"/>
      <c r="PH136" s="298"/>
      <c r="PI136" s="298"/>
      <c r="PJ136" s="298"/>
      <c r="PK136" s="298"/>
      <c r="PL136" s="298"/>
      <c r="PM136" s="298"/>
      <c r="PN136" s="298"/>
      <c r="PO136" s="298"/>
      <c r="PP136" s="298"/>
      <c r="PQ136" s="298"/>
      <c r="PR136" s="298"/>
      <c r="PS136" s="298"/>
      <c r="PT136" s="298"/>
      <c r="PU136" s="298"/>
      <c r="PV136" s="298"/>
      <c r="PW136" s="298"/>
      <c r="PX136" s="298"/>
      <c r="PY136" s="298"/>
      <c r="PZ136" s="298"/>
      <c r="QA136" s="298"/>
      <c r="QB136" s="298"/>
      <c r="QC136" s="298"/>
      <c r="QD136" s="298"/>
      <c r="QE136" s="298"/>
      <c r="QF136" s="298"/>
      <c r="QG136" s="298"/>
      <c r="QH136" s="298"/>
      <c r="QI136" s="298"/>
      <c r="QJ136" s="298"/>
      <c r="QK136" s="298"/>
      <c r="QL136" s="298"/>
      <c r="QM136" s="298"/>
      <c r="QN136" s="298"/>
      <c r="QO136" s="298"/>
      <c r="QP136" s="298"/>
      <c r="QQ136" s="298"/>
      <c r="QR136" s="298"/>
      <c r="QS136" s="298"/>
      <c r="QT136" s="298"/>
      <c r="QU136" s="298"/>
      <c r="QV136" s="298"/>
      <c r="QW136" s="298"/>
      <c r="QX136" s="298"/>
      <c r="QY136" s="298"/>
      <c r="QZ136" s="298"/>
      <c r="RA136" s="298"/>
      <c r="RB136" s="298"/>
      <c r="RC136" s="298"/>
      <c r="RD136" s="298"/>
      <c r="RE136" s="298"/>
      <c r="RF136" s="298"/>
      <c r="RG136" s="298"/>
      <c r="RH136" s="298"/>
      <c r="RI136" s="298"/>
      <c r="RJ136" s="298"/>
      <c r="RK136" s="298"/>
      <c r="RL136" s="298"/>
      <c r="RM136" s="298"/>
      <c r="RN136" s="298"/>
      <c r="RO136" s="298"/>
      <c r="RP136" s="298"/>
      <c r="RQ136" s="298"/>
      <c r="RR136" s="298"/>
      <c r="RS136" s="298"/>
      <c r="RT136" s="298"/>
      <c r="RU136" s="298"/>
      <c r="RV136" s="298"/>
      <c r="RW136" s="298"/>
      <c r="RX136" s="298"/>
      <c r="RY136" s="298"/>
      <c r="RZ136" s="298"/>
      <c r="SA136" s="298"/>
      <c r="SB136" s="298"/>
      <c r="SC136" s="298"/>
      <c r="SD136" s="298"/>
      <c r="SE136" s="298"/>
      <c r="SF136" s="298"/>
      <c r="SG136" s="298"/>
      <c r="SH136" s="298"/>
      <c r="SI136" s="298"/>
      <c r="SJ136" s="298"/>
      <c r="SK136" s="298"/>
      <c r="SL136" s="298"/>
      <c r="SM136" s="298"/>
      <c r="SN136" s="298"/>
      <c r="SO136" s="298"/>
      <c r="SP136" s="298"/>
      <c r="SQ136" s="298"/>
      <c r="SR136" s="298"/>
      <c r="SS136" s="298"/>
      <c r="ST136" s="298"/>
      <c r="SU136" s="298"/>
      <c r="SV136" s="298"/>
      <c r="SW136" s="298"/>
      <c r="SX136" s="298"/>
      <c r="SY136" s="298"/>
      <c r="SZ136" s="298"/>
      <c r="TA136" s="298"/>
      <c r="TB136" s="298"/>
      <c r="TC136" s="298"/>
      <c r="TD136" s="298"/>
      <c r="TE136" s="298"/>
      <c r="TF136" s="298"/>
      <c r="TG136" s="298"/>
      <c r="TH136" s="298"/>
      <c r="TI136" s="298"/>
      <c r="TJ136" s="298"/>
      <c r="TK136" s="298"/>
      <c r="TL136" s="298"/>
      <c r="TM136" s="298"/>
      <c r="TN136" s="298"/>
      <c r="TO136" s="298"/>
      <c r="TP136" s="298"/>
      <c r="TQ136" s="298"/>
      <c r="TR136" s="298"/>
      <c r="TS136" s="298"/>
      <c r="TT136" s="298"/>
      <c r="TU136" s="298"/>
      <c r="TV136" s="298"/>
      <c r="TW136" s="298"/>
      <c r="TX136" s="298"/>
      <c r="TY136" s="298"/>
      <c r="TZ136" s="298"/>
      <c r="UA136" s="298"/>
      <c r="UB136" s="298"/>
      <c r="UC136" s="298"/>
      <c r="UD136" s="298"/>
      <c r="UE136" s="298"/>
      <c r="UF136" s="298"/>
      <c r="UG136" s="298"/>
      <c r="UH136" s="298"/>
      <c r="UI136" s="298"/>
      <c r="UJ136" s="298"/>
      <c r="UK136" s="298"/>
      <c r="UL136" s="298"/>
      <c r="UM136" s="298"/>
      <c r="UN136" s="298"/>
      <c r="UO136" s="298"/>
      <c r="UP136" s="298"/>
      <c r="UQ136" s="298"/>
      <c r="UR136" s="298"/>
      <c r="US136" s="298"/>
      <c r="UT136" s="298"/>
      <c r="UU136" s="298"/>
      <c r="UV136" s="298"/>
      <c r="UW136" s="298"/>
      <c r="UX136" s="298"/>
      <c r="UY136" s="298"/>
      <c r="UZ136" s="298"/>
      <c r="VA136" s="298"/>
      <c r="VB136" s="298"/>
      <c r="VC136" s="298"/>
      <c r="VD136" s="298"/>
      <c r="VE136" s="298"/>
      <c r="VF136" s="298"/>
      <c r="VG136" s="298"/>
      <c r="VH136" s="298"/>
      <c r="VI136" s="298"/>
      <c r="VJ136" s="298"/>
      <c r="VK136" s="298"/>
      <c r="VL136" s="298"/>
      <c r="VM136" s="298"/>
      <c r="VN136" s="298"/>
      <c r="VO136" s="298"/>
      <c r="VP136" s="298"/>
      <c r="VQ136" s="298"/>
      <c r="VR136" s="298"/>
      <c r="VS136" s="298"/>
      <c r="VT136" s="298"/>
      <c r="VU136" s="298"/>
      <c r="VV136" s="298"/>
      <c r="VW136" s="298"/>
      <c r="VX136" s="298"/>
      <c r="VY136" s="298"/>
      <c r="VZ136" s="298"/>
      <c r="WA136" s="298"/>
      <c r="WB136" s="298"/>
      <c r="WC136" s="298"/>
      <c r="WD136" s="298"/>
      <c r="WE136" s="298"/>
      <c r="WF136" s="298"/>
      <c r="WG136" s="298"/>
      <c r="WH136" s="298"/>
      <c r="WI136" s="298"/>
      <c r="WJ136" s="298"/>
      <c r="WK136" s="298"/>
      <c r="WL136" s="298"/>
      <c r="WM136" s="298"/>
      <c r="WN136" s="298"/>
      <c r="WO136" s="298"/>
      <c r="WP136" s="298"/>
      <c r="WQ136" s="298"/>
      <c r="WR136" s="298"/>
      <c r="WS136" s="298"/>
      <c r="WT136" s="298"/>
      <c r="WU136" s="298"/>
      <c r="WV136" s="298"/>
      <c r="WW136" s="298"/>
      <c r="WX136" s="298"/>
      <c r="WY136" s="298"/>
      <c r="WZ136" s="298"/>
      <c r="XA136" s="298"/>
      <c r="XB136" s="298"/>
      <c r="XC136" s="298"/>
      <c r="XD136" s="298"/>
      <c r="XE136" s="298"/>
      <c r="XF136" s="298"/>
      <c r="XG136" s="298"/>
      <c r="XH136" s="298"/>
      <c r="XI136" s="298"/>
      <c r="XJ136" s="298"/>
      <c r="XK136" s="298"/>
      <c r="XL136" s="298"/>
      <c r="XM136" s="298"/>
      <c r="XN136" s="298"/>
      <c r="XO136" s="298"/>
      <c r="XP136" s="298"/>
      <c r="XQ136" s="298"/>
      <c r="XR136" s="298"/>
      <c r="XS136" s="298"/>
      <c r="XT136" s="298"/>
      <c r="XU136" s="298"/>
      <c r="XV136" s="298"/>
      <c r="XW136" s="298"/>
      <c r="XX136" s="298"/>
      <c r="XY136" s="298"/>
      <c r="XZ136" s="298"/>
      <c r="YA136" s="298"/>
      <c r="YB136" s="298"/>
      <c r="YC136" s="298"/>
      <c r="YD136" s="298"/>
      <c r="YE136" s="298"/>
      <c r="YF136" s="298"/>
      <c r="YG136" s="298"/>
      <c r="YH136" s="298"/>
      <c r="YI136" s="298"/>
      <c r="YJ136" s="298"/>
      <c r="YK136" s="298"/>
      <c r="YL136" s="298"/>
      <c r="YM136" s="298"/>
      <c r="YN136" s="298"/>
      <c r="YO136" s="298"/>
      <c r="YP136" s="298"/>
      <c r="YQ136" s="298"/>
      <c r="YR136" s="298"/>
      <c r="YS136" s="298"/>
      <c r="YT136" s="298"/>
      <c r="YU136" s="298"/>
      <c r="YV136" s="298"/>
      <c r="YW136" s="298"/>
      <c r="YX136" s="298"/>
      <c r="YY136" s="298"/>
      <c r="YZ136" s="298"/>
      <c r="ZA136" s="298"/>
      <c r="ZB136" s="298"/>
      <c r="ZC136" s="298"/>
      <c r="ZD136" s="298"/>
      <c r="ZE136" s="298"/>
      <c r="ZF136" s="298"/>
      <c r="ZG136" s="298"/>
      <c r="ZH136" s="298"/>
      <c r="ZI136" s="298"/>
      <c r="ZJ136" s="298"/>
      <c r="ZK136" s="298"/>
      <c r="ZL136" s="298"/>
      <c r="ZM136" s="298"/>
      <c r="ZN136" s="298"/>
      <c r="ZO136" s="298"/>
      <c r="ZP136" s="298"/>
      <c r="ZQ136" s="298"/>
      <c r="ZR136" s="298"/>
      <c r="ZS136" s="298"/>
      <c r="ZT136" s="298"/>
      <c r="ZU136" s="298"/>
      <c r="ZV136" s="298"/>
      <c r="ZW136" s="298"/>
      <c r="ZX136" s="298"/>
      <c r="ZY136" s="298"/>
      <c r="ZZ136" s="298"/>
      <c r="AAA136" s="298"/>
      <c r="AAB136" s="298"/>
      <c r="AAC136" s="298"/>
      <c r="AAD136" s="298"/>
      <c r="AAE136" s="298"/>
      <c r="AAF136" s="298"/>
      <c r="AAG136" s="298"/>
      <c r="AAH136" s="298"/>
      <c r="AAI136" s="298"/>
      <c r="AAJ136" s="298"/>
      <c r="AAK136" s="298"/>
      <c r="AAL136" s="298"/>
      <c r="AAM136" s="298"/>
      <c r="AAN136" s="298"/>
      <c r="AAO136" s="298"/>
      <c r="AAP136" s="298"/>
      <c r="AAQ136" s="298"/>
      <c r="AAR136" s="298"/>
      <c r="AAS136" s="298"/>
      <c r="AAT136" s="298"/>
      <c r="AAU136" s="298"/>
      <c r="AAV136" s="298"/>
      <c r="AAW136" s="298"/>
      <c r="AAX136" s="298"/>
      <c r="AAY136" s="298"/>
      <c r="AAZ136" s="298"/>
      <c r="ABA136" s="298"/>
      <c r="ABB136" s="298"/>
      <c r="ABC136" s="298"/>
      <c r="ABD136" s="298"/>
      <c r="ABE136" s="298"/>
      <c r="ABF136" s="298"/>
      <c r="ABG136" s="298"/>
      <c r="ABH136" s="298"/>
      <c r="ABI136" s="298"/>
      <c r="ABJ136" s="298"/>
      <c r="ABK136" s="298"/>
      <c r="ABL136" s="298"/>
      <c r="ABM136" s="298"/>
      <c r="ABN136" s="298"/>
      <c r="ABO136" s="298"/>
      <c r="ABP136" s="298"/>
      <c r="ABQ136" s="298"/>
      <c r="ABR136" s="298"/>
      <c r="ABS136" s="298"/>
      <c r="ABT136" s="298"/>
      <c r="ABU136" s="298"/>
      <c r="ABV136" s="298"/>
      <c r="ABW136" s="298"/>
      <c r="ABX136" s="298"/>
      <c r="ABY136" s="298"/>
      <c r="ABZ136" s="298"/>
      <c r="ACA136" s="298"/>
      <c r="ACB136" s="298"/>
      <c r="ACC136" s="298"/>
      <c r="ACD136" s="298"/>
      <c r="ACE136" s="298"/>
      <c r="ACF136" s="298"/>
      <c r="ACG136" s="298"/>
      <c r="ACH136" s="298"/>
      <c r="ACI136" s="298"/>
      <c r="ACJ136" s="298"/>
      <c r="ACK136" s="298"/>
      <c r="ACL136" s="298"/>
      <c r="ACM136" s="298"/>
      <c r="ACN136" s="298"/>
      <c r="ACO136" s="298"/>
      <c r="ACP136" s="298"/>
      <c r="ACQ136" s="298"/>
      <c r="ACR136" s="298"/>
      <c r="ACS136" s="298"/>
      <c r="ACT136" s="298"/>
      <c r="ACU136" s="298"/>
      <c r="ACV136" s="298"/>
      <c r="ACW136" s="298"/>
      <c r="ACX136" s="298"/>
      <c r="ACY136" s="298"/>
      <c r="ACZ136" s="298"/>
      <c r="ADA136" s="298"/>
      <c r="ADB136" s="298"/>
      <c r="ADC136" s="298"/>
      <c r="ADD136" s="298"/>
      <c r="ADE136" s="298"/>
      <c r="ADF136" s="298"/>
      <c r="ADG136" s="298"/>
      <c r="ADH136" s="298"/>
      <c r="ADI136" s="298"/>
      <c r="ADJ136" s="298"/>
      <c r="ADK136" s="298"/>
      <c r="ADL136" s="298"/>
      <c r="ADM136" s="298"/>
      <c r="ADN136" s="298"/>
      <c r="ADO136" s="298"/>
      <c r="ADP136" s="298"/>
    </row>
    <row r="137" spans="1:796" ht="30" hidden="1" customHeight="1" x14ac:dyDescent="0.3">
      <c r="A137" s="352"/>
      <c r="B137" s="153"/>
      <c r="C137" s="153"/>
      <c r="D137" s="153"/>
      <c r="E137" s="153"/>
      <c r="F137" s="366"/>
      <c r="G137" s="365"/>
      <c r="H137" s="298"/>
      <c r="I137" s="298"/>
      <c r="J137" s="298"/>
      <c r="K137" s="298"/>
      <c r="L137" s="298"/>
      <c r="M137" s="298"/>
      <c r="N137" s="298"/>
      <c r="O137" s="298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  <c r="AA137" s="298"/>
      <c r="AB137" s="298"/>
      <c r="AC137" s="298"/>
      <c r="AD137" s="298"/>
      <c r="AE137" s="298"/>
      <c r="AF137" s="298"/>
      <c r="AG137" s="298"/>
      <c r="AH137" s="298"/>
      <c r="AI137" s="298"/>
      <c r="AJ137" s="298"/>
      <c r="AK137" s="298"/>
      <c r="AL137" s="298"/>
      <c r="AM137" s="298"/>
      <c r="AN137" s="298"/>
      <c r="AO137" s="298"/>
      <c r="AP137" s="298"/>
      <c r="AQ137" s="298"/>
      <c r="AR137" s="298"/>
      <c r="AS137" s="298"/>
      <c r="AT137" s="298"/>
      <c r="AU137" s="298"/>
      <c r="AV137" s="298"/>
      <c r="AW137" s="298"/>
      <c r="AX137" s="298"/>
      <c r="AY137" s="298"/>
      <c r="AZ137" s="298"/>
      <c r="BA137" s="298"/>
      <c r="BB137" s="298"/>
      <c r="BC137" s="298"/>
      <c r="BD137" s="298"/>
      <c r="BE137" s="298"/>
      <c r="BF137" s="298"/>
      <c r="BG137" s="298"/>
      <c r="BH137" s="298"/>
      <c r="BI137" s="298"/>
      <c r="BJ137" s="298"/>
      <c r="BK137" s="298"/>
      <c r="BL137" s="298"/>
      <c r="BM137" s="298"/>
      <c r="BN137" s="298"/>
      <c r="BO137" s="298"/>
      <c r="BP137" s="298"/>
      <c r="BQ137" s="298"/>
      <c r="BR137" s="298"/>
      <c r="BS137" s="298"/>
      <c r="BT137" s="298"/>
      <c r="BU137" s="298"/>
      <c r="BV137" s="298"/>
      <c r="BW137" s="298"/>
      <c r="BX137" s="298"/>
      <c r="BY137" s="298"/>
      <c r="BZ137" s="298"/>
      <c r="CA137" s="298"/>
      <c r="CB137" s="298"/>
      <c r="CC137" s="298"/>
      <c r="CD137" s="298"/>
      <c r="CE137" s="298"/>
      <c r="CF137" s="298"/>
      <c r="CG137" s="298"/>
      <c r="CH137" s="298"/>
      <c r="CI137" s="298"/>
      <c r="CJ137" s="298"/>
      <c r="CK137" s="298"/>
      <c r="CL137" s="298"/>
      <c r="CM137" s="298"/>
      <c r="CN137" s="298"/>
      <c r="CO137" s="298"/>
      <c r="CP137" s="298"/>
      <c r="CQ137" s="298"/>
      <c r="CR137" s="298"/>
      <c r="CS137" s="298"/>
      <c r="CT137" s="298"/>
      <c r="CU137" s="298"/>
      <c r="CV137" s="298"/>
      <c r="CW137" s="298"/>
      <c r="CX137" s="298"/>
      <c r="CY137" s="298"/>
      <c r="CZ137" s="298"/>
      <c r="DA137" s="298"/>
      <c r="DB137" s="298"/>
      <c r="DC137" s="298"/>
      <c r="DD137" s="298"/>
      <c r="DE137" s="298"/>
      <c r="DF137" s="298"/>
      <c r="DG137" s="298"/>
      <c r="DH137" s="298"/>
      <c r="DI137" s="298"/>
      <c r="DJ137" s="298"/>
      <c r="DK137" s="298"/>
      <c r="DL137" s="298"/>
      <c r="DM137" s="298"/>
      <c r="DN137" s="298"/>
      <c r="DO137" s="298"/>
      <c r="DP137" s="298"/>
      <c r="DQ137" s="298"/>
      <c r="DR137" s="298"/>
      <c r="DS137" s="298"/>
      <c r="DT137" s="298"/>
      <c r="DU137" s="298"/>
      <c r="DV137" s="298"/>
      <c r="DW137" s="298"/>
      <c r="DX137" s="298"/>
      <c r="DY137" s="298"/>
      <c r="DZ137" s="298"/>
      <c r="EA137" s="298"/>
      <c r="EB137" s="298"/>
      <c r="EC137" s="298"/>
      <c r="ED137" s="298"/>
      <c r="EE137" s="298"/>
      <c r="EF137" s="298"/>
      <c r="EG137" s="298"/>
      <c r="EH137" s="298"/>
      <c r="EI137" s="298"/>
      <c r="EJ137" s="298"/>
      <c r="EK137" s="298"/>
      <c r="EL137" s="298"/>
      <c r="EM137" s="298"/>
      <c r="EN137" s="298"/>
      <c r="EO137" s="298"/>
      <c r="EP137" s="298"/>
      <c r="EQ137" s="298"/>
      <c r="ER137" s="298"/>
      <c r="ES137" s="298"/>
      <c r="ET137" s="298"/>
      <c r="EU137" s="298"/>
      <c r="EV137" s="298"/>
      <c r="EW137" s="298"/>
      <c r="EX137" s="298"/>
      <c r="EY137" s="298"/>
      <c r="EZ137" s="298"/>
      <c r="FA137" s="298"/>
      <c r="FB137" s="298"/>
      <c r="FC137" s="298"/>
      <c r="FD137" s="298"/>
      <c r="FE137" s="298"/>
      <c r="FF137" s="298"/>
      <c r="FG137" s="298"/>
      <c r="FH137" s="298"/>
      <c r="FI137" s="298"/>
      <c r="FJ137" s="298"/>
      <c r="FK137" s="298"/>
      <c r="FL137" s="298"/>
      <c r="FM137" s="298"/>
      <c r="FN137" s="298"/>
      <c r="FO137" s="298"/>
      <c r="FP137" s="298"/>
      <c r="FQ137" s="298"/>
      <c r="FR137" s="298"/>
      <c r="FS137" s="298"/>
      <c r="FT137" s="298"/>
      <c r="FU137" s="298"/>
      <c r="FV137" s="298"/>
      <c r="FW137" s="298"/>
      <c r="FX137" s="298"/>
      <c r="FY137" s="298"/>
      <c r="FZ137" s="298"/>
      <c r="GA137" s="298"/>
      <c r="GB137" s="298"/>
      <c r="GC137" s="298"/>
      <c r="GD137" s="298"/>
      <c r="GE137" s="298"/>
      <c r="GF137" s="298"/>
      <c r="GG137" s="298"/>
      <c r="GH137" s="298"/>
      <c r="GI137" s="298"/>
      <c r="GJ137" s="298"/>
      <c r="GK137" s="298"/>
      <c r="GL137" s="298"/>
      <c r="GM137" s="298"/>
      <c r="GN137" s="298"/>
      <c r="GO137" s="298"/>
      <c r="GP137" s="298"/>
      <c r="GQ137" s="298"/>
      <c r="GR137" s="298"/>
      <c r="GS137" s="298"/>
      <c r="GT137" s="298"/>
      <c r="GU137" s="298"/>
      <c r="GV137" s="298"/>
      <c r="GW137" s="298"/>
      <c r="GX137" s="298"/>
      <c r="GY137" s="298"/>
      <c r="GZ137" s="298"/>
      <c r="HA137" s="298"/>
      <c r="HB137" s="298"/>
      <c r="HC137" s="298"/>
      <c r="HD137" s="298"/>
      <c r="HE137" s="298"/>
      <c r="HF137" s="298"/>
      <c r="HG137" s="298"/>
      <c r="HH137" s="298"/>
      <c r="HI137" s="298"/>
      <c r="HJ137" s="298"/>
      <c r="HK137" s="298"/>
      <c r="HL137" s="298"/>
      <c r="HM137" s="298"/>
      <c r="HN137" s="298"/>
      <c r="HO137" s="298"/>
      <c r="HP137" s="298"/>
      <c r="HQ137" s="298"/>
      <c r="HR137" s="298"/>
      <c r="HS137" s="298"/>
      <c r="HT137" s="298"/>
      <c r="HU137" s="298"/>
      <c r="HV137" s="298"/>
      <c r="HW137" s="298"/>
      <c r="HX137" s="298"/>
      <c r="HY137" s="298"/>
      <c r="HZ137" s="298"/>
      <c r="IA137" s="298"/>
      <c r="IB137" s="298"/>
      <c r="IC137" s="298"/>
      <c r="ID137" s="298"/>
      <c r="IE137" s="298"/>
      <c r="IF137" s="298"/>
      <c r="IG137" s="298"/>
      <c r="IH137" s="298"/>
      <c r="II137" s="298"/>
      <c r="IJ137" s="298"/>
      <c r="IK137" s="298"/>
      <c r="IL137" s="298"/>
      <c r="IM137" s="298"/>
      <c r="IN137" s="298"/>
      <c r="IO137" s="298"/>
      <c r="IP137" s="298"/>
      <c r="IQ137" s="298"/>
      <c r="IR137" s="298"/>
      <c r="IS137" s="298"/>
      <c r="IT137" s="298"/>
      <c r="IU137" s="298"/>
      <c r="IV137" s="298"/>
      <c r="IW137" s="298"/>
      <c r="IX137" s="298"/>
      <c r="IY137" s="298"/>
      <c r="IZ137" s="298"/>
      <c r="JA137" s="298"/>
      <c r="JB137" s="298"/>
      <c r="JC137" s="298"/>
      <c r="JD137" s="298"/>
      <c r="JE137" s="298"/>
      <c r="JF137" s="298"/>
      <c r="JG137" s="298"/>
      <c r="JH137" s="298"/>
      <c r="JI137" s="298"/>
      <c r="JJ137" s="298"/>
      <c r="JK137" s="298"/>
      <c r="JL137" s="298"/>
      <c r="JM137" s="298"/>
      <c r="JN137" s="298"/>
      <c r="JO137" s="298"/>
      <c r="JP137" s="298"/>
      <c r="JQ137" s="298"/>
      <c r="JR137" s="298"/>
      <c r="JS137" s="298"/>
      <c r="JT137" s="298"/>
      <c r="JU137" s="298"/>
      <c r="JV137" s="298"/>
      <c r="JW137" s="298"/>
      <c r="JX137" s="298"/>
      <c r="JY137" s="298"/>
      <c r="JZ137" s="298"/>
      <c r="KA137" s="298"/>
      <c r="KB137" s="298"/>
      <c r="KC137" s="298"/>
      <c r="KD137" s="298"/>
      <c r="KE137" s="298"/>
      <c r="KF137" s="298"/>
      <c r="KG137" s="298"/>
      <c r="KH137" s="298"/>
      <c r="KI137" s="298"/>
      <c r="KJ137" s="298"/>
      <c r="KK137" s="298"/>
      <c r="KL137" s="298"/>
      <c r="KM137" s="298"/>
      <c r="KN137" s="298"/>
      <c r="KO137" s="298"/>
      <c r="KP137" s="298"/>
      <c r="KQ137" s="298"/>
      <c r="KR137" s="298"/>
      <c r="KS137" s="298"/>
      <c r="KT137" s="298"/>
      <c r="KU137" s="298"/>
      <c r="KV137" s="298"/>
      <c r="KW137" s="298"/>
      <c r="KX137" s="298"/>
      <c r="KY137" s="298"/>
      <c r="KZ137" s="298"/>
      <c r="LA137" s="298"/>
      <c r="LB137" s="298"/>
      <c r="LC137" s="298"/>
      <c r="LD137" s="298"/>
      <c r="LE137" s="298"/>
      <c r="LF137" s="298"/>
      <c r="LG137" s="298"/>
      <c r="LH137" s="298"/>
      <c r="LI137" s="298"/>
      <c r="LJ137" s="298"/>
      <c r="LK137" s="298"/>
      <c r="LL137" s="298"/>
      <c r="LM137" s="298"/>
      <c r="LN137" s="298"/>
      <c r="LO137" s="298"/>
      <c r="LP137" s="298"/>
      <c r="LQ137" s="298"/>
      <c r="LR137" s="298"/>
      <c r="LS137" s="298"/>
      <c r="LT137" s="298"/>
      <c r="LU137" s="298"/>
      <c r="LV137" s="298"/>
      <c r="LW137" s="298"/>
      <c r="LX137" s="298"/>
      <c r="LY137" s="298"/>
      <c r="LZ137" s="298"/>
      <c r="MA137" s="298"/>
      <c r="MB137" s="298"/>
      <c r="MC137" s="298"/>
      <c r="MD137" s="298"/>
      <c r="ME137" s="298"/>
      <c r="MF137" s="298"/>
      <c r="MG137" s="298"/>
      <c r="MH137" s="298"/>
      <c r="MI137" s="298"/>
      <c r="MJ137" s="298"/>
      <c r="MK137" s="298"/>
      <c r="ML137" s="298"/>
      <c r="MM137" s="298"/>
      <c r="MN137" s="298"/>
      <c r="MO137" s="298"/>
      <c r="MP137" s="298"/>
      <c r="MQ137" s="298"/>
      <c r="MR137" s="298"/>
      <c r="MS137" s="298"/>
      <c r="MT137" s="298"/>
      <c r="MU137" s="298"/>
      <c r="MV137" s="298"/>
      <c r="MW137" s="298"/>
      <c r="MX137" s="298"/>
      <c r="MY137" s="298"/>
      <c r="MZ137" s="298"/>
      <c r="NA137" s="298"/>
      <c r="NB137" s="298"/>
      <c r="NC137" s="298"/>
      <c r="ND137" s="298"/>
      <c r="NE137" s="298"/>
      <c r="NF137" s="298"/>
      <c r="NG137" s="298"/>
      <c r="NH137" s="298"/>
      <c r="NI137" s="298"/>
      <c r="NJ137" s="298"/>
      <c r="NK137" s="298"/>
      <c r="NL137" s="298"/>
      <c r="NM137" s="298"/>
      <c r="NN137" s="298"/>
      <c r="NO137" s="298"/>
      <c r="NP137" s="298"/>
      <c r="NQ137" s="298"/>
      <c r="NR137" s="298"/>
      <c r="NS137" s="298"/>
      <c r="NT137" s="298"/>
      <c r="NU137" s="298"/>
      <c r="NV137" s="298"/>
      <c r="NW137" s="298"/>
      <c r="NX137" s="298"/>
      <c r="NY137" s="298"/>
      <c r="NZ137" s="298"/>
      <c r="OA137" s="298"/>
      <c r="OB137" s="298"/>
      <c r="OC137" s="298"/>
      <c r="OD137" s="298"/>
      <c r="OE137" s="298"/>
      <c r="OF137" s="298"/>
      <c r="OG137" s="298"/>
      <c r="OH137" s="298"/>
      <c r="OI137" s="298"/>
      <c r="OJ137" s="298"/>
      <c r="OK137" s="298"/>
      <c r="OL137" s="298"/>
      <c r="OM137" s="298"/>
      <c r="ON137" s="298"/>
      <c r="OO137" s="298"/>
      <c r="OP137" s="298"/>
      <c r="OQ137" s="298"/>
      <c r="OR137" s="298"/>
      <c r="OS137" s="298"/>
      <c r="OT137" s="298"/>
      <c r="OU137" s="298"/>
      <c r="OV137" s="298"/>
      <c r="OW137" s="298"/>
      <c r="OX137" s="298"/>
      <c r="OY137" s="298"/>
      <c r="OZ137" s="298"/>
      <c r="PA137" s="298"/>
      <c r="PB137" s="298"/>
      <c r="PC137" s="298"/>
      <c r="PD137" s="298"/>
      <c r="PE137" s="298"/>
      <c r="PF137" s="298"/>
      <c r="PG137" s="298"/>
      <c r="PH137" s="298"/>
      <c r="PI137" s="298"/>
      <c r="PJ137" s="298"/>
      <c r="PK137" s="298"/>
      <c r="PL137" s="298"/>
      <c r="PM137" s="298"/>
      <c r="PN137" s="298"/>
      <c r="PO137" s="298"/>
      <c r="PP137" s="298"/>
      <c r="PQ137" s="298"/>
      <c r="PR137" s="298"/>
      <c r="PS137" s="298"/>
      <c r="PT137" s="298"/>
      <c r="PU137" s="298"/>
      <c r="PV137" s="298"/>
      <c r="PW137" s="298"/>
      <c r="PX137" s="298"/>
      <c r="PY137" s="298"/>
      <c r="PZ137" s="298"/>
      <c r="QA137" s="298"/>
      <c r="QB137" s="298"/>
      <c r="QC137" s="298"/>
      <c r="QD137" s="298"/>
      <c r="QE137" s="298"/>
      <c r="QF137" s="298"/>
      <c r="QG137" s="298"/>
      <c r="QH137" s="298"/>
      <c r="QI137" s="298"/>
      <c r="QJ137" s="298"/>
      <c r="QK137" s="298"/>
      <c r="QL137" s="298"/>
      <c r="QM137" s="298"/>
      <c r="QN137" s="298"/>
      <c r="QO137" s="298"/>
      <c r="QP137" s="298"/>
      <c r="QQ137" s="298"/>
      <c r="QR137" s="298"/>
      <c r="QS137" s="298"/>
      <c r="QT137" s="298"/>
      <c r="QU137" s="298"/>
      <c r="QV137" s="298"/>
      <c r="QW137" s="298"/>
      <c r="QX137" s="298"/>
      <c r="QY137" s="298"/>
      <c r="QZ137" s="298"/>
      <c r="RA137" s="298"/>
      <c r="RB137" s="298"/>
      <c r="RC137" s="298"/>
      <c r="RD137" s="298"/>
      <c r="RE137" s="298"/>
      <c r="RF137" s="298"/>
      <c r="RG137" s="298"/>
      <c r="RH137" s="298"/>
      <c r="RI137" s="298"/>
      <c r="RJ137" s="298"/>
      <c r="RK137" s="298"/>
      <c r="RL137" s="298"/>
      <c r="RM137" s="298"/>
      <c r="RN137" s="298"/>
      <c r="RO137" s="298"/>
      <c r="RP137" s="298"/>
      <c r="RQ137" s="298"/>
      <c r="RR137" s="298"/>
      <c r="RS137" s="298"/>
      <c r="RT137" s="298"/>
      <c r="RU137" s="298"/>
      <c r="RV137" s="298"/>
      <c r="RW137" s="298"/>
      <c r="RX137" s="298"/>
      <c r="RY137" s="298"/>
      <c r="RZ137" s="298"/>
      <c r="SA137" s="298"/>
      <c r="SB137" s="298"/>
      <c r="SC137" s="298"/>
      <c r="SD137" s="298"/>
      <c r="SE137" s="298"/>
      <c r="SF137" s="298"/>
      <c r="SG137" s="298"/>
      <c r="SH137" s="298"/>
      <c r="SI137" s="298"/>
      <c r="SJ137" s="298"/>
      <c r="SK137" s="298"/>
      <c r="SL137" s="298"/>
      <c r="SM137" s="298"/>
      <c r="SN137" s="298"/>
      <c r="SO137" s="298"/>
      <c r="SP137" s="298"/>
      <c r="SQ137" s="298"/>
      <c r="SR137" s="298"/>
      <c r="SS137" s="298"/>
      <c r="ST137" s="298"/>
      <c r="SU137" s="298"/>
      <c r="SV137" s="298"/>
      <c r="SW137" s="298"/>
      <c r="SX137" s="298"/>
      <c r="SY137" s="298"/>
      <c r="SZ137" s="298"/>
      <c r="TA137" s="298"/>
      <c r="TB137" s="298"/>
      <c r="TC137" s="298"/>
      <c r="TD137" s="298"/>
      <c r="TE137" s="298"/>
      <c r="TF137" s="298"/>
      <c r="TG137" s="298"/>
      <c r="TH137" s="298"/>
      <c r="TI137" s="298"/>
      <c r="TJ137" s="298"/>
      <c r="TK137" s="298"/>
      <c r="TL137" s="298"/>
      <c r="TM137" s="298"/>
      <c r="TN137" s="298"/>
      <c r="TO137" s="298"/>
      <c r="TP137" s="298"/>
      <c r="TQ137" s="298"/>
      <c r="TR137" s="298"/>
      <c r="TS137" s="298"/>
      <c r="TT137" s="298"/>
      <c r="TU137" s="298"/>
      <c r="TV137" s="298"/>
      <c r="TW137" s="298"/>
      <c r="TX137" s="298"/>
      <c r="TY137" s="298"/>
      <c r="TZ137" s="298"/>
      <c r="UA137" s="298"/>
      <c r="UB137" s="298"/>
      <c r="UC137" s="298"/>
      <c r="UD137" s="298"/>
      <c r="UE137" s="298"/>
      <c r="UF137" s="298"/>
      <c r="UG137" s="298"/>
      <c r="UH137" s="298"/>
      <c r="UI137" s="298"/>
      <c r="UJ137" s="298"/>
      <c r="UK137" s="298"/>
      <c r="UL137" s="298"/>
      <c r="UM137" s="298"/>
      <c r="UN137" s="298"/>
      <c r="UO137" s="298"/>
      <c r="UP137" s="298"/>
      <c r="UQ137" s="298"/>
      <c r="UR137" s="298"/>
      <c r="US137" s="298"/>
      <c r="UT137" s="298"/>
      <c r="UU137" s="298"/>
      <c r="UV137" s="298"/>
      <c r="UW137" s="298"/>
      <c r="UX137" s="298"/>
      <c r="UY137" s="298"/>
      <c r="UZ137" s="298"/>
      <c r="VA137" s="298"/>
      <c r="VB137" s="298"/>
      <c r="VC137" s="298"/>
      <c r="VD137" s="298"/>
      <c r="VE137" s="298"/>
      <c r="VF137" s="298"/>
      <c r="VG137" s="298"/>
      <c r="VH137" s="298"/>
      <c r="VI137" s="298"/>
      <c r="VJ137" s="298"/>
      <c r="VK137" s="298"/>
      <c r="VL137" s="298"/>
      <c r="VM137" s="298"/>
      <c r="VN137" s="298"/>
      <c r="VO137" s="298"/>
      <c r="VP137" s="298"/>
      <c r="VQ137" s="298"/>
      <c r="VR137" s="298"/>
      <c r="VS137" s="298"/>
      <c r="VT137" s="298"/>
      <c r="VU137" s="298"/>
      <c r="VV137" s="298"/>
      <c r="VW137" s="298"/>
      <c r="VX137" s="298"/>
      <c r="VY137" s="298"/>
      <c r="VZ137" s="298"/>
      <c r="WA137" s="298"/>
      <c r="WB137" s="298"/>
      <c r="WC137" s="298"/>
      <c r="WD137" s="298"/>
      <c r="WE137" s="298"/>
      <c r="WF137" s="298"/>
      <c r="WG137" s="298"/>
      <c r="WH137" s="298"/>
      <c r="WI137" s="298"/>
      <c r="WJ137" s="298"/>
      <c r="WK137" s="298"/>
      <c r="WL137" s="298"/>
      <c r="WM137" s="298"/>
      <c r="WN137" s="298"/>
      <c r="WO137" s="298"/>
      <c r="WP137" s="298"/>
      <c r="WQ137" s="298"/>
      <c r="WR137" s="298"/>
      <c r="WS137" s="298"/>
      <c r="WT137" s="298"/>
      <c r="WU137" s="298"/>
      <c r="WV137" s="298"/>
      <c r="WW137" s="298"/>
      <c r="WX137" s="298"/>
      <c r="WY137" s="298"/>
      <c r="WZ137" s="298"/>
      <c r="XA137" s="298"/>
      <c r="XB137" s="298"/>
      <c r="XC137" s="298"/>
      <c r="XD137" s="298"/>
      <c r="XE137" s="298"/>
      <c r="XF137" s="298"/>
      <c r="XG137" s="298"/>
      <c r="XH137" s="298"/>
      <c r="XI137" s="298"/>
      <c r="XJ137" s="298"/>
      <c r="XK137" s="298"/>
      <c r="XL137" s="298"/>
      <c r="XM137" s="298"/>
      <c r="XN137" s="298"/>
      <c r="XO137" s="298"/>
      <c r="XP137" s="298"/>
      <c r="XQ137" s="298"/>
      <c r="XR137" s="298"/>
      <c r="XS137" s="298"/>
      <c r="XT137" s="298"/>
      <c r="XU137" s="298"/>
      <c r="XV137" s="298"/>
      <c r="XW137" s="298"/>
      <c r="XX137" s="298"/>
      <c r="XY137" s="298"/>
      <c r="XZ137" s="298"/>
      <c r="YA137" s="298"/>
      <c r="YB137" s="298"/>
      <c r="YC137" s="298"/>
      <c r="YD137" s="298"/>
      <c r="YE137" s="298"/>
      <c r="YF137" s="298"/>
      <c r="YG137" s="298"/>
      <c r="YH137" s="298"/>
      <c r="YI137" s="298"/>
      <c r="YJ137" s="298"/>
      <c r="YK137" s="298"/>
      <c r="YL137" s="298"/>
      <c r="YM137" s="298"/>
      <c r="YN137" s="298"/>
      <c r="YO137" s="298"/>
      <c r="YP137" s="298"/>
      <c r="YQ137" s="298"/>
      <c r="YR137" s="298"/>
      <c r="YS137" s="298"/>
      <c r="YT137" s="298"/>
      <c r="YU137" s="298"/>
      <c r="YV137" s="298"/>
      <c r="YW137" s="298"/>
      <c r="YX137" s="298"/>
      <c r="YY137" s="298"/>
      <c r="YZ137" s="298"/>
      <c r="ZA137" s="298"/>
      <c r="ZB137" s="298"/>
      <c r="ZC137" s="298"/>
      <c r="ZD137" s="298"/>
      <c r="ZE137" s="298"/>
      <c r="ZF137" s="298"/>
      <c r="ZG137" s="298"/>
      <c r="ZH137" s="298"/>
      <c r="ZI137" s="298"/>
      <c r="ZJ137" s="298"/>
      <c r="ZK137" s="298"/>
      <c r="ZL137" s="298"/>
      <c r="ZM137" s="298"/>
      <c r="ZN137" s="298"/>
      <c r="ZO137" s="298"/>
      <c r="ZP137" s="298"/>
      <c r="ZQ137" s="298"/>
      <c r="ZR137" s="298"/>
      <c r="ZS137" s="298"/>
      <c r="ZT137" s="298"/>
      <c r="ZU137" s="298"/>
      <c r="ZV137" s="298"/>
      <c r="ZW137" s="298"/>
      <c r="ZX137" s="298"/>
      <c r="ZY137" s="298"/>
      <c r="ZZ137" s="298"/>
      <c r="AAA137" s="298"/>
      <c r="AAB137" s="298"/>
      <c r="AAC137" s="298"/>
      <c r="AAD137" s="298"/>
      <c r="AAE137" s="298"/>
      <c r="AAF137" s="298"/>
      <c r="AAG137" s="298"/>
      <c r="AAH137" s="298"/>
      <c r="AAI137" s="298"/>
      <c r="AAJ137" s="298"/>
      <c r="AAK137" s="298"/>
      <c r="AAL137" s="298"/>
      <c r="AAM137" s="298"/>
      <c r="AAN137" s="298"/>
      <c r="AAO137" s="298"/>
      <c r="AAP137" s="298"/>
      <c r="AAQ137" s="298"/>
      <c r="AAR137" s="298"/>
      <c r="AAS137" s="298"/>
      <c r="AAT137" s="298"/>
      <c r="AAU137" s="298"/>
      <c r="AAV137" s="298"/>
      <c r="AAW137" s="298"/>
      <c r="AAX137" s="298"/>
      <c r="AAY137" s="298"/>
      <c r="AAZ137" s="298"/>
      <c r="ABA137" s="298"/>
      <c r="ABB137" s="298"/>
      <c r="ABC137" s="298"/>
      <c r="ABD137" s="298"/>
      <c r="ABE137" s="298"/>
      <c r="ABF137" s="298"/>
      <c r="ABG137" s="298"/>
      <c r="ABH137" s="298"/>
      <c r="ABI137" s="298"/>
      <c r="ABJ137" s="298"/>
      <c r="ABK137" s="298"/>
      <c r="ABL137" s="298"/>
      <c r="ABM137" s="298"/>
      <c r="ABN137" s="298"/>
      <c r="ABO137" s="298"/>
      <c r="ABP137" s="298"/>
      <c r="ABQ137" s="298"/>
      <c r="ABR137" s="298"/>
      <c r="ABS137" s="298"/>
      <c r="ABT137" s="298"/>
      <c r="ABU137" s="298"/>
      <c r="ABV137" s="298"/>
      <c r="ABW137" s="298"/>
      <c r="ABX137" s="298"/>
      <c r="ABY137" s="298"/>
      <c r="ABZ137" s="298"/>
      <c r="ACA137" s="298"/>
      <c r="ACB137" s="298"/>
      <c r="ACC137" s="298"/>
      <c r="ACD137" s="298"/>
      <c r="ACE137" s="298"/>
      <c r="ACF137" s="298"/>
      <c r="ACG137" s="298"/>
      <c r="ACH137" s="298"/>
      <c r="ACI137" s="298"/>
      <c r="ACJ137" s="298"/>
      <c r="ACK137" s="298"/>
      <c r="ACL137" s="298"/>
      <c r="ACM137" s="298"/>
      <c r="ACN137" s="298"/>
      <c r="ACO137" s="298"/>
      <c r="ACP137" s="298"/>
      <c r="ACQ137" s="298"/>
      <c r="ACR137" s="298"/>
      <c r="ACS137" s="298"/>
      <c r="ACT137" s="298"/>
      <c r="ACU137" s="298"/>
      <c r="ACV137" s="298"/>
      <c r="ACW137" s="298"/>
      <c r="ACX137" s="298"/>
      <c r="ACY137" s="298"/>
      <c r="ACZ137" s="298"/>
      <c r="ADA137" s="298"/>
      <c r="ADB137" s="298"/>
      <c r="ADC137" s="298"/>
      <c r="ADD137" s="298"/>
      <c r="ADE137" s="298"/>
      <c r="ADF137" s="298"/>
      <c r="ADG137" s="298"/>
      <c r="ADH137" s="298"/>
      <c r="ADI137" s="298"/>
      <c r="ADJ137" s="298"/>
      <c r="ADK137" s="298"/>
      <c r="ADL137" s="298"/>
      <c r="ADM137" s="298"/>
      <c r="ADN137" s="298"/>
      <c r="ADO137" s="298"/>
      <c r="ADP137" s="298"/>
    </row>
    <row r="138" spans="1:796" ht="30" hidden="1" customHeight="1" x14ac:dyDescent="0.3">
      <c r="A138" s="352"/>
      <c r="B138" s="153"/>
      <c r="C138" s="153"/>
      <c r="D138" s="153"/>
      <c r="E138" s="153"/>
      <c r="F138" s="366"/>
      <c r="G138" s="365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  <c r="AJ138" s="298"/>
      <c r="AK138" s="298"/>
      <c r="AL138" s="298"/>
      <c r="AM138" s="298"/>
      <c r="AN138" s="298"/>
      <c r="AO138" s="298"/>
      <c r="AP138" s="298"/>
      <c r="AQ138" s="298"/>
      <c r="AR138" s="298"/>
      <c r="AS138" s="298"/>
      <c r="AT138" s="298"/>
      <c r="AU138" s="298"/>
      <c r="AV138" s="298"/>
      <c r="AW138" s="298"/>
      <c r="AX138" s="298"/>
      <c r="AY138" s="298"/>
      <c r="AZ138" s="298"/>
      <c r="BA138" s="298"/>
      <c r="BB138" s="298"/>
      <c r="BC138" s="298"/>
      <c r="BD138" s="298"/>
      <c r="BE138" s="298"/>
      <c r="BF138" s="298"/>
      <c r="BG138" s="298"/>
      <c r="BH138" s="298"/>
      <c r="BI138" s="298"/>
      <c r="BJ138" s="298"/>
      <c r="BK138" s="298"/>
      <c r="BL138" s="298"/>
      <c r="BM138" s="298"/>
      <c r="BN138" s="298"/>
      <c r="BO138" s="298"/>
      <c r="BP138" s="298"/>
      <c r="BQ138" s="298"/>
      <c r="BR138" s="298"/>
      <c r="BS138" s="298"/>
      <c r="BT138" s="298"/>
      <c r="BU138" s="298"/>
      <c r="BV138" s="298"/>
      <c r="BW138" s="298"/>
      <c r="BX138" s="298"/>
      <c r="BY138" s="298"/>
      <c r="BZ138" s="298"/>
      <c r="CA138" s="298"/>
      <c r="CB138" s="298"/>
      <c r="CC138" s="298"/>
      <c r="CD138" s="298"/>
      <c r="CE138" s="298"/>
      <c r="CF138" s="298"/>
      <c r="CG138" s="298"/>
      <c r="CH138" s="298"/>
      <c r="CI138" s="298"/>
      <c r="CJ138" s="298"/>
      <c r="CK138" s="298"/>
      <c r="CL138" s="298"/>
      <c r="CM138" s="298"/>
      <c r="CN138" s="298"/>
      <c r="CO138" s="298"/>
      <c r="CP138" s="298"/>
      <c r="CQ138" s="298"/>
      <c r="CR138" s="298"/>
      <c r="CS138" s="298"/>
      <c r="CT138" s="298"/>
      <c r="CU138" s="298"/>
      <c r="CV138" s="298"/>
      <c r="CW138" s="298"/>
      <c r="CX138" s="298"/>
      <c r="CY138" s="298"/>
      <c r="CZ138" s="298"/>
      <c r="DA138" s="298"/>
      <c r="DB138" s="298"/>
      <c r="DC138" s="298"/>
      <c r="DD138" s="298"/>
      <c r="DE138" s="298"/>
      <c r="DF138" s="298"/>
      <c r="DG138" s="298"/>
      <c r="DH138" s="298"/>
      <c r="DI138" s="298"/>
      <c r="DJ138" s="298"/>
      <c r="DK138" s="298"/>
      <c r="DL138" s="298"/>
      <c r="DM138" s="298"/>
      <c r="DN138" s="298"/>
      <c r="DO138" s="298"/>
      <c r="DP138" s="298"/>
      <c r="DQ138" s="298"/>
      <c r="DR138" s="298"/>
      <c r="DS138" s="298"/>
      <c r="DT138" s="298"/>
      <c r="DU138" s="298"/>
      <c r="DV138" s="298"/>
      <c r="DW138" s="298"/>
      <c r="DX138" s="298"/>
      <c r="DY138" s="298"/>
      <c r="DZ138" s="298"/>
      <c r="EA138" s="298"/>
      <c r="EB138" s="298"/>
      <c r="EC138" s="298"/>
      <c r="ED138" s="298"/>
      <c r="EE138" s="298"/>
      <c r="EF138" s="298"/>
      <c r="EG138" s="298"/>
      <c r="EH138" s="298"/>
      <c r="EI138" s="298"/>
      <c r="EJ138" s="298"/>
      <c r="EK138" s="298"/>
      <c r="EL138" s="298"/>
      <c r="EM138" s="298"/>
      <c r="EN138" s="298"/>
      <c r="EO138" s="298"/>
      <c r="EP138" s="298"/>
      <c r="EQ138" s="298"/>
      <c r="ER138" s="298"/>
      <c r="ES138" s="298"/>
      <c r="ET138" s="298"/>
      <c r="EU138" s="298"/>
      <c r="EV138" s="298"/>
      <c r="EW138" s="298"/>
      <c r="EX138" s="298"/>
      <c r="EY138" s="298"/>
      <c r="EZ138" s="298"/>
      <c r="FA138" s="298"/>
      <c r="FB138" s="298"/>
      <c r="FC138" s="298"/>
      <c r="FD138" s="298"/>
      <c r="FE138" s="298"/>
      <c r="FF138" s="298"/>
      <c r="FG138" s="298"/>
      <c r="FH138" s="298"/>
      <c r="FI138" s="298"/>
      <c r="FJ138" s="298"/>
      <c r="FK138" s="298"/>
      <c r="FL138" s="298"/>
      <c r="FM138" s="298"/>
      <c r="FN138" s="298"/>
      <c r="FO138" s="298"/>
      <c r="FP138" s="298"/>
      <c r="FQ138" s="298"/>
      <c r="FR138" s="298"/>
      <c r="FS138" s="298"/>
      <c r="FT138" s="298"/>
      <c r="FU138" s="298"/>
      <c r="FV138" s="298"/>
      <c r="FW138" s="298"/>
      <c r="FX138" s="298"/>
      <c r="FY138" s="298"/>
      <c r="FZ138" s="298"/>
      <c r="GA138" s="298"/>
      <c r="GB138" s="298"/>
      <c r="GC138" s="298"/>
      <c r="GD138" s="298"/>
      <c r="GE138" s="298"/>
      <c r="GF138" s="298"/>
      <c r="GG138" s="298"/>
      <c r="GH138" s="298"/>
      <c r="GI138" s="298"/>
      <c r="GJ138" s="298"/>
      <c r="GK138" s="298"/>
      <c r="GL138" s="298"/>
      <c r="GM138" s="298"/>
      <c r="GN138" s="298"/>
      <c r="GO138" s="298"/>
      <c r="GP138" s="298"/>
      <c r="GQ138" s="298"/>
      <c r="GR138" s="298"/>
      <c r="GS138" s="298"/>
      <c r="GT138" s="298"/>
      <c r="GU138" s="298"/>
      <c r="GV138" s="298"/>
      <c r="GW138" s="298"/>
      <c r="GX138" s="298"/>
      <c r="GY138" s="298"/>
      <c r="GZ138" s="298"/>
      <c r="HA138" s="298"/>
      <c r="HB138" s="298"/>
      <c r="HC138" s="298"/>
      <c r="HD138" s="298"/>
      <c r="HE138" s="298"/>
      <c r="HF138" s="298"/>
      <c r="HG138" s="298"/>
      <c r="HH138" s="298"/>
      <c r="HI138" s="298"/>
      <c r="HJ138" s="298"/>
      <c r="HK138" s="298"/>
      <c r="HL138" s="298"/>
      <c r="HM138" s="298"/>
      <c r="HN138" s="298"/>
      <c r="HO138" s="298"/>
      <c r="HP138" s="298"/>
      <c r="HQ138" s="298"/>
      <c r="HR138" s="298"/>
      <c r="HS138" s="298"/>
      <c r="HT138" s="298"/>
      <c r="HU138" s="298"/>
      <c r="HV138" s="298"/>
      <c r="HW138" s="298"/>
      <c r="HX138" s="298"/>
      <c r="HY138" s="298"/>
      <c r="HZ138" s="298"/>
      <c r="IA138" s="298"/>
      <c r="IB138" s="298"/>
      <c r="IC138" s="298"/>
      <c r="ID138" s="298"/>
      <c r="IE138" s="298"/>
      <c r="IF138" s="298"/>
      <c r="IG138" s="298"/>
      <c r="IH138" s="298"/>
      <c r="II138" s="298"/>
      <c r="IJ138" s="298"/>
      <c r="IK138" s="298"/>
      <c r="IL138" s="298"/>
      <c r="IM138" s="298"/>
      <c r="IN138" s="298"/>
      <c r="IO138" s="298"/>
      <c r="IP138" s="298"/>
      <c r="IQ138" s="298"/>
      <c r="IR138" s="298"/>
      <c r="IS138" s="298"/>
      <c r="IT138" s="298"/>
      <c r="IU138" s="298"/>
      <c r="IV138" s="298"/>
      <c r="IW138" s="298"/>
      <c r="IX138" s="298"/>
      <c r="IY138" s="298"/>
      <c r="IZ138" s="298"/>
      <c r="JA138" s="298"/>
      <c r="JB138" s="298"/>
      <c r="JC138" s="298"/>
      <c r="JD138" s="298"/>
      <c r="JE138" s="298"/>
      <c r="JF138" s="298"/>
      <c r="JG138" s="298"/>
      <c r="JH138" s="298"/>
      <c r="JI138" s="298"/>
      <c r="JJ138" s="298"/>
      <c r="JK138" s="298"/>
      <c r="JL138" s="298"/>
      <c r="JM138" s="298"/>
      <c r="JN138" s="298"/>
      <c r="JO138" s="298"/>
      <c r="JP138" s="298"/>
      <c r="JQ138" s="298"/>
      <c r="JR138" s="298"/>
      <c r="JS138" s="298"/>
      <c r="JT138" s="298"/>
      <c r="JU138" s="298"/>
      <c r="JV138" s="298"/>
      <c r="JW138" s="298"/>
      <c r="JX138" s="298"/>
      <c r="JY138" s="298"/>
      <c r="JZ138" s="298"/>
      <c r="KA138" s="298"/>
      <c r="KB138" s="298"/>
      <c r="KC138" s="298"/>
      <c r="KD138" s="298"/>
      <c r="KE138" s="298"/>
      <c r="KF138" s="298"/>
      <c r="KG138" s="298"/>
      <c r="KH138" s="298"/>
      <c r="KI138" s="298"/>
      <c r="KJ138" s="298"/>
      <c r="KK138" s="298"/>
      <c r="KL138" s="298"/>
      <c r="KM138" s="298"/>
      <c r="KN138" s="298"/>
      <c r="KO138" s="298"/>
      <c r="KP138" s="298"/>
      <c r="KQ138" s="298"/>
      <c r="KR138" s="298"/>
      <c r="KS138" s="298"/>
      <c r="KT138" s="298"/>
      <c r="KU138" s="298"/>
      <c r="KV138" s="298"/>
      <c r="KW138" s="298"/>
      <c r="KX138" s="298"/>
      <c r="KY138" s="298"/>
      <c r="KZ138" s="298"/>
      <c r="LA138" s="298"/>
      <c r="LB138" s="298"/>
      <c r="LC138" s="298"/>
      <c r="LD138" s="298"/>
      <c r="LE138" s="298"/>
      <c r="LF138" s="298"/>
      <c r="LG138" s="298"/>
      <c r="LH138" s="298"/>
      <c r="LI138" s="298"/>
      <c r="LJ138" s="298"/>
      <c r="LK138" s="298"/>
      <c r="LL138" s="298"/>
      <c r="LM138" s="298"/>
      <c r="LN138" s="298"/>
      <c r="LO138" s="298"/>
      <c r="LP138" s="298"/>
      <c r="LQ138" s="298"/>
      <c r="LR138" s="298"/>
      <c r="LS138" s="298"/>
      <c r="LT138" s="298"/>
      <c r="LU138" s="298"/>
      <c r="LV138" s="298"/>
      <c r="LW138" s="298"/>
      <c r="LX138" s="298"/>
      <c r="LY138" s="298"/>
      <c r="LZ138" s="298"/>
      <c r="MA138" s="298"/>
      <c r="MB138" s="298"/>
      <c r="MC138" s="298"/>
      <c r="MD138" s="298"/>
      <c r="ME138" s="298"/>
      <c r="MF138" s="298"/>
      <c r="MG138" s="298"/>
      <c r="MH138" s="298"/>
      <c r="MI138" s="298"/>
      <c r="MJ138" s="298"/>
      <c r="MK138" s="298"/>
      <c r="ML138" s="298"/>
      <c r="MM138" s="298"/>
      <c r="MN138" s="298"/>
      <c r="MO138" s="298"/>
      <c r="MP138" s="298"/>
      <c r="MQ138" s="298"/>
      <c r="MR138" s="298"/>
      <c r="MS138" s="298"/>
      <c r="MT138" s="298"/>
      <c r="MU138" s="298"/>
      <c r="MV138" s="298"/>
      <c r="MW138" s="298"/>
      <c r="MX138" s="298"/>
      <c r="MY138" s="298"/>
      <c r="MZ138" s="298"/>
      <c r="NA138" s="298"/>
      <c r="NB138" s="298"/>
      <c r="NC138" s="298"/>
      <c r="ND138" s="298"/>
      <c r="NE138" s="298"/>
      <c r="NF138" s="298"/>
      <c r="NG138" s="298"/>
      <c r="NH138" s="298"/>
      <c r="NI138" s="298"/>
      <c r="NJ138" s="298"/>
      <c r="NK138" s="298"/>
      <c r="NL138" s="298"/>
      <c r="NM138" s="298"/>
      <c r="NN138" s="298"/>
      <c r="NO138" s="298"/>
      <c r="NP138" s="298"/>
      <c r="NQ138" s="298"/>
      <c r="NR138" s="298"/>
      <c r="NS138" s="298"/>
      <c r="NT138" s="298"/>
      <c r="NU138" s="298"/>
      <c r="NV138" s="298"/>
      <c r="NW138" s="298"/>
      <c r="NX138" s="298"/>
      <c r="NY138" s="298"/>
      <c r="NZ138" s="298"/>
      <c r="OA138" s="298"/>
      <c r="OB138" s="298"/>
      <c r="OC138" s="298"/>
      <c r="OD138" s="298"/>
      <c r="OE138" s="298"/>
      <c r="OF138" s="298"/>
      <c r="OG138" s="298"/>
      <c r="OH138" s="298"/>
      <c r="OI138" s="298"/>
      <c r="OJ138" s="298"/>
      <c r="OK138" s="298"/>
      <c r="OL138" s="298"/>
      <c r="OM138" s="298"/>
      <c r="ON138" s="298"/>
      <c r="OO138" s="298"/>
      <c r="OP138" s="298"/>
      <c r="OQ138" s="298"/>
      <c r="OR138" s="298"/>
      <c r="OS138" s="298"/>
      <c r="OT138" s="298"/>
      <c r="OU138" s="298"/>
      <c r="OV138" s="298"/>
      <c r="OW138" s="298"/>
      <c r="OX138" s="298"/>
      <c r="OY138" s="298"/>
      <c r="OZ138" s="298"/>
      <c r="PA138" s="298"/>
      <c r="PB138" s="298"/>
      <c r="PC138" s="298"/>
      <c r="PD138" s="298"/>
      <c r="PE138" s="298"/>
      <c r="PF138" s="298"/>
      <c r="PG138" s="298"/>
      <c r="PH138" s="298"/>
      <c r="PI138" s="298"/>
      <c r="PJ138" s="298"/>
      <c r="PK138" s="298"/>
      <c r="PL138" s="298"/>
      <c r="PM138" s="298"/>
      <c r="PN138" s="298"/>
      <c r="PO138" s="298"/>
      <c r="PP138" s="298"/>
      <c r="PQ138" s="298"/>
      <c r="PR138" s="298"/>
      <c r="PS138" s="298"/>
      <c r="PT138" s="298"/>
      <c r="PU138" s="298"/>
      <c r="PV138" s="298"/>
      <c r="PW138" s="298"/>
      <c r="PX138" s="298"/>
      <c r="PY138" s="298"/>
      <c r="PZ138" s="298"/>
      <c r="QA138" s="298"/>
      <c r="QB138" s="298"/>
      <c r="QC138" s="298"/>
      <c r="QD138" s="298"/>
      <c r="QE138" s="298"/>
      <c r="QF138" s="298"/>
      <c r="QG138" s="298"/>
      <c r="QH138" s="298"/>
      <c r="QI138" s="298"/>
      <c r="QJ138" s="298"/>
      <c r="QK138" s="298"/>
      <c r="QL138" s="298"/>
      <c r="QM138" s="298"/>
      <c r="QN138" s="298"/>
      <c r="QO138" s="298"/>
      <c r="QP138" s="298"/>
      <c r="QQ138" s="298"/>
      <c r="QR138" s="298"/>
      <c r="QS138" s="298"/>
      <c r="QT138" s="298"/>
      <c r="QU138" s="298"/>
      <c r="QV138" s="298"/>
      <c r="QW138" s="298"/>
      <c r="QX138" s="298"/>
      <c r="QY138" s="298"/>
      <c r="QZ138" s="298"/>
      <c r="RA138" s="298"/>
      <c r="RB138" s="298"/>
      <c r="RC138" s="298"/>
      <c r="RD138" s="298"/>
      <c r="RE138" s="298"/>
      <c r="RF138" s="298"/>
      <c r="RG138" s="298"/>
      <c r="RH138" s="298"/>
      <c r="RI138" s="298"/>
      <c r="RJ138" s="298"/>
      <c r="RK138" s="298"/>
      <c r="RL138" s="298"/>
      <c r="RM138" s="298"/>
      <c r="RN138" s="298"/>
      <c r="RO138" s="298"/>
      <c r="RP138" s="298"/>
      <c r="RQ138" s="298"/>
      <c r="RR138" s="298"/>
      <c r="RS138" s="298"/>
      <c r="RT138" s="298"/>
      <c r="RU138" s="298"/>
      <c r="RV138" s="298"/>
      <c r="RW138" s="298"/>
      <c r="RX138" s="298"/>
      <c r="RY138" s="298"/>
      <c r="RZ138" s="298"/>
      <c r="SA138" s="298"/>
      <c r="SB138" s="298"/>
      <c r="SC138" s="298"/>
      <c r="SD138" s="298"/>
      <c r="SE138" s="298"/>
      <c r="SF138" s="298"/>
      <c r="SG138" s="298"/>
      <c r="SH138" s="298"/>
      <c r="SI138" s="298"/>
      <c r="SJ138" s="298"/>
      <c r="SK138" s="298"/>
      <c r="SL138" s="298"/>
      <c r="SM138" s="298"/>
      <c r="SN138" s="298"/>
      <c r="SO138" s="298"/>
      <c r="SP138" s="298"/>
      <c r="SQ138" s="298"/>
      <c r="SR138" s="298"/>
      <c r="SS138" s="298"/>
      <c r="ST138" s="298"/>
      <c r="SU138" s="298"/>
      <c r="SV138" s="298"/>
      <c r="SW138" s="298"/>
      <c r="SX138" s="298"/>
      <c r="SY138" s="298"/>
      <c r="SZ138" s="298"/>
      <c r="TA138" s="298"/>
      <c r="TB138" s="298"/>
      <c r="TC138" s="298"/>
      <c r="TD138" s="298"/>
      <c r="TE138" s="298"/>
      <c r="TF138" s="298"/>
      <c r="TG138" s="298"/>
      <c r="TH138" s="298"/>
      <c r="TI138" s="298"/>
      <c r="TJ138" s="298"/>
      <c r="TK138" s="298"/>
      <c r="TL138" s="298"/>
      <c r="TM138" s="298"/>
      <c r="TN138" s="298"/>
      <c r="TO138" s="298"/>
      <c r="TP138" s="298"/>
      <c r="TQ138" s="298"/>
      <c r="TR138" s="298"/>
      <c r="TS138" s="298"/>
      <c r="TT138" s="298"/>
      <c r="TU138" s="298"/>
      <c r="TV138" s="298"/>
      <c r="TW138" s="298"/>
      <c r="TX138" s="298"/>
      <c r="TY138" s="298"/>
      <c r="TZ138" s="298"/>
      <c r="UA138" s="298"/>
      <c r="UB138" s="298"/>
      <c r="UC138" s="298"/>
      <c r="UD138" s="298"/>
      <c r="UE138" s="298"/>
      <c r="UF138" s="298"/>
      <c r="UG138" s="298"/>
      <c r="UH138" s="298"/>
      <c r="UI138" s="298"/>
      <c r="UJ138" s="298"/>
      <c r="UK138" s="298"/>
      <c r="UL138" s="298"/>
      <c r="UM138" s="298"/>
      <c r="UN138" s="298"/>
      <c r="UO138" s="298"/>
      <c r="UP138" s="298"/>
      <c r="UQ138" s="298"/>
      <c r="UR138" s="298"/>
      <c r="US138" s="298"/>
      <c r="UT138" s="298"/>
      <c r="UU138" s="298"/>
      <c r="UV138" s="298"/>
      <c r="UW138" s="298"/>
      <c r="UX138" s="298"/>
      <c r="UY138" s="298"/>
      <c r="UZ138" s="298"/>
      <c r="VA138" s="298"/>
      <c r="VB138" s="298"/>
      <c r="VC138" s="298"/>
      <c r="VD138" s="298"/>
      <c r="VE138" s="298"/>
      <c r="VF138" s="298"/>
      <c r="VG138" s="298"/>
      <c r="VH138" s="298"/>
      <c r="VI138" s="298"/>
      <c r="VJ138" s="298"/>
      <c r="VK138" s="298"/>
      <c r="VL138" s="298"/>
      <c r="VM138" s="298"/>
      <c r="VN138" s="298"/>
      <c r="VO138" s="298"/>
      <c r="VP138" s="298"/>
      <c r="VQ138" s="298"/>
      <c r="VR138" s="298"/>
      <c r="VS138" s="298"/>
      <c r="VT138" s="298"/>
      <c r="VU138" s="298"/>
      <c r="VV138" s="298"/>
      <c r="VW138" s="298"/>
      <c r="VX138" s="298"/>
      <c r="VY138" s="298"/>
      <c r="VZ138" s="298"/>
      <c r="WA138" s="298"/>
      <c r="WB138" s="298"/>
      <c r="WC138" s="298"/>
      <c r="WD138" s="298"/>
      <c r="WE138" s="298"/>
      <c r="WF138" s="298"/>
      <c r="WG138" s="298"/>
      <c r="WH138" s="298"/>
      <c r="WI138" s="298"/>
      <c r="WJ138" s="298"/>
      <c r="WK138" s="298"/>
      <c r="WL138" s="298"/>
      <c r="WM138" s="298"/>
      <c r="WN138" s="298"/>
      <c r="WO138" s="298"/>
      <c r="WP138" s="298"/>
      <c r="WQ138" s="298"/>
      <c r="WR138" s="298"/>
      <c r="WS138" s="298"/>
      <c r="WT138" s="298"/>
      <c r="WU138" s="298"/>
      <c r="WV138" s="298"/>
      <c r="WW138" s="298"/>
      <c r="WX138" s="298"/>
      <c r="WY138" s="298"/>
      <c r="WZ138" s="298"/>
      <c r="XA138" s="298"/>
      <c r="XB138" s="298"/>
      <c r="XC138" s="298"/>
      <c r="XD138" s="298"/>
      <c r="XE138" s="298"/>
      <c r="XF138" s="298"/>
      <c r="XG138" s="298"/>
      <c r="XH138" s="298"/>
      <c r="XI138" s="298"/>
      <c r="XJ138" s="298"/>
      <c r="XK138" s="298"/>
      <c r="XL138" s="298"/>
      <c r="XM138" s="298"/>
      <c r="XN138" s="298"/>
      <c r="XO138" s="298"/>
      <c r="XP138" s="298"/>
      <c r="XQ138" s="298"/>
      <c r="XR138" s="298"/>
      <c r="XS138" s="298"/>
      <c r="XT138" s="298"/>
      <c r="XU138" s="298"/>
      <c r="XV138" s="298"/>
      <c r="XW138" s="298"/>
      <c r="XX138" s="298"/>
      <c r="XY138" s="298"/>
      <c r="XZ138" s="298"/>
      <c r="YA138" s="298"/>
      <c r="YB138" s="298"/>
      <c r="YC138" s="298"/>
      <c r="YD138" s="298"/>
      <c r="YE138" s="298"/>
      <c r="YF138" s="298"/>
      <c r="YG138" s="298"/>
      <c r="YH138" s="298"/>
      <c r="YI138" s="298"/>
      <c r="YJ138" s="298"/>
      <c r="YK138" s="298"/>
      <c r="YL138" s="298"/>
      <c r="YM138" s="298"/>
      <c r="YN138" s="298"/>
      <c r="YO138" s="298"/>
      <c r="YP138" s="298"/>
      <c r="YQ138" s="298"/>
      <c r="YR138" s="298"/>
      <c r="YS138" s="298"/>
      <c r="YT138" s="298"/>
      <c r="YU138" s="298"/>
      <c r="YV138" s="298"/>
      <c r="YW138" s="298"/>
      <c r="YX138" s="298"/>
      <c r="YY138" s="298"/>
      <c r="YZ138" s="298"/>
      <c r="ZA138" s="298"/>
      <c r="ZB138" s="298"/>
      <c r="ZC138" s="298"/>
      <c r="ZD138" s="298"/>
      <c r="ZE138" s="298"/>
      <c r="ZF138" s="298"/>
      <c r="ZG138" s="298"/>
      <c r="ZH138" s="298"/>
      <c r="ZI138" s="298"/>
      <c r="ZJ138" s="298"/>
      <c r="ZK138" s="298"/>
      <c r="ZL138" s="298"/>
      <c r="ZM138" s="298"/>
      <c r="ZN138" s="298"/>
      <c r="ZO138" s="298"/>
      <c r="ZP138" s="298"/>
      <c r="ZQ138" s="298"/>
      <c r="ZR138" s="298"/>
      <c r="ZS138" s="298"/>
      <c r="ZT138" s="298"/>
      <c r="ZU138" s="298"/>
      <c r="ZV138" s="298"/>
      <c r="ZW138" s="298"/>
      <c r="ZX138" s="298"/>
      <c r="ZY138" s="298"/>
      <c r="ZZ138" s="298"/>
      <c r="AAA138" s="298"/>
      <c r="AAB138" s="298"/>
      <c r="AAC138" s="298"/>
      <c r="AAD138" s="298"/>
      <c r="AAE138" s="298"/>
      <c r="AAF138" s="298"/>
      <c r="AAG138" s="298"/>
      <c r="AAH138" s="298"/>
      <c r="AAI138" s="298"/>
      <c r="AAJ138" s="298"/>
      <c r="AAK138" s="298"/>
      <c r="AAL138" s="298"/>
      <c r="AAM138" s="298"/>
      <c r="AAN138" s="298"/>
      <c r="AAO138" s="298"/>
      <c r="AAP138" s="298"/>
      <c r="AAQ138" s="298"/>
      <c r="AAR138" s="298"/>
      <c r="AAS138" s="298"/>
      <c r="AAT138" s="298"/>
      <c r="AAU138" s="298"/>
      <c r="AAV138" s="298"/>
      <c r="AAW138" s="298"/>
      <c r="AAX138" s="298"/>
      <c r="AAY138" s="298"/>
      <c r="AAZ138" s="298"/>
      <c r="ABA138" s="298"/>
      <c r="ABB138" s="298"/>
      <c r="ABC138" s="298"/>
      <c r="ABD138" s="298"/>
      <c r="ABE138" s="298"/>
      <c r="ABF138" s="298"/>
      <c r="ABG138" s="298"/>
      <c r="ABH138" s="298"/>
      <c r="ABI138" s="298"/>
      <c r="ABJ138" s="298"/>
      <c r="ABK138" s="298"/>
      <c r="ABL138" s="298"/>
      <c r="ABM138" s="298"/>
      <c r="ABN138" s="298"/>
      <c r="ABO138" s="298"/>
      <c r="ABP138" s="298"/>
      <c r="ABQ138" s="298"/>
      <c r="ABR138" s="298"/>
      <c r="ABS138" s="298"/>
      <c r="ABT138" s="298"/>
      <c r="ABU138" s="298"/>
      <c r="ABV138" s="298"/>
      <c r="ABW138" s="298"/>
      <c r="ABX138" s="298"/>
      <c r="ABY138" s="298"/>
      <c r="ABZ138" s="298"/>
      <c r="ACA138" s="298"/>
      <c r="ACB138" s="298"/>
      <c r="ACC138" s="298"/>
      <c r="ACD138" s="298"/>
      <c r="ACE138" s="298"/>
      <c r="ACF138" s="298"/>
      <c r="ACG138" s="298"/>
      <c r="ACH138" s="298"/>
      <c r="ACI138" s="298"/>
      <c r="ACJ138" s="298"/>
      <c r="ACK138" s="298"/>
      <c r="ACL138" s="298"/>
      <c r="ACM138" s="298"/>
      <c r="ACN138" s="298"/>
      <c r="ACO138" s="298"/>
      <c r="ACP138" s="298"/>
      <c r="ACQ138" s="298"/>
      <c r="ACR138" s="298"/>
      <c r="ACS138" s="298"/>
      <c r="ACT138" s="298"/>
      <c r="ACU138" s="298"/>
      <c r="ACV138" s="298"/>
      <c r="ACW138" s="298"/>
      <c r="ACX138" s="298"/>
      <c r="ACY138" s="298"/>
      <c r="ACZ138" s="298"/>
      <c r="ADA138" s="298"/>
      <c r="ADB138" s="298"/>
      <c r="ADC138" s="298"/>
      <c r="ADD138" s="298"/>
      <c r="ADE138" s="298"/>
      <c r="ADF138" s="298"/>
      <c r="ADG138" s="298"/>
      <c r="ADH138" s="298"/>
      <c r="ADI138" s="298"/>
      <c r="ADJ138" s="298"/>
      <c r="ADK138" s="298"/>
      <c r="ADL138" s="298"/>
      <c r="ADM138" s="298"/>
      <c r="ADN138" s="298"/>
      <c r="ADO138" s="298"/>
      <c r="ADP138" s="298"/>
    </row>
    <row r="139" spans="1:796" ht="30" hidden="1" customHeight="1" x14ac:dyDescent="0.3">
      <c r="A139" s="352"/>
      <c r="B139" s="153"/>
      <c r="C139" s="153"/>
      <c r="D139" s="153"/>
      <c r="E139" s="153"/>
      <c r="F139" s="366"/>
      <c r="G139" s="365"/>
      <c r="H139" s="298"/>
      <c r="I139" s="298"/>
      <c r="J139" s="298"/>
      <c r="K139" s="298"/>
      <c r="L139" s="298"/>
      <c r="M139" s="298"/>
      <c r="N139" s="298"/>
      <c r="O139" s="298"/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  <c r="AA139" s="298"/>
      <c r="AB139" s="298"/>
      <c r="AC139" s="298"/>
      <c r="AD139" s="298"/>
      <c r="AE139" s="298"/>
      <c r="AF139" s="298"/>
      <c r="AG139" s="298"/>
      <c r="AH139" s="298"/>
      <c r="AI139" s="298"/>
      <c r="AJ139" s="298"/>
      <c r="AK139" s="298"/>
      <c r="AL139" s="298"/>
      <c r="AM139" s="298"/>
      <c r="AN139" s="298"/>
      <c r="AO139" s="298"/>
      <c r="AP139" s="298"/>
      <c r="AQ139" s="298"/>
      <c r="AR139" s="298"/>
      <c r="AS139" s="298"/>
      <c r="AT139" s="298"/>
      <c r="AU139" s="298"/>
      <c r="AV139" s="298"/>
      <c r="AW139" s="298"/>
      <c r="AX139" s="298"/>
      <c r="AY139" s="298"/>
      <c r="AZ139" s="298"/>
      <c r="BA139" s="298"/>
      <c r="BB139" s="298"/>
      <c r="BC139" s="298"/>
      <c r="BD139" s="298"/>
      <c r="BE139" s="298"/>
      <c r="BF139" s="298"/>
      <c r="BG139" s="298"/>
      <c r="BH139" s="298"/>
      <c r="BI139" s="298"/>
      <c r="BJ139" s="298"/>
      <c r="BK139" s="298"/>
      <c r="BL139" s="298"/>
      <c r="BM139" s="298"/>
      <c r="BN139" s="298"/>
      <c r="BO139" s="298"/>
      <c r="BP139" s="298"/>
      <c r="BQ139" s="298"/>
      <c r="BR139" s="298"/>
      <c r="BS139" s="298"/>
      <c r="BT139" s="298"/>
      <c r="BU139" s="298"/>
      <c r="BV139" s="298"/>
      <c r="BW139" s="298"/>
      <c r="BX139" s="298"/>
      <c r="BY139" s="298"/>
      <c r="BZ139" s="298"/>
      <c r="CA139" s="298"/>
      <c r="CB139" s="298"/>
      <c r="CC139" s="298"/>
      <c r="CD139" s="298"/>
      <c r="CE139" s="298"/>
      <c r="CF139" s="298"/>
      <c r="CG139" s="298"/>
      <c r="CH139" s="298"/>
      <c r="CI139" s="298"/>
      <c r="CJ139" s="298"/>
      <c r="CK139" s="298"/>
      <c r="CL139" s="298"/>
      <c r="CM139" s="298"/>
      <c r="CN139" s="298"/>
      <c r="CO139" s="298"/>
      <c r="CP139" s="298"/>
      <c r="CQ139" s="298"/>
      <c r="CR139" s="298"/>
      <c r="CS139" s="298"/>
      <c r="CT139" s="298"/>
      <c r="CU139" s="298"/>
      <c r="CV139" s="298"/>
      <c r="CW139" s="298"/>
      <c r="CX139" s="298"/>
      <c r="CY139" s="298"/>
      <c r="CZ139" s="298"/>
      <c r="DA139" s="298"/>
      <c r="DB139" s="298"/>
      <c r="DC139" s="298"/>
      <c r="DD139" s="298"/>
      <c r="DE139" s="298"/>
      <c r="DF139" s="298"/>
      <c r="DG139" s="298"/>
      <c r="DH139" s="298"/>
      <c r="DI139" s="298"/>
      <c r="DJ139" s="298"/>
      <c r="DK139" s="298"/>
      <c r="DL139" s="298"/>
      <c r="DM139" s="298"/>
      <c r="DN139" s="298"/>
      <c r="DO139" s="298"/>
      <c r="DP139" s="298"/>
      <c r="DQ139" s="298"/>
      <c r="DR139" s="298"/>
      <c r="DS139" s="298"/>
      <c r="DT139" s="298"/>
      <c r="DU139" s="298"/>
      <c r="DV139" s="298"/>
      <c r="DW139" s="298"/>
      <c r="DX139" s="298"/>
      <c r="DY139" s="298"/>
      <c r="DZ139" s="298"/>
      <c r="EA139" s="298"/>
      <c r="EB139" s="298"/>
      <c r="EC139" s="298"/>
      <c r="ED139" s="298"/>
      <c r="EE139" s="298"/>
      <c r="EF139" s="298"/>
      <c r="EG139" s="298"/>
      <c r="EH139" s="298"/>
      <c r="EI139" s="298"/>
      <c r="EJ139" s="298"/>
      <c r="EK139" s="298"/>
      <c r="EL139" s="298"/>
      <c r="EM139" s="298"/>
      <c r="EN139" s="298"/>
      <c r="EO139" s="298"/>
      <c r="EP139" s="298"/>
      <c r="EQ139" s="298"/>
      <c r="ER139" s="298"/>
      <c r="ES139" s="298"/>
      <c r="ET139" s="298"/>
      <c r="EU139" s="298"/>
      <c r="EV139" s="298"/>
      <c r="EW139" s="298"/>
      <c r="EX139" s="298"/>
      <c r="EY139" s="298"/>
      <c r="EZ139" s="298"/>
      <c r="FA139" s="298"/>
      <c r="FB139" s="298"/>
      <c r="FC139" s="298"/>
      <c r="FD139" s="298"/>
      <c r="FE139" s="298"/>
      <c r="FF139" s="298"/>
      <c r="FG139" s="298"/>
      <c r="FH139" s="298"/>
      <c r="FI139" s="298"/>
      <c r="FJ139" s="298"/>
      <c r="FK139" s="298"/>
      <c r="FL139" s="298"/>
      <c r="FM139" s="298"/>
      <c r="FN139" s="298"/>
      <c r="FO139" s="298"/>
      <c r="FP139" s="298"/>
      <c r="FQ139" s="298"/>
      <c r="FR139" s="298"/>
      <c r="FS139" s="298"/>
      <c r="FT139" s="298"/>
      <c r="FU139" s="298"/>
      <c r="FV139" s="298"/>
      <c r="FW139" s="298"/>
      <c r="FX139" s="298"/>
      <c r="FY139" s="298"/>
      <c r="FZ139" s="298"/>
      <c r="GA139" s="298"/>
      <c r="GB139" s="298"/>
      <c r="GC139" s="298"/>
      <c r="GD139" s="298"/>
      <c r="GE139" s="298"/>
      <c r="GF139" s="298"/>
      <c r="GG139" s="298"/>
      <c r="GH139" s="298"/>
      <c r="GI139" s="298"/>
      <c r="GJ139" s="298"/>
      <c r="GK139" s="298"/>
      <c r="GL139" s="298"/>
      <c r="GM139" s="298"/>
      <c r="GN139" s="298"/>
      <c r="GO139" s="298"/>
      <c r="GP139" s="298"/>
      <c r="GQ139" s="298"/>
      <c r="GR139" s="298"/>
      <c r="GS139" s="298"/>
      <c r="GT139" s="298"/>
      <c r="GU139" s="298"/>
      <c r="GV139" s="298"/>
      <c r="GW139" s="298"/>
      <c r="GX139" s="298"/>
      <c r="GY139" s="298"/>
      <c r="GZ139" s="298"/>
      <c r="HA139" s="298"/>
      <c r="HB139" s="298"/>
      <c r="HC139" s="298"/>
      <c r="HD139" s="298"/>
      <c r="HE139" s="298"/>
      <c r="HF139" s="298"/>
      <c r="HG139" s="298"/>
      <c r="HH139" s="298"/>
      <c r="HI139" s="298"/>
      <c r="HJ139" s="298"/>
      <c r="HK139" s="298"/>
      <c r="HL139" s="298"/>
      <c r="HM139" s="298"/>
      <c r="HN139" s="298"/>
      <c r="HO139" s="298"/>
      <c r="HP139" s="298"/>
      <c r="HQ139" s="298"/>
      <c r="HR139" s="298"/>
      <c r="HS139" s="298"/>
      <c r="HT139" s="298"/>
      <c r="HU139" s="298"/>
      <c r="HV139" s="298"/>
      <c r="HW139" s="298"/>
      <c r="HX139" s="298"/>
      <c r="HY139" s="298"/>
      <c r="HZ139" s="298"/>
      <c r="IA139" s="298"/>
      <c r="IB139" s="298"/>
      <c r="IC139" s="298"/>
      <c r="ID139" s="298"/>
      <c r="IE139" s="298"/>
      <c r="IF139" s="298"/>
      <c r="IG139" s="298"/>
      <c r="IH139" s="298"/>
      <c r="II139" s="298"/>
      <c r="IJ139" s="298"/>
      <c r="IK139" s="298"/>
      <c r="IL139" s="298"/>
      <c r="IM139" s="298"/>
      <c r="IN139" s="298"/>
      <c r="IO139" s="298"/>
      <c r="IP139" s="298"/>
      <c r="IQ139" s="298"/>
      <c r="IR139" s="298"/>
      <c r="IS139" s="298"/>
      <c r="IT139" s="298"/>
      <c r="IU139" s="298"/>
      <c r="IV139" s="298"/>
      <c r="IW139" s="298"/>
      <c r="IX139" s="298"/>
      <c r="IY139" s="298"/>
      <c r="IZ139" s="298"/>
      <c r="JA139" s="298"/>
      <c r="JB139" s="298"/>
      <c r="JC139" s="298"/>
      <c r="JD139" s="298"/>
      <c r="JE139" s="298"/>
      <c r="JF139" s="298"/>
      <c r="JG139" s="298"/>
      <c r="JH139" s="298"/>
      <c r="JI139" s="298"/>
      <c r="JJ139" s="298"/>
      <c r="JK139" s="298"/>
      <c r="JL139" s="298"/>
      <c r="JM139" s="298"/>
      <c r="JN139" s="298"/>
      <c r="JO139" s="298"/>
      <c r="JP139" s="298"/>
      <c r="JQ139" s="298"/>
      <c r="JR139" s="298"/>
      <c r="JS139" s="298"/>
      <c r="JT139" s="298"/>
      <c r="JU139" s="298"/>
      <c r="JV139" s="298"/>
      <c r="JW139" s="298"/>
      <c r="JX139" s="298"/>
      <c r="JY139" s="298"/>
      <c r="JZ139" s="298"/>
      <c r="KA139" s="298"/>
      <c r="KB139" s="298"/>
      <c r="KC139" s="298"/>
      <c r="KD139" s="298"/>
      <c r="KE139" s="298"/>
      <c r="KF139" s="298"/>
      <c r="KG139" s="298"/>
      <c r="KH139" s="298"/>
      <c r="KI139" s="298"/>
      <c r="KJ139" s="298"/>
      <c r="KK139" s="298"/>
      <c r="KL139" s="298"/>
      <c r="KM139" s="298"/>
      <c r="KN139" s="298"/>
      <c r="KO139" s="298"/>
      <c r="KP139" s="298"/>
      <c r="KQ139" s="298"/>
      <c r="KR139" s="298"/>
      <c r="KS139" s="298"/>
      <c r="KT139" s="298"/>
      <c r="KU139" s="298"/>
      <c r="KV139" s="298"/>
      <c r="KW139" s="298"/>
      <c r="KX139" s="298"/>
      <c r="KY139" s="298"/>
      <c r="KZ139" s="298"/>
      <c r="LA139" s="298"/>
      <c r="LB139" s="298"/>
      <c r="LC139" s="298"/>
      <c r="LD139" s="298"/>
      <c r="LE139" s="298"/>
      <c r="LF139" s="298"/>
      <c r="LG139" s="298"/>
      <c r="LH139" s="298"/>
      <c r="LI139" s="298"/>
      <c r="LJ139" s="298"/>
      <c r="LK139" s="298"/>
      <c r="LL139" s="298"/>
      <c r="LM139" s="298"/>
      <c r="LN139" s="298"/>
      <c r="LO139" s="298"/>
      <c r="LP139" s="298"/>
      <c r="LQ139" s="298"/>
      <c r="LR139" s="298"/>
      <c r="LS139" s="298"/>
      <c r="LT139" s="298"/>
      <c r="LU139" s="298"/>
      <c r="LV139" s="298"/>
      <c r="LW139" s="298"/>
      <c r="LX139" s="298"/>
      <c r="LY139" s="298"/>
      <c r="LZ139" s="298"/>
      <c r="MA139" s="298"/>
      <c r="MB139" s="298"/>
      <c r="MC139" s="298"/>
      <c r="MD139" s="298"/>
      <c r="ME139" s="298"/>
      <c r="MF139" s="298"/>
      <c r="MG139" s="298"/>
      <c r="MH139" s="298"/>
      <c r="MI139" s="298"/>
      <c r="MJ139" s="298"/>
      <c r="MK139" s="298"/>
      <c r="ML139" s="298"/>
      <c r="MM139" s="298"/>
      <c r="MN139" s="298"/>
      <c r="MO139" s="298"/>
      <c r="MP139" s="298"/>
      <c r="MQ139" s="298"/>
      <c r="MR139" s="298"/>
      <c r="MS139" s="298"/>
      <c r="MT139" s="298"/>
      <c r="MU139" s="298"/>
      <c r="MV139" s="298"/>
      <c r="MW139" s="298"/>
      <c r="MX139" s="298"/>
      <c r="MY139" s="298"/>
      <c r="MZ139" s="298"/>
      <c r="NA139" s="298"/>
      <c r="NB139" s="298"/>
      <c r="NC139" s="298"/>
      <c r="ND139" s="298"/>
      <c r="NE139" s="298"/>
      <c r="NF139" s="298"/>
      <c r="NG139" s="298"/>
      <c r="NH139" s="298"/>
      <c r="NI139" s="298"/>
      <c r="NJ139" s="298"/>
      <c r="NK139" s="298"/>
      <c r="NL139" s="298"/>
      <c r="NM139" s="298"/>
      <c r="NN139" s="298"/>
      <c r="NO139" s="298"/>
      <c r="NP139" s="298"/>
      <c r="NQ139" s="298"/>
      <c r="NR139" s="298"/>
      <c r="NS139" s="298"/>
      <c r="NT139" s="298"/>
      <c r="NU139" s="298"/>
      <c r="NV139" s="298"/>
      <c r="NW139" s="298"/>
      <c r="NX139" s="298"/>
      <c r="NY139" s="298"/>
      <c r="NZ139" s="298"/>
      <c r="OA139" s="298"/>
      <c r="OB139" s="298"/>
      <c r="OC139" s="298"/>
      <c r="OD139" s="298"/>
      <c r="OE139" s="298"/>
      <c r="OF139" s="298"/>
      <c r="OG139" s="298"/>
      <c r="OH139" s="298"/>
      <c r="OI139" s="298"/>
      <c r="OJ139" s="298"/>
      <c r="OK139" s="298"/>
      <c r="OL139" s="298"/>
      <c r="OM139" s="298"/>
      <c r="ON139" s="298"/>
      <c r="OO139" s="298"/>
      <c r="OP139" s="298"/>
      <c r="OQ139" s="298"/>
      <c r="OR139" s="298"/>
      <c r="OS139" s="298"/>
      <c r="OT139" s="298"/>
      <c r="OU139" s="298"/>
      <c r="OV139" s="298"/>
      <c r="OW139" s="298"/>
      <c r="OX139" s="298"/>
      <c r="OY139" s="298"/>
      <c r="OZ139" s="298"/>
      <c r="PA139" s="298"/>
      <c r="PB139" s="298"/>
      <c r="PC139" s="298"/>
      <c r="PD139" s="298"/>
      <c r="PE139" s="298"/>
      <c r="PF139" s="298"/>
      <c r="PG139" s="298"/>
      <c r="PH139" s="298"/>
      <c r="PI139" s="298"/>
      <c r="PJ139" s="298"/>
      <c r="PK139" s="298"/>
      <c r="PL139" s="298"/>
      <c r="PM139" s="298"/>
      <c r="PN139" s="298"/>
      <c r="PO139" s="298"/>
      <c r="PP139" s="298"/>
      <c r="PQ139" s="298"/>
      <c r="PR139" s="298"/>
      <c r="PS139" s="298"/>
      <c r="PT139" s="298"/>
      <c r="PU139" s="298"/>
      <c r="PV139" s="298"/>
      <c r="PW139" s="298"/>
      <c r="PX139" s="298"/>
      <c r="PY139" s="298"/>
      <c r="PZ139" s="298"/>
      <c r="QA139" s="298"/>
      <c r="QB139" s="298"/>
      <c r="QC139" s="298"/>
      <c r="QD139" s="298"/>
      <c r="QE139" s="298"/>
      <c r="QF139" s="298"/>
      <c r="QG139" s="298"/>
      <c r="QH139" s="298"/>
      <c r="QI139" s="298"/>
      <c r="QJ139" s="298"/>
      <c r="QK139" s="298"/>
      <c r="QL139" s="298"/>
      <c r="QM139" s="298"/>
      <c r="QN139" s="298"/>
      <c r="QO139" s="298"/>
      <c r="QP139" s="298"/>
      <c r="QQ139" s="298"/>
      <c r="QR139" s="298"/>
      <c r="QS139" s="298"/>
      <c r="QT139" s="298"/>
      <c r="QU139" s="298"/>
      <c r="QV139" s="298"/>
      <c r="QW139" s="298"/>
      <c r="QX139" s="298"/>
      <c r="QY139" s="298"/>
      <c r="QZ139" s="298"/>
      <c r="RA139" s="298"/>
      <c r="RB139" s="298"/>
      <c r="RC139" s="298"/>
      <c r="RD139" s="298"/>
      <c r="RE139" s="298"/>
      <c r="RF139" s="298"/>
      <c r="RG139" s="298"/>
      <c r="RH139" s="298"/>
      <c r="RI139" s="298"/>
      <c r="RJ139" s="298"/>
      <c r="RK139" s="298"/>
      <c r="RL139" s="298"/>
      <c r="RM139" s="298"/>
      <c r="RN139" s="298"/>
      <c r="RO139" s="298"/>
      <c r="RP139" s="298"/>
      <c r="RQ139" s="298"/>
      <c r="RR139" s="298"/>
      <c r="RS139" s="298"/>
      <c r="RT139" s="298"/>
      <c r="RU139" s="298"/>
      <c r="RV139" s="298"/>
      <c r="RW139" s="298"/>
      <c r="RX139" s="298"/>
      <c r="RY139" s="298"/>
      <c r="RZ139" s="298"/>
      <c r="SA139" s="298"/>
      <c r="SB139" s="298"/>
      <c r="SC139" s="298"/>
      <c r="SD139" s="298"/>
      <c r="SE139" s="298"/>
      <c r="SF139" s="298"/>
      <c r="SG139" s="298"/>
      <c r="SH139" s="298"/>
      <c r="SI139" s="298"/>
      <c r="SJ139" s="298"/>
      <c r="SK139" s="298"/>
      <c r="SL139" s="298"/>
      <c r="SM139" s="298"/>
      <c r="SN139" s="298"/>
      <c r="SO139" s="298"/>
      <c r="SP139" s="298"/>
      <c r="SQ139" s="298"/>
      <c r="SR139" s="298"/>
      <c r="SS139" s="298"/>
      <c r="ST139" s="298"/>
      <c r="SU139" s="298"/>
      <c r="SV139" s="298"/>
      <c r="SW139" s="298"/>
      <c r="SX139" s="298"/>
      <c r="SY139" s="298"/>
      <c r="SZ139" s="298"/>
      <c r="TA139" s="298"/>
      <c r="TB139" s="298"/>
      <c r="TC139" s="298"/>
      <c r="TD139" s="298"/>
      <c r="TE139" s="298"/>
      <c r="TF139" s="298"/>
      <c r="TG139" s="298"/>
      <c r="TH139" s="298"/>
      <c r="TI139" s="298"/>
      <c r="TJ139" s="298"/>
      <c r="TK139" s="298"/>
      <c r="TL139" s="298"/>
      <c r="TM139" s="298"/>
      <c r="TN139" s="298"/>
      <c r="TO139" s="298"/>
      <c r="TP139" s="298"/>
      <c r="TQ139" s="298"/>
      <c r="TR139" s="298"/>
      <c r="TS139" s="298"/>
      <c r="TT139" s="298"/>
      <c r="TU139" s="298"/>
      <c r="TV139" s="298"/>
      <c r="TW139" s="298"/>
      <c r="TX139" s="298"/>
      <c r="TY139" s="298"/>
      <c r="TZ139" s="298"/>
      <c r="UA139" s="298"/>
      <c r="UB139" s="298"/>
      <c r="UC139" s="298"/>
      <c r="UD139" s="298"/>
      <c r="UE139" s="298"/>
      <c r="UF139" s="298"/>
      <c r="UG139" s="298"/>
      <c r="UH139" s="298"/>
      <c r="UI139" s="298"/>
      <c r="UJ139" s="298"/>
      <c r="UK139" s="298"/>
      <c r="UL139" s="298"/>
      <c r="UM139" s="298"/>
      <c r="UN139" s="298"/>
      <c r="UO139" s="298"/>
      <c r="UP139" s="298"/>
      <c r="UQ139" s="298"/>
      <c r="UR139" s="298"/>
      <c r="US139" s="298"/>
      <c r="UT139" s="298"/>
      <c r="UU139" s="298"/>
      <c r="UV139" s="298"/>
      <c r="UW139" s="298"/>
      <c r="UX139" s="298"/>
      <c r="UY139" s="298"/>
      <c r="UZ139" s="298"/>
      <c r="VA139" s="298"/>
      <c r="VB139" s="298"/>
      <c r="VC139" s="298"/>
      <c r="VD139" s="298"/>
      <c r="VE139" s="298"/>
      <c r="VF139" s="298"/>
      <c r="VG139" s="298"/>
      <c r="VH139" s="298"/>
      <c r="VI139" s="298"/>
      <c r="VJ139" s="298"/>
      <c r="VK139" s="298"/>
      <c r="VL139" s="298"/>
      <c r="VM139" s="298"/>
      <c r="VN139" s="298"/>
      <c r="VO139" s="298"/>
      <c r="VP139" s="298"/>
      <c r="VQ139" s="298"/>
      <c r="VR139" s="298"/>
      <c r="VS139" s="298"/>
      <c r="VT139" s="298"/>
      <c r="VU139" s="298"/>
      <c r="VV139" s="298"/>
      <c r="VW139" s="298"/>
      <c r="VX139" s="298"/>
      <c r="VY139" s="298"/>
      <c r="VZ139" s="298"/>
      <c r="WA139" s="298"/>
      <c r="WB139" s="298"/>
      <c r="WC139" s="298"/>
      <c r="WD139" s="298"/>
      <c r="WE139" s="298"/>
      <c r="WF139" s="298"/>
      <c r="WG139" s="298"/>
      <c r="WH139" s="298"/>
      <c r="WI139" s="298"/>
      <c r="WJ139" s="298"/>
      <c r="WK139" s="298"/>
      <c r="WL139" s="298"/>
      <c r="WM139" s="298"/>
      <c r="WN139" s="298"/>
      <c r="WO139" s="298"/>
      <c r="WP139" s="298"/>
      <c r="WQ139" s="298"/>
      <c r="WR139" s="298"/>
      <c r="WS139" s="298"/>
      <c r="WT139" s="298"/>
      <c r="WU139" s="298"/>
      <c r="WV139" s="298"/>
      <c r="WW139" s="298"/>
      <c r="WX139" s="298"/>
      <c r="WY139" s="298"/>
      <c r="WZ139" s="298"/>
      <c r="XA139" s="298"/>
      <c r="XB139" s="298"/>
      <c r="XC139" s="298"/>
      <c r="XD139" s="298"/>
      <c r="XE139" s="298"/>
      <c r="XF139" s="298"/>
      <c r="XG139" s="298"/>
      <c r="XH139" s="298"/>
      <c r="XI139" s="298"/>
      <c r="XJ139" s="298"/>
      <c r="XK139" s="298"/>
      <c r="XL139" s="298"/>
      <c r="XM139" s="298"/>
      <c r="XN139" s="298"/>
      <c r="XO139" s="298"/>
      <c r="XP139" s="298"/>
      <c r="XQ139" s="298"/>
      <c r="XR139" s="298"/>
      <c r="XS139" s="298"/>
      <c r="XT139" s="298"/>
      <c r="XU139" s="298"/>
      <c r="XV139" s="298"/>
      <c r="XW139" s="298"/>
      <c r="XX139" s="298"/>
      <c r="XY139" s="298"/>
      <c r="XZ139" s="298"/>
      <c r="YA139" s="298"/>
      <c r="YB139" s="298"/>
      <c r="YC139" s="298"/>
      <c r="YD139" s="298"/>
      <c r="YE139" s="298"/>
      <c r="YF139" s="298"/>
      <c r="YG139" s="298"/>
      <c r="YH139" s="298"/>
      <c r="YI139" s="298"/>
      <c r="YJ139" s="298"/>
      <c r="YK139" s="298"/>
      <c r="YL139" s="298"/>
      <c r="YM139" s="298"/>
      <c r="YN139" s="298"/>
      <c r="YO139" s="298"/>
      <c r="YP139" s="298"/>
      <c r="YQ139" s="298"/>
      <c r="YR139" s="298"/>
      <c r="YS139" s="298"/>
      <c r="YT139" s="298"/>
      <c r="YU139" s="298"/>
      <c r="YV139" s="298"/>
      <c r="YW139" s="298"/>
      <c r="YX139" s="298"/>
      <c r="YY139" s="298"/>
      <c r="YZ139" s="298"/>
      <c r="ZA139" s="298"/>
      <c r="ZB139" s="298"/>
      <c r="ZC139" s="298"/>
      <c r="ZD139" s="298"/>
      <c r="ZE139" s="298"/>
      <c r="ZF139" s="298"/>
      <c r="ZG139" s="298"/>
      <c r="ZH139" s="298"/>
      <c r="ZI139" s="298"/>
      <c r="ZJ139" s="298"/>
      <c r="ZK139" s="298"/>
      <c r="ZL139" s="298"/>
      <c r="ZM139" s="298"/>
      <c r="ZN139" s="298"/>
      <c r="ZO139" s="298"/>
      <c r="ZP139" s="298"/>
      <c r="ZQ139" s="298"/>
      <c r="ZR139" s="298"/>
      <c r="ZS139" s="298"/>
      <c r="ZT139" s="298"/>
      <c r="ZU139" s="298"/>
      <c r="ZV139" s="298"/>
      <c r="ZW139" s="298"/>
      <c r="ZX139" s="298"/>
      <c r="ZY139" s="298"/>
      <c r="ZZ139" s="298"/>
      <c r="AAA139" s="298"/>
      <c r="AAB139" s="298"/>
      <c r="AAC139" s="298"/>
      <c r="AAD139" s="298"/>
      <c r="AAE139" s="298"/>
      <c r="AAF139" s="298"/>
      <c r="AAG139" s="298"/>
      <c r="AAH139" s="298"/>
      <c r="AAI139" s="298"/>
      <c r="AAJ139" s="298"/>
      <c r="AAK139" s="298"/>
      <c r="AAL139" s="298"/>
      <c r="AAM139" s="298"/>
      <c r="AAN139" s="298"/>
      <c r="AAO139" s="298"/>
      <c r="AAP139" s="298"/>
      <c r="AAQ139" s="298"/>
      <c r="AAR139" s="298"/>
      <c r="AAS139" s="298"/>
      <c r="AAT139" s="298"/>
      <c r="AAU139" s="298"/>
      <c r="AAV139" s="298"/>
      <c r="AAW139" s="298"/>
      <c r="AAX139" s="298"/>
      <c r="AAY139" s="298"/>
      <c r="AAZ139" s="298"/>
      <c r="ABA139" s="298"/>
      <c r="ABB139" s="298"/>
      <c r="ABC139" s="298"/>
      <c r="ABD139" s="298"/>
      <c r="ABE139" s="298"/>
      <c r="ABF139" s="298"/>
      <c r="ABG139" s="298"/>
      <c r="ABH139" s="298"/>
      <c r="ABI139" s="298"/>
      <c r="ABJ139" s="298"/>
      <c r="ABK139" s="298"/>
      <c r="ABL139" s="298"/>
      <c r="ABM139" s="298"/>
      <c r="ABN139" s="298"/>
      <c r="ABO139" s="298"/>
      <c r="ABP139" s="298"/>
      <c r="ABQ139" s="298"/>
      <c r="ABR139" s="298"/>
      <c r="ABS139" s="298"/>
      <c r="ABT139" s="298"/>
      <c r="ABU139" s="298"/>
      <c r="ABV139" s="298"/>
      <c r="ABW139" s="298"/>
      <c r="ABX139" s="298"/>
      <c r="ABY139" s="298"/>
      <c r="ABZ139" s="298"/>
      <c r="ACA139" s="298"/>
      <c r="ACB139" s="298"/>
      <c r="ACC139" s="298"/>
      <c r="ACD139" s="298"/>
      <c r="ACE139" s="298"/>
      <c r="ACF139" s="298"/>
      <c r="ACG139" s="298"/>
      <c r="ACH139" s="298"/>
      <c r="ACI139" s="298"/>
      <c r="ACJ139" s="298"/>
      <c r="ACK139" s="298"/>
      <c r="ACL139" s="298"/>
      <c r="ACM139" s="298"/>
      <c r="ACN139" s="298"/>
      <c r="ACO139" s="298"/>
      <c r="ACP139" s="298"/>
      <c r="ACQ139" s="298"/>
      <c r="ACR139" s="298"/>
      <c r="ACS139" s="298"/>
      <c r="ACT139" s="298"/>
      <c r="ACU139" s="298"/>
      <c r="ACV139" s="298"/>
      <c r="ACW139" s="298"/>
      <c r="ACX139" s="298"/>
      <c r="ACY139" s="298"/>
      <c r="ACZ139" s="298"/>
      <c r="ADA139" s="298"/>
      <c r="ADB139" s="298"/>
      <c r="ADC139" s="298"/>
      <c r="ADD139" s="298"/>
      <c r="ADE139" s="298"/>
      <c r="ADF139" s="298"/>
      <c r="ADG139" s="298"/>
      <c r="ADH139" s="298"/>
      <c r="ADI139" s="298"/>
      <c r="ADJ139" s="298"/>
      <c r="ADK139" s="298"/>
      <c r="ADL139" s="298"/>
      <c r="ADM139" s="298"/>
      <c r="ADN139" s="298"/>
      <c r="ADO139" s="298"/>
      <c r="ADP139" s="298"/>
    </row>
    <row r="140" spans="1:796" ht="30" hidden="1" customHeight="1" x14ac:dyDescent="0.3">
      <c r="A140" s="352"/>
      <c r="B140" s="153"/>
      <c r="C140" s="153"/>
      <c r="D140" s="153"/>
      <c r="E140" s="153"/>
      <c r="F140" s="366"/>
      <c r="G140" s="365"/>
      <c r="H140" s="298"/>
      <c r="I140" s="298"/>
      <c r="J140" s="298"/>
      <c r="K140" s="298"/>
      <c r="L140" s="298"/>
      <c r="M140" s="298"/>
      <c r="N140" s="298"/>
      <c r="O140" s="298"/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  <c r="AA140" s="298"/>
      <c r="AB140" s="298"/>
      <c r="AC140" s="298"/>
      <c r="AD140" s="298"/>
      <c r="AE140" s="298"/>
      <c r="AF140" s="298"/>
      <c r="AG140" s="298"/>
      <c r="AH140" s="298"/>
      <c r="AI140" s="298"/>
      <c r="AJ140" s="298"/>
      <c r="AK140" s="298"/>
      <c r="AL140" s="298"/>
      <c r="AM140" s="298"/>
      <c r="AN140" s="298"/>
      <c r="AO140" s="298"/>
      <c r="AP140" s="298"/>
      <c r="AQ140" s="298"/>
      <c r="AR140" s="298"/>
      <c r="AS140" s="298"/>
      <c r="AT140" s="298"/>
      <c r="AU140" s="298"/>
      <c r="AV140" s="298"/>
      <c r="AW140" s="298"/>
      <c r="AX140" s="298"/>
      <c r="AY140" s="298"/>
      <c r="AZ140" s="298"/>
      <c r="BA140" s="298"/>
      <c r="BB140" s="298"/>
      <c r="BC140" s="298"/>
      <c r="BD140" s="298"/>
      <c r="BE140" s="298"/>
      <c r="BF140" s="298"/>
      <c r="BG140" s="298"/>
      <c r="BH140" s="298"/>
      <c r="BI140" s="298"/>
      <c r="BJ140" s="298"/>
      <c r="BK140" s="298"/>
      <c r="BL140" s="298"/>
      <c r="BM140" s="298"/>
      <c r="BN140" s="298"/>
      <c r="BO140" s="298"/>
      <c r="BP140" s="298"/>
      <c r="BQ140" s="298"/>
      <c r="BR140" s="298"/>
      <c r="BS140" s="298"/>
      <c r="BT140" s="298"/>
      <c r="BU140" s="298"/>
      <c r="BV140" s="298"/>
      <c r="BW140" s="298"/>
      <c r="BX140" s="298"/>
      <c r="BY140" s="298"/>
      <c r="BZ140" s="298"/>
      <c r="CA140" s="298"/>
      <c r="CB140" s="298"/>
      <c r="CC140" s="298"/>
      <c r="CD140" s="298"/>
      <c r="CE140" s="298"/>
      <c r="CF140" s="298"/>
      <c r="CG140" s="298"/>
      <c r="CH140" s="298"/>
      <c r="CI140" s="298"/>
      <c r="CJ140" s="298"/>
      <c r="CK140" s="298"/>
      <c r="CL140" s="298"/>
      <c r="CM140" s="298"/>
      <c r="CN140" s="298"/>
      <c r="CO140" s="298"/>
      <c r="CP140" s="298"/>
      <c r="CQ140" s="298"/>
      <c r="CR140" s="298"/>
      <c r="CS140" s="298"/>
      <c r="CT140" s="298"/>
      <c r="CU140" s="298"/>
      <c r="CV140" s="298"/>
      <c r="CW140" s="298"/>
      <c r="CX140" s="298"/>
      <c r="CY140" s="298"/>
      <c r="CZ140" s="298"/>
      <c r="DA140" s="298"/>
      <c r="DB140" s="298"/>
      <c r="DC140" s="298"/>
      <c r="DD140" s="298"/>
      <c r="DE140" s="298"/>
      <c r="DF140" s="298"/>
      <c r="DG140" s="298"/>
      <c r="DH140" s="298"/>
      <c r="DI140" s="298"/>
      <c r="DJ140" s="298"/>
      <c r="DK140" s="298"/>
      <c r="DL140" s="298"/>
      <c r="DM140" s="298"/>
      <c r="DN140" s="298"/>
      <c r="DO140" s="298"/>
      <c r="DP140" s="298"/>
      <c r="DQ140" s="298"/>
      <c r="DR140" s="298"/>
      <c r="DS140" s="298"/>
      <c r="DT140" s="298"/>
      <c r="DU140" s="298"/>
      <c r="DV140" s="298"/>
      <c r="DW140" s="298"/>
      <c r="DX140" s="298"/>
      <c r="DY140" s="298"/>
      <c r="DZ140" s="298"/>
      <c r="EA140" s="298"/>
      <c r="EB140" s="298"/>
      <c r="EC140" s="298"/>
      <c r="ED140" s="298"/>
      <c r="EE140" s="298"/>
      <c r="EF140" s="298"/>
      <c r="EG140" s="298"/>
      <c r="EH140" s="298"/>
      <c r="EI140" s="298"/>
      <c r="EJ140" s="298"/>
      <c r="EK140" s="298"/>
      <c r="EL140" s="298"/>
      <c r="EM140" s="298"/>
      <c r="EN140" s="298"/>
      <c r="EO140" s="298"/>
      <c r="EP140" s="298"/>
      <c r="EQ140" s="298"/>
      <c r="ER140" s="298"/>
      <c r="ES140" s="298"/>
      <c r="ET140" s="298"/>
      <c r="EU140" s="298"/>
      <c r="EV140" s="298"/>
      <c r="EW140" s="298"/>
      <c r="EX140" s="298"/>
      <c r="EY140" s="298"/>
      <c r="EZ140" s="298"/>
      <c r="FA140" s="298"/>
      <c r="FB140" s="298"/>
      <c r="FC140" s="298"/>
      <c r="FD140" s="298"/>
      <c r="FE140" s="298"/>
      <c r="FF140" s="298"/>
      <c r="FG140" s="298"/>
      <c r="FH140" s="298"/>
      <c r="FI140" s="298"/>
      <c r="FJ140" s="298"/>
      <c r="FK140" s="298"/>
      <c r="FL140" s="298"/>
      <c r="FM140" s="298"/>
      <c r="FN140" s="298"/>
      <c r="FO140" s="298"/>
      <c r="FP140" s="298"/>
      <c r="FQ140" s="298"/>
      <c r="FR140" s="298"/>
      <c r="FS140" s="298"/>
      <c r="FT140" s="298"/>
      <c r="FU140" s="298"/>
      <c r="FV140" s="298"/>
      <c r="FW140" s="298"/>
      <c r="FX140" s="298"/>
      <c r="FY140" s="298"/>
      <c r="FZ140" s="298"/>
      <c r="GA140" s="298"/>
      <c r="GB140" s="298"/>
      <c r="GC140" s="298"/>
      <c r="GD140" s="298"/>
      <c r="GE140" s="298"/>
      <c r="GF140" s="298"/>
      <c r="GG140" s="298"/>
      <c r="GH140" s="298"/>
      <c r="GI140" s="298"/>
      <c r="GJ140" s="298"/>
      <c r="GK140" s="298"/>
      <c r="GL140" s="298"/>
      <c r="GM140" s="298"/>
      <c r="GN140" s="298"/>
      <c r="GO140" s="298"/>
      <c r="GP140" s="298"/>
      <c r="GQ140" s="298"/>
      <c r="GR140" s="298"/>
      <c r="GS140" s="298"/>
      <c r="GT140" s="298"/>
      <c r="GU140" s="298"/>
      <c r="GV140" s="298"/>
      <c r="GW140" s="298"/>
      <c r="GX140" s="298"/>
      <c r="GY140" s="298"/>
      <c r="GZ140" s="298"/>
      <c r="HA140" s="298"/>
      <c r="HB140" s="298"/>
      <c r="HC140" s="298"/>
      <c r="HD140" s="298"/>
      <c r="HE140" s="298"/>
      <c r="HF140" s="298"/>
      <c r="HG140" s="298"/>
      <c r="HH140" s="298"/>
      <c r="HI140" s="298"/>
      <c r="HJ140" s="298"/>
      <c r="HK140" s="298"/>
      <c r="HL140" s="298"/>
      <c r="HM140" s="298"/>
      <c r="HN140" s="298"/>
      <c r="HO140" s="298"/>
      <c r="HP140" s="298"/>
      <c r="HQ140" s="298"/>
      <c r="HR140" s="298"/>
      <c r="HS140" s="298"/>
      <c r="HT140" s="298"/>
      <c r="HU140" s="298"/>
      <c r="HV140" s="298"/>
      <c r="HW140" s="298"/>
      <c r="HX140" s="298"/>
      <c r="HY140" s="298"/>
      <c r="HZ140" s="298"/>
      <c r="IA140" s="298"/>
      <c r="IB140" s="298"/>
      <c r="IC140" s="298"/>
      <c r="ID140" s="298"/>
      <c r="IE140" s="298"/>
      <c r="IF140" s="298"/>
      <c r="IG140" s="298"/>
      <c r="IH140" s="298"/>
      <c r="II140" s="298"/>
      <c r="IJ140" s="298"/>
      <c r="IK140" s="298"/>
      <c r="IL140" s="298"/>
      <c r="IM140" s="298"/>
      <c r="IN140" s="298"/>
      <c r="IO140" s="298"/>
      <c r="IP140" s="298"/>
      <c r="IQ140" s="298"/>
      <c r="IR140" s="298"/>
      <c r="IS140" s="298"/>
      <c r="IT140" s="298"/>
      <c r="IU140" s="298"/>
      <c r="IV140" s="298"/>
      <c r="IW140" s="298"/>
      <c r="IX140" s="298"/>
      <c r="IY140" s="298"/>
      <c r="IZ140" s="298"/>
      <c r="JA140" s="298"/>
      <c r="JB140" s="298"/>
      <c r="JC140" s="298"/>
      <c r="JD140" s="298"/>
      <c r="JE140" s="298"/>
      <c r="JF140" s="298"/>
      <c r="JG140" s="298"/>
      <c r="JH140" s="298"/>
      <c r="JI140" s="298"/>
      <c r="JJ140" s="298"/>
      <c r="JK140" s="298"/>
      <c r="JL140" s="298"/>
      <c r="JM140" s="298"/>
      <c r="JN140" s="298"/>
      <c r="JO140" s="298"/>
      <c r="JP140" s="298"/>
      <c r="JQ140" s="298"/>
      <c r="JR140" s="298"/>
      <c r="JS140" s="298"/>
      <c r="JT140" s="298"/>
      <c r="JU140" s="298"/>
      <c r="JV140" s="298"/>
      <c r="JW140" s="298"/>
      <c r="JX140" s="298"/>
      <c r="JY140" s="298"/>
      <c r="JZ140" s="298"/>
      <c r="KA140" s="298"/>
      <c r="KB140" s="298"/>
      <c r="KC140" s="298"/>
      <c r="KD140" s="298"/>
      <c r="KE140" s="298"/>
      <c r="KF140" s="298"/>
      <c r="KG140" s="298"/>
      <c r="KH140" s="298"/>
      <c r="KI140" s="298"/>
      <c r="KJ140" s="298"/>
      <c r="KK140" s="298"/>
      <c r="KL140" s="298"/>
      <c r="KM140" s="298"/>
      <c r="KN140" s="298"/>
      <c r="KO140" s="298"/>
      <c r="KP140" s="298"/>
      <c r="KQ140" s="298"/>
      <c r="KR140" s="298"/>
      <c r="KS140" s="298"/>
      <c r="KT140" s="298"/>
      <c r="KU140" s="298"/>
      <c r="KV140" s="298"/>
      <c r="KW140" s="298"/>
      <c r="KX140" s="298"/>
      <c r="KY140" s="298"/>
      <c r="KZ140" s="298"/>
      <c r="LA140" s="298"/>
      <c r="LB140" s="298"/>
      <c r="LC140" s="298"/>
      <c r="LD140" s="298"/>
      <c r="LE140" s="298"/>
      <c r="LF140" s="298"/>
      <c r="LG140" s="298"/>
      <c r="LH140" s="298"/>
      <c r="LI140" s="298"/>
      <c r="LJ140" s="298"/>
      <c r="LK140" s="298"/>
      <c r="LL140" s="298"/>
      <c r="LM140" s="298"/>
      <c r="LN140" s="298"/>
      <c r="LO140" s="298"/>
      <c r="LP140" s="298"/>
      <c r="LQ140" s="298"/>
      <c r="LR140" s="298"/>
      <c r="LS140" s="298"/>
      <c r="LT140" s="298"/>
      <c r="LU140" s="298"/>
      <c r="LV140" s="298"/>
      <c r="LW140" s="298"/>
      <c r="LX140" s="298"/>
      <c r="LY140" s="298"/>
      <c r="LZ140" s="298"/>
      <c r="MA140" s="298"/>
      <c r="MB140" s="298"/>
      <c r="MC140" s="298"/>
      <c r="MD140" s="298"/>
      <c r="ME140" s="298"/>
      <c r="MF140" s="298"/>
      <c r="MG140" s="298"/>
      <c r="MH140" s="298"/>
      <c r="MI140" s="298"/>
      <c r="MJ140" s="298"/>
      <c r="MK140" s="298"/>
      <c r="ML140" s="298"/>
      <c r="MM140" s="298"/>
      <c r="MN140" s="298"/>
      <c r="MO140" s="298"/>
      <c r="MP140" s="298"/>
      <c r="MQ140" s="298"/>
      <c r="MR140" s="298"/>
      <c r="MS140" s="298"/>
      <c r="MT140" s="298"/>
      <c r="MU140" s="298"/>
      <c r="MV140" s="298"/>
      <c r="MW140" s="298"/>
      <c r="MX140" s="298"/>
      <c r="MY140" s="298"/>
      <c r="MZ140" s="298"/>
      <c r="NA140" s="298"/>
      <c r="NB140" s="298"/>
      <c r="NC140" s="298"/>
      <c r="ND140" s="298"/>
      <c r="NE140" s="298"/>
      <c r="NF140" s="298"/>
      <c r="NG140" s="298"/>
      <c r="NH140" s="298"/>
      <c r="NI140" s="298"/>
      <c r="NJ140" s="298"/>
      <c r="NK140" s="298"/>
      <c r="NL140" s="298"/>
      <c r="NM140" s="298"/>
      <c r="NN140" s="298"/>
      <c r="NO140" s="298"/>
      <c r="NP140" s="298"/>
      <c r="NQ140" s="298"/>
      <c r="NR140" s="298"/>
      <c r="NS140" s="298"/>
      <c r="NT140" s="298"/>
      <c r="NU140" s="298"/>
      <c r="NV140" s="298"/>
      <c r="NW140" s="298"/>
      <c r="NX140" s="298"/>
      <c r="NY140" s="298"/>
      <c r="NZ140" s="298"/>
      <c r="OA140" s="298"/>
      <c r="OB140" s="298"/>
      <c r="OC140" s="298"/>
      <c r="OD140" s="298"/>
      <c r="OE140" s="298"/>
      <c r="OF140" s="298"/>
      <c r="OG140" s="298"/>
      <c r="OH140" s="298"/>
      <c r="OI140" s="298"/>
      <c r="OJ140" s="298"/>
      <c r="OK140" s="298"/>
      <c r="OL140" s="298"/>
      <c r="OM140" s="298"/>
      <c r="ON140" s="298"/>
      <c r="OO140" s="298"/>
      <c r="OP140" s="298"/>
      <c r="OQ140" s="298"/>
      <c r="OR140" s="298"/>
      <c r="OS140" s="298"/>
      <c r="OT140" s="298"/>
      <c r="OU140" s="298"/>
      <c r="OV140" s="298"/>
      <c r="OW140" s="298"/>
      <c r="OX140" s="298"/>
      <c r="OY140" s="298"/>
      <c r="OZ140" s="298"/>
      <c r="PA140" s="298"/>
      <c r="PB140" s="298"/>
      <c r="PC140" s="298"/>
      <c r="PD140" s="298"/>
      <c r="PE140" s="298"/>
      <c r="PF140" s="298"/>
      <c r="PG140" s="298"/>
      <c r="PH140" s="298"/>
      <c r="PI140" s="298"/>
      <c r="PJ140" s="298"/>
      <c r="PK140" s="298"/>
      <c r="PL140" s="298"/>
      <c r="PM140" s="298"/>
      <c r="PN140" s="298"/>
      <c r="PO140" s="298"/>
      <c r="PP140" s="298"/>
      <c r="PQ140" s="298"/>
      <c r="PR140" s="298"/>
      <c r="PS140" s="298"/>
      <c r="PT140" s="298"/>
      <c r="PU140" s="298"/>
      <c r="PV140" s="298"/>
      <c r="PW140" s="298"/>
      <c r="PX140" s="298"/>
      <c r="PY140" s="298"/>
      <c r="PZ140" s="298"/>
      <c r="QA140" s="298"/>
      <c r="QB140" s="298"/>
      <c r="QC140" s="298"/>
      <c r="QD140" s="298"/>
      <c r="QE140" s="298"/>
      <c r="QF140" s="298"/>
      <c r="QG140" s="298"/>
      <c r="QH140" s="298"/>
      <c r="QI140" s="298"/>
      <c r="QJ140" s="298"/>
      <c r="QK140" s="298"/>
      <c r="QL140" s="298"/>
      <c r="QM140" s="298"/>
      <c r="QN140" s="298"/>
      <c r="QO140" s="298"/>
      <c r="QP140" s="298"/>
      <c r="QQ140" s="298"/>
      <c r="QR140" s="298"/>
      <c r="QS140" s="298"/>
      <c r="QT140" s="298"/>
      <c r="QU140" s="298"/>
      <c r="QV140" s="298"/>
      <c r="QW140" s="298"/>
      <c r="QX140" s="298"/>
      <c r="QY140" s="298"/>
      <c r="QZ140" s="298"/>
      <c r="RA140" s="298"/>
      <c r="RB140" s="298"/>
      <c r="RC140" s="298"/>
      <c r="RD140" s="298"/>
      <c r="RE140" s="298"/>
      <c r="RF140" s="298"/>
      <c r="RG140" s="298"/>
      <c r="RH140" s="298"/>
      <c r="RI140" s="298"/>
      <c r="RJ140" s="298"/>
      <c r="RK140" s="298"/>
      <c r="RL140" s="298"/>
      <c r="RM140" s="298"/>
      <c r="RN140" s="298"/>
      <c r="RO140" s="298"/>
      <c r="RP140" s="298"/>
      <c r="RQ140" s="298"/>
      <c r="RR140" s="298"/>
      <c r="RS140" s="298"/>
      <c r="RT140" s="298"/>
      <c r="RU140" s="298"/>
      <c r="RV140" s="298"/>
      <c r="RW140" s="298"/>
      <c r="RX140" s="298"/>
      <c r="RY140" s="298"/>
      <c r="RZ140" s="298"/>
      <c r="SA140" s="298"/>
      <c r="SB140" s="298"/>
      <c r="SC140" s="298"/>
      <c r="SD140" s="298"/>
      <c r="SE140" s="298"/>
      <c r="SF140" s="298"/>
      <c r="SG140" s="298"/>
      <c r="SH140" s="298"/>
      <c r="SI140" s="298"/>
      <c r="SJ140" s="298"/>
      <c r="SK140" s="298"/>
      <c r="SL140" s="298"/>
      <c r="SM140" s="298"/>
      <c r="SN140" s="298"/>
      <c r="SO140" s="298"/>
      <c r="SP140" s="298"/>
      <c r="SQ140" s="298"/>
      <c r="SR140" s="298"/>
      <c r="SS140" s="298"/>
      <c r="ST140" s="298"/>
      <c r="SU140" s="298"/>
      <c r="SV140" s="298"/>
      <c r="SW140" s="298"/>
      <c r="SX140" s="298"/>
      <c r="SY140" s="298"/>
      <c r="SZ140" s="298"/>
      <c r="TA140" s="298"/>
      <c r="TB140" s="298"/>
      <c r="TC140" s="298"/>
      <c r="TD140" s="298"/>
      <c r="TE140" s="298"/>
      <c r="TF140" s="298"/>
      <c r="TG140" s="298"/>
      <c r="TH140" s="298"/>
      <c r="TI140" s="298"/>
      <c r="TJ140" s="298"/>
      <c r="TK140" s="298"/>
      <c r="TL140" s="298"/>
      <c r="TM140" s="298"/>
      <c r="TN140" s="298"/>
      <c r="TO140" s="298"/>
      <c r="TP140" s="298"/>
      <c r="TQ140" s="298"/>
      <c r="TR140" s="298"/>
      <c r="TS140" s="298"/>
      <c r="TT140" s="298"/>
      <c r="TU140" s="298"/>
      <c r="TV140" s="298"/>
      <c r="TW140" s="298"/>
      <c r="TX140" s="298"/>
      <c r="TY140" s="298"/>
      <c r="TZ140" s="298"/>
      <c r="UA140" s="298"/>
      <c r="UB140" s="298"/>
      <c r="UC140" s="298"/>
      <c r="UD140" s="298"/>
      <c r="UE140" s="298"/>
      <c r="UF140" s="298"/>
      <c r="UG140" s="298"/>
      <c r="UH140" s="298"/>
      <c r="UI140" s="298"/>
      <c r="UJ140" s="298"/>
      <c r="UK140" s="298"/>
      <c r="UL140" s="298"/>
      <c r="UM140" s="298"/>
      <c r="UN140" s="298"/>
      <c r="UO140" s="298"/>
      <c r="UP140" s="298"/>
      <c r="UQ140" s="298"/>
      <c r="UR140" s="298"/>
      <c r="US140" s="298"/>
      <c r="UT140" s="298"/>
      <c r="UU140" s="298"/>
      <c r="UV140" s="298"/>
      <c r="UW140" s="298"/>
      <c r="UX140" s="298"/>
      <c r="UY140" s="298"/>
      <c r="UZ140" s="298"/>
      <c r="VA140" s="298"/>
      <c r="VB140" s="298"/>
      <c r="VC140" s="298"/>
      <c r="VD140" s="298"/>
      <c r="VE140" s="298"/>
      <c r="VF140" s="298"/>
      <c r="VG140" s="298"/>
      <c r="VH140" s="298"/>
      <c r="VI140" s="298"/>
      <c r="VJ140" s="298"/>
      <c r="VK140" s="298"/>
      <c r="VL140" s="298"/>
      <c r="VM140" s="298"/>
      <c r="VN140" s="298"/>
      <c r="VO140" s="298"/>
      <c r="VP140" s="298"/>
      <c r="VQ140" s="298"/>
      <c r="VR140" s="298"/>
      <c r="VS140" s="298"/>
      <c r="VT140" s="298"/>
      <c r="VU140" s="298"/>
      <c r="VV140" s="298"/>
      <c r="VW140" s="298"/>
      <c r="VX140" s="298"/>
      <c r="VY140" s="298"/>
      <c r="VZ140" s="298"/>
      <c r="WA140" s="298"/>
      <c r="WB140" s="298"/>
      <c r="WC140" s="298"/>
      <c r="WD140" s="298"/>
      <c r="WE140" s="298"/>
      <c r="WF140" s="298"/>
      <c r="WG140" s="298"/>
      <c r="WH140" s="298"/>
      <c r="WI140" s="298"/>
      <c r="WJ140" s="298"/>
      <c r="WK140" s="298"/>
      <c r="WL140" s="298"/>
      <c r="WM140" s="298"/>
      <c r="WN140" s="298"/>
      <c r="WO140" s="298"/>
      <c r="WP140" s="298"/>
      <c r="WQ140" s="298"/>
      <c r="WR140" s="298"/>
      <c r="WS140" s="298"/>
      <c r="WT140" s="298"/>
      <c r="WU140" s="298"/>
      <c r="WV140" s="298"/>
      <c r="WW140" s="298"/>
      <c r="WX140" s="298"/>
      <c r="WY140" s="298"/>
      <c r="WZ140" s="298"/>
      <c r="XA140" s="298"/>
      <c r="XB140" s="298"/>
      <c r="XC140" s="298"/>
      <c r="XD140" s="298"/>
      <c r="XE140" s="298"/>
      <c r="XF140" s="298"/>
      <c r="XG140" s="298"/>
      <c r="XH140" s="298"/>
      <c r="XI140" s="298"/>
      <c r="XJ140" s="298"/>
      <c r="XK140" s="298"/>
      <c r="XL140" s="298"/>
      <c r="XM140" s="298"/>
      <c r="XN140" s="298"/>
      <c r="XO140" s="298"/>
      <c r="XP140" s="298"/>
      <c r="XQ140" s="298"/>
      <c r="XR140" s="298"/>
      <c r="XS140" s="298"/>
      <c r="XT140" s="298"/>
      <c r="XU140" s="298"/>
      <c r="XV140" s="298"/>
      <c r="XW140" s="298"/>
      <c r="XX140" s="298"/>
      <c r="XY140" s="298"/>
      <c r="XZ140" s="298"/>
      <c r="YA140" s="298"/>
      <c r="YB140" s="298"/>
      <c r="YC140" s="298"/>
      <c r="YD140" s="298"/>
      <c r="YE140" s="298"/>
      <c r="YF140" s="298"/>
      <c r="YG140" s="298"/>
      <c r="YH140" s="298"/>
      <c r="YI140" s="298"/>
      <c r="YJ140" s="298"/>
      <c r="YK140" s="298"/>
      <c r="YL140" s="298"/>
      <c r="YM140" s="298"/>
      <c r="YN140" s="298"/>
      <c r="YO140" s="298"/>
      <c r="YP140" s="298"/>
      <c r="YQ140" s="298"/>
      <c r="YR140" s="298"/>
      <c r="YS140" s="298"/>
      <c r="YT140" s="298"/>
      <c r="YU140" s="298"/>
      <c r="YV140" s="298"/>
      <c r="YW140" s="298"/>
      <c r="YX140" s="298"/>
      <c r="YY140" s="298"/>
      <c r="YZ140" s="298"/>
      <c r="ZA140" s="298"/>
      <c r="ZB140" s="298"/>
      <c r="ZC140" s="298"/>
      <c r="ZD140" s="298"/>
      <c r="ZE140" s="298"/>
      <c r="ZF140" s="298"/>
      <c r="ZG140" s="298"/>
      <c r="ZH140" s="298"/>
      <c r="ZI140" s="298"/>
      <c r="ZJ140" s="298"/>
      <c r="ZK140" s="298"/>
      <c r="ZL140" s="298"/>
      <c r="ZM140" s="298"/>
      <c r="ZN140" s="298"/>
      <c r="ZO140" s="298"/>
      <c r="ZP140" s="298"/>
      <c r="ZQ140" s="298"/>
      <c r="ZR140" s="298"/>
      <c r="ZS140" s="298"/>
      <c r="ZT140" s="298"/>
      <c r="ZU140" s="298"/>
      <c r="ZV140" s="298"/>
      <c r="ZW140" s="298"/>
      <c r="ZX140" s="298"/>
      <c r="ZY140" s="298"/>
      <c r="ZZ140" s="298"/>
      <c r="AAA140" s="298"/>
      <c r="AAB140" s="298"/>
      <c r="AAC140" s="298"/>
      <c r="AAD140" s="298"/>
      <c r="AAE140" s="298"/>
      <c r="AAF140" s="298"/>
      <c r="AAG140" s="298"/>
      <c r="AAH140" s="298"/>
      <c r="AAI140" s="298"/>
      <c r="AAJ140" s="298"/>
      <c r="AAK140" s="298"/>
      <c r="AAL140" s="298"/>
      <c r="AAM140" s="298"/>
      <c r="AAN140" s="298"/>
      <c r="AAO140" s="298"/>
      <c r="AAP140" s="298"/>
      <c r="AAQ140" s="298"/>
      <c r="AAR140" s="298"/>
      <c r="AAS140" s="298"/>
      <c r="AAT140" s="298"/>
      <c r="AAU140" s="298"/>
      <c r="AAV140" s="298"/>
      <c r="AAW140" s="298"/>
      <c r="AAX140" s="298"/>
      <c r="AAY140" s="298"/>
      <c r="AAZ140" s="298"/>
      <c r="ABA140" s="298"/>
      <c r="ABB140" s="298"/>
      <c r="ABC140" s="298"/>
      <c r="ABD140" s="298"/>
      <c r="ABE140" s="298"/>
      <c r="ABF140" s="298"/>
      <c r="ABG140" s="298"/>
      <c r="ABH140" s="298"/>
      <c r="ABI140" s="298"/>
      <c r="ABJ140" s="298"/>
      <c r="ABK140" s="298"/>
      <c r="ABL140" s="298"/>
      <c r="ABM140" s="298"/>
      <c r="ABN140" s="298"/>
      <c r="ABO140" s="298"/>
      <c r="ABP140" s="298"/>
      <c r="ABQ140" s="298"/>
      <c r="ABR140" s="298"/>
      <c r="ABS140" s="298"/>
      <c r="ABT140" s="298"/>
      <c r="ABU140" s="298"/>
      <c r="ABV140" s="298"/>
      <c r="ABW140" s="298"/>
      <c r="ABX140" s="298"/>
      <c r="ABY140" s="298"/>
      <c r="ABZ140" s="298"/>
      <c r="ACA140" s="298"/>
      <c r="ACB140" s="298"/>
      <c r="ACC140" s="298"/>
      <c r="ACD140" s="298"/>
      <c r="ACE140" s="298"/>
      <c r="ACF140" s="298"/>
      <c r="ACG140" s="298"/>
      <c r="ACH140" s="298"/>
      <c r="ACI140" s="298"/>
      <c r="ACJ140" s="298"/>
      <c r="ACK140" s="298"/>
      <c r="ACL140" s="298"/>
      <c r="ACM140" s="298"/>
      <c r="ACN140" s="298"/>
      <c r="ACO140" s="298"/>
      <c r="ACP140" s="298"/>
      <c r="ACQ140" s="298"/>
      <c r="ACR140" s="298"/>
      <c r="ACS140" s="298"/>
      <c r="ACT140" s="298"/>
      <c r="ACU140" s="298"/>
      <c r="ACV140" s="298"/>
      <c r="ACW140" s="298"/>
      <c r="ACX140" s="298"/>
      <c r="ACY140" s="298"/>
      <c r="ACZ140" s="298"/>
      <c r="ADA140" s="298"/>
      <c r="ADB140" s="298"/>
      <c r="ADC140" s="298"/>
      <c r="ADD140" s="298"/>
      <c r="ADE140" s="298"/>
      <c r="ADF140" s="298"/>
      <c r="ADG140" s="298"/>
      <c r="ADH140" s="298"/>
      <c r="ADI140" s="298"/>
      <c r="ADJ140" s="298"/>
      <c r="ADK140" s="298"/>
      <c r="ADL140" s="298"/>
      <c r="ADM140" s="298"/>
      <c r="ADN140" s="298"/>
      <c r="ADO140" s="298"/>
      <c r="ADP140" s="298"/>
    </row>
    <row r="141" spans="1:796" ht="30" hidden="1" customHeight="1" x14ac:dyDescent="0.3">
      <c r="A141" s="352"/>
      <c r="B141" s="153"/>
      <c r="C141" s="153"/>
      <c r="D141" s="153"/>
      <c r="E141" s="153"/>
      <c r="F141" s="366"/>
      <c r="G141" s="365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  <c r="AA141" s="298"/>
      <c r="AB141" s="298"/>
      <c r="AC141" s="298"/>
      <c r="AD141" s="298"/>
      <c r="AE141" s="298"/>
      <c r="AF141" s="298"/>
      <c r="AG141" s="298"/>
      <c r="AH141" s="298"/>
      <c r="AI141" s="298"/>
      <c r="AJ141" s="298"/>
      <c r="AK141" s="298"/>
      <c r="AL141" s="298"/>
      <c r="AM141" s="298"/>
      <c r="AN141" s="298"/>
      <c r="AO141" s="298"/>
      <c r="AP141" s="298"/>
      <c r="AQ141" s="298"/>
      <c r="AR141" s="298"/>
      <c r="AS141" s="298"/>
      <c r="AT141" s="298"/>
      <c r="AU141" s="298"/>
      <c r="AV141" s="298"/>
      <c r="AW141" s="298"/>
      <c r="AX141" s="298"/>
      <c r="AY141" s="298"/>
      <c r="AZ141" s="298"/>
      <c r="BA141" s="298"/>
      <c r="BB141" s="298"/>
      <c r="BC141" s="298"/>
      <c r="BD141" s="298"/>
      <c r="BE141" s="298"/>
      <c r="BF141" s="298"/>
      <c r="BG141" s="298"/>
      <c r="BH141" s="298"/>
      <c r="BI141" s="298"/>
      <c r="BJ141" s="298"/>
      <c r="BK141" s="298"/>
      <c r="BL141" s="298"/>
      <c r="BM141" s="298"/>
      <c r="BN141" s="298"/>
      <c r="BO141" s="298"/>
      <c r="BP141" s="298"/>
      <c r="BQ141" s="298"/>
      <c r="BR141" s="298"/>
      <c r="BS141" s="298"/>
      <c r="BT141" s="298"/>
      <c r="BU141" s="298"/>
      <c r="BV141" s="298"/>
      <c r="BW141" s="298"/>
      <c r="BX141" s="298"/>
      <c r="BY141" s="298"/>
      <c r="BZ141" s="298"/>
      <c r="CA141" s="298"/>
      <c r="CB141" s="298"/>
      <c r="CC141" s="298"/>
      <c r="CD141" s="298"/>
      <c r="CE141" s="298"/>
      <c r="CF141" s="298"/>
      <c r="CG141" s="298"/>
      <c r="CH141" s="298"/>
      <c r="CI141" s="298"/>
      <c r="CJ141" s="298"/>
      <c r="CK141" s="298"/>
      <c r="CL141" s="298"/>
      <c r="CM141" s="298"/>
      <c r="CN141" s="298"/>
      <c r="CO141" s="298"/>
      <c r="CP141" s="298"/>
      <c r="CQ141" s="298"/>
      <c r="CR141" s="298"/>
      <c r="CS141" s="298"/>
      <c r="CT141" s="298"/>
      <c r="CU141" s="298"/>
      <c r="CV141" s="298"/>
      <c r="CW141" s="298"/>
      <c r="CX141" s="298"/>
      <c r="CY141" s="298"/>
      <c r="CZ141" s="298"/>
      <c r="DA141" s="298"/>
      <c r="DB141" s="298"/>
      <c r="DC141" s="298"/>
      <c r="DD141" s="298"/>
      <c r="DE141" s="298"/>
      <c r="DF141" s="298"/>
      <c r="DG141" s="298"/>
      <c r="DH141" s="298"/>
      <c r="DI141" s="298"/>
      <c r="DJ141" s="298"/>
      <c r="DK141" s="298"/>
      <c r="DL141" s="298"/>
      <c r="DM141" s="298"/>
      <c r="DN141" s="298"/>
      <c r="DO141" s="298"/>
      <c r="DP141" s="298"/>
      <c r="DQ141" s="298"/>
      <c r="DR141" s="298"/>
      <c r="DS141" s="298"/>
      <c r="DT141" s="298"/>
      <c r="DU141" s="298"/>
      <c r="DV141" s="298"/>
      <c r="DW141" s="298"/>
      <c r="DX141" s="298"/>
      <c r="DY141" s="298"/>
      <c r="DZ141" s="298"/>
      <c r="EA141" s="298"/>
      <c r="EB141" s="298"/>
      <c r="EC141" s="298"/>
      <c r="ED141" s="298"/>
      <c r="EE141" s="298"/>
      <c r="EF141" s="298"/>
      <c r="EG141" s="298"/>
      <c r="EH141" s="298"/>
      <c r="EI141" s="298"/>
      <c r="EJ141" s="298"/>
      <c r="EK141" s="298"/>
      <c r="EL141" s="298"/>
      <c r="EM141" s="298"/>
      <c r="EN141" s="298"/>
      <c r="EO141" s="298"/>
      <c r="EP141" s="298"/>
      <c r="EQ141" s="298"/>
      <c r="ER141" s="298"/>
      <c r="ES141" s="298"/>
      <c r="ET141" s="298"/>
      <c r="EU141" s="298"/>
      <c r="EV141" s="298"/>
      <c r="EW141" s="298"/>
      <c r="EX141" s="298"/>
      <c r="EY141" s="298"/>
      <c r="EZ141" s="298"/>
      <c r="FA141" s="298"/>
      <c r="FB141" s="298"/>
      <c r="FC141" s="298"/>
      <c r="FD141" s="298"/>
      <c r="FE141" s="298"/>
      <c r="FF141" s="298"/>
      <c r="FG141" s="298"/>
      <c r="FH141" s="298"/>
      <c r="FI141" s="298"/>
      <c r="FJ141" s="298"/>
      <c r="FK141" s="298"/>
      <c r="FL141" s="298"/>
      <c r="FM141" s="298"/>
      <c r="FN141" s="298"/>
      <c r="FO141" s="298"/>
      <c r="FP141" s="298"/>
      <c r="FQ141" s="298"/>
      <c r="FR141" s="298"/>
      <c r="FS141" s="298"/>
      <c r="FT141" s="298"/>
      <c r="FU141" s="298"/>
      <c r="FV141" s="298"/>
      <c r="FW141" s="298"/>
      <c r="FX141" s="298"/>
      <c r="FY141" s="298"/>
      <c r="FZ141" s="298"/>
      <c r="GA141" s="298"/>
      <c r="GB141" s="298"/>
      <c r="GC141" s="298"/>
      <c r="GD141" s="298"/>
      <c r="GE141" s="298"/>
      <c r="GF141" s="298"/>
      <c r="GG141" s="298"/>
      <c r="GH141" s="298"/>
      <c r="GI141" s="298"/>
      <c r="GJ141" s="298"/>
      <c r="GK141" s="298"/>
      <c r="GL141" s="298"/>
      <c r="GM141" s="298"/>
      <c r="GN141" s="298"/>
      <c r="GO141" s="298"/>
      <c r="GP141" s="298"/>
      <c r="GQ141" s="298"/>
      <c r="GR141" s="298"/>
      <c r="GS141" s="298"/>
      <c r="GT141" s="298"/>
      <c r="GU141" s="298"/>
      <c r="GV141" s="298"/>
      <c r="GW141" s="298"/>
      <c r="GX141" s="298"/>
      <c r="GY141" s="298"/>
      <c r="GZ141" s="298"/>
      <c r="HA141" s="298"/>
      <c r="HB141" s="298"/>
      <c r="HC141" s="298"/>
      <c r="HD141" s="298"/>
      <c r="HE141" s="298"/>
      <c r="HF141" s="298"/>
      <c r="HG141" s="298"/>
      <c r="HH141" s="298"/>
      <c r="HI141" s="298"/>
      <c r="HJ141" s="298"/>
      <c r="HK141" s="298"/>
      <c r="HL141" s="298"/>
      <c r="HM141" s="298"/>
      <c r="HN141" s="298"/>
      <c r="HO141" s="298"/>
      <c r="HP141" s="298"/>
      <c r="HQ141" s="298"/>
      <c r="HR141" s="298"/>
      <c r="HS141" s="298"/>
      <c r="HT141" s="298"/>
      <c r="HU141" s="298"/>
      <c r="HV141" s="298"/>
      <c r="HW141" s="298"/>
      <c r="HX141" s="298"/>
      <c r="HY141" s="298"/>
      <c r="HZ141" s="298"/>
      <c r="IA141" s="298"/>
      <c r="IB141" s="298"/>
      <c r="IC141" s="298"/>
      <c r="ID141" s="298"/>
      <c r="IE141" s="298"/>
      <c r="IF141" s="298"/>
      <c r="IG141" s="298"/>
      <c r="IH141" s="298"/>
      <c r="II141" s="298"/>
      <c r="IJ141" s="298"/>
      <c r="IK141" s="298"/>
      <c r="IL141" s="298"/>
      <c r="IM141" s="298"/>
      <c r="IN141" s="298"/>
      <c r="IO141" s="298"/>
      <c r="IP141" s="298"/>
      <c r="IQ141" s="298"/>
      <c r="IR141" s="298"/>
      <c r="IS141" s="298"/>
      <c r="IT141" s="298"/>
      <c r="IU141" s="298"/>
      <c r="IV141" s="298"/>
      <c r="IW141" s="298"/>
      <c r="IX141" s="298"/>
      <c r="IY141" s="298"/>
      <c r="IZ141" s="298"/>
      <c r="JA141" s="298"/>
      <c r="JB141" s="298"/>
      <c r="JC141" s="298"/>
      <c r="JD141" s="298"/>
      <c r="JE141" s="298"/>
      <c r="JF141" s="298"/>
      <c r="JG141" s="298"/>
      <c r="JH141" s="298"/>
      <c r="JI141" s="298"/>
      <c r="JJ141" s="298"/>
      <c r="JK141" s="298"/>
      <c r="JL141" s="298"/>
      <c r="JM141" s="298"/>
      <c r="JN141" s="298"/>
      <c r="JO141" s="298"/>
      <c r="JP141" s="298"/>
      <c r="JQ141" s="298"/>
      <c r="JR141" s="298"/>
      <c r="JS141" s="298"/>
      <c r="JT141" s="298"/>
      <c r="JU141" s="298"/>
      <c r="JV141" s="298"/>
      <c r="JW141" s="298"/>
      <c r="JX141" s="298"/>
      <c r="JY141" s="298"/>
      <c r="JZ141" s="298"/>
      <c r="KA141" s="298"/>
      <c r="KB141" s="298"/>
      <c r="KC141" s="298"/>
      <c r="KD141" s="298"/>
      <c r="KE141" s="298"/>
      <c r="KF141" s="298"/>
      <c r="KG141" s="298"/>
      <c r="KH141" s="298"/>
      <c r="KI141" s="298"/>
      <c r="KJ141" s="298"/>
      <c r="KK141" s="298"/>
      <c r="KL141" s="298"/>
      <c r="KM141" s="298"/>
      <c r="KN141" s="298"/>
      <c r="KO141" s="298"/>
      <c r="KP141" s="298"/>
      <c r="KQ141" s="298"/>
      <c r="KR141" s="298"/>
      <c r="KS141" s="298"/>
      <c r="KT141" s="298"/>
      <c r="KU141" s="298"/>
      <c r="KV141" s="298"/>
      <c r="KW141" s="298"/>
      <c r="KX141" s="298"/>
      <c r="KY141" s="298"/>
      <c r="KZ141" s="298"/>
      <c r="LA141" s="298"/>
      <c r="LB141" s="298"/>
      <c r="LC141" s="298"/>
      <c r="LD141" s="298"/>
      <c r="LE141" s="298"/>
      <c r="LF141" s="298"/>
      <c r="LG141" s="298"/>
      <c r="LH141" s="298"/>
      <c r="LI141" s="298"/>
      <c r="LJ141" s="298"/>
      <c r="LK141" s="298"/>
      <c r="LL141" s="298"/>
      <c r="LM141" s="298"/>
      <c r="LN141" s="298"/>
      <c r="LO141" s="298"/>
      <c r="LP141" s="298"/>
      <c r="LQ141" s="298"/>
      <c r="LR141" s="298"/>
      <c r="LS141" s="298"/>
      <c r="LT141" s="298"/>
      <c r="LU141" s="298"/>
      <c r="LV141" s="298"/>
      <c r="LW141" s="298"/>
      <c r="LX141" s="298"/>
      <c r="LY141" s="298"/>
      <c r="LZ141" s="298"/>
      <c r="MA141" s="298"/>
      <c r="MB141" s="298"/>
      <c r="MC141" s="298"/>
      <c r="MD141" s="298"/>
      <c r="ME141" s="298"/>
      <c r="MF141" s="298"/>
      <c r="MG141" s="298"/>
      <c r="MH141" s="298"/>
      <c r="MI141" s="298"/>
      <c r="MJ141" s="298"/>
      <c r="MK141" s="298"/>
      <c r="ML141" s="298"/>
      <c r="MM141" s="298"/>
      <c r="MN141" s="298"/>
      <c r="MO141" s="298"/>
      <c r="MP141" s="298"/>
      <c r="MQ141" s="298"/>
      <c r="MR141" s="298"/>
      <c r="MS141" s="298"/>
      <c r="MT141" s="298"/>
      <c r="MU141" s="298"/>
      <c r="MV141" s="298"/>
      <c r="MW141" s="298"/>
      <c r="MX141" s="298"/>
      <c r="MY141" s="298"/>
      <c r="MZ141" s="298"/>
      <c r="NA141" s="298"/>
      <c r="NB141" s="298"/>
      <c r="NC141" s="298"/>
      <c r="ND141" s="298"/>
      <c r="NE141" s="298"/>
      <c r="NF141" s="298"/>
      <c r="NG141" s="298"/>
      <c r="NH141" s="298"/>
      <c r="NI141" s="298"/>
      <c r="NJ141" s="298"/>
      <c r="NK141" s="298"/>
      <c r="NL141" s="298"/>
      <c r="NM141" s="298"/>
      <c r="NN141" s="298"/>
      <c r="NO141" s="298"/>
      <c r="NP141" s="298"/>
      <c r="NQ141" s="298"/>
      <c r="NR141" s="298"/>
      <c r="NS141" s="298"/>
      <c r="NT141" s="298"/>
      <c r="NU141" s="298"/>
      <c r="NV141" s="298"/>
      <c r="NW141" s="298"/>
      <c r="NX141" s="298"/>
      <c r="NY141" s="298"/>
      <c r="NZ141" s="298"/>
      <c r="OA141" s="298"/>
      <c r="OB141" s="298"/>
      <c r="OC141" s="298"/>
      <c r="OD141" s="298"/>
      <c r="OE141" s="298"/>
      <c r="OF141" s="298"/>
      <c r="OG141" s="298"/>
      <c r="OH141" s="298"/>
      <c r="OI141" s="298"/>
      <c r="OJ141" s="298"/>
      <c r="OK141" s="298"/>
      <c r="OL141" s="298"/>
      <c r="OM141" s="298"/>
      <c r="ON141" s="298"/>
      <c r="OO141" s="298"/>
      <c r="OP141" s="298"/>
      <c r="OQ141" s="298"/>
      <c r="OR141" s="298"/>
      <c r="OS141" s="298"/>
      <c r="OT141" s="298"/>
      <c r="OU141" s="298"/>
      <c r="OV141" s="298"/>
      <c r="OW141" s="298"/>
      <c r="OX141" s="298"/>
      <c r="OY141" s="298"/>
      <c r="OZ141" s="298"/>
      <c r="PA141" s="298"/>
      <c r="PB141" s="298"/>
      <c r="PC141" s="298"/>
      <c r="PD141" s="298"/>
      <c r="PE141" s="298"/>
      <c r="PF141" s="298"/>
      <c r="PG141" s="298"/>
      <c r="PH141" s="298"/>
      <c r="PI141" s="298"/>
      <c r="PJ141" s="298"/>
      <c r="PK141" s="298"/>
      <c r="PL141" s="298"/>
      <c r="PM141" s="298"/>
      <c r="PN141" s="298"/>
      <c r="PO141" s="298"/>
      <c r="PP141" s="298"/>
      <c r="PQ141" s="298"/>
      <c r="PR141" s="298"/>
      <c r="PS141" s="298"/>
      <c r="PT141" s="298"/>
      <c r="PU141" s="298"/>
      <c r="PV141" s="298"/>
      <c r="PW141" s="298"/>
      <c r="PX141" s="298"/>
      <c r="PY141" s="298"/>
      <c r="PZ141" s="298"/>
      <c r="QA141" s="298"/>
      <c r="QB141" s="298"/>
      <c r="QC141" s="298"/>
      <c r="QD141" s="298"/>
      <c r="QE141" s="298"/>
      <c r="QF141" s="298"/>
      <c r="QG141" s="298"/>
      <c r="QH141" s="298"/>
      <c r="QI141" s="298"/>
      <c r="QJ141" s="298"/>
      <c r="QK141" s="298"/>
      <c r="QL141" s="298"/>
      <c r="QM141" s="298"/>
      <c r="QN141" s="298"/>
      <c r="QO141" s="298"/>
      <c r="QP141" s="298"/>
      <c r="QQ141" s="298"/>
      <c r="QR141" s="298"/>
      <c r="QS141" s="298"/>
      <c r="QT141" s="298"/>
      <c r="QU141" s="298"/>
      <c r="QV141" s="298"/>
      <c r="QW141" s="298"/>
      <c r="QX141" s="298"/>
      <c r="QY141" s="298"/>
      <c r="QZ141" s="298"/>
      <c r="RA141" s="298"/>
      <c r="RB141" s="298"/>
      <c r="RC141" s="298"/>
      <c r="RD141" s="298"/>
      <c r="RE141" s="298"/>
      <c r="RF141" s="298"/>
      <c r="RG141" s="298"/>
      <c r="RH141" s="298"/>
      <c r="RI141" s="298"/>
      <c r="RJ141" s="298"/>
      <c r="RK141" s="298"/>
      <c r="RL141" s="298"/>
      <c r="RM141" s="298"/>
      <c r="RN141" s="298"/>
      <c r="RO141" s="298"/>
      <c r="RP141" s="298"/>
      <c r="RQ141" s="298"/>
      <c r="RR141" s="298"/>
      <c r="RS141" s="298"/>
      <c r="RT141" s="298"/>
      <c r="RU141" s="298"/>
      <c r="RV141" s="298"/>
      <c r="RW141" s="298"/>
      <c r="RX141" s="298"/>
      <c r="RY141" s="298"/>
      <c r="RZ141" s="298"/>
      <c r="SA141" s="298"/>
      <c r="SB141" s="298"/>
      <c r="SC141" s="298"/>
      <c r="SD141" s="298"/>
      <c r="SE141" s="298"/>
      <c r="SF141" s="298"/>
      <c r="SG141" s="298"/>
      <c r="SH141" s="298"/>
      <c r="SI141" s="298"/>
      <c r="SJ141" s="298"/>
      <c r="SK141" s="298"/>
      <c r="SL141" s="298"/>
      <c r="SM141" s="298"/>
      <c r="SN141" s="298"/>
      <c r="SO141" s="298"/>
      <c r="SP141" s="298"/>
      <c r="SQ141" s="298"/>
      <c r="SR141" s="298"/>
      <c r="SS141" s="298"/>
      <c r="ST141" s="298"/>
      <c r="SU141" s="298"/>
      <c r="SV141" s="298"/>
      <c r="SW141" s="298"/>
      <c r="SX141" s="298"/>
      <c r="SY141" s="298"/>
      <c r="SZ141" s="298"/>
      <c r="TA141" s="298"/>
      <c r="TB141" s="298"/>
      <c r="TC141" s="298"/>
      <c r="TD141" s="298"/>
      <c r="TE141" s="298"/>
      <c r="TF141" s="298"/>
      <c r="TG141" s="298"/>
      <c r="TH141" s="298"/>
      <c r="TI141" s="298"/>
      <c r="TJ141" s="298"/>
      <c r="TK141" s="298"/>
      <c r="TL141" s="298"/>
      <c r="TM141" s="298"/>
      <c r="TN141" s="298"/>
      <c r="TO141" s="298"/>
      <c r="TP141" s="298"/>
      <c r="TQ141" s="298"/>
      <c r="TR141" s="298"/>
      <c r="TS141" s="298"/>
      <c r="TT141" s="298"/>
      <c r="TU141" s="298"/>
      <c r="TV141" s="298"/>
      <c r="TW141" s="298"/>
      <c r="TX141" s="298"/>
      <c r="TY141" s="298"/>
      <c r="TZ141" s="298"/>
      <c r="UA141" s="298"/>
      <c r="UB141" s="298"/>
      <c r="UC141" s="298"/>
      <c r="UD141" s="298"/>
      <c r="UE141" s="298"/>
      <c r="UF141" s="298"/>
      <c r="UG141" s="298"/>
      <c r="UH141" s="298"/>
      <c r="UI141" s="298"/>
      <c r="UJ141" s="298"/>
      <c r="UK141" s="298"/>
      <c r="UL141" s="298"/>
      <c r="UM141" s="298"/>
      <c r="UN141" s="298"/>
      <c r="UO141" s="298"/>
      <c r="UP141" s="298"/>
      <c r="UQ141" s="298"/>
      <c r="UR141" s="298"/>
      <c r="US141" s="298"/>
      <c r="UT141" s="298"/>
      <c r="UU141" s="298"/>
      <c r="UV141" s="298"/>
      <c r="UW141" s="298"/>
      <c r="UX141" s="298"/>
      <c r="UY141" s="298"/>
      <c r="UZ141" s="298"/>
      <c r="VA141" s="298"/>
      <c r="VB141" s="298"/>
      <c r="VC141" s="298"/>
      <c r="VD141" s="298"/>
      <c r="VE141" s="298"/>
      <c r="VF141" s="298"/>
      <c r="VG141" s="298"/>
      <c r="VH141" s="298"/>
      <c r="VI141" s="298"/>
      <c r="VJ141" s="298"/>
      <c r="VK141" s="298"/>
      <c r="VL141" s="298"/>
      <c r="VM141" s="298"/>
      <c r="VN141" s="298"/>
      <c r="VO141" s="298"/>
      <c r="VP141" s="298"/>
      <c r="VQ141" s="298"/>
      <c r="VR141" s="298"/>
      <c r="VS141" s="298"/>
      <c r="VT141" s="298"/>
      <c r="VU141" s="298"/>
      <c r="VV141" s="298"/>
      <c r="VW141" s="298"/>
      <c r="VX141" s="298"/>
      <c r="VY141" s="298"/>
      <c r="VZ141" s="298"/>
      <c r="WA141" s="298"/>
      <c r="WB141" s="298"/>
      <c r="WC141" s="298"/>
      <c r="WD141" s="298"/>
      <c r="WE141" s="298"/>
      <c r="WF141" s="298"/>
      <c r="WG141" s="298"/>
      <c r="WH141" s="298"/>
      <c r="WI141" s="298"/>
      <c r="WJ141" s="298"/>
      <c r="WK141" s="298"/>
      <c r="WL141" s="298"/>
      <c r="WM141" s="298"/>
      <c r="WN141" s="298"/>
      <c r="WO141" s="298"/>
      <c r="WP141" s="298"/>
      <c r="WQ141" s="298"/>
      <c r="WR141" s="298"/>
      <c r="WS141" s="298"/>
      <c r="WT141" s="298"/>
      <c r="WU141" s="298"/>
      <c r="WV141" s="298"/>
      <c r="WW141" s="298"/>
      <c r="WX141" s="298"/>
      <c r="WY141" s="298"/>
      <c r="WZ141" s="298"/>
      <c r="XA141" s="298"/>
      <c r="XB141" s="298"/>
      <c r="XC141" s="298"/>
      <c r="XD141" s="298"/>
      <c r="XE141" s="298"/>
      <c r="XF141" s="298"/>
      <c r="XG141" s="298"/>
      <c r="XH141" s="298"/>
      <c r="XI141" s="298"/>
      <c r="XJ141" s="298"/>
      <c r="XK141" s="298"/>
      <c r="XL141" s="298"/>
      <c r="XM141" s="298"/>
      <c r="XN141" s="298"/>
      <c r="XO141" s="298"/>
      <c r="XP141" s="298"/>
      <c r="XQ141" s="298"/>
      <c r="XR141" s="298"/>
      <c r="XS141" s="298"/>
      <c r="XT141" s="298"/>
      <c r="XU141" s="298"/>
      <c r="XV141" s="298"/>
      <c r="XW141" s="298"/>
      <c r="XX141" s="298"/>
      <c r="XY141" s="298"/>
      <c r="XZ141" s="298"/>
      <c r="YA141" s="298"/>
      <c r="YB141" s="298"/>
      <c r="YC141" s="298"/>
      <c r="YD141" s="298"/>
      <c r="YE141" s="298"/>
      <c r="YF141" s="298"/>
      <c r="YG141" s="298"/>
      <c r="YH141" s="298"/>
      <c r="YI141" s="298"/>
      <c r="YJ141" s="298"/>
      <c r="YK141" s="298"/>
      <c r="YL141" s="298"/>
      <c r="YM141" s="298"/>
      <c r="YN141" s="298"/>
      <c r="YO141" s="298"/>
      <c r="YP141" s="298"/>
      <c r="YQ141" s="298"/>
      <c r="YR141" s="298"/>
      <c r="YS141" s="298"/>
      <c r="YT141" s="298"/>
      <c r="YU141" s="298"/>
      <c r="YV141" s="298"/>
      <c r="YW141" s="298"/>
      <c r="YX141" s="298"/>
      <c r="YY141" s="298"/>
      <c r="YZ141" s="298"/>
      <c r="ZA141" s="298"/>
      <c r="ZB141" s="298"/>
      <c r="ZC141" s="298"/>
      <c r="ZD141" s="298"/>
      <c r="ZE141" s="298"/>
      <c r="ZF141" s="298"/>
      <c r="ZG141" s="298"/>
      <c r="ZH141" s="298"/>
      <c r="ZI141" s="298"/>
      <c r="ZJ141" s="298"/>
      <c r="ZK141" s="298"/>
      <c r="ZL141" s="298"/>
      <c r="ZM141" s="298"/>
      <c r="ZN141" s="298"/>
      <c r="ZO141" s="298"/>
      <c r="ZP141" s="298"/>
      <c r="ZQ141" s="298"/>
      <c r="ZR141" s="298"/>
      <c r="ZS141" s="298"/>
      <c r="ZT141" s="298"/>
      <c r="ZU141" s="298"/>
      <c r="ZV141" s="298"/>
      <c r="ZW141" s="298"/>
      <c r="ZX141" s="298"/>
      <c r="ZY141" s="298"/>
      <c r="ZZ141" s="298"/>
      <c r="AAA141" s="298"/>
      <c r="AAB141" s="298"/>
      <c r="AAC141" s="298"/>
      <c r="AAD141" s="298"/>
      <c r="AAE141" s="298"/>
      <c r="AAF141" s="298"/>
      <c r="AAG141" s="298"/>
      <c r="AAH141" s="298"/>
      <c r="AAI141" s="298"/>
      <c r="AAJ141" s="298"/>
      <c r="AAK141" s="298"/>
      <c r="AAL141" s="298"/>
      <c r="AAM141" s="298"/>
      <c r="AAN141" s="298"/>
      <c r="AAO141" s="298"/>
      <c r="AAP141" s="298"/>
      <c r="AAQ141" s="298"/>
      <c r="AAR141" s="298"/>
      <c r="AAS141" s="298"/>
      <c r="AAT141" s="298"/>
      <c r="AAU141" s="298"/>
      <c r="AAV141" s="298"/>
      <c r="AAW141" s="298"/>
      <c r="AAX141" s="298"/>
      <c r="AAY141" s="298"/>
      <c r="AAZ141" s="298"/>
      <c r="ABA141" s="298"/>
      <c r="ABB141" s="298"/>
      <c r="ABC141" s="298"/>
      <c r="ABD141" s="298"/>
      <c r="ABE141" s="298"/>
      <c r="ABF141" s="298"/>
      <c r="ABG141" s="298"/>
      <c r="ABH141" s="298"/>
      <c r="ABI141" s="298"/>
      <c r="ABJ141" s="298"/>
      <c r="ABK141" s="298"/>
      <c r="ABL141" s="298"/>
      <c r="ABM141" s="298"/>
      <c r="ABN141" s="298"/>
      <c r="ABO141" s="298"/>
      <c r="ABP141" s="298"/>
      <c r="ABQ141" s="298"/>
      <c r="ABR141" s="298"/>
      <c r="ABS141" s="298"/>
      <c r="ABT141" s="298"/>
      <c r="ABU141" s="298"/>
      <c r="ABV141" s="298"/>
      <c r="ABW141" s="298"/>
      <c r="ABX141" s="298"/>
      <c r="ABY141" s="298"/>
      <c r="ABZ141" s="298"/>
      <c r="ACA141" s="298"/>
      <c r="ACB141" s="298"/>
      <c r="ACC141" s="298"/>
      <c r="ACD141" s="298"/>
      <c r="ACE141" s="298"/>
      <c r="ACF141" s="298"/>
      <c r="ACG141" s="298"/>
      <c r="ACH141" s="298"/>
      <c r="ACI141" s="298"/>
      <c r="ACJ141" s="298"/>
      <c r="ACK141" s="298"/>
      <c r="ACL141" s="298"/>
      <c r="ACM141" s="298"/>
      <c r="ACN141" s="298"/>
      <c r="ACO141" s="298"/>
      <c r="ACP141" s="298"/>
      <c r="ACQ141" s="298"/>
      <c r="ACR141" s="298"/>
      <c r="ACS141" s="298"/>
      <c r="ACT141" s="298"/>
      <c r="ACU141" s="298"/>
      <c r="ACV141" s="298"/>
      <c r="ACW141" s="298"/>
      <c r="ACX141" s="298"/>
      <c r="ACY141" s="298"/>
      <c r="ACZ141" s="298"/>
      <c r="ADA141" s="298"/>
      <c r="ADB141" s="298"/>
      <c r="ADC141" s="298"/>
      <c r="ADD141" s="298"/>
      <c r="ADE141" s="298"/>
      <c r="ADF141" s="298"/>
      <c r="ADG141" s="298"/>
      <c r="ADH141" s="298"/>
      <c r="ADI141" s="298"/>
      <c r="ADJ141" s="298"/>
      <c r="ADK141" s="298"/>
      <c r="ADL141" s="298"/>
      <c r="ADM141" s="298"/>
      <c r="ADN141" s="298"/>
      <c r="ADO141" s="298"/>
      <c r="ADP141" s="298"/>
    </row>
    <row r="142" spans="1:796" ht="30" hidden="1" customHeight="1" x14ac:dyDescent="0.3">
      <c r="A142" s="352"/>
      <c r="B142" s="153"/>
      <c r="C142" s="153"/>
      <c r="D142" s="153"/>
      <c r="E142" s="153"/>
      <c r="F142" s="366"/>
      <c r="G142" s="365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  <c r="AA142" s="298"/>
      <c r="AB142" s="298"/>
      <c r="AC142" s="298"/>
      <c r="AD142" s="298"/>
      <c r="AE142" s="298"/>
      <c r="AF142" s="298"/>
      <c r="AG142" s="298"/>
      <c r="AH142" s="298"/>
      <c r="AI142" s="298"/>
      <c r="AJ142" s="298"/>
      <c r="AK142" s="298"/>
      <c r="AL142" s="298"/>
      <c r="AM142" s="298"/>
      <c r="AN142" s="298"/>
      <c r="AO142" s="298"/>
      <c r="AP142" s="298"/>
      <c r="AQ142" s="298"/>
      <c r="AR142" s="298"/>
      <c r="AS142" s="298"/>
      <c r="AT142" s="298"/>
      <c r="AU142" s="298"/>
      <c r="AV142" s="298"/>
      <c r="AW142" s="298"/>
      <c r="AX142" s="298"/>
      <c r="AY142" s="298"/>
      <c r="AZ142" s="298"/>
      <c r="BA142" s="298"/>
      <c r="BB142" s="298"/>
      <c r="BC142" s="298"/>
      <c r="BD142" s="298"/>
      <c r="BE142" s="298"/>
      <c r="BF142" s="298"/>
      <c r="BG142" s="298"/>
      <c r="BH142" s="298"/>
      <c r="BI142" s="298"/>
      <c r="BJ142" s="298"/>
      <c r="BK142" s="298"/>
      <c r="BL142" s="298"/>
      <c r="BM142" s="298"/>
      <c r="BN142" s="298"/>
      <c r="BO142" s="298"/>
      <c r="BP142" s="298"/>
      <c r="BQ142" s="298"/>
      <c r="BR142" s="298"/>
      <c r="BS142" s="298"/>
      <c r="BT142" s="298"/>
      <c r="BU142" s="298"/>
      <c r="BV142" s="298"/>
      <c r="BW142" s="298"/>
      <c r="BX142" s="298"/>
      <c r="BY142" s="298"/>
      <c r="BZ142" s="298"/>
      <c r="CA142" s="298"/>
      <c r="CB142" s="298"/>
      <c r="CC142" s="298"/>
      <c r="CD142" s="298"/>
      <c r="CE142" s="298"/>
      <c r="CF142" s="298"/>
      <c r="CG142" s="298"/>
      <c r="CH142" s="298"/>
      <c r="CI142" s="298"/>
      <c r="CJ142" s="298"/>
      <c r="CK142" s="298"/>
      <c r="CL142" s="298"/>
      <c r="CM142" s="298"/>
      <c r="CN142" s="298"/>
      <c r="CO142" s="298"/>
      <c r="CP142" s="298"/>
      <c r="CQ142" s="298"/>
      <c r="CR142" s="298"/>
      <c r="CS142" s="298"/>
      <c r="CT142" s="298"/>
      <c r="CU142" s="298"/>
      <c r="CV142" s="298"/>
      <c r="CW142" s="298"/>
      <c r="CX142" s="298"/>
      <c r="CY142" s="298"/>
      <c r="CZ142" s="298"/>
      <c r="DA142" s="298"/>
      <c r="DB142" s="298"/>
      <c r="DC142" s="298"/>
      <c r="DD142" s="298"/>
      <c r="DE142" s="298"/>
      <c r="DF142" s="298"/>
      <c r="DG142" s="298"/>
      <c r="DH142" s="298"/>
      <c r="DI142" s="298"/>
      <c r="DJ142" s="298"/>
      <c r="DK142" s="298"/>
      <c r="DL142" s="298"/>
      <c r="DM142" s="298"/>
      <c r="DN142" s="298"/>
      <c r="DO142" s="298"/>
      <c r="DP142" s="298"/>
      <c r="DQ142" s="298"/>
      <c r="DR142" s="298"/>
      <c r="DS142" s="298"/>
      <c r="DT142" s="298"/>
      <c r="DU142" s="298"/>
      <c r="DV142" s="298"/>
      <c r="DW142" s="298"/>
      <c r="DX142" s="298"/>
      <c r="DY142" s="298"/>
      <c r="DZ142" s="298"/>
      <c r="EA142" s="298"/>
      <c r="EB142" s="298"/>
      <c r="EC142" s="298"/>
      <c r="ED142" s="298"/>
      <c r="EE142" s="298"/>
      <c r="EF142" s="298"/>
      <c r="EG142" s="298"/>
      <c r="EH142" s="298"/>
      <c r="EI142" s="298"/>
      <c r="EJ142" s="298"/>
      <c r="EK142" s="298"/>
      <c r="EL142" s="298"/>
      <c r="EM142" s="298"/>
      <c r="EN142" s="298"/>
      <c r="EO142" s="298"/>
      <c r="EP142" s="298"/>
      <c r="EQ142" s="298"/>
      <c r="ER142" s="298"/>
      <c r="ES142" s="298"/>
      <c r="ET142" s="298"/>
      <c r="EU142" s="298"/>
      <c r="EV142" s="298"/>
      <c r="EW142" s="298"/>
      <c r="EX142" s="298"/>
      <c r="EY142" s="298"/>
      <c r="EZ142" s="298"/>
      <c r="FA142" s="298"/>
      <c r="FB142" s="298"/>
      <c r="FC142" s="298"/>
      <c r="FD142" s="298"/>
      <c r="FE142" s="298"/>
      <c r="FF142" s="298"/>
      <c r="FG142" s="298"/>
      <c r="FH142" s="298"/>
      <c r="FI142" s="298"/>
      <c r="FJ142" s="298"/>
      <c r="FK142" s="298"/>
      <c r="FL142" s="298"/>
      <c r="FM142" s="298"/>
      <c r="FN142" s="298"/>
      <c r="FO142" s="298"/>
      <c r="FP142" s="298"/>
      <c r="FQ142" s="298"/>
      <c r="FR142" s="298"/>
      <c r="FS142" s="298"/>
      <c r="FT142" s="298"/>
      <c r="FU142" s="298"/>
      <c r="FV142" s="298"/>
      <c r="FW142" s="298"/>
      <c r="FX142" s="298"/>
      <c r="FY142" s="298"/>
      <c r="FZ142" s="298"/>
      <c r="GA142" s="298"/>
      <c r="GB142" s="298"/>
      <c r="GC142" s="298"/>
      <c r="GD142" s="298"/>
      <c r="GE142" s="298"/>
      <c r="GF142" s="298"/>
      <c r="GG142" s="298"/>
      <c r="GH142" s="298"/>
      <c r="GI142" s="298"/>
      <c r="GJ142" s="298"/>
      <c r="GK142" s="298"/>
      <c r="GL142" s="298"/>
      <c r="GM142" s="298"/>
      <c r="GN142" s="298"/>
      <c r="GO142" s="298"/>
      <c r="GP142" s="298"/>
      <c r="GQ142" s="298"/>
      <c r="GR142" s="298"/>
      <c r="GS142" s="298"/>
      <c r="GT142" s="298"/>
      <c r="GU142" s="298"/>
      <c r="GV142" s="298"/>
      <c r="GW142" s="298"/>
      <c r="GX142" s="298"/>
      <c r="GY142" s="298"/>
      <c r="GZ142" s="298"/>
      <c r="HA142" s="298"/>
      <c r="HB142" s="298"/>
      <c r="HC142" s="298"/>
      <c r="HD142" s="298"/>
      <c r="HE142" s="298"/>
      <c r="HF142" s="298"/>
      <c r="HG142" s="298"/>
      <c r="HH142" s="298"/>
      <c r="HI142" s="298"/>
      <c r="HJ142" s="298"/>
      <c r="HK142" s="298"/>
      <c r="HL142" s="298"/>
      <c r="HM142" s="298"/>
      <c r="HN142" s="298"/>
      <c r="HO142" s="298"/>
      <c r="HP142" s="298"/>
      <c r="HQ142" s="298"/>
      <c r="HR142" s="298"/>
      <c r="HS142" s="298"/>
      <c r="HT142" s="298"/>
      <c r="HU142" s="298"/>
      <c r="HV142" s="298"/>
      <c r="HW142" s="298"/>
      <c r="HX142" s="298"/>
      <c r="HY142" s="298"/>
      <c r="HZ142" s="298"/>
      <c r="IA142" s="298"/>
      <c r="IB142" s="298"/>
      <c r="IC142" s="298"/>
      <c r="ID142" s="298"/>
      <c r="IE142" s="298"/>
      <c r="IF142" s="298"/>
      <c r="IG142" s="298"/>
      <c r="IH142" s="298"/>
      <c r="II142" s="298"/>
      <c r="IJ142" s="298"/>
      <c r="IK142" s="298"/>
      <c r="IL142" s="298"/>
      <c r="IM142" s="298"/>
      <c r="IN142" s="298"/>
      <c r="IO142" s="298"/>
      <c r="IP142" s="298"/>
      <c r="IQ142" s="298"/>
      <c r="IR142" s="298"/>
      <c r="IS142" s="298"/>
      <c r="IT142" s="298"/>
      <c r="IU142" s="298"/>
      <c r="IV142" s="298"/>
      <c r="IW142" s="298"/>
      <c r="IX142" s="298"/>
      <c r="IY142" s="298"/>
      <c r="IZ142" s="298"/>
      <c r="JA142" s="298"/>
      <c r="JB142" s="298"/>
      <c r="JC142" s="298"/>
      <c r="JD142" s="298"/>
      <c r="JE142" s="298"/>
      <c r="JF142" s="298"/>
      <c r="JG142" s="298"/>
      <c r="JH142" s="298"/>
      <c r="JI142" s="298"/>
      <c r="JJ142" s="298"/>
      <c r="JK142" s="298"/>
      <c r="JL142" s="298"/>
      <c r="JM142" s="298"/>
      <c r="JN142" s="298"/>
      <c r="JO142" s="298"/>
      <c r="JP142" s="298"/>
      <c r="JQ142" s="298"/>
      <c r="JR142" s="298"/>
      <c r="JS142" s="298"/>
      <c r="JT142" s="298"/>
      <c r="JU142" s="298"/>
      <c r="JV142" s="298"/>
      <c r="JW142" s="298"/>
      <c r="JX142" s="298"/>
      <c r="JY142" s="298"/>
      <c r="JZ142" s="298"/>
      <c r="KA142" s="298"/>
      <c r="KB142" s="298"/>
      <c r="KC142" s="298"/>
      <c r="KD142" s="298"/>
      <c r="KE142" s="298"/>
      <c r="KF142" s="298"/>
      <c r="KG142" s="298"/>
      <c r="KH142" s="298"/>
      <c r="KI142" s="298"/>
      <c r="KJ142" s="298"/>
      <c r="KK142" s="298"/>
      <c r="KL142" s="298"/>
      <c r="KM142" s="298"/>
      <c r="KN142" s="298"/>
      <c r="KO142" s="298"/>
      <c r="KP142" s="298"/>
      <c r="KQ142" s="298"/>
      <c r="KR142" s="298"/>
      <c r="KS142" s="298"/>
      <c r="KT142" s="298"/>
      <c r="KU142" s="298"/>
      <c r="KV142" s="298"/>
      <c r="KW142" s="298"/>
      <c r="KX142" s="298"/>
      <c r="KY142" s="298"/>
      <c r="KZ142" s="298"/>
      <c r="LA142" s="298"/>
      <c r="LB142" s="298"/>
      <c r="LC142" s="298"/>
      <c r="LD142" s="298"/>
      <c r="LE142" s="298"/>
      <c r="LF142" s="298"/>
      <c r="LG142" s="298"/>
      <c r="LH142" s="298"/>
      <c r="LI142" s="298"/>
      <c r="LJ142" s="298"/>
      <c r="LK142" s="298"/>
      <c r="LL142" s="298"/>
      <c r="LM142" s="298"/>
      <c r="LN142" s="298"/>
      <c r="LO142" s="298"/>
      <c r="LP142" s="298"/>
      <c r="LQ142" s="298"/>
      <c r="LR142" s="298"/>
      <c r="LS142" s="298"/>
      <c r="LT142" s="298"/>
      <c r="LU142" s="298"/>
      <c r="LV142" s="298"/>
      <c r="LW142" s="298"/>
      <c r="LX142" s="298"/>
      <c r="LY142" s="298"/>
      <c r="LZ142" s="298"/>
      <c r="MA142" s="298"/>
      <c r="MB142" s="298"/>
      <c r="MC142" s="298"/>
      <c r="MD142" s="298"/>
      <c r="ME142" s="298"/>
      <c r="MF142" s="298"/>
      <c r="MG142" s="298"/>
      <c r="MH142" s="298"/>
      <c r="MI142" s="298"/>
      <c r="MJ142" s="298"/>
      <c r="MK142" s="298"/>
      <c r="ML142" s="298"/>
      <c r="MM142" s="298"/>
      <c r="MN142" s="298"/>
      <c r="MO142" s="298"/>
      <c r="MP142" s="298"/>
      <c r="MQ142" s="298"/>
      <c r="MR142" s="298"/>
      <c r="MS142" s="298"/>
      <c r="MT142" s="298"/>
      <c r="MU142" s="298"/>
      <c r="MV142" s="298"/>
      <c r="MW142" s="298"/>
      <c r="MX142" s="298"/>
      <c r="MY142" s="298"/>
      <c r="MZ142" s="298"/>
      <c r="NA142" s="298"/>
      <c r="NB142" s="298"/>
      <c r="NC142" s="298"/>
      <c r="ND142" s="298"/>
      <c r="NE142" s="298"/>
      <c r="NF142" s="298"/>
      <c r="NG142" s="298"/>
      <c r="NH142" s="298"/>
      <c r="NI142" s="298"/>
      <c r="NJ142" s="298"/>
      <c r="NK142" s="298"/>
      <c r="NL142" s="298"/>
      <c r="NM142" s="298"/>
      <c r="NN142" s="298"/>
      <c r="NO142" s="298"/>
      <c r="NP142" s="298"/>
      <c r="NQ142" s="298"/>
      <c r="NR142" s="298"/>
      <c r="NS142" s="298"/>
      <c r="NT142" s="298"/>
      <c r="NU142" s="298"/>
      <c r="NV142" s="298"/>
      <c r="NW142" s="298"/>
      <c r="NX142" s="298"/>
      <c r="NY142" s="298"/>
      <c r="NZ142" s="298"/>
      <c r="OA142" s="298"/>
      <c r="OB142" s="298"/>
      <c r="OC142" s="298"/>
      <c r="OD142" s="298"/>
      <c r="OE142" s="298"/>
      <c r="OF142" s="298"/>
      <c r="OG142" s="298"/>
      <c r="OH142" s="298"/>
      <c r="OI142" s="298"/>
      <c r="OJ142" s="298"/>
      <c r="OK142" s="298"/>
      <c r="OL142" s="298"/>
      <c r="OM142" s="298"/>
      <c r="ON142" s="298"/>
      <c r="OO142" s="298"/>
      <c r="OP142" s="298"/>
      <c r="OQ142" s="298"/>
      <c r="OR142" s="298"/>
      <c r="OS142" s="298"/>
      <c r="OT142" s="298"/>
      <c r="OU142" s="298"/>
      <c r="OV142" s="298"/>
      <c r="OW142" s="298"/>
      <c r="OX142" s="298"/>
      <c r="OY142" s="298"/>
      <c r="OZ142" s="298"/>
      <c r="PA142" s="298"/>
      <c r="PB142" s="298"/>
      <c r="PC142" s="298"/>
      <c r="PD142" s="298"/>
      <c r="PE142" s="298"/>
      <c r="PF142" s="298"/>
      <c r="PG142" s="298"/>
      <c r="PH142" s="298"/>
      <c r="PI142" s="298"/>
      <c r="PJ142" s="298"/>
      <c r="PK142" s="298"/>
      <c r="PL142" s="298"/>
      <c r="PM142" s="298"/>
      <c r="PN142" s="298"/>
      <c r="PO142" s="298"/>
      <c r="PP142" s="298"/>
      <c r="PQ142" s="298"/>
      <c r="PR142" s="298"/>
      <c r="PS142" s="298"/>
      <c r="PT142" s="298"/>
      <c r="PU142" s="298"/>
      <c r="PV142" s="298"/>
      <c r="PW142" s="298"/>
      <c r="PX142" s="298"/>
      <c r="PY142" s="298"/>
      <c r="PZ142" s="298"/>
      <c r="QA142" s="298"/>
      <c r="QB142" s="298"/>
      <c r="QC142" s="298"/>
      <c r="QD142" s="298"/>
      <c r="QE142" s="298"/>
      <c r="QF142" s="298"/>
      <c r="QG142" s="298"/>
      <c r="QH142" s="298"/>
      <c r="QI142" s="298"/>
      <c r="QJ142" s="298"/>
      <c r="QK142" s="298"/>
      <c r="QL142" s="298"/>
      <c r="QM142" s="298"/>
      <c r="QN142" s="298"/>
      <c r="QO142" s="298"/>
      <c r="QP142" s="298"/>
      <c r="QQ142" s="298"/>
      <c r="QR142" s="298"/>
      <c r="QS142" s="298"/>
      <c r="QT142" s="298"/>
      <c r="QU142" s="298"/>
      <c r="QV142" s="298"/>
      <c r="QW142" s="298"/>
      <c r="QX142" s="298"/>
      <c r="QY142" s="298"/>
      <c r="QZ142" s="298"/>
      <c r="RA142" s="298"/>
      <c r="RB142" s="298"/>
      <c r="RC142" s="298"/>
      <c r="RD142" s="298"/>
      <c r="RE142" s="298"/>
      <c r="RF142" s="298"/>
      <c r="RG142" s="298"/>
      <c r="RH142" s="298"/>
      <c r="RI142" s="298"/>
      <c r="RJ142" s="298"/>
      <c r="RK142" s="298"/>
      <c r="RL142" s="298"/>
      <c r="RM142" s="298"/>
      <c r="RN142" s="298"/>
      <c r="RO142" s="298"/>
      <c r="RP142" s="298"/>
      <c r="RQ142" s="298"/>
      <c r="RR142" s="298"/>
      <c r="RS142" s="298"/>
      <c r="RT142" s="298"/>
      <c r="RU142" s="298"/>
      <c r="RV142" s="298"/>
      <c r="RW142" s="298"/>
      <c r="RX142" s="298"/>
      <c r="RY142" s="298"/>
      <c r="RZ142" s="298"/>
      <c r="SA142" s="298"/>
      <c r="SB142" s="298"/>
      <c r="SC142" s="298"/>
      <c r="SD142" s="298"/>
      <c r="SE142" s="298"/>
      <c r="SF142" s="298"/>
      <c r="SG142" s="298"/>
      <c r="SH142" s="298"/>
      <c r="SI142" s="298"/>
      <c r="SJ142" s="298"/>
      <c r="SK142" s="298"/>
      <c r="SL142" s="298"/>
      <c r="SM142" s="298"/>
      <c r="SN142" s="298"/>
      <c r="SO142" s="298"/>
      <c r="SP142" s="298"/>
      <c r="SQ142" s="298"/>
      <c r="SR142" s="298"/>
      <c r="SS142" s="298"/>
      <c r="ST142" s="298"/>
      <c r="SU142" s="298"/>
      <c r="SV142" s="298"/>
      <c r="SW142" s="298"/>
      <c r="SX142" s="298"/>
      <c r="SY142" s="298"/>
      <c r="SZ142" s="298"/>
      <c r="TA142" s="298"/>
      <c r="TB142" s="298"/>
      <c r="TC142" s="298"/>
      <c r="TD142" s="298"/>
      <c r="TE142" s="298"/>
      <c r="TF142" s="298"/>
      <c r="TG142" s="298"/>
      <c r="TH142" s="298"/>
      <c r="TI142" s="298"/>
      <c r="TJ142" s="298"/>
      <c r="TK142" s="298"/>
      <c r="TL142" s="298"/>
      <c r="TM142" s="298"/>
      <c r="TN142" s="298"/>
      <c r="TO142" s="298"/>
      <c r="TP142" s="298"/>
      <c r="TQ142" s="298"/>
      <c r="TR142" s="298"/>
      <c r="TS142" s="298"/>
      <c r="TT142" s="298"/>
      <c r="TU142" s="298"/>
      <c r="TV142" s="298"/>
      <c r="TW142" s="298"/>
      <c r="TX142" s="298"/>
      <c r="TY142" s="298"/>
      <c r="TZ142" s="298"/>
      <c r="UA142" s="298"/>
      <c r="UB142" s="298"/>
      <c r="UC142" s="298"/>
      <c r="UD142" s="298"/>
      <c r="UE142" s="298"/>
      <c r="UF142" s="298"/>
      <c r="UG142" s="298"/>
      <c r="UH142" s="298"/>
      <c r="UI142" s="298"/>
      <c r="UJ142" s="298"/>
      <c r="UK142" s="298"/>
      <c r="UL142" s="298"/>
      <c r="UM142" s="298"/>
      <c r="UN142" s="298"/>
      <c r="UO142" s="298"/>
      <c r="UP142" s="298"/>
      <c r="UQ142" s="298"/>
      <c r="UR142" s="298"/>
      <c r="US142" s="298"/>
      <c r="UT142" s="298"/>
      <c r="UU142" s="298"/>
      <c r="UV142" s="298"/>
      <c r="UW142" s="298"/>
      <c r="UX142" s="298"/>
      <c r="UY142" s="298"/>
      <c r="UZ142" s="298"/>
      <c r="VA142" s="298"/>
      <c r="VB142" s="298"/>
      <c r="VC142" s="298"/>
      <c r="VD142" s="298"/>
      <c r="VE142" s="298"/>
      <c r="VF142" s="298"/>
      <c r="VG142" s="298"/>
      <c r="VH142" s="298"/>
      <c r="VI142" s="298"/>
      <c r="VJ142" s="298"/>
      <c r="VK142" s="298"/>
      <c r="VL142" s="298"/>
      <c r="VM142" s="298"/>
      <c r="VN142" s="298"/>
      <c r="VO142" s="298"/>
      <c r="VP142" s="298"/>
      <c r="VQ142" s="298"/>
      <c r="VR142" s="298"/>
      <c r="VS142" s="298"/>
      <c r="VT142" s="298"/>
      <c r="VU142" s="298"/>
      <c r="VV142" s="298"/>
      <c r="VW142" s="298"/>
      <c r="VX142" s="298"/>
      <c r="VY142" s="298"/>
      <c r="VZ142" s="298"/>
      <c r="WA142" s="298"/>
      <c r="WB142" s="298"/>
      <c r="WC142" s="298"/>
      <c r="WD142" s="298"/>
      <c r="WE142" s="298"/>
      <c r="WF142" s="298"/>
      <c r="WG142" s="298"/>
      <c r="WH142" s="298"/>
      <c r="WI142" s="298"/>
      <c r="WJ142" s="298"/>
      <c r="WK142" s="298"/>
      <c r="WL142" s="298"/>
      <c r="WM142" s="298"/>
      <c r="WN142" s="298"/>
      <c r="WO142" s="298"/>
      <c r="WP142" s="298"/>
      <c r="WQ142" s="298"/>
      <c r="WR142" s="298"/>
      <c r="WS142" s="298"/>
      <c r="WT142" s="298"/>
      <c r="WU142" s="298"/>
      <c r="WV142" s="298"/>
      <c r="WW142" s="298"/>
      <c r="WX142" s="298"/>
      <c r="WY142" s="298"/>
      <c r="WZ142" s="298"/>
      <c r="XA142" s="298"/>
      <c r="XB142" s="298"/>
      <c r="XC142" s="298"/>
      <c r="XD142" s="298"/>
      <c r="XE142" s="298"/>
      <c r="XF142" s="298"/>
      <c r="XG142" s="298"/>
      <c r="XH142" s="298"/>
      <c r="XI142" s="298"/>
      <c r="XJ142" s="298"/>
      <c r="XK142" s="298"/>
      <c r="XL142" s="298"/>
      <c r="XM142" s="298"/>
      <c r="XN142" s="298"/>
      <c r="XO142" s="298"/>
      <c r="XP142" s="298"/>
      <c r="XQ142" s="298"/>
      <c r="XR142" s="298"/>
      <c r="XS142" s="298"/>
      <c r="XT142" s="298"/>
      <c r="XU142" s="298"/>
      <c r="XV142" s="298"/>
      <c r="XW142" s="298"/>
      <c r="XX142" s="298"/>
      <c r="XY142" s="298"/>
      <c r="XZ142" s="298"/>
      <c r="YA142" s="298"/>
      <c r="YB142" s="298"/>
      <c r="YC142" s="298"/>
      <c r="YD142" s="298"/>
      <c r="YE142" s="298"/>
      <c r="YF142" s="298"/>
      <c r="YG142" s="298"/>
      <c r="YH142" s="298"/>
      <c r="YI142" s="298"/>
      <c r="YJ142" s="298"/>
      <c r="YK142" s="298"/>
      <c r="YL142" s="298"/>
      <c r="YM142" s="298"/>
      <c r="YN142" s="298"/>
      <c r="YO142" s="298"/>
      <c r="YP142" s="298"/>
      <c r="YQ142" s="298"/>
      <c r="YR142" s="298"/>
      <c r="YS142" s="298"/>
      <c r="YT142" s="298"/>
      <c r="YU142" s="298"/>
      <c r="YV142" s="298"/>
      <c r="YW142" s="298"/>
      <c r="YX142" s="298"/>
      <c r="YY142" s="298"/>
      <c r="YZ142" s="298"/>
      <c r="ZA142" s="298"/>
      <c r="ZB142" s="298"/>
      <c r="ZC142" s="298"/>
      <c r="ZD142" s="298"/>
      <c r="ZE142" s="298"/>
      <c r="ZF142" s="298"/>
      <c r="ZG142" s="298"/>
      <c r="ZH142" s="298"/>
      <c r="ZI142" s="298"/>
      <c r="ZJ142" s="298"/>
      <c r="ZK142" s="298"/>
      <c r="ZL142" s="298"/>
      <c r="ZM142" s="298"/>
      <c r="ZN142" s="298"/>
      <c r="ZO142" s="298"/>
      <c r="ZP142" s="298"/>
      <c r="ZQ142" s="298"/>
      <c r="ZR142" s="298"/>
      <c r="ZS142" s="298"/>
      <c r="ZT142" s="298"/>
      <c r="ZU142" s="298"/>
      <c r="ZV142" s="298"/>
      <c r="ZW142" s="298"/>
      <c r="ZX142" s="298"/>
      <c r="ZY142" s="298"/>
      <c r="ZZ142" s="298"/>
      <c r="AAA142" s="298"/>
      <c r="AAB142" s="298"/>
      <c r="AAC142" s="298"/>
      <c r="AAD142" s="298"/>
      <c r="AAE142" s="298"/>
      <c r="AAF142" s="298"/>
      <c r="AAG142" s="298"/>
      <c r="AAH142" s="298"/>
      <c r="AAI142" s="298"/>
      <c r="AAJ142" s="298"/>
      <c r="AAK142" s="298"/>
      <c r="AAL142" s="298"/>
      <c r="AAM142" s="298"/>
      <c r="AAN142" s="298"/>
      <c r="AAO142" s="298"/>
      <c r="AAP142" s="298"/>
      <c r="AAQ142" s="298"/>
      <c r="AAR142" s="298"/>
      <c r="AAS142" s="298"/>
      <c r="AAT142" s="298"/>
      <c r="AAU142" s="298"/>
      <c r="AAV142" s="298"/>
      <c r="AAW142" s="298"/>
      <c r="AAX142" s="298"/>
      <c r="AAY142" s="298"/>
      <c r="AAZ142" s="298"/>
      <c r="ABA142" s="298"/>
      <c r="ABB142" s="298"/>
      <c r="ABC142" s="298"/>
      <c r="ABD142" s="298"/>
      <c r="ABE142" s="298"/>
      <c r="ABF142" s="298"/>
      <c r="ABG142" s="298"/>
      <c r="ABH142" s="298"/>
      <c r="ABI142" s="298"/>
      <c r="ABJ142" s="298"/>
      <c r="ABK142" s="298"/>
      <c r="ABL142" s="298"/>
      <c r="ABM142" s="298"/>
      <c r="ABN142" s="298"/>
      <c r="ABO142" s="298"/>
      <c r="ABP142" s="298"/>
      <c r="ABQ142" s="298"/>
      <c r="ABR142" s="298"/>
      <c r="ABS142" s="298"/>
      <c r="ABT142" s="298"/>
      <c r="ABU142" s="298"/>
      <c r="ABV142" s="298"/>
      <c r="ABW142" s="298"/>
      <c r="ABX142" s="298"/>
      <c r="ABY142" s="298"/>
      <c r="ABZ142" s="298"/>
      <c r="ACA142" s="298"/>
      <c r="ACB142" s="298"/>
      <c r="ACC142" s="298"/>
      <c r="ACD142" s="298"/>
      <c r="ACE142" s="298"/>
      <c r="ACF142" s="298"/>
      <c r="ACG142" s="298"/>
      <c r="ACH142" s="298"/>
      <c r="ACI142" s="298"/>
      <c r="ACJ142" s="298"/>
      <c r="ACK142" s="298"/>
      <c r="ACL142" s="298"/>
      <c r="ACM142" s="298"/>
      <c r="ACN142" s="298"/>
      <c r="ACO142" s="298"/>
      <c r="ACP142" s="298"/>
      <c r="ACQ142" s="298"/>
      <c r="ACR142" s="298"/>
      <c r="ACS142" s="298"/>
      <c r="ACT142" s="298"/>
      <c r="ACU142" s="298"/>
      <c r="ACV142" s="298"/>
      <c r="ACW142" s="298"/>
      <c r="ACX142" s="298"/>
      <c r="ACY142" s="298"/>
      <c r="ACZ142" s="298"/>
      <c r="ADA142" s="298"/>
      <c r="ADB142" s="298"/>
      <c r="ADC142" s="298"/>
      <c r="ADD142" s="298"/>
      <c r="ADE142" s="298"/>
      <c r="ADF142" s="298"/>
      <c r="ADG142" s="298"/>
      <c r="ADH142" s="298"/>
      <c r="ADI142" s="298"/>
      <c r="ADJ142" s="298"/>
      <c r="ADK142" s="298"/>
      <c r="ADL142" s="298"/>
      <c r="ADM142" s="298"/>
      <c r="ADN142" s="298"/>
      <c r="ADO142" s="298"/>
      <c r="ADP142" s="298"/>
    </row>
    <row r="143" spans="1:796" ht="30" hidden="1" customHeight="1" x14ac:dyDescent="0.3">
      <c r="A143" s="352"/>
      <c r="B143" s="153"/>
      <c r="C143" s="153"/>
      <c r="D143" s="153"/>
      <c r="E143" s="153"/>
      <c r="F143" s="366"/>
      <c r="G143" s="365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  <c r="AA143" s="298"/>
      <c r="AB143" s="298"/>
      <c r="AC143" s="298"/>
      <c r="AD143" s="298"/>
      <c r="AE143" s="298"/>
      <c r="AF143" s="298"/>
      <c r="AG143" s="298"/>
      <c r="AH143" s="298"/>
      <c r="AI143" s="298"/>
      <c r="AJ143" s="298"/>
      <c r="AK143" s="298"/>
      <c r="AL143" s="298"/>
      <c r="AM143" s="298"/>
      <c r="AN143" s="298"/>
      <c r="AO143" s="298"/>
      <c r="AP143" s="298"/>
      <c r="AQ143" s="298"/>
      <c r="AR143" s="298"/>
      <c r="AS143" s="298"/>
      <c r="AT143" s="298"/>
      <c r="AU143" s="298"/>
      <c r="AV143" s="298"/>
      <c r="AW143" s="298"/>
      <c r="AX143" s="298"/>
      <c r="AY143" s="298"/>
      <c r="AZ143" s="298"/>
      <c r="BA143" s="298"/>
      <c r="BB143" s="298"/>
      <c r="BC143" s="298"/>
      <c r="BD143" s="298"/>
      <c r="BE143" s="298"/>
      <c r="BF143" s="298"/>
      <c r="BG143" s="298"/>
      <c r="BH143" s="298"/>
      <c r="BI143" s="298"/>
      <c r="BJ143" s="298"/>
      <c r="BK143" s="298"/>
      <c r="BL143" s="298"/>
      <c r="BM143" s="298"/>
      <c r="BN143" s="298"/>
      <c r="BO143" s="298"/>
      <c r="BP143" s="298"/>
      <c r="BQ143" s="298"/>
      <c r="BR143" s="298"/>
      <c r="BS143" s="298"/>
      <c r="BT143" s="298"/>
      <c r="BU143" s="298"/>
      <c r="BV143" s="298"/>
      <c r="BW143" s="298"/>
      <c r="BX143" s="298"/>
      <c r="BY143" s="298"/>
      <c r="BZ143" s="298"/>
      <c r="CA143" s="298"/>
      <c r="CB143" s="298"/>
      <c r="CC143" s="298"/>
      <c r="CD143" s="298"/>
      <c r="CE143" s="298"/>
      <c r="CF143" s="298"/>
      <c r="CG143" s="298"/>
      <c r="CH143" s="298"/>
      <c r="CI143" s="298"/>
      <c r="CJ143" s="298"/>
      <c r="CK143" s="298"/>
      <c r="CL143" s="298"/>
      <c r="CM143" s="298"/>
      <c r="CN143" s="298"/>
      <c r="CO143" s="298"/>
      <c r="CP143" s="298"/>
      <c r="CQ143" s="298"/>
      <c r="CR143" s="298"/>
      <c r="CS143" s="298"/>
      <c r="CT143" s="298"/>
      <c r="CU143" s="298"/>
      <c r="CV143" s="298"/>
      <c r="CW143" s="298"/>
      <c r="CX143" s="298"/>
      <c r="CY143" s="298"/>
      <c r="CZ143" s="298"/>
      <c r="DA143" s="298"/>
      <c r="DB143" s="298"/>
      <c r="DC143" s="298"/>
      <c r="DD143" s="298"/>
      <c r="DE143" s="298"/>
      <c r="DF143" s="298"/>
      <c r="DG143" s="298"/>
      <c r="DH143" s="298"/>
      <c r="DI143" s="298"/>
      <c r="DJ143" s="298"/>
      <c r="DK143" s="298"/>
      <c r="DL143" s="298"/>
      <c r="DM143" s="298"/>
      <c r="DN143" s="298"/>
      <c r="DO143" s="298"/>
      <c r="DP143" s="298"/>
      <c r="DQ143" s="298"/>
      <c r="DR143" s="298"/>
      <c r="DS143" s="298"/>
      <c r="DT143" s="298"/>
      <c r="DU143" s="298"/>
      <c r="DV143" s="298"/>
      <c r="DW143" s="298"/>
      <c r="DX143" s="298"/>
      <c r="DY143" s="298"/>
      <c r="DZ143" s="298"/>
      <c r="EA143" s="298"/>
      <c r="EB143" s="298"/>
      <c r="EC143" s="298"/>
      <c r="ED143" s="298"/>
      <c r="EE143" s="298"/>
      <c r="EF143" s="298"/>
      <c r="EG143" s="298"/>
      <c r="EH143" s="298"/>
      <c r="EI143" s="298"/>
      <c r="EJ143" s="298"/>
      <c r="EK143" s="298"/>
      <c r="EL143" s="298"/>
      <c r="EM143" s="298"/>
      <c r="EN143" s="298"/>
      <c r="EO143" s="298"/>
      <c r="EP143" s="298"/>
      <c r="EQ143" s="298"/>
      <c r="ER143" s="298"/>
      <c r="ES143" s="298"/>
      <c r="ET143" s="298"/>
      <c r="EU143" s="298"/>
      <c r="EV143" s="298"/>
      <c r="EW143" s="298"/>
      <c r="EX143" s="298"/>
      <c r="EY143" s="298"/>
      <c r="EZ143" s="298"/>
      <c r="FA143" s="298"/>
      <c r="FB143" s="298"/>
      <c r="FC143" s="298"/>
      <c r="FD143" s="298"/>
      <c r="FE143" s="298"/>
      <c r="FF143" s="298"/>
      <c r="FG143" s="298"/>
      <c r="FH143" s="298"/>
      <c r="FI143" s="298"/>
      <c r="FJ143" s="298"/>
      <c r="FK143" s="298"/>
      <c r="FL143" s="298"/>
      <c r="FM143" s="298"/>
      <c r="FN143" s="298"/>
      <c r="FO143" s="298"/>
      <c r="FP143" s="298"/>
      <c r="FQ143" s="298"/>
      <c r="FR143" s="298"/>
      <c r="FS143" s="298"/>
      <c r="FT143" s="298"/>
      <c r="FU143" s="298"/>
      <c r="FV143" s="298"/>
      <c r="FW143" s="298"/>
      <c r="FX143" s="298"/>
      <c r="FY143" s="298"/>
      <c r="FZ143" s="298"/>
      <c r="GA143" s="298"/>
      <c r="GB143" s="298"/>
      <c r="GC143" s="298"/>
      <c r="GD143" s="298"/>
      <c r="GE143" s="298"/>
      <c r="GF143" s="298"/>
      <c r="GG143" s="298"/>
      <c r="GH143" s="298"/>
      <c r="GI143" s="298"/>
      <c r="GJ143" s="298"/>
      <c r="GK143" s="298"/>
      <c r="GL143" s="298"/>
      <c r="GM143" s="298"/>
      <c r="GN143" s="298"/>
      <c r="GO143" s="298"/>
      <c r="GP143" s="298"/>
      <c r="GQ143" s="298"/>
      <c r="GR143" s="298"/>
      <c r="GS143" s="298"/>
      <c r="GT143" s="298"/>
      <c r="GU143" s="298"/>
      <c r="GV143" s="298"/>
      <c r="GW143" s="298"/>
      <c r="GX143" s="298"/>
      <c r="GY143" s="298"/>
      <c r="GZ143" s="298"/>
      <c r="HA143" s="298"/>
      <c r="HB143" s="298"/>
      <c r="HC143" s="298"/>
      <c r="HD143" s="298"/>
      <c r="HE143" s="298"/>
      <c r="HF143" s="298"/>
      <c r="HG143" s="298"/>
      <c r="HH143" s="298"/>
      <c r="HI143" s="298"/>
      <c r="HJ143" s="298"/>
      <c r="HK143" s="298"/>
      <c r="HL143" s="298"/>
      <c r="HM143" s="298"/>
      <c r="HN143" s="298"/>
      <c r="HO143" s="298"/>
      <c r="HP143" s="298"/>
      <c r="HQ143" s="298"/>
      <c r="HR143" s="298"/>
      <c r="HS143" s="298"/>
      <c r="HT143" s="298"/>
      <c r="HU143" s="298"/>
      <c r="HV143" s="298"/>
      <c r="HW143" s="298"/>
      <c r="HX143" s="298"/>
      <c r="HY143" s="298"/>
      <c r="HZ143" s="298"/>
      <c r="IA143" s="298"/>
      <c r="IB143" s="298"/>
      <c r="IC143" s="298"/>
      <c r="ID143" s="298"/>
      <c r="IE143" s="298"/>
      <c r="IF143" s="298"/>
      <c r="IG143" s="298"/>
      <c r="IH143" s="298"/>
      <c r="II143" s="298"/>
      <c r="IJ143" s="298"/>
      <c r="IK143" s="298"/>
      <c r="IL143" s="298"/>
      <c r="IM143" s="298"/>
      <c r="IN143" s="298"/>
      <c r="IO143" s="298"/>
      <c r="IP143" s="298"/>
      <c r="IQ143" s="298"/>
      <c r="IR143" s="298"/>
      <c r="IS143" s="298"/>
      <c r="IT143" s="298"/>
      <c r="IU143" s="298"/>
      <c r="IV143" s="298"/>
      <c r="IW143" s="298"/>
      <c r="IX143" s="298"/>
      <c r="IY143" s="298"/>
      <c r="IZ143" s="298"/>
      <c r="JA143" s="298"/>
      <c r="JB143" s="298"/>
      <c r="JC143" s="298"/>
      <c r="JD143" s="298"/>
      <c r="JE143" s="298"/>
      <c r="JF143" s="298"/>
      <c r="JG143" s="298"/>
      <c r="JH143" s="298"/>
      <c r="JI143" s="298"/>
      <c r="JJ143" s="298"/>
      <c r="JK143" s="298"/>
      <c r="JL143" s="298"/>
      <c r="JM143" s="298"/>
      <c r="JN143" s="298"/>
      <c r="JO143" s="298"/>
      <c r="JP143" s="298"/>
      <c r="JQ143" s="298"/>
      <c r="JR143" s="298"/>
      <c r="JS143" s="298"/>
      <c r="JT143" s="298"/>
      <c r="JU143" s="298"/>
      <c r="JV143" s="298"/>
      <c r="JW143" s="298"/>
      <c r="JX143" s="298"/>
      <c r="JY143" s="298"/>
      <c r="JZ143" s="298"/>
      <c r="KA143" s="298"/>
      <c r="KB143" s="298"/>
      <c r="KC143" s="298"/>
      <c r="KD143" s="298"/>
      <c r="KE143" s="298"/>
      <c r="KF143" s="298"/>
      <c r="KG143" s="298"/>
      <c r="KH143" s="298"/>
      <c r="KI143" s="298"/>
      <c r="KJ143" s="298"/>
      <c r="KK143" s="298"/>
      <c r="KL143" s="298"/>
      <c r="KM143" s="298"/>
      <c r="KN143" s="298"/>
      <c r="KO143" s="298"/>
      <c r="KP143" s="298"/>
      <c r="KQ143" s="298"/>
      <c r="KR143" s="298"/>
      <c r="KS143" s="298"/>
      <c r="KT143" s="298"/>
      <c r="KU143" s="298"/>
      <c r="KV143" s="298"/>
      <c r="KW143" s="298"/>
      <c r="KX143" s="298"/>
      <c r="KY143" s="298"/>
      <c r="KZ143" s="298"/>
      <c r="LA143" s="298"/>
      <c r="LB143" s="298"/>
      <c r="LC143" s="298"/>
      <c r="LD143" s="298"/>
      <c r="LE143" s="298"/>
      <c r="LF143" s="298"/>
      <c r="LG143" s="298"/>
      <c r="LH143" s="298"/>
      <c r="LI143" s="298"/>
      <c r="LJ143" s="298"/>
      <c r="LK143" s="298"/>
      <c r="LL143" s="298"/>
      <c r="LM143" s="298"/>
      <c r="LN143" s="298"/>
      <c r="LO143" s="298"/>
      <c r="LP143" s="298"/>
      <c r="LQ143" s="298"/>
      <c r="LR143" s="298"/>
      <c r="LS143" s="298"/>
      <c r="LT143" s="298"/>
      <c r="LU143" s="298"/>
      <c r="LV143" s="298"/>
      <c r="LW143" s="298"/>
      <c r="LX143" s="298"/>
      <c r="LY143" s="298"/>
      <c r="LZ143" s="298"/>
      <c r="MA143" s="298"/>
      <c r="MB143" s="298"/>
      <c r="MC143" s="298"/>
      <c r="MD143" s="298"/>
      <c r="ME143" s="298"/>
      <c r="MF143" s="298"/>
      <c r="MG143" s="298"/>
      <c r="MH143" s="298"/>
      <c r="MI143" s="298"/>
      <c r="MJ143" s="298"/>
      <c r="MK143" s="298"/>
      <c r="ML143" s="298"/>
      <c r="MM143" s="298"/>
      <c r="MN143" s="298"/>
      <c r="MO143" s="298"/>
      <c r="MP143" s="298"/>
      <c r="MQ143" s="298"/>
      <c r="MR143" s="298"/>
      <c r="MS143" s="298"/>
      <c r="MT143" s="298"/>
      <c r="MU143" s="298"/>
      <c r="MV143" s="298"/>
      <c r="MW143" s="298"/>
      <c r="MX143" s="298"/>
      <c r="MY143" s="298"/>
      <c r="MZ143" s="298"/>
      <c r="NA143" s="298"/>
      <c r="NB143" s="298"/>
      <c r="NC143" s="298"/>
      <c r="ND143" s="298"/>
      <c r="NE143" s="298"/>
      <c r="NF143" s="298"/>
      <c r="NG143" s="298"/>
      <c r="NH143" s="298"/>
      <c r="NI143" s="298"/>
      <c r="NJ143" s="298"/>
      <c r="NK143" s="298"/>
      <c r="NL143" s="298"/>
      <c r="NM143" s="298"/>
      <c r="NN143" s="298"/>
      <c r="NO143" s="298"/>
      <c r="NP143" s="298"/>
      <c r="NQ143" s="298"/>
      <c r="NR143" s="298"/>
      <c r="NS143" s="298"/>
      <c r="NT143" s="298"/>
      <c r="NU143" s="298"/>
      <c r="NV143" s="298"/>
      <c r="NW143" s="298"/>
      <c r="NX143" s="298"/>
      <c r="NY143" s="298"/>
      <c r="NZ143" s="298"/>
      <c r="OA143" s="298"/>
      <c r="OB143" s="298"/>
      <c r="OC143" s="298"/>
      <c r="OD143" s="298"/>
      <c r="OE143" s="298"/>
      <c r="OF143" s="298"/>
      <c r="OG143" s="298"/>
      <c r="OH143" s="298"/>
      <c r="OI143" s="298"/>
      <c r="OJ143" s="298"/>
      <c r="OK143" s="298"/>
      <c r="OL143" s="298"/>
      <c r="OM143" s="298"/>
      <c r="ON143" s="298"/>
      <c r="OO143" s="298"/>
      <c r="OP143" s="298"/>
      <c r="OQ143" s="298"/>
      <c r="OR143" s="298"/>
      <c r="OS143" s="298"/>
      <c r="OT143" s="298"/>
      <c r="OU143" s="298"/>
      <c r="OV143" s="298"/>
      <c r="OW143" s="298"/>
      <c r="OX143" s="298"/>
      <c r="OY143" s="298"/>
      <c r="OZ143" s="298"/>
      <c r="PA143" s="298"/>
      <c r="PB143" s="298"/>
      <c r="PC143" s="298"/>
      <c r="PD143" s="298"/>
      <c r="PE143" s="298"/>
      <c r="PF143" s="298"/>
      <c r="PG143" s="298"/>
      <c r="PH143" s="298"/>
      <c r="PI143" s="298"/>
      <c r="PJ143" s="298"/>
      <c r="PK143" s="298"/>
      <c r="PL143" s="298"/>
      <c r="PM143" s="298"/>
      <c r="PN143" s="298"/>
      <c r="PO143" s="298"/>
      <c r="PP143" s="298"/>
      <c r="PQ143" s="298"/>
      <c r="PR143" s="298"/>
      <c r="PS143" s="298"/>
      <c r="PT143" s="298"/>
      <c r="PU143" s="298"/>
      <c r="PV143" s="298"/>
      <c r="PW143" s="298"/>
      <c r="PX143" s="298"/>
      <c r="PY143" s="298"/>
      <c r="PZ143" s="298"/>
      <c r="QA143" s="298"/>
      <c r="QB143" s="298"/>
      <c r="QC143" s="298"/>
      <c r="QD143" s="298"/>
      <c r="QE143" s="298"/>
      <c r="QF143" s="298"/>
      <c r="QG143" s="298"/>
      <c r="QH143" s="298"/>
      <c r="QI143" s="298"/>
      <c r="QJ143" s="298"/>
      <c r="QK143" s="298"/>
      <c r="QL143" s="298"/>
      <c r="QM143" s="298"/>
      <c r="QN143" s="298"/>
      <c r="QO143" s="298"/>
      <c r="QP143" s="298"/>
      <c r="QQ143" s="298"/>
      <c r="QR143" s="298"/>
      <c r="QS143" s="298"/>
      <c r="QT143" s="298"/>
      <c r="QU143" s="298"/>
      <c r="QV143" s="298"/>
      <c r="QW143" s="298"/>
      <c r="QX143" s="298"/>
      <c r="QY143" s="298"/>
      <c r="QZ143" s="298"/>
      <c r="RA143" s="298"/>
      <c r="RB143" s="298"/>
      <c r="RC143" s="298"/>
      <c r="RD143" s="298"/>
      <c r="RE143" s="298"/>
      <c r="RF143" s="298"/>
      <c r="RG143" s="298"/>
      <c r="RH143" s="298"/>
      <c r="RI143" s="298"/>
      <c r="RJ143" s="298"/>
      <c r="RK143" s="298"/>
      <c r="RL143" s="298"/>
      <c r="RM143" s="298"/>
      <c r="RN143" s="298"/>
      <c r="RO143" s="298"/>
      <c r="RP143" s="298"/>
      <c r="RQ143" s="298"/>
      <c r="RR143" s="298"/>
      <c r="RS143" s="298"/>
      <c r="RT143" s="298"/>
      <c r="RU143" s="298"/>
      <c r="RV143" s="298"/>
      <c r="RW143" s="298"/>
      <c r="RX143" s="298"/>
      <c r="RY143" s="298"/>
      <c r="RZ143" s="298"/>
      <c r="SA143" s="298"/>
      <c r="SB143" s="298"/>
      <c r="SC143" s="298"/>
      <c r="SD143" s="298"/>
      <c r="SE143" s="298"/>
      <c r="SF143" s="298"/>
      <c r="SG143" s="298"/>
      <c r="SH143" s="298"/>
      <c r="SI143" s="298"/>
      <c r="SJ143" s="298"/>
      <c r="SK143" s="298"/>
      <c r="SL143" s="298"/>
      <c r="SM143" s="298"/>
      <c r="SN143" s="298"/>
      <c r="SO143" s="298"/>
      <c r="SP143" s="298"/>
      <c r="SQ143" s="298"/>
      <c r="SR143" s="298"/>
      <c r="SS143" s="298"/>
      <c r="ST143" s="298"/>
      <c r="SU143" s="298"/>
      <c r="SV143" s="298"/>
      <c r="SW143" s="298"/>
      <c r="SX143" s="298"/>
      <c r="SY143" s="298"/>
      <c r="SZ143" s="298"/>
      <c r="TA143" s="298"/>
      <c r="TB143" s="298"/>
      <c r="TC143" s="298"/>
      <c r="TD143" s="298"/>
      <c r="TE143" s="298"/>
      <c r="TF143" s="298"/>
      <c r="TG143" s="298"/>
      <c r="TH143" s="298"/>
      <c r="TI143" s="298"/>
      <c r="TJ143" s="298"/>
      <c r="TK143" s="298"/>
      <c r="TL143" s="298"/>
      <c r="TM143" s="298"/>
      <c r="TN143" s="298"/>
      <c r="TO143" s="298"/>
      <c r="TP143" s="298"/>
      <c r="TQ143" s="298"/>
      <c r="TR143" s="298"/>
      <c r="TS143" s="298"/>
      <c r="TT143" s="298"/>
      <c r="TU143" s="298"/>
      <c r="TV143" s="298"/>
      <c r="TW143" s="298"/>
      <c r="TX143" s="298"/>
      <c r="TY143" s="298"/>
      <c r="TZ143" s="298"/>
      <c r="UA143" s="298"/>
      <c r="UB143" s="298"/>
      <c r="UC143" s="298"/>
      <c r="UD143" s="298"/>
      <c r="UE143" s="298"/>
      <c r="UF143" s="298"/>
      <c r="UG143" s="298"/>
      <c r="UH143" s="298"/>
      <c r="UI143" s="298"/>
      <c r="UJ143" s="298"/>
      <c r="UK143" s="298"/>
      <c r="UL143" s="298"/>
      <c r="UM143" s="298"/>
      <c r="UN143" s="298"/>
      <c r="UO143" s="298"/>
      <c r="UP143" s="298"/>
      <c r="UQ143" s="298"/>
      <c r="UR143" s="298"/>
      <c r="US143" s="298"/>
      <c r="UT143" s="298"/>
      <c r="UU143" s="298"/>
      <c r="UV143" s="298"/>
      <c r="UW143" s="298"/>
      <c r="UX143" s="298"/>
      <c r="UY143" s="298"/>
      <c r="UZ143" s="298"/>
      <c r="VA143" s="298"/>
      <c r="VB143" s="298"/>
      <c r="VC143" s="298"/>
      <c r="VD143" s="298"/>
      <c r="VE143" s="298"/>
      <c r="VF143" s="298"/>
      <c r="VG143" s="298"/>
      <c r="VH143" s="298"/>
      <c r="VI143" s="298"/>
      <c r="VJ143" s="298"/>
      <c r="VK143" s="298"/>
      <c r="VL143" s="298"/>
      <c r="VM143" s="298"/>
      <c r="VN143" s="298"/>
      <c r="VO143" s="298"/>
      <c r="VP143" s="298"/>
      <c r="VQ143" s="298"/>
      <c r="VR143" s="298"/>
      <c r="VS143" s="298"/>
      <c r="VT143" s="298"/>
      <c r="VU143" s="298"/>
      <c r="VV143" s="298"/>
      <c r="VW143" s="298"/>
      <c r="VX143" s="298"/>
      <c r="VY143" s="298"/>
      <c r="VZ143" s="298"/>
      <c r="WA143" s="298"/>
      <c r="WB143" s="298"/>
      <c r="WC143" s="298"/>
      <c r="WD143" s="298"/>
      <c r="WE143" s="298"/>
      <c r="WF143" s="298"/>
      <c r="WG143" s="298"/>
      <c r="WH143" s="298"/>
      <c r="WI143" s="298"/>
      <c r="WJ143" s="298"/>
      <c r="WK143" s="298"/>
      <c r="WL143" s="298"/>
      <c r="WM143" s="298"/>
      <c r="WN143" s="298"/>
      <c r="WO143" s="298"/>
      <c r="WP143" s="298"/>
      <c r="WQ143" s="298"/>
      <c r="WR143" s="298"/>
      <c r="WS143" s="298"/>
      <c r="WT143" s="298"/>
      <c r="WU143" s="298"/>
      <c r="WV143" s="298"/>
      <c r="WW143" s="298"/>
      <c r="WX143" s="298"/>
      <c r="WY143" s="298"/>
      <c r="WZ143" s="298"/>
      <c r="XA143" s="298"/>
      <c r="XB143" s="298"/>
      <c r="XC143" s="298"/>
      <c r="XD143" s="298"/>
      <c r="XE143" s="298"/>
      <c r="XF143" s="298"/>
      <c r="XG143" s="298"/>
      <c r="XH143" s="298"/>
      <c r="XI143" s="298"/>
      <c r="XJ143" s="298"/>
      <c r="XK143" s="298"/>
      <c r="XL143" s="298"/>
      <c r="XM143" s="298"/>
      <c r="XN143" s="298"/>
      <c r="XO143" s="298"/>
      <c r="XP143" s="298"/>
      <c r="XQ143" s="298"/>
      <c r="XR143" s="298"/>
      <c r="XS143" s="298"/>
      <c r="XT143" s="298"/>
      <c r="XU143" s="298"/>
      <c r="XV143" s="298"/>
      <c r="XW143" s="298"/>
      <c r="XX143" s="298"/>
      <c r="XY143" s="298"/>
      <c r="XZ143" s="298"/>
      <c r="YA143" s="298"/>
      <c r="YB143" s="298"/>
      <c r="YC143" s="298"/>
      <c r="YD143" s="298"/>
      <c r="YE143" s="298"/>
      <c r="YF143" s="298"/>
      <c r="YG143" s="298"/>
      <c r="YH143" s="298"/>
      <c r="YI143" s="298"/>
      <c r="YJ143" s="298"/>
      <c r="YK143" s="298"/>
      <c r="YL143" s="298"/>
      <c r="YM143" s="298"/>
      <c r="YN143" s="298"/>
      <c r="YO143" s="298"/>
      <c r="YP143" s="298"/>
      <c r="YQ143" s="298"/>
      <c r="YR143" s="298"/>
      <c r="YS143" s="298"/>
      <c r="YT143" s="298"/>
      <c r="YU143" s="298"/>
      <c r="YV143" s="298"/>
      <c r="YW143" s="298"/>
      <c r="YX143" s="298"/>
      <c r="YY143" s="298"/>
      <c r="YZ143" s="298"/>
      <c r="ZA143" s="298"/>
      <c r="ZB143" s="298"/>
      <c r="ZC143" s="298"/>
      <c r="ZD143" s="298"/>
      <c r="ZE143" s="298"/>
      <c r="ZF143" s="298"/>
      <c r="ZG143" s="298"/>
      <c r="ZH143" s="298"/>
      <c r="ZI143" s="298"/>
      <c r="ZJ143" s="298"/>
      <c r="ZK143" s="298"/>
      <c r="ZL143" s="298"/>
      <c r="ZM143" s="298"/>
      <c r="ZN143" s="298"/>
      <c r="ZO143" s="298"/>
      <c r="ZP143" s="298"/>
      <c r="ZQ143" s="298"/>
      <c r="ZR143" s="298"/>
      <c r="ZS143" s="298"/>
      <c r="ZT143" s="298"/>
      <c r="ZU143" s="298"/>
      <c r="ZV143" s="298"/>
      <c r="ZW143" s="298"/>
      <c r="ZX143" s="298"/>
      <c r="ZY143" s="298"/>
      <c r="ZZ143" s="298"/>
      <c r="AAA143" s="298"/>
      <c r="AAB143" s="298"/>
      <c r="AAC143" s="298"/>
      <c r="AAD143" s="298"/>
      <c r="AAE143" s="298"/>
      <c r="AAF143" s="298"/>
      <c r="AAG143" s="298"/>
      <c r="AAH143" s="298"/>
      <c r="AAI143" s="298"/>
      <c r="AAJ143" s="298"/>
      <c r="AAK143" s="298"/>
      <c r="AAL143" s="298"/>
      <c r="AAM143" s="298"/>
      <c r="AAN143" s="298"/>
      <c r="AAO143" s="298"/>
      <c r="AAP143" s="298"/>
      <c r="AAQ143" s="298"/>
      <c r="AAR143" s="298"/>
      <c r="AAS143" s="298"/>
      <c r="AAT143" s="298"/>
      <c r="AAU143" s="298"/>
      <c r="AAV143" s="298"/>
      <c r="AAW143" s="298"/>
      <c r="AAX143" s="298"/>
      <c r="AAY143" s="298"/>
      <c r="AAZ143" s="298"/>
      <c r="ABA143" s="298"/>
      <c r="ABB143" s="298"/>
      <c r="ABC143" s="298"/>
      <c r="ABD143" s="298"/>
      <c r="ABE143" s="298"/>
      <c r="ABF143" s="298"/>
      <c r="ABG143" s="298"/>
      <c r="ABH143" s="298"/>
      <c r="ABI143" s="298"/>
      <c r="ABJ143" s="298"/>
      <c r="ABK143" s="298"/>
      <c r="ABL143" s="298"/>
      <c r="ABM143" s="298"/>
      <c r="ABN143" s="298"/>
      <c r="ABO143" s="298"/>
      <c r="ABP143" s="298"/>
      <c r="ABQ143" s="298"/>
      <c r="ABR143" s="298"/>
      <c r="ABS143" s="298"/>
      <c r="ABT143" s="298"/>
      <c r="ABU143" s="298"/>
      <c r="ABV143" s="298"/>
      <c r="ABW143" s="298"/>
      <c r="ABX143" s="298"/>
      <c r="ABY143" s="298"/>
      <c r="ABZ143" s="298"/>
      <c r="ACA143" s="298"/>
      <c r="ACB143" s="298"/>
      <c r="ACC143" s="298"/>
      <c r="ACD143" s="298"/>
      <c r="ACE143" s="298"/>
      <c r="ACF143" s="298"/>
      <c r="ACG143" s="298"/>
      <c r="ACH143" s="298"/>
      <c r="ACI143" s="298"/>
      <c r="ACJ143" s="298"/>
      <c r="ACK143" s="298"/>
      <c r="ACL143" s="298"/>
      <c r="ACM143" s="298"/>
      <c r="ACN143" s="298"/>
      <c r="ACO143" s="298"/>
      <c r="ACP143" s="298"/>
      <c r="ACQ143" s="298"/>
      <c r="ACR143" s="298"/>
      <c r="ACS143" s="298"/>
      <c r="ACT143" s="298"/>
      <c r="ACU143" s="298"/>
      <c r="ACV143" s="298"/>
      <c r="ACW143" s="298"/>
      <c r="ACX143" s="298"/>
      <c r="ACY143" s="298"/>
      <c r="ACZ143" s="298"/>
      <c r="ADA143" s="298"/>
      <c r="ADB143" s="298"/>
      <c r="ADC143" s="298"/>
      <c r="ADD143" s="298"/>
      <c r="ADE143" s="298"/>
      <c r="ADF143" s="298"/>
      <c r="ADG143" s="298"/>
      <c r="ADH143" s="298"/>
      <c r="ADI143" s="298"/>
      <c r="ADJ143" s="298"/>
      <c r="ADK143" s="298"/>
      <c r="ADL143" s="298"/>
      <c r="ADM143" s="298"/>
      <c r="ADN143" s="298"/>
      <c r="ADO143" s="298"/>
      <c r="ADP143" s="298"/>
    </row>
    <row r="144" spans="1:796" ht="30" hidden="1" customHeight="1" x14ac:dyDescent="0.3">
      <c r="A144" s="352"/>
      <c r="B144" s="153"/>
      <c r="C144" s="153"/>
      <c r="D144" s="153"/>
      <c r="E144" s="153"/>
      <c r="F144" s="366"/>
      <c r="G144" s="365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  <c r="AA144" s="298"/>
      <c r="AB144" s="298"/>
      <c r="AC144" s="298"/>
      <c r="AD144" s="298"/>
      <c r="AE144" s="298"/>
      <c r="AF144" s="298"/>
      <c r="AG144" s="298"/>
      <c r="AH144" s="298"/>
      <c r="AI144" s="298"/>
      <c r="AJ144" s="298"/>
      <c r="AK144" s="298"/>
      <c r="AL144" s="298"/>
      <c r="AM144" s="298"/>
      <c r="AN144" s="298"/>
      <c r="AO144" s="298"/>
      <c r="AP144" s="298"/>
      <c r="AQ144" s="298"/>
      <c r="AR144" s="298"/>
      <c r="AS144" s="298"/>
      <c r="AT144" s="298"/>
      <c r="AU144" s="298"/>
      <c r="AV144" s="298"/>
      <c r="AW144" s="298"/>
      <c r="AX144" s="298"/>
      <c r="AY144" s="298"/>
      <c r="AZ144" s="298"/>
      <c r="BA144" s="298"/>
      <c r="BB144" s="298"/>
      <c r="BC144" s="298"/>
      <c r="BD144" s="298"/>
      <c r="BE144" s="298"/>
      <c r="BF144" s="298"/>
      <c r="BG144" s="298"/>
      <c r="BH144" s="298"/>
      <c r="BI144" s="298"/>
      <c r="BJ144" s="298"/>
      <c r="BK144" s="298"/>
      <c r="BL144" s="298"/>
      <c r="BM144" s="298"/>
      <c r="BN144" s="298"/>
      <c r="BO144" s="298"/>
      <c r="BP144" s="298"/>
      <c r="BQ144" s="298"/>
      <c r="BR144" s="298"/>
      <c r="BS144" s="298"/>
      <c r="BT144" s="298"/>
      <c r="BU144" s="298"/>
      <c r="BV144" s="298"/>
      <c r="BW144" s="298"/>
      <c r="BX144" s="298"/>
      <c r="BY144" s="298"/>
      <c r="BZ144" s="298"/>
      <c r="CA144" s="298"/>
      <c r="CB144" s="298"/>
      <c r="CC144" s="298"/>
      <c r="CD144" s="298"/>
      <c r="CE144" s="298"/>
      <c r="CF144" s="298"/>
      <c r="CG144" s="298"/>
      <c r="CH144" s="298"/>
      <c r="CI144" s="298"/>
      <c r="CJ144" s="298"/>
      <c r="CK144" s="298"/>
      <c r="CL144" s="298"/>
      <c r="CM144" s="298"/>
      <c r="CN144" s="298"/>
      <c r="CO144" s="298"/>
      <c r="CP144" s="298"/>
      <c r="CQ144" s="298"/>
      <c r="CR144" s="298"/>
      <c r="CS144" s="298"/>
      <c r="CT144" s="298"/>
      <c r="CU144" s="298"/>
      <c r="CV144" s="298"/>
      <c r="CW144" s="298"/>
      <c r="CX144" s="298"/>
      <c r="CY144" s="298"/>
      <c r="CZ144" s="298"/>
      <c r="DA144" s="298"/>
      <c r="DB144" s="298"/>
      <c r="DC144" s="298"/>
      <c r="DD144" s="298"/>
      <c r="DE144" s="298"/>
      <c r="DF144" s="298"/>
      <c r="DG144" s="298"/>
      <c r="DH144" s="298"/>
      <c r="DI144" s="298"/>
      <c r="DJ144" s="298"/>
      <c r="DK144" s="298"/>
      <c r="DL144" s="298"/>
      <c r="DM144" s="298"/>
      <c r="DN144" s="298"/>
      <c r="DO144" s="298"/>
      <c r="DP144" s="298"/>
      <c r="DQ144" s="298"/>
      <c r="DR144" s="298"/>
      <c r="DS144" s="298"/>
      <c r="DT144" s="298"/>
      <c r="DU144" s="298"/>
      <c r="DV144" s="298"/>
      <c r="DW144" s="298"/>
      <c r="DX144" s="298"/>
      <c r="DY144" s="298"/>
      <c r="DZ144" s="298"/>
      <c r="EA144" s="298"/>
      <c r="EB144" s="298"/>
      <c r="EC144" s="298"/>
      <c r="ED144" s="298"/>
      <c r="EE144" s="298"/>
      <c r="EF144" s="298"/>
      <c r="EG144" s="298"/>
      <c r="EH144" s="298"/>
      <c r="EI144" s="298"/>
      <c r="EJ144" s="298"/>
      <c r="EK144" s="298"/>
      <c r="EL144" s="298"/>
      <c r="EM144" s="298"/>
      <c r="EN144" s="298"/>
      <c r="EO144" s="298"/>
      <c r="EP144" s="298"/>
      <c r="EQ144" s="298"/>
      <c r="ER144" s="298"/>
      <c r="ES144" s="298"/>
      <c r="ET144" s="298"/>
      <c r="EU144" s="298"/>
      <c r="EV144" s="298"/>
      <c r="EW144" s="298"/>
      <c r="EX144" s="298"/>
      <c r="EY144" s="298"/>
      <c r="EZ144" s="298"/>
      <c r="FA144" s="298"/>
      <c r="FB144" s="298"/>
      <c r="FC144" s="298"/>
      <c r="FD144" s="298"/>
      <c r="FE144" s="298"/>
      <c r="FF144" s="298"/>
      <c r="FG144" s="298"/>
      <c r="FH144" s="298"/>
      <c r="FI144" s="298"/>
      <c r="FJ144" s="298"/>
      <c r="FK144" s="298"/>
      <c r="FL144" s="298"/>
      <c r="FM144" s="298"/>
      <c r="FN144" s="298"/>
      <c r="FO144" s="298"/>
      <c r="FP144" s="298"/>
      <c r="FQ144" s="298"/>
      <c r="FR144" s="298"/>
      <c r="FS144" s="298"/>
      <c r="FT144" s="298"/>
      <c r="FU144" s="298"/>
      <c r="FV144" s="298"/>
      <c r="FW144" s="298"/>
      <c r="FX144" s="298"/>
      <c r="FY144" s="298"/>
      <c r="FZ144" s="298"/>
      <c r="GA144" s="298"/>
      <c r="GB144" s="298"/>
      <c r="GC144" s="298"/>
      <c r="GD144" s="298"/>
      <c r="GE144" s="298"/>
      <c r="GF144" s="298"/>
      <c r="GG144" s="298"/>
      <c r="GH144" s="298"/>
      <c r="GI144" s="298"/>
      <c r="GJ144" s="298"/>
      <c r="GK144" s="298"/>
      <c r="GL144" s="298"/>
      <c r="GM144" s="298"/>
      <c r="GN144" s="298"/>
      <c r="GO144" s="298"/>
      <c r="GP144" s="298"/>
      <c r="GQ144" s="298"/>
      <c r="GR144" s="298"/>
      <c r="GS144" s="298"/>
      <c r="GT144" s="298"/>
      <c r="GU144" s="298"/>
      <c r="GV144" s="298"/>
      <c r="GW144" s="298"/>
      <c r="GX144" s="298"/>
      <c r="GY144" s="298"/>
      <c r="GZ144" s="298"/>
      <c r="HA144" s="298"/>
      <c r="HB144" s="298"/>
      <c r="HC144" s="298"/>
      <c r="HD144" s="298"/>
      <c r="HE144" s="298"/>
      <c r="HF144" s="298"/>
      <c r="HG144" s="298"/>
      <c r="HH144" s="298"/>
      <c r="HI144" s="298"/>
      <c r="HJ144" s="298"/>
      <c r="HK144" s="298"/>
      <c r="HL144" s="298"/>
      <c r="HM144" s="298"/>
      <c r="HN144" s="298"/>
      <c r="HO144" s="298"/>
      <c r="HP144" s="298"/>
      <c r="HQ144" s="298"/>
      <c r="HR144" s="298"/>
      <c r="HS144" s="298"/>
      <c r="HT144" s="298"/>
      <c r="HU144" s="298"/>
      <c r="HV144" s="298"/>
      <c r="HW144" s="298"/>
      <c r="HX144" s="298"/>
      <c r="HY144" s="298"/>
      <c r="HZ144" s="298"/>
      <c r="IA144" s="298"/>
      <c r="IB144" s="298"/>
      <c r="IC144" s="298"/>
      <c r="ID144" s="298"/>
      <c r="IE144" s="298"/>
      <c r="IF144" s="298"/>
      <c r="IG144" s="298"/>
      <c r="IH144" s="298"/>
      <c r="II144" s="298"/>
      <c r="IJ144" s="298"/>
      <c r="IK144" s="298"/>
      <c r="IL144" s="298"/>
      <c r="IM144" s="298"/>
      <c r="IN144" s="298"/>
      <c r="IO144" s="298"/>
      <c r="IP144" s="298"/>
      <c r="IQ144" s="298"/>
      <c r="IR144" s="298"/>
      <c r="IS144" s="298"/>
      <c r="IT144" s="298"/>
      <c r="IU144" s="298"/>
      <c r="IV144" s="298"/>
      <c r="IW144" s="298"/>
      <c r="IX144" s="298"/>
      <c r="IY144" s="298"/>
      <c r="IZ144" s="298"/>
      <c r="JA144" s="298"/>
      <c r="JB144" s="298"/>
      <c r="JC144" s="298"/>
      <c r="JD144" s="298"/>
      <c r="JE144" s="298"/>
      <c r="JF144" s="298"/>
      <c r="JG144" s="298"/>
      <c r="JH144" s="298"/>
      <c r="JI144" s="298"/>
      <c r="JJ144" s="298"/>
      <c r="JK144" s="298"/>
      <c r="JL144" s="298"/>
      <c r="JM144" s="298"/>
      <c r="JN144" s="298"/>
      <c r="JO144" s="298"/>
      <c r="JP144" s="298"/>
      <c r="JQ144" s="298"/>
      <c r="JR144" s="298"/>
      <c r="JS144" s="298"/>
      <c r="JT144" s="298"/>
      <c r="JU144" s="298"/>
      <c r="JV144" s="298"/>
      <c r="JW144" s="298"/>
      <c r="JX144" s="298"/>
      <c r="JY144" s="298"/>
      <c r="JZ144" s="298"/>
      <c r="KA144" s="298"/>
      <c r="KB144" s="298"/>
      <c r="KC144" s="298"/>
      <c r="KD144" s="298"/>
      <c r="KE144" s="298"/>
      <c r="KF144" s="298"/>
      <c r="KG144" s="298"/>
      <c r="KH144" s="298"/>
      <c r="KI144" s="298"/>
      <c r="KJ144" s="298"/>
      <c r="KK144" s="298"/>
      <c r="KL144" s="298"/>
      <c r="KM144" s="298"/>
      <c r="KN144" s="298"/>
      <c r="KO144" s="298"/>
      <c r="KP144" s="298"/>
      <c r="KQ144" s="298"/>
      <c r="KR144" s="298"/>
      <c r="KS144" s="298"/>
      <c r="KT144" s="298"/>
      <c r="KU144" s="298"/>
      <c r="KV144" s="298"/>
      <c r="KW144" s="298"/>
      <c r="KX144" s="298"/>
      <c r="KY144" s="298"/>
      <c r="KZ144" s="298"/>
      <c r="LA144" s="298"/>
      <c r="LB144" s="298"/>
      <c r="LC144" s="298"/>
      <c r="LD144" s="298"/>
      <c r="LE144" s="298"/>
      <c r="LF144" s="298"/>
      <c r="LG144" s="298"/>
      <c r="LH144" s="298"/>
      <c r="LI144" s="298"/>
      <c r="LJ144" s="298"/>
      <c r="LK144" s="298"/>
      <c r="LL144" s="298"/>
      <c r="LM144" s="298"/>
      <c r="LN144" s="298"/>
      <c r="LO144" s="298"/>
      <c r="LP144" s="298"/>
      <c r="LQ144" s="298"/>
      <c r="LR144" s="298"/>
      <c r="LS144" s="298"/>
      <c r="LT144" s="298"/>
      <c r="LU144" s="298"/>
      <c r="LV144" s="298"/>
      <c r="LW144" s="298"/>
      <c r="LX144" s="298"/>
      <c r="LY144" s="298"/>
      <c r="LZ144" s="298"/>
      <c r="MA144" s="298"/>
      <c r="MB144" s="298"/>
      <c r="MC144" s="298"/>
      <c r="MD144" s="298"/>
      <c r="ME144" s="298"/>
      <c r="MF144" s="298"/>
      <c r="MG144" s="298"/>
      <c r="MH144" s="298"/>
      <c r="MI144" s="298"/>
      <c r="MJ144" s="298"/>
      <c r="MK144" s="298"/>
      <c r="ML144" s="298"/>
      <c r="MM144" s="298"/>
      <c r="MN144" s="298"/>
      <c r="MO144" s="298"/>
      <c r="MP144" s="298"/>
      <c r="MQ144" s="298"/>
      <c r="MR144" s="298"/>
      <c r="MS144" s="298"/>
      <c r="MT144" s="298"/>
      <c r="MU144" s="298"/>
      <c r="MV144" s="298"/>
      <c r="MW144" s="298"/>
      <c r="MX144" s="298"/>
      <c r="MY144" s="298"/>
      <c r="MZ144" s="298"/>
      <c r="NA144" s="298"/>
      <c r="NB144" s="298"/>
      <c r="NC144" s="298"/>
      <c r="ND144" s="298"/>
      <c r="NE144" s="298"/>
      <c r="NF144" s="298"/>
      <c r="NG144" s="298"/>
      <c r="NH144" s="298"/>
      <c r="NI144" s="298"/>
      <c r="NJ144" s="298"/>
      <c r="NK144" s="298"/>
      <c r="NL144" s="298"/>
      <c r="NM144" s="298"/>
      <c r="NN144" s="298"/>
      <c r="NO144" s="298"/>
      <c r="NP144" s="298"/>
      <c r="NQ144" s="298"/>
      <c r="NR144" s="298"/>
      <c r="NS144" s="298"/>
      <c r="NT144" s="298"/>
      <c r="NU144" s="298"/>
      <c r="NV144" s="298"/>
      <c r="NW144" s="298"/>
      <c r="NX144" s="298"/>
      <c r="NY144" s="298"/>
      <c r="NZ144" s="298"/>
      <c r="OA144" s="298"/>
      <c r="OB144" s="298"/>
      <c r="OC144" s="298"/>
      <c r="OD144" s="298"/>
      <c r="OE144" s="298"/>
      <c r="OF144" s="298"/>
      <c r="OG144" s="298"/>
      <c r="OH144" s="298"/>
      <c r="OI144" s="298"/>
      <c r="OJ144" s="298"/>
      <c r="OK144" s="298"/>
      <c r="OL144" s="298"/>
      <c r="OM144" s="298"/>
      <c r="ON144" s="298"/>
      <c r="OO144" s="298"/>
      <c r="OP144" s="298"/>
      <c r="OQ144" s="298"/>
      <c r="OR144" s="298"/>
      <c r="OS144" s="298"/>
      <c r="OT144" s="298"/>
      <c r="OU144" s="298"/>
      <c r="OV144" s="298"/>
      <c r="OW144" s="298"/>
      <c r="OX144" s="298"/>
      <c r="OY144" s="298"/>
      <c r="OZ144" s="298"/>
      <c r="PA144" s="298"/>
      <c r="PB144" s="298"/>
      <c r="PC144" s="298"/>
      <c r="PD144" s="298"/>
      <c r="PE144" s="298"/>
      <c r="PF144" s="298"/>
      <c r="PG144" s="298"/>
      <c r="PH144" s="298"/>
      <c r="PI144" s="298"/>
      <c r="PJ144" s="298"/>
      <c r="PK144" s="298"/>
      <c r="PL144" s="298"/>
      <c r="PM144" s="298"/>
      <c r="PN144" s="298"/>
      <c r="PO144" s="298"/>
      <c r="PP144" s="298"/>
      <c r="PQ144" s="298"/>
      <c r="PR144" s="298"/>
      <c r="PS144" s="298"/>
      <c r="PT144" s="298"/>
      <c r="PU144" s="298"/>
      <c r="PV144" s="298"/>
      <c r="PW144" s="298"/>
      <c r="PX144" s="298"/>
      <c r="PY144" s="298"/>
      <c r="PZ144" s="298"/>
      <c r="QA144" s="298"/>
      <c r="QB144" s="298"/>
      <c r="QC144" s="298"/>
      <c r="QD144" s="298"/>
      <c r="QE144" s="298"/>
      <c r="QF144" s="298"/>
      <c r="QG144" s="298"/>
      <c r="QH144" s="298"/>
      <c r="QI144" s="298"/>
      <c r="QJ144" s="298"/>
      <c r="QK144" s="298"/>
      <c r="QL144" s="298"/>
      <c r="QM144" s="298"/>
      <c r="QN144" s="298"/>
      <c r="QO144" s="298"/>
      <c r="QP144" s="298"/>
      <c r="QQ144" s="298"/>
      <c r="QR144" s="298"/>
      <c r="QS144" s="298"/>
      <c r="QT144" s="298"/>
      <c r="QU144" s="298"/>
      <c r="QV144" s="298"/>
      <c r="QW144" s="298"/>
      <c r="QX144" s="298"/>
      <c r="QY144" s="298"/>
      <c r="QZ144" s="298"/>
      <c r="RA144" s="298"/>
      <c r="RB144" s="298"/>
      <c r="RC144" s="298"/>
      <c r="RD144" s="298"/>
      <c r="RE144" s="298"/>
      <c r="RF144" s="298"/>
      <c r="RG144" s="298"/>
      <c r="RH144" s="298"/>
      <c r="RI144" s="298"/>
      <c r="RJ144" s="298"/>
      <c r="RK144" s="298"/>
      <c r="RL144" s="298"/>
      <c r="RM144" s="298"/>
      <c r="RN144" s="298"/>
      <c r="RO144" s="298"/>
      <c r="RP144" s="298"/>
      <c r="RQ144" s="298"/>
      <c r="RR144" s="298"/>
      <c r="RS144" s="298"/>
      <c r="RT144" s="298"/>
      <c r="RU144" s="298"/>
      <c r="RV144" s="298"/>
      <c r="RW144" s="298"/>
      <c r="RX144" s="298"/>
      <c r="RY144" s="298"/>
      <c r="RZ144" s="298"/>
      <c r="SA144" s="298"/>
      <c r="SB144" s="298"/>
      <c r="SC144" s="298"/>
      <c r="SD144" s="298"/>
      <c r="SE144" s="298"/>
      <c r="SF144" s="298"/>
      <c r="SG144" s="298"/>
      <c r="SH144" s="298"/>
      <c r="SI144" s="298"/>
      <c r="SJ144" s="298"/>
      <c r="SK144" s="298"/>
      <c r="SL144" s="298"/>
      <c r="SM144" s="298"/>
      <c r="SN144" s="298"/>
      <c r="SO144" s="298"/>
      <c r="SP144" s="298"/>
      <c r="SQ144" s="298"/>
      <c r="SR144" s="298"/>
      <c r="SS144" s="298"/>
      <c r="ST144" s="298"/>
      <c r="SU144" s="298"/>
      <c r="SV144" s="298"/>
      <c r="SW144" s="298"/>
      <c r="SX144" s="298"/>
      <c r="SY144" s="298"/>
      <c r="SZ144" s="298"/>
      <c r="TA144" s="298"/>
      <c r="TB144" s="298"/>
      <c r="TC144" s="298"/>
      <c r="TD144" s="298"/>
      <c r="TE144" s="298"/>
      <c r="TF144" s="298"/>
      <c r="TG144" s="298"/>
      <c r="TH144" s="298"/>
      <c r="TI144" s="298"/>
      <c r="TJ144" s="298"/>
      <c r="TK144" s="298"/>
      <c r="TL144" s="298"/>
      <c r="TM144" s="298"/>
      <c r="TN144" s="298"/>
      <c r="TO144" s="298"/>
      <c r="TP144" s="298"/>
      <c r="TQ144" s="298"/>
      <c r="TR144" s="298"/>
      <c r="TS144" s="298"/>
      <c r="TT144" s="298"/>
      <c r="TU144" s="298"/>
      <c r="TV144" s="298"/>
      <c r="TW144" s="298"/>
      <c r="TX144" s="298"/>
      <c r="TY144" s="298"/>
      <c r="TZ144" s="298"/>
      <c r="UA144" s="298"/>
      <c r="UB144" s="298"/>
      <c r="UC144" s="298"/>
      <c r="UD144" s="298"/>
      <c r="UE144" s="298"/>
      <c r="UF144" s="298"/>
      <c r="UG144" s="298"/>
      <c r="UH144" s="298"/>
      <c r="UI144" s="298"/>
      <c r="UJ144" s="298"/>
      <c r="UK144" s="298"/>
      <c r="UL144" s="298"/>
      <c r="UM144" s="298"/>
      <c r="UN144" s="298"/>
      <c r="UO144" s="298"/>
      <c r="UP144" s="298"/>
      <c r="UQ144" s="298"/>
      <c r="UR144" s="298"/>
      <c r="US144" s="298"/>
      <c r="UT144" s="298"/>
      <c r="UU144" s="298"/>
      <c r="UV144" s="298"/>
      <c r="UW144" s="298"/>
      <c r="UX144" s="298"/>
      <c r="UY144" s="298"/>
      <c r="UZ144" s="298"/>
      <c r="VA144" s="298"/>
      <c r="VB144" s="298"/>
      <c r="VC144" s="298"/>
      <c r="VD144" s="298"/>
      <c r="VE144" s="298"/>
      <c r="VF144" s="298"/>
      <c r="VG144" s="298"/>
      <c r="VH144" s="298"/>
      <c r="VI144" s="298"/>
      <c r="VJ144" s="298"/>
      <c r="VK144" s="298"/>
      <c r="VL144" s="298"/>
      <c r="VM144" s="298"/>
      <c r="VN144" s="298"/>
      <c r="VO144" s="298"/>
      <c r="VP144" s="298"/>
      <c r="VQ144" s="298"/>
      <c r="VR144" s="298"/>
      <c r="VS144" s="298"/>
      <c r="VT144" s="298"/>
      <c r="VU144" s="298"/>
      <c r="VV144" s="298"/>
      <c r="VW144" s="298"/>
      <c r="VX144" s="298"/>
      <c r="VY144" s="298"/>
      <c r="VZ144" s="298"/>
      <c r="WA144" s="298"/>
      <c r="WB144" s="298"/>
      <c r="WC144" s="298"/>
      <c r="WD144" s="298"/>
      <c r="WE144" s="298"/>
      <c r="WF144" s="298"/>
      <c r="WG144" s="298"/>
      <c r="WH144" s="298"/>
      <c r="WI144" s="298"/>
      <c r="WJ144" s="298"/>
      <c r="WK144" s="298"/>
      <c r="WL144" s="298"/>
      <c r="WM144" s="298"/>
      <c r="WN144" s="298"/>
      <c r="WO144" s="298"/>
      <c r="WP144" s="298"/>
      <c r="WQ144" s="298"/>
      <c r="WR144" s="298"/>
      <c r="WS144" s="298"/>
      <c r="WT144" s="298"/>
      <c r="WU144" s="298"/>
      <c r="WV144" s="298"/>
      <c r="WW144" s="298"/>
      <c r="WX144" s="298"/>
      <c r="WY144" s="298"/>
      <c r="WZ144" s="298"/>
      <c r="XA144" s="298"/>
      <c r="XB144" s="298"/>
      <c r="XC144" s="298"/>
      <c r="XD144" s="298"/>
      <c r="XE144" s="298"/>
      <c r="XF144" s="298"/>
      <c r="XG144" s="298"/>
      <c r="XH144" s="298"/>
      <c r="XI144" s="298"/>
      <c r="XJ144" s="298"/>
      <c r="XK144" s="298"/>
      <c r="XL144" s="298"/>
      <c r="XM144" s="298"/>
      <c r="XN144" s="298"/>
      <c r="XO144" s="298"/>
      <c r="XP144" s="298"/>
      <c r="XQ144" s="298"/>
      <c r="XR144" s="298"/>
      <c r="XS144" s="298"/>
      <c r="XT144" s="298"/>
      <c r="XU144" s="298"/>
      <c r="XV144" s="298"/>
      <c r="XW144" s="298"/>
      <c r="XX144" s="298"/>
      <c r="XY144" s="298"/>
      <c r="XZ144" s="298"/>
      <c r="YA144" s="298"/>
      <c r="YB144" s="298"/>
      <c r="YC144" s="298"/>
      <c r="YD144" s="298"/>
      <c r="YE144" s="298"/>
      <c r="YF144" s="298"/>
      <c r="YG144" s="298"/>
      <c r="YH144" s="298"/>
      <c r="YI144" s="298"/>
      <c r="YJ144" s="298"/>
      <c r="YK144" s="298"/>
      <c r="YL144" s="298"/>
      <c r="YM144" s="298"/>
      <c r="YN144" s="298"/>
      <c r="YO144" s="298"/>
      <c r="YP144" s="298"/>
      <c r="YQ144" s="298"/>
      <c r="YR144" s="298"/>
      <c r="YS144" s="298"/>
      <c r="YT144" s="298"/>
      <c r="YU144" s="298"/>
      <c r="YV144" s="298"/>
      <c r="YW144" s="298"/>
      <c r="YX144" s="298"/>
      <c r="YY144" s="298"/>
      <c r="YZ144" s="298"/>
      <c r="ZA144" s="298"/>
      <c r="ZB144" s="298"/>
      <c r="ZC144" s="298"/>
      <c r="ZD144" s="298"/>
      <c r="ZE144" s="298"/>
      <c r="ZF144" s="298"/>
      <c r="ZG144" s="298"/>
      <c r="ZH144" s="298"/>
      <c r="ZI144" s="298"/>
      <c r="ZJ144" s="298"/>
      <c r="ZK144" s="298"/>
      <c r="ZL144" s="298"/>
      <c r="ZM144" s="298"/>
      <c r="ZN144" s="298"/>
      <c r="ZO144" s="298"/>
      <c r="ZP144" s="298"/>
      <c r="ZQ144" s="298"/>
      <c r="ZR144" s="298"/>
      <c r="ZS144" s="298"/>
      <c r="ZT144" s="298"/>
      <c r="ZU144" s="298"/>
      <c r="ZV144" s="298"/>
      <c r="ZW144" s="298"/>
      <c r="ZX144" s="298"/>
      <c r="ZY144" s="298"/>
      <c r="ZZ144" s="298"/>
      <c r="AAA144" s="298"/>
      <c r="AAB144" s="298"/>
      <c r="AAC144" s="298"/>
      <c r="AAD144" s="298"/>
      <c r="AAE144" s="298"/>
      <c r="AAF144" s="298"/>
      <c r="AAG144" s="298"/>
      <c r="AAH144" s="298"/>
      <c r="AAI144" s="298"/>
      <c r="AAJ144" s="298"/>
      <c r="AAK144" s="298"/>
      <c r="AAL144" s="298"/>
      <c r="AAM144" s="298"/>
      <c r="AAN144" s="298"/>
      <c r="AAO144" s="298"/>
      <c r="AAP144" s="298"/>
      <c r="AAQ144" s="298"/>
      <c r="AAR144" s="298"/>
      <c r="AAS144" s="298"/>
      <c r="AAT144" s="298"/>
      <c r="AAU144" s="298"/>
      <c r="AAV144" s="298"/>
      <c r="AAW144" s="298"/>
      <c r="AAX144" s="298"/>
      <c r="AAY144" s="298"/>
      <c r="AAZ144" s="298"/>
      <c r="ABA144" s="298"/>
      <c r="ABB144" s="298"/>
      <c r="ABC144" s="298"/>
      <c r="ABD144" s="298"/>
      <c r="ABE144" s="298"/>
      <c r="ABF144" s="298"/>
      <c r="ABG144" s="298"/>
      <c r="ABH144" s="298"/>
      <c r="ABI144" s="298"/>
      <c r="ABJ144" s="298"/>
      <c r="ABK144" s="298"/>
      <c r="ABL144" s="298"/>
      <c r="ABM144" s="298"/>
      <c r="ABN144" s="298"/>
      <c r="ABO144" s="298"/>
      <c r="ABP144" s="298"/>
      <c r="ABQ144" s="298"/>
      <c r="ABR144" s="298"/>
      <c r="ABS144" s="298"/>
      <c r="ABT144" s="298"/>
      <c r="ABU144" s="298"/>
      <c r="ABV144" s="298"/>
      <c r="ABW144" s="298"/>
      <c r="ABX144" s="298"/>
      <c r="ABY144" s="298"/>
      <c r="ABZ144" s="298"/>
      <c r="ACA144" s="298"/>
      <c r="ACB144" s="298"/>
      <c r="ACC144" s="298"/>
      <c r="ACD144" s="298"/>
      <c r="ACE144" s="298"/>
      <c r="ACF144" s="298"/>
      <c r="ACG144" s="298"/>
      <c r="ACH144" s="298"/>
      <c r="ACI144" s="298"/>
      <c r="ACJ144" s="298"/>
      <c r="ACK144" s="298"/>
      <c r="ACL144" s="298"/>
      <c r="ACM144" s="298"/>
      <c r="ACN144" s="298"/>
      <c r="ACO144" s="298"/>
      <c r="ACP144" s="298"/>
      <c r="ACQ144" s="298"/>
      <c r="ACR144" s="298"/>
      <c r="ACS144" s="298"/>
      <c r="ACT144" s="298"/>
      <c r="ACU144" s="298"/>
      <c r="ACV144" s="298"/>
      <c r="ACW144" s="298"/>
      <c r="ACX144" s="298"/>
      <c r="ACY144" s="298"/>
      <c r="ACZ144" s="298"/>
      <c r="ADA144" s="298"/>
      <c r="ADB144" s="298"/>
      <c r="ADC144" s="298"/>
      <c r="ADD144" s="298"/>
      <c r="ADE144" s="298"/>
      <c r="ADF144" s="298"/>
      <c r="ADG144" s="298"/>
      <c r="ADH144" s="298"/>
      <c r="ADI144" s="298"/>
      <c r="ADJ144" s="298"/>
      <c r="ADK144" s="298"/>
      <c r="ADL144" s="298"/>
      <c r="ADM144" s="298"/>
      <c r="ADN144" s="298"/>
      <c r="ADO144" s="298"/>
      <c r="ADP144" s="298"/>
    </row>
    <row r="145" spans="1:796" ht="30" hidden="1" customHeight="1" x14ac:dyDescent="0.3">
      <c r="A145" s="352"/>
      <c r="B145" s="153"/>
      <c r="C145" s="153"/>
      <c r="D145" s="153"/>
      <c r="E145" s="153"/>
      <c r="F145" s="366"/>
      <c r="G145" s="365"/>
      <c r="H145" s="298"/>
      <c r="I145" s="298"/>
      <c r="J145" s="298"/>
      <c r="K145" s="298"/>
      <c r="L145" s="298"/>
      <c r="M145" s="298"/>
      <c r="N145" s="298"/>
      <c r="O145" s="298"/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  <c r="AA145" s="298"/>
      <c r="AB145" s="298"/>
      <c r="AC145" s="298"/>
      <c r="AD145" s="298"/>
      <c r="AE145" s="298"/>
      <c r="AF145" s="298"/>
      <c r="AG145" s="298"/>
      <c r="AH145" s="298"/>
      <c r="AI145" s="298"/>
      <c r="AJ145" s="298"/>
      <c r="AK145" s="298"/>
      <c r="AL145" s="298"/>
      <c r="AM145" s="298"/>
      <c r="AN145" s="298"/>
      <c r="AO145" s="298"/>
      <c r="AP145" s="298"/>
      <c r="AQ145" s="298"/>
      <c r="AR145" s="298"/>
      <c r="AS145" s="298"/>
      <c r="AT145" s="298"/>
      <c r="AU145" s="298"/>
      <c r="AV145" s="298"/>
      <c r="AW145" s="298"/>
      <c r="AX145" s="298"/>
      <c r="AY145" s="298"/>
      <c r="AZ145" s="298"/>
      <c r="BA145" s="298"/>
      <c r="BB145" s="298"/>
      <c r="BC145" s="298"/>
      <c r="BD145" s="298"/>
      <c r="BE145" s="298"/>
      <c r="BF145" s="298"/>
      <c r="BG145" s="298"/>
      <c r="BH145" s="298"/>
      <c r="BI145" s="298"/>
      <c r="BJ145" s="298"/>
      <c r="BK145" s="298"/>
      <c r="BL145" s="298"/>
      <c r="BM145" s="298"/>
      <c r="BN145" s="298"/>
      <c r="BO145" s="298"/>
      <c r="BP145" s="298"/>
      <c r="BQ145" s="298"/>
      <c r="BR145" s="298"/>
      <c r="BS145" s="298"/>
      <c r="BT145" s="298"/>
      <c r="BU145" s="298"/>
      <c r="BV145" s="298"/>
      <c r="BW145" s="298"/>
      <c r="BX145" s="298"/>
      <c r="BY145" s="298"/>
      <c r="BZ145" s="298"/>
      <c r="CA145" s="298"/>
      <c r="CB145" s="298"/>
      <c r="CC145" s="298"/>
      <c r="CD145" s="298"/>
      <c r="CE145" s="298"/>
      <c r="CF145" s="298"/>
      <c r="CG145" s="298"/>
      <c r="CH145" s="298"/>
      <c r="CI145" s="298"/>
      <c r="CJ145" s="298"/>
      <c r="CK145" s="298"/>
      <c r="CL145" s="298"/>
      <c r="CM145" s="298"/>
      <c r="CN145" s="298"/>
      <c r="CO145" s="298"/>
      <c r="CP145" s="298"/>
      <c r="CQ145" s="298"/>
      <c r="CR145" s="298"/>
      <c r="CS145" s="298"/>
      <c r="CT145" s="298"/>
      <c r="CU145" s="298"/>
      <c r="CV145" s="298"/>
      <c r="CW145" s="298"/>
      <c r="CX145" s="298"/>
      <c r="CY145" s="298"/>
      <c r="CZ145" s="298"/>
      <c r="DA145" s="298"/>
      <c r="DB145" s="298"/>
      <c r="DC145" s="298"/>
      <c r="DD145" s="298"/>
      <c r="DE145" s="298"/>
      <c r="DF145" s="298"/>
      <c r="DG145" s="298"/>
      <c r="DH145" s="298"/>
      <c r="DI145" s="298"/>
      <c r="DJ145" s="298"/>
      <c r="DK145" s="298"/>
      <c r="DL145" s="298"/>
      <c r="DM145" s="298"/>
      <c r="DN145" s="298"/>
      <c r="DO145" s="298"/>
      <c r="DP145" s="298"/>
      <c r="DQ145" s="298"/>
      <c r="DR145" s="298"/>
      <c r="DS145" s="298"/>
      <c r="DT145" s="298"/>
      <c r="DU145" s="298"/>
      <c r="DV145" s="298"/>
      <c r="DW145" s="298"/>
      <c r="DX145" s="298"/>
      <c r="DY145" s="298"/>
      <c r="DZ145" s="298"/>
      <c r="EA145" s="298"/>
      <c r="EB145" s="298"/>
      <c r="EC145" s="298"/>
      <c r="ED145" s="298"/>
      <c r="EE145" s="298"/>
      <c r="EF145" s="298"/>
      <c r="EG145" s="298"/>
      <c r="EH145" s="298"/>
      <c r="EI145" s="298"/>
      <c r="EJ145" s="298"/>
      <c r="EK145" s="298"/>
      <c r="EL145" s="298"/>
      <c r="EM145" s="298"/>
      <c r="EN145" s="298"/>
      <c r="EO145" s="298"/>
      <c r="EP145" s="298"/>
      <c r="EQ145" s="298"/>
      <c r="ER145" s="298"/>
      <c r="ES145" s="298"/>
      <c r="ET145" s="298"/>
      <c r="EU145" s="298"/>
      <c r="EV145" s="298"/>
      <c r="EW145" s="298"/>
      <c r="EX145" s="298"/>
      <c r="EY145" s="298"/>
      <c r="EZ145" s="298"/>
      <c r="FA145" s="298"/>
      <c r="FB145" s="298"/>
      <c r="FC145" s="298"/>
      <c r="FD145" s="298"/>
      <c r="FE145" s="298"/>
      <c r="FF145" s="298"/>
      <c r="FG145" s="298"/>
      <c r="FH145" s="298"/>
      <c r="FI145" s="298"/>
      <c r="FJ145" s="298"/>
      <c r="FK145" s="298"/>
      <c r="FL145" s="298"/>
      <c r="FM145" s="298"/>
      <c r="FN145" s="298"/>
      <c r="FO145" s="298"/>
      <c r="FP145" s="298"/>
      <c r="FQ145" s="298"/>
      <c r="FR145" s="298"/>
      <c r="FS145" s="298"/>
      <c r="FT145" s="298"/>
      <c r="FU145" s="298"/>
      <c r="FV145" s="298"/>
      <c r="FW145" s="298"/>
      <c r="FX145" s="298"/>
      <c r="FY145" s="298"/>
      <c r="FZ145" s="298"/>
      <c r="GA145" s="298"/>
      <c r="GB145" s="298"/>
      <c r="GC145" s="298"/>
      <c r="GD145" s="298"/>
      <c r="GE145" s="298"/>
      <c r="GF145" s="298"/>
      <c r="GG145" s="298"/>
      <c r="GH145" s="298"/>
      <c r="GI145" s="298"/>
      <c r="GJ145" s="298"/>
      <c r="GK145" s="298"/>
      <c r="GL145" s="298"/>
      <c r="GM145" s="298"/>
      <c r="GN145" s="298"/>
      <c r="GO145" s="298"/>
      <c r="GP145" s="298"/>
      <c r="GQ145" s="298"/>
      <c r="GR145" s="298"/>
      <c r="GS145" s="298"/>
      <c r="GT145" s="298"/>
      <c r="GU145" s="298"/>
      <c r="GV145" s="298"/>
      <c r="GW145" s="298"/>
      <c r="GX145" s="298"/>
      <c r="GY145" s="298"/>
      <c r="GZ145" s="298"/>
      <c r="HA145" s="298"/>
      <c r="HB145" s="298"/>
      <c r="HC145" s="298"/>
      <c r="HD145" s="298"/>
      <c r="HE145" s="298"/>
      <c r="HF145" s="298"/>
      <c r="HG145" s="298"/>
      <c r="HH145" s="298"/>
      <c r="HI145" s="298"/>
      <c r="HJ145" s="298"/>
      <c r="HK145" s="298"/>
      <c r="HL145" s="298"/>
      <c r="HM145" s="298"/>
      <c r="HN145" s="298"/>
      <c r="HO145" s="298"/>
      <c r="HP145" s="298"/>
      <c r="HQ145" s="298"/>
      <c r="HR145" s="298"/>
      <c r="HS145" s="298"/>
      <c r="HT145" s="298"/>
      <c r="HU145" s="298"/>
      <c r="HV145" s="298"/>
      <c r="HW145" s="298"/>
      <c r="HX145" s="298"/>
      <c r="HY145" s="298"/>
      <c r="HZ145" s="298"/>
      <c r="IA145" s="298"/>
      <c r="IB145" s="298"/>
      <c r="IC145" s="298"/>
      <c r="ID145" s="298"/>
      <c r="IE145" s="298"/>
      <c r="IF145" s="298"/>
      <c r="IG145" s="298"/>
      <c r="IH145" s="298"/>
      <c r="II145" s="298"/>
      <c r="IJ145" s="298"/>
      <c r="IK145" s="298"/>
      <c r="IL145" s="298"/>
      <c r="IM145" s="298"/>
      <c r="IN145" s="298"/>
      <c r="IO145" s="298"/>
      <c r="IP145" s="298"/>
      <c r="IQ145" s="298"/>
      <c r="IR145" s="298"/>
      <c r="IS145" s="298"/>
      <c r="IT145" s="298"/>
      <c r="IU145" s="298"/>
      <c r="IV145" s="298"/>
      <c r="IW145" s="298"/>
      <c r="IX145" s="298"/>
      <c r="IY145" s="298"/>
      <c r="IZ145" s="298"/>
      <c r="JA145" s="298"/>
      <c r="JB145" s="298"/>
      <c r="JC145" s="298"/>
      <c r="JD145" s="298"/>
      <c r="JE145" s="298"/>
      <c r="JF145" s="298"/>
      <c r="JG145" s="298"/>
      <c r="JH145" s="298"/>
      <c r="JI145" s="298"/>
      <c r="JJ145" s="298"/>
      <c r="JK145" s="298"/>
      <c r="JL145" s="298"/>
      <c r="JM145" s="298"/>
      <c r="JN145" s="298"/>
      <c r="JO145" s="298"/>
      <c r="JP145" s="298"/>
      <c r="JQ145" s="298"/>
      <c r="JR145" s="298"/>
      <c r="JS145" s="298"/>
      <c r="JT145" s="298"/>
      <c r="JU145" s="298"/>
      <c r="JV145" s="298"/>
      <c r="JW145" s="298"/>
      <c r="JX145" s="298"/>
      <c r="JY145" s="298"/>
      <c r="JZ145" s="298"/>
      <c r="KA145" s="298"/>
      <c r="KB145" s="298"/>
      <c r="KC145" s="298"/>
      <c r="KD145" s="298"/>
      <c r="KE145" s="298"/>
      <c r="KF145" s="298"/>
      <c r="KG145" s="298"/>
      <c r="KH145" s="298"/>
      <c r="KI145" s="298"/>
      <c r="KJ145" s="298"/>
      <c r="KK145" s="298"/>
      <c r="KL145" s="298"/>
      <c r="KM145" s="298"/>
      <c r="KN145" s="298"/>
      <c r="KO145" s="298"/>
      <c r="KP145" s="298"/>
      <c r="KQ145" s="298"/>
      <c r="KR145" s="298"/>
      <c r="KS145" s="298"/>
      <c r="KT145" s="298"/>
      <c r="KU145" s="298"/>
      <c r="KV145" s="298"/>
      <c r="KW145" s="298"/>
      <c r="KX145" s="298"/>
      <c r="KY145" s="298"/>
      <c r="KZ145" s="298"/>
      <c r="LA145" s="298"/>
      <c r="LB145" s="298"/>
      <c r="LC145" s="298"/>
      <c r="LD145" s="298"/>
      <c r="LE145" s="298"/>
      <c r="LF145" s="298"/>
      <c r="LG145" s="298"/>
      <c r="LH145" s="298"/>
      <c r="LI145" s="298"/>
      <c r="LJ145" s="298"/>
      <c r="LK145" s="298"/>
      <c r="LL145" s="298"/>
      <c r="LM145" s="298"/>
      <c r="LN145" s="298"/>
      <c r="LO145" s="298"/>
      <c r="LP145" s="298"/>
      <c r="LQ145" s="298"/>
      <c r="LR145" s="298"/>
      <c r="LS145" s="298"/>
      <c r="LT145" s="298"/>
      <c r="LU145" s="298"/>
      <c r="LV145" s="298"/>
      <c r="LW145" s="298"/>
      <c r="LX145" s="298"/>
      <c r="LY145" s="298"/>
      <c r="LZ145" s="298"/>
      <c r="MA145" s="298"/>
      <c r="MB145" s="298"/>
      <c r="MC145" s="298"/>
      <c r="MD145" s="298"/>
      <c r="ME145" s="298"/>
      <c r="MF145" s="298"/>
      <c r="MG145" s="298"/>
      <c r="MH145" s="298"/>
      <c r="MI145" s="298"/>
      <c r="MJ145" s="298"/>
      <c r="MK145" s="298"/>
      <c r="ML145" s="298"/>
      <c r="MM145" s="298"/>
      <c r="MN145" s="298"/>
      <c r="MO145" s="298"/>
      <c r="MP145" s="298"/>
      <c r="MQ145" s="298"/>
      <c r="MR145" s="298"/>
      <c r="MS145" s="298"/>
      <c r="MT145" s="298"/>
      <c r="MU145" s="298"/>
      <c r="MV145" s="298"/>
      <c r="MW145" s="298"/>
      <c r="MX145" s="298"/>
      <c r="MY145" s="298"/>
      <c r="MZ145" s="298"/>
      <c r="NA145" s="298"/>
      <c r="NB145" s="298"/>
      <c r="NC145" s="298"/>
      <c r="ND145" s="298"/>
      <c r="NE145" s="298"/>
      <c r="NF145" s="298"/>
      <c r="NG145" s="298"/>
      <c r="NH145" s="298"/>
      <c r="NI145" s="298"/>
      <c r="NJ145" s="298"/>
      <c r="NK145" s="298"/>
      <c r="NL145" s="298"/>
      <c r="NM145" s="298"/>
      <c r="NN145" s="298"/>
      <c r="NO145" s="298"/>
      <c r="NP145" s="298"/>
      <c r="NQ145" s="298"/>
      <c r="NR145" s="298"/>
      <c r="NS145" s="298"/>
      <c r="NT145" s="298"/>
      <c r="NU145" s="298"/>
      <c r="NV145" s="298"/>
      <c r="NW145" s="298"/>
      <c r="NX145" s="298"/>
      <c r="NY145" s="298"/>
      <c r="NZ145" s="298"/>
      <c r="OA145" s="298"/>
      <c r="OB145" s="298"/>
      <c r="OC145" s="298"/>
      <c r="OD145" s="298"/>
      <c r="OE145" s="298"/>
      <c r="OF145" s="298"/>
      <c r="OG145" s="298"/>
      <c r="OH145" s="298"/>
      <c r="OI145" s="298"/>
      <c r="OJ145" s="298"/>
      <c r="OK145" s="298"/>
      <c r="OL145" s="298"/>
      <c r="OM145" s="298"/>
      <c r="ON145" s="298"/>
      <c r="OO145" s="298"/>
      <c r="OP145" s="298"/>
      <c r="OQ145" s="298"/>
      <c r="OR145" s="298"/>
      <c r="OS145" s="298"/>
      <c r="OT145" s="298"/>
      <c r="OU145" s="298"/>
      <c r="OV145" s="298"/>
      <c r="OW145" s="298"/>
      <c r="OX145" s="298"/>
      <c r="OY145" s="298"/>
      <c r="OZ145" s="298"/>
      <c r="PA145" s="298"/>
      <c r="PB145" s="298"/>
      <c r="PC145" s="298"/>
      <c r="PD145" s="298"/>
      <c r="PE145" s="298"/>
      <c r="PF145" s="298"/>
      <c r="PG145" s="298"/>
      <c r="PH145" s="298"/>
      <c r="PI145" s="298"/>
      <c r="PJ145" s="298"/>
      <c r="PK145" s="298"/>
      <c r="PL145" s="298"/>
      <c r="PM145" s="298"/>
      <c r="PN145" s="298"/>
      <c r="PO145" s="298"/>
      <c r="PP145" s="298"/>
      <c r="PQ145" s="298"/>
      <c r="PR145" s="298"/>
      <c r="PS145" s="298"/>
      <c r="PT145" s="298"/>
      <c r="PU145" s="298"/>
      <c r="PV145" s="298"/>
      <c r="PW145" s="298"/>
      <c r="PX145" s="298"/>
      <c r="PY145" s="298"/>
      <c r="PZ145" s="298"/>
      <c r="QA145" s="298"/>
      <c r="QB145" s="298"/>
      <c r="QC145" s="298"/>
      <c r="QD145" s="298"/>
      <c r="QE145" s="298"/>
      <c r="QF145" s="298"/>
      <c r="QG145" s="298"/>
      <c r="QH145" s="298"/>
      <c r="QI145" s="298"/>
      <c r="QJ145" s="298"/>
      <c r="QK145" s="298"/>
      <c r="QL145" s="298"/>
      <c r="QM145" s="298"/>
      <c r="QN145" s="298"/>
      <c r="QO145" s="298"/>
      <c r="QP145" s="298"/>
      <c r="QQ145" s="298"/>
      <c r="QR145" s="298"/>
      <c r="QS145" s="298"/>
      <c r="QT145" s="298"/>
      <c r="QU145" s="298"/>
      <c r="QV145" s="298"/>
      <c r="QW145" s="298"/>
      <c r="QX145" s="298"/>
      <c r="QY145" s="298"/>
      <c r="QZ145" s="298"/>
      <c r="RA145" s="298"/>
      <c r="RB145" s="298"/>
      <c r="RC145" s="298"/>
      <c r="RD145" s="298"/>
      <c r="RE145" s="298"/>
      <c r="RF145" s="298"/>
      <c r="RG145" s="298"/>
      <c r="RH145" s="298"/>
      <c r="RI145" s="298"/>
      <c r="RJ145" s="298"/>
      <c r="RK145" s="298"/>
      <c r="RL145" s="298"/>
      <c r="RM145" s="298"/>
      <c r="RN145" s="298"/>
      <c r="RO145" s="298"/>
      <c r="RP145" s="298"/>
      <c r="RQ145" s="298"/>
      <c r="RR145" s="298"/>
      <c r="RS145" s="298"/>
      <c r="RT145" s="298"/>
      <c r="RU145" s="298"/>
      <c r="RV145" s="298"/>
      <c r="RW145" s="298"/>
      <c r="RX145" s="298"/>
      <c r="RY145" s="298"/>
      <c r="RZ145" s="298"/>
      <c r="SA145" s="298"/>
      <c r="SB145" s="298"/>
      <c r="SC145" s="298"/>
      <c r="SD145" s="298"/>
      <c r="SE145" s="298"/>
      <c r="SF145" s="298"/>
      <c r="SG145" s="298"/>
      <c r="SH145" s="298"/>
      <c r="SI145" s="298"/>
      <c r="SJ145" s="298"/>
      <c r="SK145" s="298"/>
      <c r="SL145" s="298"/>
      <c r="SM145" s="298"/>
      <c r="SN145" s="298"/>
      <c r="SO145" s="298"/>
      <c r="SP145" s="298"/>
      <c r="SQ145" s="298"/>
      <c r="SR145" s="298"/>
      <c r="SS145" s="298"/>
      <c r="ST145" s="298"/>
      <c r="SU145" s="298"/>
      <c r="SV145" s="298"/>
      <c r="SW145" s="298"/>
      <c r="SX145" s="298"/>
      <c r="SY145" s="298"/>
      <c r="SZ145" s="298"/>
      <c r="TA145" s="298"/>
      <c r="TB145" s="298"/>
      <c r="TC145" s="298"/>
      <c r="TD145" s="298"/>
      <c r="TE145" s="298"/>
      <c r="TF145" s="298"/>
      <c r="TG145" s="298"/>
      <c r="TH145" s="298"/>
      <c r="TI145" s="298"/>
      <c r="TJ145" s="298"/>
      <c r="TK145" s="298"/>
      <c r="TL145" s="298"/>
      <c r="TM145" s="298"/>
      <c r="TN145" s="298"/>
      <c r="TO145" s="298"/>
      <c r="TP145" s="298"/>
      <c r="TQ145" s="298"/>
      <c r="TR145" s="298"/>
      <c r="TS145" s="298"/>
      <c r="TT145" s="298"/>
      <c r="TU145" s="298"/>
      <c r="TV145" s="298"/>
      <c r="TW145" s="298"/>
      <c r="TX145" s="298"/>
      <c r="TY145" s="298"/>
      <c r="TZ145" s="298"/>
      <c r="UA145" s="298"/>
      <c r="UB145" s="298"/>
      <c r="UC145" s="298"/>
      <c r="UD145" s="298"/>
      <c r="UE145" s="298"/>
      <c r="UF145" s="298"/>
      <c r="UG145" s="298"/>
      <c r="UH145" s="298"/>
      <c r="UI145" s="298"/>
      <c r="UJ145" s="298"/>
      <c r="UK145" s="298"/>
      <c r="UL145" s="298"/>
      <c r="UM145" s="298"/>
      <c r="UN145" s="298"/>
      <c r="UO145" s="298"/>
      <c r="UP145" s="298"/>
      <c r="UQ145" s="298"/>
      <c r="UR145" s="298"/>
      <c r="US145" s="298"/>
      <c r="UT145" s="298"/>
      <c r="UU145" s="298"/>
      <c r="UV145" s="298"/>
      <c r="UW145" s="298"/>
      <c r="UX145" s="298"/>
      <c r="UY145" s="298"/>
      <c r="UZ145" s="298"/>
      <c r="VA145" s="298"/>
      <c r="VB145" s="298"/>
      <c r="VC145" s="298"/>
      <c r="VD145" s="298"/>
      <c r="VE145" s="298"/>
      <c r="VF145" s="298"/>
      <c r="VG145" s="298"/>
      <c r="VH145" s="298"/>
      <c r="VI145" s="298"/>
      <c r="VJ145" s="298"/>
      <c r="VK145" s="298"/>
      <c r="VL145" s="298"/>
      <c r="VM145" s="298"/>
      <c r="VN145" s="298"/>
      <c r="VO145" s="298"/>
      <c r="VP145" s="298"/>
      <c r="VQ145" s="298"/>
      <c r="VR145" s="298"/>
      <c r="VS145" s="298"/>
      <c r="VT145" s="298"/>
      <c r="VU145" s="298"/>
      <c r="VV145" s="298"/>
      <c r="VW145" s="298"/>
      <c r="VX145" s="298"/>
      <c r="VY145" s="298"/>
      <c r="VZ145" s="298"/>
      <c r="WA145" s="298"/>
      <c r="WB145" s="298"/>
      <c r="WC145" s="298"/>
      <c r="WD145" s="298"/>
      <c r="WE145" s="298"/>
      <c r="WF145" s="298"/>
      <c r="WG145" s="298"/>
      <c r="WH145" s="298"/>
      <c r="WI145" s="298"/>
      <c r="WJ145" s="298"/>
      <c r="WK145" s="298"/>
      <c r="WL145" s="298"/>
      <c r="WM145" s="298"/>
      <c r="WN145" s="298"/>
      <c r="WO145" s="298"/>
      <c r="WP145" s="298"/>
      <c r="WQ145" s="298"/>
      <c r="WR145" s="298"/>
      <c r="WS145" s="298"/>
      <c r="WT145" s="298"/>
      <c r="WU145" s="298"/>
      <c r="WV145" s="298"/>
      <c r="WW145" s="298"/>
      <c r="WX145" s="298"/>
      <c r="WY145" s="298"/>
      <c r="WZ145" s="298"/>
      <c r="XA145" s="298"/>
      <c r="XB145" s="298"/>
      <c r="XC145" s="298"/>
      <c r="XD145" s="298"/>
      <c r="XE145" s="298"/>
      <c r="XF145" s="298"/>
      <c r="XG145" s="298"/>
      <c r="XH145" s="298"/>
      <c r="XI145" s="298"/>
      <c r="XJ145" s="298"/>
      <c r="XK145" s="298"/>
      <c r="XL145" s="298"/>
      <c r="XM145" s="298"/>
      <c r="XN145" s="298"/>
      <c r="XO145" s="298"/>
      <c r="XP145" s="298"/>
      <c r="XQ145" s="298"/>
      <c r="XR145" s="298"/>
      <c r="XS145" s="298"/>
      <c r="XT145" s="298"/>
      <c r="XU145" s="298"/>
      <c r="XV145" s="298"/>
      <c r="XW145" s="298"/>
      <c r="XX145" s="298"/>
      <c r="XY145" s="298"/>
      <c r="XZ145" s="298"/>
      <c r="YA145" s="298"/>
      <c r="YB145" s="298"/>
      <c r="YC145" s="298"/>
      <c r="YD145" s="298"/>
      <c r="YE145" s="298"/>
      <c r="YF145" s="298"/>
      <c r="YG145" s="298"/>
      <c r="YH145" s="298"/>
      <c r="YI145" s="298"/>
      <c r="YJ145" s="298"/>
      <c r="YK145" s="298"/>
      <c r="YL145" s="298"/>
      <c r="YM145" s="298"/>
      <c r="YN145" s="298"/>
      <c r="YO145" s="298"/>
      <c r="YP145" s="298"/>
      <c r="YQ145" s="298"/>
      <c r="YR145" s="298"/>
      <c r="YS145" s="298"/>
      <c r="YT145" s="298"/>
      <c r="YU145" s="298"/>
      <c r="YV145" s="298"/>
      <c r="YW145" s="298"/>
      <c r="YX145" s="298"/>
      <c r="YY145" s="298"/>
      <c r="YZ145" s="298"/>
      <c r="ZA145" s="298"/>
      <c r="ZB145" s="298"/>
      <c r="ZC145" s="298"/>
      <c r="ZD145" s="298"/>
      <c r="ZE145" s="298"/>
      <c r="ZF145" s="298"/>
      <c r="ZG145" s="298"/>
      <c r="ZH145" s="298"/>
      <c r="ZI145" s="298"/>
      <c r="ZJ145" s="298"/>
      <c r="ZK145" s="298"/>
      <c r="ZL145" s="298"/>
      <c r="ZM145" s="298"/>
      <c r="ZN145" s="298"/>
      <c r="ZO145" s="298"/>
      <c r="ZP145" s="298"/>
      <c r="ZQ145" s="298"/>
      <c r="ZR145" s="298"/>
      <c r="ZS145" s="298"/>
      <c r="ZT145" s="298"/>
      <c r="ZU145" s="298"/>
      <c r="ZV145" s="298"/>
      <c r="ZW145" s="298"/>
      <c r="ZX145" s="298"/>
      <c r="ZY145" s="298"/>
      <c r="ZZ145" s="298"/>
      <c r="AAA145" s="298"/>
      <c r="AAB145" s="298"/>
      <c r="AAC145" s="298"/>
      <c r="AAD145" s="298"/>
      <c r="AAE145" s="298"/>
      <c r="AAF145" s="298"/>
      <c r="AAG145" s="298"/>
      <c r="AAH145" s="298"/>
      <c r="AAI145" s="298"/>
      <c r="AAJ145" s="298"/>
      <c r="AAK145" s="298"/>
      <c r="AAL145" s="298"/>
      <c r="AAM145" s="298"/>
      <c r="AAN145" s="298"/>
      <c r="AAO145" s="298"/>
      <c r="AAP145" s="298"/>
      <c r="AAQ145" s="298"/>
      <c r="AAR145" s="298"/>
      <c r="AAS145" s="298"/>
      <c r="AAT145" s="298"/>
      <c r="AAU145" s="298"/>
      <c r="AAV145" s="298"/>
      <c r="AAW145" s="298"/>
      <c r="AAX145" s="298"/>
      <c r="AAY145" s="298"/>
      <c r="AAZ145" s="298"/>
      <c r="ABA145" s="298"/>
      <c r="ABB145" s="298"/>
      <c r="ABC145" s="298"/>
      <c r="ABD145" s="298"/>
      <c r="ABE145" s="298"/>
      <c r="ABF145" s="298"/>
      <c r="ABG145" s="298"/>
      <c r="ABH145" s="298"/>
      <c r="ABI145" s="298"/>
      <c r="ABJ145" s="298"/>
      <c r="ABK145" s="298"/>
      <c r="ABL145" s="298"/>
      <c r="ABM145" s="298"/>
      <c r="ABN145" s="298"/>
      <c r="ABO145" s="298"/>
      <c r="ABP145" s="298"/>
      <c r="ABQ145" s="298"/>
      <c r="ABR145" s="298"/>
      <c r="ABS145" s="298"/>
      <c r="ABT145" s="298"/>
      <c r="ABU145" s="298"/>
      <c r="ABV145" s="298"/>
      <c r="ABW145" s="298"/>
      <c r="ABX145" s="298"/>
      <c r="ABY145" s="298"/>
      <c r="ABZ145" s="298"/>
      <c r="ACA145" s="298"/>
      <c r="ACB145" s="298"/>
      <c r="ACC145" s="298"/>
      <c r="ACD145" s="298"/>
      <c r="ACE145" s="298"/>
      <c r="ACF145" s="298"/>
      <c r="ACG145" s="298"/>
      <c r="ACH145" s="298"/>
      <c r="ACI145" s="298"/>
      <c r="ACJ145" s="298"/>
      <c r="ACK145" s="298"/>
      <c r="ACL145" s="298"/>
      <c r="ACM145" s="298"/>
      <c r="ACN145" s="298"/>
      <c r="ACO145" s="298"/>
      <c r="ACP145" s="298"/>
      <c r="ACQ145" s="298"/>
      <c r="ACR145" s="298"/>
      <c r="ACS145" s="298"/>
      <c r="ACT145" s="298"/>
      <c r="ACU145" s="298"/>
      <c r="ACV145" s="298"/>
      <c r="ACW145" s="298"/>
      <c r="ACX145" s="298"/>
      <c r="ACY145" s="298"/>
      <c r="ACZ145" s="298"/>
      <c r="ADA145" s="298"/>
      <c r="ADB145" s="298"/>
      <c r="ADC145" s="298"/>
      <c r="ADD145" s="298"/>
      <c r="ADE145" s="298"/>
      <c r="ADF145" s="298"/>
      <c r="ADG145" s="298"/>
      <c r="ADH145" s="298"/>
      <c r="ADI145" s="298"/>
      <c r="ADJ145" s="298"/>
      <c r="ADK145" s="298"/>
      <c r="ADL145" s="298"/>
      <c r="ADM145" s="298"/>
      <c r="ADN145" s="298"/>
      <c r="ADO145" s="298"/>
      <c r="ADP145" s="298"/>
    </row>
    <row r="146" spans="1:796" ht="30" hidden="1" customHeight="1" x14ac:dyDescent="0.3">
      <c r="A146" s="352"/>
      <c r="B146" s="153"/>
      <c r="C146" s="153"/>
      <c r="D146" s="153"/>
      <c r="E146" s="153"/>
      <c r="F146" s="366"/>
      <c r="G146" s="365"/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  <c r="AA146" s="298"/>
      <c r="AB146" s="298"/>
      <c r="AC146" s="298"/>
      <c r="AD146" s="298"/>
      <c r="AE146" s="298"/>
      <c r="AF146" s="298"/>
      <c r="AG146" s="298"/>
      <c r="AH146" s="298"/>
      <c r="AI146" s="298"/>
      <c r="AJ146" s="298"/>
      <c r="AK146" s="298"/>
      <c r="AL146" s="298"/>
      <c r="AM146" s="298"/>
      <c r="AN146" s="298"/>
      <c r="AO146" s="298"/>
      <c r="AP146" s="298"/>
      <c r="AQ146" s="298"/>
      <c r="AR146" s="298"/>
      <c r="AS146" s="298"/>
      <c r="AT146" s="298"/>
      <c r="AU146" s="298"/>
      <c r="AV146" s="298"/>
      <c r="AW146" s="298"/>
      <c r="AX146" s="298"/>
      <c r="AY146" s="298"/>
      <c r="AZ146" s="298"/>
      <c r="BA146" s="298"/>
      <c r="BB146" s="298"/>
      <c r="BC146" s="298"/>
      <c r="BD146" s="298"/>
      <c r="BE146" s="298"/>
      <c r="BF146" s="298"/>
      <c r="BG146" s="298"/>
      <c r="BH146" s="298"/>
      <c r="BI146" s="298"/>
      <c r="BJ146" s="298"/>
      <c r="BK146" s="298"/>
      <c r="BL146" s="298"/>
      <c r="BM146" s="298"/>
      <c r="BN146" s="298"/>
      <c r="BO146" s="298"/>
      <c r="BP146" s="298"/>
      <c r="BQ146" s="298"/>
      <c r="BR146" s="298"/>
      <c r="BS146" s="298"/>
      <c r="BT146" s="298"/>
      <c r="BU146" s="298"/>
      <c r="BV146" s="298"/>
      <c r="BW146" s="298"/>
      <c r="BX146" s="298"/>
      <c r="BY146" s="298"/>
      <c r="BZ146" s="298"/>
      <c r="CA146" s="298"/>
      <c r="CB146" s="298"/>
      <c r="CC146" s="298"/>
      <c r="CD146" s="298"/>
      <c r="CE146" s="298"/>
      <c r="CF146" s="298"/>
      <c r="CG146" s="298"/>
      <c r="CH146" s="298"/>
      <c r="CI146" s="298"/>
      <c r="CJ146" s="298"/>
      <c r="CK146" s="298"/>
      <c r="CL146" s="298"/>
      <c r="CM146" s="298"/>
      <c r="CN146" s="298"/>
      <c r="CO146" s="298"/>
      <c r="CP146" s="298"/>
      <c r="CQ146" s="298"/>
      <c r="CR146" s="298"/>
      <c r="CS146" s="298"/>
      <c r="CT146" s="298"/>
      <c r="CU146" s="298"/>
      <c r="CV146" s="298"/>
      <c r="CW146" s="298"/>
      <c r="CX146" s="298"/>
      <c r="CY146" s="298"/>
      <c r="CZ146" s="298"/>
      <c r="DA146" s="298"/>
      <c r="DB146" s="298"/>
      <c r="DC146" s="298"/>
      <c r="DD146" s="298"/>
      <c r="DE146" s="298"/>
      <c r="DF146" s="298"/>
      <c r="DG146" s="298"/>
      <c r="DH146" s="298"/>
      <c r="DI146" s="298"/>
      <c r="DJ146" s="298"/>
      <c r="DK146" s="298"/>
      <c r="DL146" s="298"/>
      <c r="DM146" s="298"/>
      <c r="DN146" s="298"/>
      <c r="DO146" s="298"/>
      <c r="DP146" s="298"/>
      <c r="DQ146" s="298"/>
      <c r="DR146" s="298"/>
      <c r="DS146" s="298"/>
      <c r="DT146" s="298"/>
      <c r="DU146" s="298"/>
      <c r="DV146" s="298"/>
      <c r="DW146" s="298"/>
      <c r="DX146" s="298"/>
      <c r="DY146" s="298"/>
      <c r="DZ146" s="298"/>
      <c r="EA146" s="298"/>
      <c r="EB146" s="298"/>
      <c r="EC146" s="298"/>
      <c r="ED146" s="298"/>
      <c r="EE146" s="298"/>
      <c r="EF146" s="298"/>
      <c r="EG146" s="298"/>
      <c r="EH146" s="298"/>
      <c r="EI146" s="298"/>
      <c r="EJ146" s="298"/>
      <c r="EK146" s="298"/>
      <c r="EL146" s="298"/>
      <c r="EM146" s="298"/>
      <c r="EN146" s="298"/>
      <c r="EO146" s="298"/>
      <c r="EP146" s="298"/>
      <c r="EQ146" s="298"/>
      <c r="ER146" s="298"/>
      <c r="ES146" s="298"/>
      <c r="ET146" s="298"/>
      <c r="EU146" s="298"/>
      <c r="EV146" s="298"/>
      <c r="EW146" s="298"/>
      <c r="EX146" s="298"/>
      <c r="EY146" s="298"/>
      <c r="EZ146" s="298"/>
      <c r="FA146" s="298"/>
      <c r="FB146" s="298"/>
      <c r="FC146" s="298"/>
      <c r="FD146" s="298"/>
      <c r="FE146" s="298"/>
      <c r="FF146" s="298"/>
      <c r="FG146" s="298"/>
      <c r="FH146" s="298"/>
      <c r="FI146" s="298"/>
      <c r="FJ146" s="298"/>
      <c r="FK146" s="298"/>
      <c r="FL146" s="298"/>
      <c r="FM146" s="298"/>
      <c r="FN146" s="298"/>
      <c r="FO146" s="298"/>
      <c r="FP146" s="298"/>
      <c r="FQ146" s="298"/>
      <c r="FR146" s="298"/>
      <c r="FS146" s="298"/>
      <c r="FT146" s="298"/>
      <c r="FU146" s="298"/>
      <c r="FV146" s="298"/>
      <c r="FW146" s="298"/>
      <c r="FX146" s="298"/>
      <c r="FY146" s="298"/>
      <c r="FZ146" s="298"/>
      <c r="GA146" s="298"/>
      <c r="GB146" s="298"/>
      <c r="GC146" s="298"/>
      <c r="GD146" s="298"/>
      <c r="GE146" s="298"/>
      <c r="GF146" s="298"/>
      <c r="GG146" s="298"/>
      <c r="GH146" s="298"/>
      <c r="GI146" s="298"/>
      <c r="GJ146" s="298"/>
      <c r="GK146" s="298"/>
      <c r="GL146" s="298"/>
      <c r="GM146" s="298"/>
      <c r="GN146" s="298"/>
      <c r="GO146" s="298"/>
      <c r="GP146" s="298"/>
      <c r="GQ146" s="298"/>
      <c r="GR146" s="298"/>
      <c r="GS146" s="298"/>
      <c r="GT146" s="298"/>
      <c r="GU146" s="298"/>
      <c r="GV146" s="298"/>
      <c r="GW146" s="298"/>
      <c r="GX146" s="298"/>
      <c r="GY146" s="298"/>
      <c r="GZ146" s="298"/>
      <c r="HA146" s="298"/>
      <c r="HB146" s="298"/>
      <c r="HC146" s="298"/>
      <c r="HD146" s="298"/>
      <c r="HE146" s="298"/>
      <c r="HF146" s="298"/>
      <c r="HG146" s="298"/>
      <c r="HH146" s="298"/>
      <c r="HI146" s="298"/>
      <c r="HJ146" s="298"/>
      <c r="HK146" s="298"/>
      <c r="HL146" s="298"/>
      <c r="HM146" s="298"/>
      <c r="HN146" s="298"/>
      <c r="HO146" s="298"/>
      <c r="HP146" s="298"/>
      <c r="HQ146" s="298"/>
      <c r="HR146" s="298"/>
      <c r="HS146" s="298"/>
      <c r="HT146" s="298"/>
      <c r="HU146" s="298"/>
      <c r="HV146" s="298"/>
      <c r="HW146" s="298"/>
      <c r="HX146" s="298"/>
      <c r="HY146" s="298"/>
      <c r="HZ146" s="298"/>
      <c r="IA146" s="298"/>
      <c r="IB146" s="298"/>
      <c r="IC146" s="298"/>
      <c r="ID146" s="298"/>
      <c r="IE146" s="298"/>
      <c r="IF146" s="298"/>
      <c r="IG146" s="298"/>
      <c r="IH146" s="298"/>
      <c r="II146" s="298"/>
      <c r="IJ146" s="298"/>
      <c r="IK146" s="298"/>
      <c r="IL146" s="298"/>
      <c r="IM146" s="298"/>
      <c r="IN146" s="298"/>
      <c r="IO146" s="298"/>
      <c r="IP146" s="298"/>
      <c r="IQ146" s="298"/>
      <c r="IR146" s="298"/>
      <c r="IS146" s="298"/>
      <c r="IT146" s="298"/>
      <c r="IU146" s="298"/>
      <c r="IV146" s="298"/>
      <c r="IW146" s="298"/>
      <c r="IX146" s="298"/>
      <c r="IY146" s="298"/>
      <c r="IZ146" s="298"/>
      <c r="JA146" s="298"/>
      <c r="JB146" s="298"/>
      <c r="JC146" s="298"/>
      <c r="JD146" s="298"/>
      <c r="JE146" s="298"/>
      <c r="JF146" s="298"/>
      <c r="JG146" s="298"/>
      <c r="JH146" s="298"/>
      <c r="JI146" s="298"/>
      <c r="JJ146" s="298"/>
      <c r="JK146" s="298"/>
      <c r="JL146" s="298"/>
      <c r="JM146" s="298"/>
      <c r="JN146" s="298"/>
      <c r="JO146" s="298"/>
      <c r="JP146" s="298"/>
      <c r="JQ146" s="298"/>
      <c r="JR146" s="298"/>
      <c r="JS146" s="298"/>
      <c r="JT146" s="298"/>
      <c r="JU146" s="298"/>
      <c r="JV146" s="298"/>
      <c r="JW146" s="298"/>
      <c r="JX146" s="298"/>
      <c r="JY146" s="298"/>
      <c r="JZ146" s="298"/>
      <c r="KA146" s="298"/>
      <c r="KB146" s="298"/>
      <c r="KC146" s="298"/>
      <c r="KD146" s="298"/>
      <c r="KE146" s="298"/>
      <c r="KF146" s="298"/>
      <c r="KG146" s="298"/>
      <c r="KH146" s="298"/>
      <c r="KI146" s="298"/>
      <c r="KJ146" s="298"/>
      <c r="KK146" s="298"/>
      <c r="KL146" s="298"/>
      <c r="KM146" s="298"/>
      <c r="KN146" s="298"/>
      <c r="KO146" s="298"/>
      <c r="KP146" s="298"/>
      <c r="KQ146" s="298"/>
      <c r="KR146" s="298"/>
      <c r="KS146" s="298"/>
      <c r="KT146" s="298"/>
      <c r="KU146" s="298"/>
      <c r="KV146" s="298"/>
      <c r="KW146" s="298"/>
      <c r="KX146" s="298"/>
      <c r="KY146" s="298"/>
      <c r="KZ146" s="298"/>
      <c r="LA146" s="298"/>
      <c r="LB146" s="298"/>
      <c r="LC146" s="298"/>
      <c r="LD146" s="298"/>
      <c r="LE146" s="298"/>
      <c r="LF146" s="298"/>
      <c r="LG146" s="298"/>
      <c r="LH146" s="298"/>
      <c r="LI146" s="298"/>
      <c r="LJ146" s="298"/>
      <c r="LK146" s="298"/>
      <c r="LL146" s="298"/>
      <c r="LM146" s="298"/>
      <c r="LN146" s="298"/>
      <c r="LO146" s="298"/>
      <c r="LP146" s="298"/>
      <c r="LQ146" s="298"/>
      <c r="LR146" s="298"/>
      <c r="LS146" s="298"/>
      <c r="LT146" s="298"/>
      <c r="LU146" s="298"/>
      <c r="LV146" s="298"/>
      <c r="LW146" s="298"/>
      <c r="LX146" s="298"/>
      <c r="LY146" s="298"/>
      <c r="LZ146" s="298"/>
      <c r="MA146" s="298"/>
      <c r="MB146" s="298"/>
      <c r="MC146" s="298"/>
      <c r="MD146" s="298"/>
      <c r="ME146" s="298"/>
      <c r="MF146" s="298"/>
      <c r="MG146" s="298"/>
      <c r="MH146" s="298"/>
      <c r="MI146" s="298"/>
      <c r="MJ146" s="298"/>
      <c r="MK146" s="298"/>
      <c r="ML146" s="298"/>
      <c r="MM146" s="298"/>
      <c r="MN146" s="298"/>
      <c r="MO146" s="298"/>
      <c r="MP146" s="298"/>
      <c r="MQ146" s="298"/>
      <c r="MR146" s="298"/>
      <c r="MS146" s="298"/>
      <c r="MT146" s="298"/>
      <c r="MU146" s="298"/>
      <c r="MV146" s="298"/>
      <c r="MW146" s="298"/>
      <c r="MX146" s="298"/>
      <c r="MY146" s="298"/>
      <c r="MZ146" s="298"/>
      <c r="NA146" s="298"/>
      <c r="NB146" s="298"/>
      <c r="NC146" s="298"/>
      <c r="ND146" s="298"/>
      <c r="NE146" s="298"/>
      <c r="NF146" s="298"/>
      <c r="NG146" s="298"/>
      <c r="NH146" s="298"/>
      <c r="NI146" s="298"/>
      <c r="NJ146" s="298"/>
      <c r="NK146" s="298"/>
      <c r="NL146" s="298"/>
      <c r="NM146" s="298"/>
      <c r="NN146" s="298"/>
      <c r="NO146" s="298"/>
      <c r="NP146" s="298"/>
      <c r="NQ146" s="298"/>
      <c r="NR146" s="298"/>
      <c r="NS146" s="298"/>
      <c r="NT146" s="298"/>
      <c r="NU146" s="298"/>
      <c r="NV146" s="298"/>
      <c r="NW146" s="298"/>
      <c r="NX146" s="298"/>
      <c r="NY146" s="298"/>
      <c r="NZ146" s="298"/>
      <c r="OA146" s="298"/>
      <c r="OB146" s="298"/>
      <c r="OC146" s="298"/>
      <c r="OD146" s="298"/>
      <c r="OE146" s="298"/>
      <c r="OF146" s="298"/>
      <c r="OG146" s="298"/>
      <c r="OH146" s="298"/>
      <c r="OI146" s="298"/>
      <c r="OJ146" s="298"/>
      <c r="OK146" s="298"/>
      <c r="OL146" s="298"/>
      <c r="OM146" s="298"/>
      <c r="ON146" s="298"/>
      <c r="OO146" s="298"/>
      <c r="OP146" s="298"/>
      <c r="OQ146" s="298"/>
      <c r="OR146" s="298"/>
      <c r="OS146" s="298"/>
      <c r="OT146" s="298"/>
      <c r="OU146" s="298"/>
      <c r="OV146" s="298"/>
      <c r="OW146" s="298"/>
      <c r="OX146" s="298"/>
      <c r="OY146" s="298"/>
      <c r="OZ146" s="298"/>
      <c r="PA146" s="298"/>
      <c r="PB146" s="298"/>
      <c r="PC146" s="298"/>
      <c r="PD146" s="298"/>
      <c r="PE146" s="298"/>
      <c r="PF146" s="298"/>
      <c r="PG146" s="298"/>
      <c r="PH146" s="298"/>
      <c r="PI146" s="298"/>
      <c r="PJ146" s="298"/>
      <c r="PK146" s="298"/>
      <c r="PL146" s="298"/>
      <c r="PM146" s="298"/>
      <c r="PN146" s="298"/>
      <c r="PO146" s="298"/>
      <c r="PP146" s="298"/>
      <c r="PQ146" s="298"/>
      <c r="PR146" s="298"/>
      <c r="PS146" s="298"/>
      <c r="PT146" s="298"/>
      <c r="PU146" s="298"/>
      <c r="PV146" s="298"/>
      <c r="PW146" s="298"/>
      <c r="PX146" s="298"/>
      <c r="PY146" s="298"/>
      <c r="PZ146" s="298"/>
      <c r="QA146" s="298"/>
      <c r="QB146" s="298"/>
      <c r="QC146" s="298"/>
      <c r="QD146" s="298"/>
      <c r="QE146" s="298"/>
      <c r="QF146" s="298"/>
      <c r="QG146" s="298"/>
      <c r="QH146" s="298"/>
      <c r="QI146" s="298"/>
      <c r="QJ146" s="298"/>
      <c r="QK146" s="298"/>
      <c r="QL146" s="298"/>
      <c r="QM146" s="298"/>
      <c r="QN146" s="298"/>
      <c r="QO146" s="298"/>
      <c r="QP146" s="298"/>
      <c r="QQ146" s="298"/>
      <c r="QR146" s="298"/>
      <c r="QS146" s="298"/>
      <c r="QT146" s="298"/>
      <c r="QU146" s="298"/>
      <c r="QV146" s="298"/>
      <c r="QW146" s="298"/>
      <c r="QX146" s="298"/>
      <c r="QY146" s="298"/>
      <c r="QZ146" s="298"/>
      <c r="RA146" s="298"/>
      <c r="RB146" s="298"/>
      <c r="RC146" s="298"/>
      <c r="RD146" s="298"/>
      <c r="RE146" s="298"/>
      <c r="RF146" s="298"/>
      <c r="RG146" s="298"/>
      <c r="RH146" s="298"/>
      <c r="RI146" s="298"/>
      <c r="RJ146" s="298"/>
      <c r="RK146" s="298"/>
      <c r="RL146" s="298"/>
      <c r="RM146" s="298"/>
      <c r="RN146" s="298"/>
      <c r="RO146" s="298"/>
      <c r="RP146" s="298"/>
      <c r="RQ146" s="298"/>
      <c r="RR146" s="298"/>
      <c r="RS146" s="298"/>
      <c r="RT146" s="298"/>
      <c r="RU146" s="298"/>
      <c r="RV146" s="298"/>
      <c r="RW146" s="298"/>
      <c r="RX146" s="298"/>
      <c r="RY146" s="298"/>
      <c r="RZ146" s="298"/>
      <c r="SA146" s="298"/>
      <c r="SB146" s="298"/>
      <c r="SC146" s="298"/>
      <c r="SD146" s="298"/>
      <c r="SE146" s="298"/>
      <c r="SF146" s="298"/>
      <c r="SG146" s="298"/>
      <c r="SH146" s="298"/>
      <c r="SI146" s="298"/>
      <c r="SJ146" s="298"/>
      <c r="SK146" s="298"/>
      <c r="SL146" s="298"/>
      <c r="SM146" s="298"/>
      <c r="SN146" s="298"/>
      <c r="SO146" s="298"/>
      <c r="SP146" s="298"/>
      <c r="SQ146" s="298"/>
      <c r="SR146" s="298"/>
      <c r="SS146" s="298"/>
      <c r="ST146" s="298"/>
      <c r="SU146" s="298"/>
      <c r="SV146" s="298"/>
      <c r="SW146" s="298"/>
      <c r="SX146" s="298"/>
      <c r="SY146" s="298"/>
      <c r="SZ146" s="298"/>
      <c r="TA146" s="298"/>
      <c r="TB146" s="298"/>
      <c r="TC146" s="298"/>
      <c r="TD146" s="298"/>
      <c r="TE146" s="298"/>
      <c r="TF146" s="298"/>
      <c r="TG146" s="298"/>
      <c r="TH146" s="298"/>
      <c r="TI146" s="298"/>
      <c r="TJ146" s="298"/>
      <c r="TK146" s="298"/>
      <c r="TL146" s="298"/>
      <c r="TM146" s="298"/>
      <c r="TN146" s="298"/>
      <c r="TO146" s="298"/>
      <c r="TP146" s="298"/>
      <c r="TQ146" s="298"/>
      <c r="TR146" s="298"/>
      <c r="TS146" s="298"/>
      <c r="TT146" s="298"/>
      <c r="TU146" s="298"/>
      <c r="TV146" s="298"/>
      <c r="TW146" s="298"/>
      <c r="TX146" s="298"/>
      <c r="TY146" s="298"/>
      <c r="TZ146" s="298"/>
      <c r="UA146" s="298"/>
      <c r="UB146" s="298"/>
      <c r="UC146" s="298"/>
      <c r="UD146" s="298"/>
      <c r="UE146" s="298"/>
      <c r="UF146" s="298"/>
      <c r="UG146" s="298"/>
      <c r="UH146" s="298"/>
      <c r="UI146" s="298"/>
      <c r="UJ146" s="298"/>
      <c r="UK146" s="298"/>
      <c r="UL146" s="298"/>
      <c r="UM146" s="298"/>
      <c r="UN146" s="298"/>
      <c r="UO146" s="298"/>
      <c r="UP146" s="298"/>
      <c r="UQ146" s="298"/>
      <c r="UR146" s="298"/>
      <c r="US146" s="298"/>
      <c r="UT146" s="298"/>
      <c r="UU146" s="298"/>
      <c r="UV146" s="298"/>
      <c r="UW146" s="298"/>
      <c r="UX146" s="298"/>
      <c r="UY146" s="298"/>
      <c r="UZ146" s="298"/>
      <c r="VA146" s="298"/>
      <c r="VB146" s="298"/>
      <c r="VC146" s="298"/>
      <c r="VD146" s="298"/>
      <c r="VE146" s="298"/>
      <c r="VF146" s="298"/>
      <c r="VG146" s="298"/>
      <c r="VH146" s="298"/>
      <c r="VI146" s="298"/>
      <c r="VJ146" s="298"/>
      <c r="VK146" s="298"/>
      <c r="VL146" s="298"/>
      <c r="VM146" s="298"/>
      <c r="VN146" s="298"/>
      <c r="VO146" s="298"/>
      <c r="VP146" s="298"/>
      <c r="VQ146" s="298"/>
      <c r="VR146" s="298"/>
      <c r="VS146" s="298"/>
      <c r="VT146" s="298"/>
      <c r="VU146" s="298"/>
      <c r="VV146" s="298"/>
      <c r="VW146" s="298"/>
      <c r="VX146" s="298"/>
      <c r="VY146" s="298"/>
      <c r="VZ146" s="298"/>
      <c r="WA146" s="298"/>
      <c r="WB146" s="298"/>
      <c r="WC146" s="298"/>
      <c r="WD146" s="298"/>
      <c r="WE146" s="298"/>
      <c r="WF146" s="298"/>
      <c r="WG146" s="298"/>
      <c r="WH146" s="298"/>
      <c r="WI146" s="298"/>
      <c r="WJ146" s="298"/>
      <c r="WK146" s="298"/>
      <c r="WL146" s="298"/>
      <c r="WM146" s="298"/>
      <c r="WN146" s="298"/>
      <c r="WO146" s="298"/>
      <c r="WP146" s="298"/>
      <c r="WQ146" s="298"/>
      <c r="WR146" s="298"/>
      <c r="WS146" s="298"/>
      <c r="WT146" s="298"/>
      <c r="WU146" s="298"/>
      <c r="WV146" s="298"/>
      <c r="WW146" s="298"/>
      <c r="WX146" s="298"/>
      <c r="WY146" s="298"/>
      <c r="WZ146" s="298"/>
      <c r="XA146" s="298"/>
      <c r="XB146" s="298"/>
      <c r="XC146" s="298"/>
      <c r="XD146" s="298"/>
      <c r="XE146" s="298"/>
      <c r="XF146" s="298"/>
      <c r="XG146" s="298"/>
      <c r="XH146" s="298"/>
      <c r="XI146" s="298"/>
      <c r="XJ146" s="298"/>
      <c r="XK146" s="298"/>
      <c r="XL146" s="298"/>
      <c r="XM146" s="298"/>
      <c r="XN146" s="298"/>
      <c r="XO146" s="298"/>
      <c r="XP146" s="298"/>
      <c r="XQ146" s="298"/>
      <c r="XR146" s="298"/>
      <c r="XS146" s="298"/>
      <c r="XT146" s="298"/>
      <c r="XU146" s="298"/>
      <c r="XV146" s="298"/>
      <c r="XW146" s="298"/>
      <c r="XX146" s="298"/>
      <c r="XY146" s="298"/>
      <c r="XZ146" s="298"/>
      <c r="YA146" s="298"/>
      <c r="YB146" s="298"/>
      <c r="YC146" s="298"/>
      <c r="YD146" s="298"/>
      <c r="YE146" s="298"/>
      <c r="YF146" s="298"/>
      <c r="YG146" s="298"/>
      <c r="YH146" s="298"/>
      <c r="YI146" s="298"/>
      <c r="YJ146" s="298"/>
      <c r="YK146" s="298"/>
      <c r="YL146" s="298"/>
      <c r="YM146" s="298"/>
      <c r="YN146" s="298"/>
      <c r="YO146" s="298"/>
      <c r="YP146" s="298"/>
      <c r="YQ146" s="298"/>
      <c r="YR146" s="298"/>
      <c r="YS146" s="298"/>
      <c r="YT146" s="298"/>
      <c r="YU146" s="298"/>
      <c r="YV146" s="298"/>
      <c r="YW146" s="298"/>
      <c r="YX146" s="298"/>
      <c r="YY146" s="298"/>
      <c r="YZ146" s="298"/>
      <c r="ZA146" s="298"/>
      <c r="ZB146" s="298"/>
      <c r="ZC146" s="298"/>
      <c r="ZD146" s="298"/>
      <c r="ZE146" s="298"/>
      <c r="ZF146" s="298"/>
      <c r="ZG146" s="298"/>
      <c r="ZH146" s="298"/>
      <c r="ZI146" s="298"/>
      <c r="ZJ146" s="298"/>
      <c r="ZK146" s="298"/>
      <c r="ZL146" s="298"/>
      <c r="ZM146" s="298"/>
      <c r="ZN146" s="298"/>
      <c r="ZO146" s="298"/>
      <c r="ZP146" s="298"/>
      <c r="ZQ146" s="298"/>
      <c r="ZR146" s="298"/>
      <c r="ZS146" s="298"/>
      <c r="ZT146" s="298"/>
      <c r="ZU146" s="298"/>
      <c r="ZV146" s="298"/>
      <c r="ZW146" s="298"/>
      <c r="ZX146" s="298"/>
      <c r="ZY146" s="298"/>
      <c r="ZZ146" s="298"/>
      <c r="AAA146" s="298"/>
      <c r="AAB146" s="298"/>
      <c r="AAC146" s="298"/>
      <c r="AAD146" s="298"/>
      <c r="AAE146" s="298"/>
      <c r="AAF146" s="298"/>
      <c r="AAG146" s="298"/>
      <c r="AAH146" s="298"/>
      <c r="AAI146" s="298"/>
      <c r="AAJ146" s="298"/>
      <c r="AAK146" s="298"/>
      <c r="AAL146" s="298"/>
      <c r="AAM146" s="298"/>
      <c r="AAN146" s="298"/>
      <c r="AAO146" s="298"/>
      <c r="AAP146" s="298"/>
      <c r="AAQ146" s="298"/>
      <c r="AAR146" s="298"/>
      <c r="AAS146" s="298"/>
      <c r="AAT146" s="298"/>
      <c r="AAU146" s="298"/>
      <c r="AAV146" s="298"/>
      <c r="AAW146" s="298"/>
      <c r="AAX146" s="298"/>
      <c r="AAY146" s="298"/>
      <c r="AAZ146" s="298"/>
      <c r="ABA146" s="298"/>
      <c r="ABB146" s="298"/>
      <c r="ABC146" s="298"/>
      <c r="ABD146" s="298"/>
      <c r="ABE146" s="298"/>
      <c r="ABF146" s="298"/>
      <c r="ABG146" s="298"/>
      <c r="ABH146" s="298"/>
      <c r="ABI146" s="298"/>
      <c r="ABJ146" s="298"/>
      <c r="ABK146" s="298"/>
      <c r="ABL146" s="298"/>
      <c r="ABM146" s="298"/>
      <c r="ABN146" s="298"/>
      <c r="ABO146" s="298"/>
      <c r="ABP146" s="298"/>
      <c r="ABQ146" s="298"/>
      <c r="ABR146" s="298"/>
      <c r="ABS146" s="298"/>
      <c r="ABT146" s="298"/>
      <c r="ABU146" s="298"/>
      <c r="ABV146" s="298"/>
      <c r="ABW146" s="298"/>
      <c r="ABX146" s="298"/>
      <c r="ABY146" s="298"/>
      <c r="ABZ146" s="298"/>
      <c r="ACA146" s="298"/>
      <c r="ACB146" s="298"/>
      <c r="ACC146" s="298"/>
      <c r="ACD146" s="298"/>
      <c r="ACE146" s="298"/>
      <c r="ACF146" s="298"/>
      <c r="ACG146" s="298"/>
      <c r="ACH146" s="298"/>
      <c r="ACI146" s="298"/>
      <c r="ACJ146" s="298"/>
      <c r="ACK146" s="298"/>
      <c r="ACL146" s="298"/>
      <c r="ACM146" s="298"/>
      <c r="ACN146" s="298"/>
      <c r="ACO146" s="298"/>
      <c r="ACP146" s="298"/>
      <c r="ACQ146" s="298"/>
      <c r="ACR146" s="298"/>
      <c r="ACS146" s="298"/>
      <c r="ACT146" s="298"/>
      <c r="ACU146" s="298"/>
      <c r="ACV146" s="298"/>
      <c r="ACW146" s="298"/>
      <c r="ACX146" s="298"/>
      <c r="ACY146" s="298"/>
      <c r="ACZ146" s="298"/>
      <c r="ADA146" s="298"/>
      <c r="ADB146" s="298"/>
      <c r="ADC146" s="298"/>
      <c r="ADD146" s="298"/>
      <c r="ADE146" s="298"/>
      <c r="ADF146" s="298"/>
      <c r="ADG146" s="298"/>
      <c r="ADH146" s="298"/>
      <c r="ADI146" s="298"/>
      <c r="ADJ146" s="298"/>
      <c r="ADK146" s="298"/>
      <c r="ADL146" s="298"/>
      <c r="ADM146" s="298"/>
      <c r="ADN146" s="298"/>
      <c r="ADO146" s="298"/>
      <c r="ADP146" s="298"/>
    </row>
    <row r="147" spans="1:796" ht="30" hidden="1" customHeight="1" x14ac:dyDescent="0.3">
      <c r="A147" s="352"/>
      <c r="B147" s="153"/>
      <c r="C147" s="153"/>
      <c r="D147" s="153"/>
      <c r="E147" s="153"/>
      <c r="F147" s="366"/>
      <c r="G147" s="365"/>
      <c r="H147" s="298"/>
      <c r="I147" s="298"/>
      <c r="J147" s="298"/>
      <c r="K147" s="298"/>
      <c r="L147" s="298"/>
      <c r="M147" s="298"/>
      <c r="N147" s="298"/>
      <c r="O147" s="298"/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  <c r="AA147" s="298"/>
      <c r="AB147" s="298"/>
      <c r="AC147" s="298"/>
      <c r="AD147" s="298"/>
      <c r="AE147" s="298"/>
      <c r="AF147" s="298"/>
      <c r="AG147" s="298"/>
      <c r="AH147" s="298"/>
      <c r="AI147" s="298"/>
      <c r="AJ147" s="298"/>
      <c r="AK147" s="298"/>
      <c r="AL147" s="298"/>
      <c r="AM147" s="298"/>
      <c r="AN147" s="298"/>
      <c r="AO147" s="298"/>
      <c r="AP147" s="298"/>
      <c r="AQ147" s="298"/>
      <c r="AR147" s="298"/>
      <c r="AS147" s="298"/>
      <c r="AT147" s="298"/>
      <c r="AU147" s="298"/>
      <c r="AV147" s="298"/>
      <c r="AW147" s="298"/>
      <c r="AX147" s="298"/>
      <c r="AY147" s="298"/>
      <c r="AZ147" s="298"/>
      <c r="BA147" s="298"/>
      <c r="BB147" s="298"/>
      <c r="BC147" s="298"/>
      <c r="BD147" s="298"/>
      <c r="BE147" s="298"/>
      <c r="BF147" s="298"/>
      <c r="BG147" s="298"/>
      <c r="BH147" s="298"/>
      <c r="BI147" s="298"/>
      <c r="BJ147" s="298"/>
      <c r="BK147" s="298"/>
      <c r="BL147" s="298"/>
      <c r="BM147" s="298"/>
      <c r="BN147" s="298"/>
      <c r="BO147" s="298"/>
      <c r="BP147" s="298"/>
      <c r="BQ147" s="298"/>
      <c r="BR147" s="298"/>
      <c r="BS147" s="298"/>
      <c r="BT147" s="298"/>
      <c r="BU147" s="298"/>
      <c r="BV147" s="298"/>
      <c r="BW147" s="298"/>
      <c r="BX147" s="298"/>
      <c r="BY147" s="298"/>
      <c r="BZ147" s="298"/>
      <c r="CA147" s="298"/>
      <c r="CB147" s="298"/>
      <c r="CC147" s="298"/>
      <c r="CD147" s="298"/>
      <c r="CE147" s="298"/>
      <c r="CF147" s="298"/>
      <c r="CG147" s="298"/>
      <c r="CH147" s="298"/>
      <c r="CI147" s="298"/>
      <c r="CJ147" s="298"/>
      <c r="CK147" s="298"/>
      <c r="CL147" s="298"/>
      <c r="CM147" s="298"/>
      <c r="CN147" s="298"/>
      <c r="CO147" s="298"/>
      <c r="CP147" s="298"/>
      <c r="CQ147" s="298"/>
      <c r="CR147" s="298"/>
      <c r="CS147" s="298"/>
      <c r="CT147" s="298"/>
      <c r="CU147" s="298"/>
      <c r="CV147" s="298"/>
      <c r="CW147" s="298"/>
      <c r="CX147" s="298"/>
      <c r="CY147" s="298"/>
      <c r="CZ147" s="298"/>
      <c r="DA147" s="298"/>
      <c r="DB147" s="298"/>
      <c r="DC147" s="298"/>
      <c r="DD147" s="298"/>
      <c r="DE147" s="298"/>
      <c r="DF147" s="298"/>
      <c r="DG147" s="298"/>
      <c r="DH147" s="298"/>
      <c r="DI147" s="298"/>
      <c r="DJ147" s="298"/>
      <c r="DK147" s="298"/>
      <c r="DL147" s="298"/>
      <c r="DM147" s="298"/>
      <c r="DN147" s="298"/>
      <c r="DO147" s="298"/>
      <c r="DP147" s="298"/>
      <c r="DQ147" s="298"/>
      <c r="DR147" s="298"/>
      <c r="DS147" s="298"/>
      <c r="DT147" s="298"/>
      <c r="DU147" s="298"/>
      <c r="DV147" s="298"/>
      <c r="DW147" s="298"/>
      <c r="DX147" s="298"/>
      <c r="DY147" s="298"/>
      <c r="DZ147" s="298"/>
      <c r="EA147" s="298"/>
      <c r="EB147" s="298"/>
      <c r="EC147" s="298"/>
      <c r="ED147" s="298"/>
      <c r="EE147" s="298"/>
      <c r="EF147" s="298"/>
      <c r="EG147" s="298"/>
      <c r="EH147" s="298"/>
      <c r="EI147" s="298"/>
      <c r="EJ147" s="298"/>
      <c r="EK147" s="298"/>
      <c r="EL147" s="298"/>
      <c r="EM147" s="298"/>
      <c r="EN147" s="298"/>
      <c r="EO147" s="298"/>
      <c r="EP147" s="298"/>
      <c r="EQ147" s="298"/>
      <c r="ER147" s="298"/>
      <c r="ES147" s="298"/>
      <c r="ET147" s="298"/>
      <c r="EU147" s="298"/>
      <c r="EV147" s="298"/>
      <c r="EW147" s="298"/>
      <c r="EX147" s="298"/>
      <c r="EY147" s="298"/>
      <c r="EZ147" s="298"/>
      <c r="FA147" s="298"/>
      <c r="FB147" s="298"/>
      <c r="FC147" s="298"/>
      <c r="FD147" s="298"/>
      <c r="FE147" s="298"/>
      <c r="FF147" s="298"/>
      <c r="FG147" s="298"/>
      <c r="FH147" s="298"/>
      <c r="FI147" s="298"/>
      <c r="FJ147" s="298"/>
      <c r="FK147" s="298"/>
      <c r="FL147" s="298"/>
      <c r="FM147" s="298"/>
      <c r="FN147" s="298"/>
      <c r="FO147" s="298"/>
      <c r="FP147" s="298"/>
      <c r="FQ147" s="298"/>
      <c r="FR147" s="298"/>
      <c r="FS147" s="298"/>
      <c r="FT147" s="298"/>
      <c r="FU147" s="298"/>
      <c r="FV147" s="298"/>
      <c r="FW147" s="298"/>
      <c r="FX147" s="298"/>
      <c r="FY147" s="298"/>
      <c r="FZ147" s="298"/>
      <c r="GA147" s="298"/>
      <c r="GB147" s="298"/>
      <c r="GC147" s="298"/>
      <c r="GD147" s="298"/>
      <c r="GE147" s="298"/>
      <c r="GF147" s="298"/>
      <c r="GG147" s="298"/>
      <c r="GH147" s="298"/>
      <c r="GI147" s="298"/>
      <c r="GJ147" s="298"/>
      <c r="GK147" s="298"/>
      <c r="GL147" s="298"/>
      <c r="GM147" s="298"/>
      <c r="GN147" s="298"/>
      <c r="GO147" s="298"/>
      <c r="GP147" s="298"/>
      <c r="GQ147" s="298"/>
      <c r="GR147" s="298"/>
      <c r="GS147" s="298"/>
      <c r="GT147" s="298"/>
      <c r="GU147" s="298"/>
      <c r="GV147" s="298"/>
      <c r="GW147" s="298"/>
      <c r="GX147" s="298"/>
      <c r="GY147" s="298"/>
      <c r="GZ147" s="298"/>
      <c r="HA147" s="298"/>
      <c r="HB147" s="298"/>
      <c r="HC147" s="298"/>
      <c r="HD147" s="298"/>
      <c r="HE147" s="298"/>
      <c r="HF147" s="298"/>
      <c r="HG147" s="298"/>
      <c r="HH147" s="298"/>
      <c r="HI147" s="298"/>
      <c r="HJ147" s="298"/>
      <c r="HK147" s="298"/>
      <c r="HL147" s="298"/>
      <c r="HM147" s="298"/>
      <c r="HN147" s="298"/>
      <c r="HO147" s="298"/>
      <c r="HP147" s="298"/>
      <c r="HQ147" s="298"/>
      <c r="HR147" s="298"/>
      <c r="HS147" s="298"/>
      <c r="HT147" s="298"/>
      <c r="HU147" s="298"/>
      <c r="HV147" s="298"/>
      <c r="HW147" s="298"/>
      <c r="HX147" s="298"/>
      <c r="HY147" s="298"/>
      <c r="HZ147" s="298"/>
      <c r="IA147" s="298"/>
      <c r="IB147" s="298"/>
      <c r="IC147" s="298"/>
      <c r="ID147" s="298"/>
      <c r="IE147" s="298"/>
      <c r="IF147" s="298"/>
      <c r="IG147" s="298"/>
      <c r="IH147" s="298"/>
      <c r="II147" s="298"/>
      <c r="IJ147" s="298"/>
      <c r="IK147" s="298"/>
      <c r="IL147" s="298"/>
      <c r="IM147" s="298"/>
      <c r="IN147" s="298"/>
      <c r="IO147" s="298"/>
      <c r="IP147" s="298"/>
      <c r="IQ147" s="298"/>
      <c r="IR147" s="298"/>
      <c r="IS147" s="298"/>
      <c r="IT147" s="298"/>
      <c r="IU147" s="298"/>
      <c r="IV147" s="298"/>
      <c r="IW147" s="298"/>
      <c r="IX147" s="298"/>
      <c r="IY147" s="298"/>
      <c r="IZ147" s="298"/>
      <c r="JA147" s="298"/>
      <c r="JB147" s="298"/>
      <c r="JC147" s="298"/>
      <c r="JD147" s="298"/>
      <c r="JE147" s="298"/>
      <c r="JF147" s="298"/>
      <c r="JG147" s="298"/>
      <c r="JH147" s="298"/>
      <c r="JI147" s="298"/>
      <c r="JJ147" s="298"/>
      <c r="JK147" s="298"/>
      <c r="JL147" s="298"/>
      <c r="JM147" s="298"/>
      <c r="JN147" s="298"/>
      <c r="JO147" s="298"/>
      <c r="JP147" s="298"/>
      <c r="JQ147" s="298"/>
      <c r="JR147" s="298"/>
      <c r="JS147" s="298"/>
      <c r="JT147" s="298"/>
      <c r="JU147" s="298"/>
      <c r="JV147" s="298"/>
      <c r="JW147" s="298"/>
      <c r="JX147" s="298"/>
      <c r="JY147" s="298"/>
      <c r="JZ147" s="298"/>
      <c r="KA147" s="298"/>
      <c r="KB147" s="298"/>
      <c r="KC147" s="298"/>
      <c r="KD147" s="298"/>
      <c r="KE147" s="298"/>
      <c r="KF147" s="298"/>
      <c r="KG147" s="298"/>
      <c r="KH147" s="298"/>
      <c r="KI147" s="298"/>
      <c r="KJ147" s="298"/>
      <c r="KK147" s="298"/>
      <c r="KL147" s="298"/>
      <c r="KM147" s="298"/>
      <c r="KN147" s="298"/>
      <c r="KO147" s="298"/>
      <c r="KP147" s="298"/>
      <c r="KQ147" s="298"/>
      <c r="KR147" s="298"/>
      <c r="KS147" s="298"/>
      <c r="KT147" s="298"/>
      <c r="KU147" s="298"/>
      <c r="KV147" s="298"/>
      <c r="KW147" s="298"/>
      <c r="KX147" s="298"/>
      <c r="KY147" s="298"/>
      <c r="KZ147" s="298"/>
      <c r="LA147" s="298"/>
      <c r="LB147" s="298"/>
      <c r="LC147" s="298"/>
      <c r="LD147" s="298"/>
      <c r="LE147" s="298"/>
      <c r="LF147" s="298"/>
      <c r="LG147" s="298"/>
      <c r="LH147" s="298"/>
      <c r="LI147" s="298"/>
      <c r="LJ147" s="298"/>
      <c r="LK147" s="298"/>
      <c r="LL147" s="298"/>
      <c r="LM147" s="298"/>
      <c r="LN147" s="298"/>
      <c r="LO147" s="298"/>
      <c r="LP147" s="298"/>
      <c r="LQ147" s="298"/>
      <c r="LR147" s="298"/>
      <c r="LS147" s="298"/>
      <c r="LT147" s="298"/>
      <c r="LU147" s="298"/>
      <c r="LV147" s="298"/>
      <c r="LW147" s="298"/>
      <c r="LX147" s="298"/>
      <c r="LY147" s="298"/>
      <c r="LZ147" s="298"/>
      <c r="MA147" s="298"/>
      <c r="MB147" s="298"/>
      <c r="MC147" s="298"/>
      <c r="MD147" s="298"/>
      <c r="ME147" s="298"/>
      <c r="MF147" s="298"/>
      <c r="MG147" s="298"/>
      <c r="MH147" s="298"/>
      <c r="MI147" s="298"/>
      <c r="MJ147" s="298"/>
      <c r="MK147" s="298"/>
      <c r="ML147" s="298"/>
      <c r="MM147" s="298"/>
      <c r="MN147" s="298"/>
      <c r="MO147" s="298"/>
      <c r="MP147" s="298"/>
      <c r="MQ147" s="298"/>
      <c r="MR147" s="298"/>
      <c r="MS147" s="298"/>
      <c r="MT147" s="298"/>
      <c r="MU147" s="298"/>
      <c r="MV147" s="298"/>
      <c r="MW147" s="298"/>
      <c r="MX147" s="298"/>
      <c r="MY147" s="298"/>
      <c r="MZ147" s="298"/>
      <c r="NA147" s="298"/>
      <c r="NB147" s="298"/>
      <c r="NC147" s="298"/>
      <c r="ND147" s="298"/>
      <c r="NE147" s="298"/>
      <c r="NF147" s="298"/>
      <c r="NG147" s="298"/>
      <c r="NH147" s="298"/>
      <c r="NI147" s="298"/>
      <c r="NJ147" s="298"/>
      <c r="NK147" s="298"/>
      <c r="NL147" s="298"/>
      <c r="NM147" s="298"/>
      <c r="NN147" s="298"/>
      <c r="NO147" s="298"/>
      <c r="NP147" s="298"/>
      <c r="NQ147" s="298"/>
      <c r="NR147" s="298"/>
      <c r="NS147" s="298"/>
      <c r="NT147" s="298"/>
      <c r="NU147" s="298"/>
      <c r="NV147" s="298"/>
      <c r="NW147" s="298"/>
      <c r="NX147" s="298"/>
      <c r="NY147" s="298"/>
      <c r="NZ147" s="298"/>
      <c r="OA147" s="298"/>
      <c r="OB147" s="298"/>
      <c r="OC147" s="298"/>
      <c r="OD147" s="298"/>
      <c r="OE147" s="298"/>
      <c r="OF147" s="298"/>
      <c r="OG147" s="298"/>
      <c r="OH147" s="298"/>
      <c r="OI147" s="298"/>
      <c r="OJ147" s="298"/>
      <c r="OK147" s="298"/>
      <c r="OL147" s="298"/>
      <c r="OM147" s="298"/>
      <c r="ON147" s="298"/>
      <c r="OO147" s="298"/>
      <c r="OP147" s="298"/>
      <c r="OQ147" s="298"/>
      <c r="OR147" s="298"/>
      <c r="OS147" s="298"/>
      <c r="OT147" s="298"/>
      <c r="OU147" s="298"/>
      <c r="OV147" s="298"/>
      <c r="OW147" s="298"/>
      <c r="OX147" s="298"/>
      <c r="OY147" s="298"/>
      <c r="OZ147" s="298"/>
      <c r="PA147" s="298"/>
      <c r="PB147" s="298"/>
      <c r="PC147" s="298"/>
      <c r="PD147" s="298"/>
      <c r="PE147" s="298"/>
      <c r="PF147" s="298"/>
      <c r="PG147" s="298"/>
      <c r="PH147" s="298"/>
      <c r="PI147" s="298"/>
      <c r="PJ147" s="298"/>
      <c r="PK147" s="298"/>
      <c r="PL147" s="298"/>
      <c r="PM147" s="298"/>
      <c r="PN147" s="298"/>
      <c r="PO147" s="298"/>
      <c r="PP147" s="298"/>
      <c r="PQ147" s="298"/>
      <c r="PR147" s="298"/>
      <c r="PS147" s="298"/>
      <c r="PT147" s="298"/>
      <c r="PU147" s="298"/>
      <c r="PV147" s="298"/>
      <c r="PW147" s="298"/>
      <c r="PX147" s="298"/>
      <c r="PY147" s="298"/>
      <c r="PZ147" s="298"/>
      <c r="QA147" s="298"/>
      <c r="QB147" s="298"/>
      <c r="QC147" s="298"/>
      <c r="QD147" s="298"/>
      <c r="QE147" s="298"/>
      <c r="QF147" s="298"/>
      <c r="QG147" s="298"/>
      <c r="QH147" s="298"/>
      <c r="QI147" s="298"/>
      <c r="QJ147" s="298"/>
      <c r="QK147" s="298"/>
      <c r="QL147" s="298"/>
      <c r="QM147" s="298"/>
      <c r="QN147" s="298"/>
      <c r="QO147" s="298"/>
      <c r="QP147" s="298"/>
      <c r="QQ147" s="298"/>
      <c r="QR147" s="298"/>
      <c r="QS147" s="298"/>
      <c r="QT147" s="298"/>
      <c r="QU147" s="298"/>
      <c r="QV147" s="298"/>
      <c r="QW147" s="298"/>
      <c r="QX147" s="298"/>
      <c r="QY147" s="298"/>
      <c r="QZ147" s="298"/>
      <c r="RA147" s="298"/>
      <c r="RB147" s="298"/>
      <c r="RC147" s="298"/>
      <c r="RD147" s="298"/>
      <c r="RE147" s="298"/>
      <c r="RF147" s="298"/>
      <c r="RG147" s="298"/>
      <c r="RH147" s="298"/>
      <c r="RI147" s="298"/>
      <c r="RJ147" s="298"/>
      <c r="RK147" s="298"/>
      <c r="RL147" s="298"/>
      <c r="RM147" s="298"/>
      <c r="RN147" s="298"/>
      <c r="RO147" s="298"/>
      <c r="RP147" s="298"/>
      <c r="RQ147" s="298"/>
      <c r="RR147" s="298"/>
      <c r="RS147" s="298"/>
      <c r="RT147" s="298"/>
      <c r="RU147" s="298"/>
      <c r="RV147" s="298"/>
      <c r="RW147" s="298"/>
      <c r="RX147" s="298"/>
      <c r="RY147" s="298"/>
      <c r="RZ147" s="298"/>
      <c r="SA147" s="298"/>
      <c r="SB147" s="298"/>
      <c r="SC147" s="298"/>
      <c r="SD147" s="298"/>
      <c r="SE147" s="298"/>
      <c r="SF147" s="298"/>
      <c r="SG147" s="298"/>
      <c r="SH147" s="298"/>
      <c r="SI147" s="298"/>
      <c r="SJ147" s="298"/>
      <c r="SK147" s="298"/>
      <c r="SL147" s="298"/>
      <c r="SM147" s="298"/>
      <c r="SN147" s="298"/>
      <c r="SO147" s="298"/>
      <c r="SP147" s="298"/>
      <c r="SQ147" s="298"/>
      <c r="SR147" s="298"/>
      <c r="SS147" s="298"/>
      <c r="ST147" s="298"/>
      <c r="SU147" s="298"/>
      <c r="SV147" s="298"/>
      <c r="SW147" s="298"/>
      <c r="SX147" s="298"/>
      <c r="SY147" s="298"/>
      <c r="SZ147" s="298"/>
      <c r="TA147" s="298"/>
      <c r="TB147" s="298"/>
      <c r="TC147" s="298"/>
      <c r="TD147" s="298"/>
      <c r="TE147" s="298"/>
      <c r="TF147" s="298"/>
      <c r="TG147" s="298"/>
      <c r="TH147" s="298"/>
      <c r="TI147" s="298"/>
      <c r="TJ147" s="298"/>
      <c r="TK147" s="298"/>
      <c r="TL147" s="298"/>
      <c r="TM147" s="298"/>
      <c r="TN147" s="298"/>
      <c r="TO147" s="298"/>
      <c r="TP147" s="298"/>
      <c r="TQ147" s="298"/>
      <c r="TR147" s="298"/>
      <c r="TS147" s="298"/>
      <c r="TT147" s="298"/>
      <c r="TU147" s="298"/>
      <c r="TV147" s="298"/>
      <c r="TW147" s="298"/>
      <c r="TX147" s="298"/>
      <c r="TY147" s="298"/>
      <c r="TZ147" s="298"/>
      <c r="UA147" s="298"/>
      <c r="UB147" s="298"/>
      <c r="UC147" s="298"/>
      <c r="UD147" s="298"/>
      <c r="UE147" s="298"/>
      <c r="UF147" s="298"/>
      <c r="UG147" s="298"/>
      <c r="UH147" s="298"/>
      <c r="UI147" s="298"/>
      <c r="UJ147" s="298"/>
      <c r="UK147" s="298"/>
      <c r="UL147" s="298"/>
      <c r="UM147" s="298"/>
      <c r="UN147" s="298"/>
      <c r="UO147" s="298"/>
      <c r="UP147" s="298"/>
      <c r="UQ147" s="298"/>
      <c r="UR147" s="298"/>
      <c r="US147" s="298"/>
      <c r="UT147" s="298"/>
      <c r="UU147" s="298"/>
      <c r="UV147" s="298"/>
      <c r="UW147" s="298"/>
      <c r="UX147" s="298"/>
      <c r="UY147" s="298"/>
      <c r="UZ147" s="298"/>
      <c r="VA147" s="298"/>
      <c r="VB147" s="298"/>
      <c r="VC147" s="298"/>
      <c r="VD147" s="298"/>
      <c r="VE147" s="298"/>
      <c r="VF147" s="298"/>
      <c r="VG147" s="298"/>
      <c r="VH147" s="298"/>
      <c r="VI147" s="298"/>
      <c r="VJ147" s="298"/>
      <c r="VK147" s="298"/>
      <c r="VL147" s="298"/>
      <c r="VM147" s="298"/>
      <c r="VN147" s="298"/>
      <c r="VO147" s="298"/>
      <c r="VP147" s="298"/>
      <c r="VQ147" s="298"/>
      <c r="VR147" s="298"/>
      <c r="VS147" s="298"/>
      <c r="VT147" s="298"/>
      <c r="VU147" s="298"/>
      <c r="VV147" s="298"/>
      <c r="VW147" s="298"/>
      <c r="VX147" s="298"/>
      <c r="VY147" s="298"/>
      <c r="VZ147" s="298"/>
      <c r="WA147" s="298"/>
      <c r="WB147" s="298"/>
      <c r="WC147" s="298"/>
      <c r="WD147" s="298"/>
      <c r="WE147" s="298"/>
      <c r="WF147" s="298"/>
      <c r="WG147" s="298"/>
      <c r="WH147" s="298"/>
      <c r="WI147" s="298"/>
      <c r="WJ147" s="298"/>
      <c r="WK147" s="298"/>
      <c r="WL147" s="298"/>
      <c r="WM147" s="298"/>
      <c r="WN147" s="298"/>
      <c r="WO147" s="298"/>
      <c r="WP147" s="298"/>
      <c r="WQ147" s="298"/>
      <c r="WR147" s="298"/>
      <c r="WS147" s="298"/>
      <c r="WT147" s="298"/>
      <c r="WU147" s="298"/>
      <c r="WV147" s="298"/>
      <c r="WW147" s="298"/>
      <c r="WX147" s="298"/>
      <c r="WY147" s="298"/>
      <c r="WZ147" s="298"/>
      <c r="XA147" s="298"/>
      <c r="XB147" s="298"/>
      <c r="XC147" s="298"/>
      <c r="XD147" s="298"/>
      <c r="XE147" s="298"/>
      <c r="XF147" s="298"/>
      <c r="XG147" s="298"/>
      <c r="XH147" s="298"/>
      <c r="XI147" s="298"/>
      <c r="XJ147" s="298"/>
      <c r="XK147" s="298"/>
      <c r="XL147" s="298"/>
      <c r="XM147" s="298"/>
      <c r="XN147" s="298"/>
      <c r="XO147" s="298"/>
      <c r="XP147" s="298"/>
      <c r="XQ147" s="298"/>
      <c r="XR147" s="298"/>
      <c r="XS147" s="298"/>
      <c r="XT147" s="298"/>
      <c r="XU147" s="298"/>
      <c r="XV147" s="298"/>
      <c r="XW147" s="298"/>
      <c r="XX147" s="298"/>
      <c r="XY147" s="298"/>
      <c r="XZ147" s="298"/>
      <c r="YA147" s="298"/>
      <c r="YB147" s="298"/>
      <c r="YC147" s="298"/>
      <c r="YD147" s="298"/>
      <c r="YE147" s="298"/>
      <c r="YF147" s="298"/>
      <c r="YG147" s="298"/>
      <c r="YH147" s="298"/>
      <c r="YI147" s="298"/>
      <c r="YJ147" s="298"/>
      <c r="YK147" s="298"/>
      <c r="YL147" s="298"/>
      <c r="YM147" s="298"/>
      <c r="YN147" s="298"/>
      <c r="YO147" s="298"/>
      <c r="YP147" s="298"/>
      <c r="YQ147" s="298"/>
      <c r="YR147" s="298"/>
      <c r="YS147" s="298"/>
      <c r="YT147" s="298"/>
      <c r="YU147" s="298"/>
      <c r="YV147" s="298"/>
      <c r="YW147" s="298"/>
      <c r="YX147" s="298"/>
      <c r="YY147" s="298"/>
      <c r="YZ147" s="298"/>
      <c r="ZA147" s="298"/>
      <c r="ZB147" s="298"/>
      <c r="ZC147" s="298"/>
      <c r="ZD147" s="298"/>
      <c r="ZE147" s="298"/>
      <c r="ZF147" s="298"/>
      <c r="ZG147" s="298"/>
      <c r="ZH147" s="298"/>
      <c r="ZI147" s="298"/>
      <c r="ZJ147" s="298"/>
      <c r="ZK147" s="298"/>
      <c r="ZL147" s="298"/>
      <c r="ZM147" s="298"/>
      <c r="ZN147" s="298"/>
      <c r="ZO147" s="298"/>
      <c r="ZP147" s="298"/>
      <c r="ZQ147" s="298"/>
      <c r="ZR147" s="298"/>
      <c r="ZS147" s="298"/>
      <c r="ZT147" s="298"/>
      <c r="ZU147" s="298"/>
      <c r="ZV147" s="298"/>
      <c r="ZW147" s="298"/>
      <c r="ZX147" s="298"/>
      <c r="ZY147" s="298"/>
      <c r="ZZ147" s="298"/>
      <c r="AAA147" s="298"/>
      <c r="AAB147" s="298"/>
      <c r="AAC147" s="298"/>
      <c r="AAD147" s="298"/>
      <c r="AAE147" s="298"/>
      <c r="AAF147" s="298"/>
      <c r="AAG147" s="298"/>
      <c r="AAH147" s="298"/>
      <c r="AAI147" s="298"/>
      <c r="AAJ147" s="298"/>
      <c r="AAK147" s="298"/>
      <c r="AAL147" s="298"/>
      <c r="AAM147" s="298"/>
      <c r="AAN147" s="298"/>
      <c r="AAO147" s="298"/>
      <c r="AAP147" s="298"/>
      <c r="AAQ147" s="298"/>
      <c r="AAR147" s="298"/>
      <c r="AAS147" s="298"/>
      <c r="AAT147" s="298"/>
      <c r="AAU147" s="298"/>
      <c r="AAV147" s="298"/>
      <c r="AAW147" s="298"/>
      <c r="AAX147" s="298"/>
      <c r="AAY147" s="298"/>
      <c r="AAZ147" s="298"/>
      <c r="ABA147" s="298"/>
      <c r="ABB147" s="298"/>
      <c r="ABC147" s="298"/>
      <c r="ABD147" s="298"/>
      <c r="ABE147" s="298"/>
      <c r="ABF147" s="298"/>
      <c r="ABG147" s="298"/>
      <c r="ABH147" s="298"/>
      <c r="ABI147" s="298"/>
      <c r="ABJ147" s="298"/>
      <c r="ABK147" s="298"/>
      <c r="ABL147" s="298"/>
      <c r="ABM147" s="298"/>
      <c r="ABN147" s="298"/>
      <c r="ABO147" s="298"/>
      <c r="ABP147" s="298"/>
      <c r="ABQ147" s="298"/>
      <c r="ABR147" s="298"/>
      <c r="ABS147" s="298"/>
      <c r="ABT147" s="298"/>
      <c r="ABU147" s="298"/>
      <c r="ABV147" s="298"/>
      <c r="ABW147" s="298"/>
      <c r="ABX147" s="298"/>
      <c r="ABY147" s="298"/>
      <c r="ABZ147" s="298"/>
      <c r="ACA147" s="298"/>
      <c r="ACB147" s="298"/>
      <c r="ACC147" s="298"/>
      <c r="ACD147" s="298"/>
      <c r="ACE147" s="298"/>
      <c r="ACF147" s="298"/>
      <c r="ACG147" s="298"/>
      <c r="ACH147" s="298"/>
      <c r="ACI147" s="298"/>
      <c r="ACJ147" s="298"/>
      <c r="ACK147" s="298"/>
      <c r="ACL147" s="298"/>
      <c r="ACM147" s="298"/>
      <c r="ACN147" s="298"/>
      <c r="ACO147" s="298"/>
      <c r="ACP147" s="298"/>
      <c r="ACQ147" s="298"/>
      <c r="ACR147" s="298"/>
      <c r="ACS147" s="298"/>
      <c r="ACT147" s="298"/>
      <c r="ACU147" s="298"/>
      <c r="ACV147" s="298"/>
      <c r="ACW147" s="298"/>
      <c r="ACX147" s="298"/>
      <c r="ACY147" s="298"/>
      <c r="ACZ147" s="298"/>
      <c r="ADA147" s="298"/>
      <c r="ADB147" s="298"/>
      <c r="ADC147" s="298"/>
      <c r="ADD147" s="298"/>
      <c r="ADE147" s="298"/>
      <c r="ADF147" s="298"/>
      <c r="ADG147" s="298"/>
      <c r="ADH147" s="298"/>
      <c r="ADI147" s="298"/>
      <c r="ADJ147" s="298"/>
      <c r="ADK147" s="298"/>
      <c r="ADL147" s="298"/>
      <c r="ADM147" s="298"/>
      <c r="ADN147" s="298"/>
      <c r="ADO147" s="298"/>
      <c r="ADP147" s="298"/>
    </row>
    <row r="148" spans="1:796" ht="30" hidden="1" customHeight="1" x14ac:dyDescent="0.3">
      <c r="A148" s="352"/>
      <c r="B148" s="153"/>
      <c r="C148" s="153"/>
      <c r="D148" s="153"/>
      <c r="E148" s="153"/>
      <c r="F148" s="366"/>
      <c r="G148" s="365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  <c r="AA148" s="298"/>
      <c r="AB148" s="298"/>
      <c r="AC148" s="298"/>
      <c r="AD148" s="298"/>
      <c r="AE148" s="298"/>
      <c r="AF148" s="298"/>
      <c r="AG148" s="298"/>
      <c r="AH148" s="298"/>
      <c r="AI148" s="298"/>
      <c r="AJ148" s="298"/>
      <c r="AK148" s="298"/>
      <c r="AL148" s="298"/>
      <c r="AM148" s="298"/>
      <c r="AN148" s="298"/>
      <c r="AO148" s="298"/>
      <c r="AP148" s="298"/>
      <c r="AQ148" s="298"/>
      <c r="AR148" s="298"/>
      <c r="AS148" s="298"/>
      <c r="AT148" s="298"/>
      <c r="AU148" s="298"/>
      <c r="AV148" s="298"/>
      <c r="AW148" s="298"/>
      <c r="AX148" s="298"/>
      <c r="AY148" s="298"/>
      <c r="AZ148" s="298"/>
      <c r="BA148" s="298"/>
      <c r="BB148" s="298"/>
      <c r="BC148" s="298"/>
      <c r="BD148" s="298"/>
      <c r="BE148" s="298"/>
      <c r="BF148" s="298"/>
      <c r="BG148" s="298"/>
      <c r="BH148" s="298"/>
      <c r="BI148" s="298"/>
      <c r="BJ148" s="298"/>
      <c r="BK148" s="298"/>
      <c r="BL148" s="298"/>
      <c r="BM148" s="298"/>
      <c r="BN148" s="298"/>
      <c r="BO148" s="298"/>
      <c r="BP148" s="298"/>
      <c r="BQ148" s="298"/>
      <c r="BR148" s="298"/>
      <c r="BS148" s="298"/>
      <c r="BT148" s="298"/>
      <c r="BU148" s="298"/>
      <c r="BV148" s="298"/>
      <c r="BW148" s="298"/>
      <c r="BX148" s="298"/>
      <c r="BY148" s="298"/>
      <c r="BZ148" s="298"/>
      <c r="CA148" s="298"/>
      <c r="CB148" s="298"/>
      <c r="CC148" s="298"/>
      <c r="CD148" s="298"/>
      <c r="CE148" s="298"/>
      <c r="CF148" s="298"/>
      <c r="CG148" s="298"/>
      <c r="CH148" s="298"/>
      <c r="CI148" s="298"/>
      <c r="CJ148" s="298"/>
      <c r="CK148" s="298"/>
      <c r="CL148" s="298"/>
      <c r="CM148" s="298"/>
      <c r="CN148" s="298"/>
      <c r="CO148" s="298"/>
      <c r="CP148" s="298"/>
      <c r="CQ148" s="298"/>
      <c r="CR148" s="298"/>
      <c r="CS148" s="298"/>
      <c r="CT148" s="298"/>
      <c r="CU148" s="298"/>
      <c r="CV148" s="298"/>
      <c r="CW148" s="298"/>
      <c r="CX148" s="298"/>
      <c r="CY148" s="298"/>
      <c r="CZ148" s="298"/>
      <c r="DA148" s="298"/>
      <c r="DB148" s="298"/>
      <c r="DC148" s="298"/>
      <c r="DD148" s="298"/>
      <c r="DE148" s="298"/>
      <c r="DF148" s="298"/>
      <c r="DG148" s="298"/>
      <c r="DH148" s="298"/>
      <c r="DI148" s="298"/>
      <c r="DJ148" s="298"/>
      <c r="DK148" s="298"/>
      <c r="DL148" s="298"/>
      <c r="DM148" s="298"/>
      <c r="DN148" s="298"/>
      <c r="DO148" s="298"/>
      <c r="DP148" s="298"/>
      <c r="DQ148" s="298"/>
      <c r="DR148" s="298"/>
      <c r="DS148" s="298"/>
      <c r="DT148" s="298"/>
      <c r="DU148" s="298"/>
      <c r="DV148" s="298"/>
      <c r="DW148" s="298"/>
      <c r="DX148" s="298"/>
      <c r="DY148" s="298"/>
      <c r="DZ148" s="298"/>
      <c r="EA148" s="298"/>
      <c r="EB148" s="298"/>
      <c r="EC148" s="298"/>
      <c r="ED148" s="298"/>
      <c r="EE148" s="298"/>
      <c r="EF148" s="298"/>
      <c r="EG148" s="298"/>
      <c r="EH148" s="298"/>
      <c r="EI148" s="298"/>
      <c r="EJ148" s="298"/>
      <c r="EK148" s="298"/>
      <c r="EL148" s="298"/>
      <c r="EM148" s="298"/>
      <c r="EN148" s="298"/>
      <c r="EO148" s="298"/>
      <c r="EP148" s="298"/>
      <c r="EQ148" s="298"/>
      <c r="ER148" s="298"/>
      <c r="ES148" s="298"/>
      <c r="ET148" s="298"/>
      <c r="EU148" s="298"/>
      <c r="EV148" s="298"/>
      <c r="EW148" s="298"/>
      <c r="EX148" s="298"/>
      <c r="EY148" s="298"/>
      <c r="EZ148" s="298"/>
      <c r="FA148" s="298"/>
      <c r="FB148" s="298"/>
      <c r="FC148" s="298"/>
      <c r="FD148" s="298"/>
      <c r="FE148" s="298"/>
      <c r="FF148" s="298"/>
      <c r="FG148" s="298"/>
      <c r="FH148" s="298"/>
      <c r="FI148" s="298"/>
      <c r="FJ148" s="298"/>
      <c r="FK148" s="298"/>
      <c r="FL148" s="298"/>
      <c r="FM148" s="298"/>
      <c r="FN148" s="298"/>
      <c r="FO148" s="298"/>
      <c r="FP148" s="298"/>
      <c r="FQ148" s="298"/>
      <c r="FR148" s="298"/>
      <c r="FS148" s="298"/>
      <c r="FT148" s="298"/>
      <c r="FU148" s="298"/>
      <c r="FV148" s="298"/>
      <c r="FW148" s="298"/>
      <c r="FX148" s="298"/>
      <c r="FY148" s="298"/>
      <c r="FZ148" s="298"/>
      <c r="GA148" s="298"/>
      <c r="GB148" s="298"/>
      <c r="GC148" s="298"/>
      <c r="GD148" s="298"/>
      <c r="GE148" s="298"/>
      <c r="GF148" s="298"/>
      <c r="GG148" s="298"/>
      <c r="GH148" s="298"/>
      <c r="GI148" s="298"/>
      <c r="GJ148" s="298"/>
      <c r="GK148" s="298"/>
      <c r="GL148" s="298"/>
      <c r="GM148" s="298"/>
      <c r="GN148" s="298"/>
      <c r="GO148" s="298"/>
      <c r="GP148" s="298"/>
      <c r="GQ148" s="298"/>
      <c r="GR148" s="298"/>
      <c r="GS148" s="298"/>
      <c r="GT148" s="298"/>
      <c r="GU148" s="298"/>
      <c r="GV148" s="298"/>
      <c r="GW148" s="298"/>
      <c r="GX148" s="298"/>
      <c r="GY148" s="298"/>
      <c r="GZ148" s="298"/>
      <c r="HA148" s="298"/>
      <c r="HB148" s="298"/>
      <c r="HC148" s="298"/>
      <c r="HD148" s="298"/>
      <c r="HE148" s="298"/>
      <c r="HF148" s="298"/>
      <c r="HG148" s="298"/>
      <c r="HH148" s="298"/>
      <c r="HI148" s="298"/>
      <c r="HJ148" s="298"/>
      <c r="HK148" s="298"/>
      <c r="HL148" s="298"/>
      <c r="HM148" s="298"/>
      <c r="HN148" s="298"/>
      <c r="HO148" s="298"/>
      <c r="HP148" s="298"/>
      <c r="HQ148" s="298"/>
      <c r="HR148" s="298"/>
      <c r="HS148" s="298"/>
      <c r="HT148" s="298"/>
      <c r="HU148" s="298"/>
      <c r="HV148" s="298"/>
      <c r="HW148" s="298"/>
      <c r="HX148" s="298"/>
      <c r="HY148" s="298"/>
      <c r="HZ148" s="298"/>
      <c r="IA148" s="298"/>
      <c r="IB148" s="298"/>
      <c r="IC148" s="298"/>
      <c r="ID148" s="298"/>
      <c r="IE148" s="298"/>
      <c r="IF148" s="298"/>
      <c r="IG148" s="298"/>
      <c r="IH148" s="298"/>
      <c r="II148" s="298"/>
      <c r="IJ148" s="298"/>
      <c r="IK148" s="298"/>
      <c r="IL148" s="298"/>
      <c r="IM148" s="298"/>
      <c r="IN148" s="298"/>
      <c r="IO148" s="298"/>
      <c r="IP148" s="298"/>
      <c r="IQ148" s="298"/>
      <c r="IR148" s="298"/>
      <c r="IS148" s="298"/>
      <c r="IT148" s="298"/>
      <c r="IU148" s="298"/>
      <c r="IV148" s="298"/>
      <c r="IW148" s="298"/>
      <c r="IX148" s="298"/>
      <c r="IY148" s="298"/>
      <c r="IZ148" s="298"/>
      <c r="JA148" s="298"/>
      <c r="JB148" s="298"/>
      <c r="JC148" s="298"/>
      <c r="JD148" s="298"/>
      <c r="JE148" s="298"/>
      <c r="JF148" s="298"/>
      <c r="JG148" s="298"/>
      <c r="JH148" s="298"/>
      <c r="JI148" s="298"/>
      <c r="JJ148" s="298"/>
      <c r="JK148" s="298"/>
      <c r="JL148" s="298"/>
      <c r="JM148" s="298"/>
      <c r="JN148" s="298"/>
      <c r="JO148" s="298"/>
      <c r="JP148" s="298"/>
      <c r="JQ148" s="298"/>
      <c r="JR148" s="298"/>
      <c r="JS148" s="298"/>
      <c r="JT148" s="298"/>
      <c r="JU148" s="298"/>
      <c r="JV148" s="298"/>
      <c r="JW148" s="298"/>
      <c r="JX148" s="298"/>
      <c r="JY148" s="298"/>
      <c r="JZ148" s="298"/>
      <c r="KA148" s="298"/>
      <c r="KB148" s="298"/>
      <c r="KC148" s="298"/>
      <c r="KD148" s="298"/>
      <c r="KE148" s="298"/>
      <c r="KF148" s="298"/>
      <c r="KG148" s="298"/>
      <c r="KH148" s="298"/>
      <c r="KI148" s="298"/>
      <c r="KJ148" s="298"/>
      <c r="KK148" s="298"/>
      <c r="KL148" s="298"/>
      <c r="KM148" s="298"/>
      <c r="KN148" s="298"/>
      <c r="KO148" s="298"/>
      <c r="KP148" s="298"/>
      <c r="KQ148" s="298"/>
      <c r="KR148" s="298"/>
      <c r="KS148" s="298"/>
      <c r="KT148" s="298"/>
      <c r="KU148" s="298"/>
      <c r="KV148" s="298"/>
      <c r="KW148" s="298"/>
      <c r="KX148" s="298"/>
      <c r="KY148" s="298"/>
      <c r="KZ148" s="298"/>
      <c r="LA148" s="298"/>
      <c r="LB148" s="298"/>
      <c r="LC148" s="298"/>
      <c r="LD148" s="298"/>
      <c r="LE148" s="298"/>
      <c r="LF148" s="298"/>
      <c r="LG148" s="298"/>
      <c r="LH148" s="298"/>
      <c r="LI148" s="298"/>
      <c r="LJ148" s="298"/>
      <c r="LK148" s="298"/>
      <c r="LL148" s="298"/>
      <c r="LM148" s="298"/>
      <c r="LN148" s="298"/>
      <c r="LO148" s="298"/>
      <c r="LP148" s="298"/>
      <c r="LQ148" s="298"/>
      <c r="LR148" s="298"/>
      <c r="LS148" s="298"/>
      <c r="LT148" s="298"/>
      <c r="LU148" s="298"/>
      <c r="LV148" s="298"/>
      <c r="LW148" s="298"/>
      <c r="LX148" s="298"/>
      <c r="LY148" s="298"/>
      <c r="LZ148" s="298"/>
      <c r="MA148" s="298"/>
      <c r="MB148" s="298"/>
      <c r="MC148" s="298"/>
      <c r="MD148" s="298"/>
      <c r="ME148" s="298"/>
      <c r="MF148" s="298"/>
      <c r="MG148" s="298"/>
      <c r="MH148" s="298"/>
      <c r="MI148" s="298"/>
      <c r="MJ148" s="298"/>
      <c r="MK148" s="298"/>
      <c r="ML148" s="298"/>
      <c r="MM148" s="298"/>
      <c r="MN148" s="298"/>
      <c r="MO148" s="298"/>
      <c r="MP148" s="298"/>
      <c r="MQ148" s="298"/>
      <c r="MR148" s="298"/>
      <c r="MS148" s="298"/>
      <c r="MT148" s="298"/>
      <c r="MU148" s="298"/>
      <c r="MV148" s="298"/>
      <c r="MW148" s="298"/>
      <c r="MX148" s="298"/>
      <c r="MY148" s="298"/>
      <c r="MZ148" s="298"/>
      <c r="NA148" s="298"/>
      <c r="NB148" s="298"/>
      <c r="NC148" s="298"/>
      <c r="ND148" s="298"/>
      <c r="NE148" s="298"/>
      <c r="NF148" s="298"/>
      <c r="NG148" s="298"/>
      <c r="NH148" s="298"/>
      <c r="NI148" s="298"/>
      <c r="NJ148" s="298"/>
      <c r="NK148" s="298"/>
      <c r="NL148" s="298"/>
      <c r="NM148" s="298"/>
      <c r="NN148" s="298"/>
      <c r="NO148" s="298"/>
      <c r="NP148" s="298"/>
      <c r="NQ148" s="298"/>
      <c r="NR148" s="298"/>
      <c r="NS148" s="298"/>
      <c r="NT148" s="298"/>
      <c r="NU148" s="298"/>
      <c r="NV148" s="298"/>
      <c r="NW148" s="298"/>
      <c r="NX148" s="298"/>
      <c r="NY148" s="298"/>
      <c r="NZ148" s="298"/>
      <c r="OA148" s="298"/>
      <c r="OB148" s="298"/>
      <c r="OC148" s="298"/>
      <c r="OD148" s="298"/>
      <c r="OE148" s="298"/>
      <c r="OF148" s="298"/>
      <c r="OG148" s="298"/>
      <c r="OH148" s="298"/>
      <c r="OI148" s="298"/>
      <c r="OJ148" s="298"/>
      <c r="OK148" s="298"/>
      <c r="OL148" s="298"/>
      <c r="OM148" s="298"/>
      <c r="ON148" s="298"/>
      <c r="OO148" s="298"/>
      <c r="OP148" s="298"/>
      <c r="OQ148" s="298"/>
      <c r="OR148" s="298"/>
      <c r="OS148" s="298"/>
      <c r="OT148" s="298"/>
      <c r="OU148" s="298"/>
      <c r="OV148" s="298"/>
      <c r="OW148" s="298"/>
      <c r="OX148" s="298"/>
      <c r="OY148" s="298"/>
      <c r="OZ148" s="298"/>
      <c r="PA148" s="298"/>
      <c r="PB148" s="298"/>
      <c r="PC148" s="298"/>
      <c r="PD148" s="298"/>
      <c r="PE148" s="298"/>
      <c r="PF148" s="298"/>
      <c r="PG148" s="298"/>
      <c r="PH148" s="298"/>
      <c r="PI148" s="298"/>
      <c r="PJ148" s="298"/>
      <c r="PK148" s="298"/>
      <c r="PL148" s="298"/>
      <c r="PM148" s="298"/>
      <c r="PN148" s="298"/>
      <c r="PO148" s="298"/>
      <c r="PP148" s="298"/>
      <c r="PQ148" s="298"/>
      <c r="PR148" s="298"/>
      <c r="PS148" s="298"/>
      <c r="PT148" s="298"/>
      <c r="PU148" s="298"/>
      <c r="PV148" s="298"/>
      <c r="PW148" s="298"/>
      <c r="PX148" s="298"/>
      <c r="PY148" s="298"/>
      <c r="PZ148" s="298"/>
      <c r="QA148" s="298"/>
      <c r="QB148" s="298"/>
      <c r="QC148" s="298"/>
      <c r="QD148" s="298"/>
      <c r="QE148" s="298"/>
      <c r="QF148" s="298"/>
      <c r="QG148" s="298"/>
      <c r="QH148" s="298"/>
      <c r="QI148" s="298"/>
      <c r="QJ148" s="298"/>
      <c r="QK148" s="298"/>
      <c r="QL148" s="298"/>
      <c r="QM148" s="298"/>
      <c r="QN148" s="298"/>
      <c r="QO148" s="298"/>
      <c r="QP148" s="298"/>
      <c r="QQ148" s="298"/>
      <c r="QR148" s="298"/>
      <c r="QS148" s="298"/>
      <c r="QT148" s="298"/>
      <c r="QU148" s="298"/>
      <c r="QV148" s="298"/>
      <c r="QW148" s="298"/>
      <c r="QX148" s="298"/>
      <c r="QY148" s="298"/>
      <c r="QZ148" s="298"/>
      <c r="RA148" s="298"/>
      <c r="RB148" s="298"/>
      <c r="RC148" s="298"/>
      <c r="RD148" s="298"/>
      <c r="RE148" s="298"/>
      <c r="RF148" s="298"/>
      <c r="RG148" s="298"/>
      <c r="RH148" s="298"/>
      <c r="RI148" s="298"/>
      <c r="RJ148" s="298"/>
      <c r="RK148" s="298"/>
      <c r="RL148" s="298"/>
      <c r="RM148" s="298"/>
      <c r="RN148" s="298"/>
      <c r="RO148" s="298"/>
      <c r="RP148" s="298"/>
      <c r="RQ148" s="298"/>
      <c r="RR148" s="298"/>
      <c r="RS148" s="298"/>
      <c r="RT148" s="298"/>
      <c r="RU148" s="298"/>
      <c r="RV148" s="298"/>
      <c r="RW148" s="298"/>
      <c r="RX148" s="298"/>
      <c r="RY148" s="298"/>
      <c r="RZ148" s="298"/>
      <c r="SA148" s="298"/>
      <c r="SB148" s="298"/>
      <c r="SC148" s="298"/>
      <c r="SD148" s="298"/>
      <c r="SE148" s="298"/>
      <c r="SF148" s="298"/>
      <c r="SG148" s="298"/>
      <c r="SH148" s="298"/>
      <c r="SI148" s="298"/>
      <c r="SJ148" s="298"/>
      <c r="SK148" s="298"/>
      <c r="SL148" s="298"/>
      <c r="SM148" s="298"/>
      <c r="SN148" s="298"/>
      <c r="SO148" s="298"/>
      <c r="SP148" s="298"/>
      <c r="SQ148" s="298"/>
      <c r="SR148" s="298"/>
      <c r="SS148" s="298"/>
      <c r="ST148" s="298"/>
      <c r="SU148" s="298"/>
      <c r="SV148" s="298"/>
      <c r="SW148" s="298"/>
      <c r="SX148" s="298"/>
      <c r="SY148" s="298"/>
      <c r="SZ148" s="298"/>
      <c r="TA148" s="298"/>
      <c r="TB148" s="298"/>
      <c r="TC148" s="298"/>
      <c r="TD148" s="298"/>
      <c r="TE148" s="298"/>
      <c r="TF148" s="298"/>
      <c r="TG148" s="298"/>
      <c r="TH148" s="298"/>
      <c r="TI148" s="298"/>
      <c r="TJ148" s="298"/>
      <c r="TK148" s="298"/>
      <c r="TL148" s="298"/>
      <c r="TM148" s="298"/>
      <c r="TN148" s="298"/>
      <c r="TO148" s="298"/>
      <c r="TP148" s="298"/>
      <c r="TQ148" s="298"/>
      <c r="TR148" s="298"/>
      <c r="TS148" s="298"/>
      <c r="TT148" s="298"/>
      <c r="TU148" s="298"/>
      <c r="TV148" s="298"/>
      <c r="TW148" s="298"/>
      <c r="TX148" s="298"/>
      <c r="TY148" s="298"/>
      <c r="TZ148" s="298"/>
      <c r="UA148" s="298"/>
      <c r="UB148" s="298"/>
      <c r="UC148" s="298"/>
      <c r="UD148" s="298"/>
      <c r="UE148" s="298"/>
      <c r="UF148" s="298"/>
      <c r="UG148" s="298"/>
      <c r="UH148" s="298"/>
      <c r="UI148" s="298"/>
      <c r="UJ148" s="298"/>
      <c r="UK148" s="298"/>
      <c r="UL148" s="298"/>
      <c r="UM148" s="298"/>
      <c r="UN148" s="298"/>
      <c r="UO148" s="298"/>
      <c r="UP148" s="298"/>
      <c r="UQ148" s="298"/>
      <c r="UR148" s="298"/>
      <c r="US148" s="298"/>
      <c r="UT148" s="298"/>
      <c r="UU148" s="298"/>
      <c r="UV148" s="298"/>
      <c r="UW148" s="298"/>
      <c r="UX148" s="298"/>
      <c r="UY148" s="298"/>
      <c r="UZ148" s="298"/>
      <c r="VA148" s="298"/>
      <c r="VB148" s="298"/>
      <c r="VC148" s="298"/>
      <c r="VD148" s="298"/>
      <c r="VE148" s="298"/>
      <c r="VF148" s="298"/>
      <c r="VG148" s="298"/>
      <c r="VH148" s="298"/>
      <c r="VI148" s="298"/>
      <c r="VJ148" s="298"/>
      <c r="VK148" s="298"/>
      <c r="VL148" s="298"/>
      <c r="VM148" s="298"/>
      <c r="VN148" s="298"/>
      <c r="VO148" s="298"/>
      <c r="VP148" s="298"/>
      <c r="VQ148" s="298"/>
      <c r="VR148" s="298"/>
      <c r="VS148" s="298"/>
      <c r="VT148" s="298"/>
      <c r="VU148" s="298"/>
      <c r="VV148" s="298"/>
      <c r="VW148" s="298"/>
      <c r="VX148" s="298"/>
      <c r="VY148" s="298"/>
      <c r="VZ148" s="298"/>
      <c r="WA148" s="298"/>
      <c r="WB148" s="298"/>
      <c r="WC148" s="298"/>
      <c r="WD148" s="298"/>
      <c r="WE148" s="298"/>
      <c r="WF148" s="298"/>
      <c r="WG148" s="298"/>
      <c r="WH148" s="298"/>
      <c r="WI148" s="298"/>
      <c r="WJ148" s="298"/>
      <c r="WK148" s="298"/>
      <c r="WL148" s="298"/>
      <c r="WM148" s="298"/>
      <c r="WN148" s="298"/>
      <c r="WO148" s="298"/>
      <c r="WP148" s="298"/>
      <c r="WQ148" s="298"/>
      <c r="WR148" s="298"/>
      <c r="WS148" s="298"/>
      <c r="WT148" s="298"/>
      <c r="WU148" s="298"/>
      <c r="WV148" s="298"/>
      <c r="WW148" s="298"/>
      <c r="WX148" s="298"/>
      <c r="WY148" s="298"/>
      <c r="WZ148" s="298"/>
      <c r="XA148" s="298"/>
      <c r="XB148" s="298"/>
      <c r="XC148" s="298"/>
      <c r="XD148" s="298"/>
      <c r="XE148" s="298"/>
      <c r="XF148" s="298"/>
      <c r="XG148" s="298"/>
      <c r="XH148" s="298"/>
      <c r="XI148" s="298"/>
      <c r="XJ148" s="298"/>
      <c r="XK148" s="298"/>
      <c r="XL148" s="298"/>
      <c r="XM148" s="298"/>
      <c r="XN148" s="298"/>
      <c r="XO148" s="298"/>
      <c r="XP148" s="298"/>
      <c r="XQ148" s="298"/>
      <c r="XR148" s="298"/>
      <c r="XS148" s="298"/>
      <c r="XT148" s="298"/>
      <c r="XU148" s="298"/>
      <c r="XV148" s="298"/>
      <c r="XW148" s="298"/>
      <c r="XX148" s="298"/>
      <c r="XY148" s="298"/>
      <c r="XZ148" s="298"/>
      <c r="YA148" s="298"/>
      <c r="YB148" s="298"/>
      <c r="YC148" s="298"/>
      <c r="YD148" s="298"/>
      <c r="YE148" s="298"/>
      <c r="YF148" s="298"/>
      <c r="YG148" s="298"/>
      <c r="YH148" s="298"/>
      <c r="YI148" s="298"/>
      <c r="YJ148" s="298"/>
      <c r="YK148" s="298"/>
      <c r="YL148" s="298"/>
      <c r="YM148" s="298"/>
      <c r="YN148" s="298"/>
      <c r="YO148" s="298"/>
      <c r="YP148" s="298"/>
      <c r="YQ148" s="298"/>
      <c r="YR148" s="298"/>
      <c r="YS148" s="298"/>
      <c r="YT148" s="298"/>
      <c r="YU148" s="298"/>
      <c r="YV148" s="298"/>
      <c r="YW148" s="298"/>
      <c r="YX148" s="298"/>
      <c r="YY148" s="298"/>
      <c r="YZ148" s="298"/>
      <c r="ZA148" s="298"/>
      <c r="ZB148" s="298"/>
      <c r="ZC148" s="298"/>
      <c r="ZD148" s="298"/>
      <c r="ZE148" s="298"/>
      <c r="ZF148" s="298"/>
      <c r="ZG148" s="298"/>
      <c r="ZH148" s="298"/>
      <c r="ZI148" s="298"/>
      <c r="ZJ148" s="298"/>
      <c r="ZK148" s="298"/>
      <c r="ZL148" s="298"/>
      <c r="ZM148" s="298"/>
      <c r="ZN148" s="298"/>
      <c r="ZO148" s="298"/>
      <c r="ZP148" s="298"/>
      <c r="ZQ148" s="298"/>
      <c r="ZR148" s="298"/>
      <c r="ZS148" s="298"/>
      <c r="ZT148" s="298"/>
      <c r="ZU148" s="298"/>
      <c r="ZV148" s="298"/>
      <c r="ZW148" s="298"/>
      <c r="ZX148" s="298"/>
      <c r="ZY148" s="298"/>
      <c r="ZZ148" s="298"/>
      <c r="AAA148" s="298"/>
      <c r="AAB148" s="298"/>
      <c r="AAC148" s="298"/>
      <c r="AAD148" s="298"/>
      <c r="AAE148" s="298"/>
      <c r="AAF148" s="298"/>
      <c r="AAG148" s="298"/>
      <c r="AAH148" s="298"/>
      <c r="AAI148" s="298"/>
      <c r="AAJ148" s="298"/>
      <c r="AAK148" s="298"/>
      <c r="AAL148" s="298"/>
      <c r="AAM148" s="298"/>
      <c r="AAN148" s="298"/>
      <c r="AAO148" s="298"/>
      <c r="AAP148" s="298"/>
      <c r="AAQ148" s="298"/>
      <c r="AAR148" s="298"/>
      <c r="AAS148" s="298"/>
      <c r="AAT148" s="298"/>
      <c r="AAU148" s="298"/>
      <c r="AAV148" s="298"/>
      <c r="AAW148" s="298"/>
      <c r="AAX148" s="298"/>
      <c r="AAY148" s="298"/>
      <c r="AAZ148" s="298"/>
      <c r="ABA148" s="298"/>
      <c r="ABB148" s="298"/>
      <c r="ABC148" s="298"/>
      <c r="ABD148" s="298"/>
      <c r="ABE148" s="298"/>
      <c r="ABF148" s="298"/>
      <c r="ABG148" s="298"/>
      <c r="ABH148" s="298"/>
      <c r="ABI148" s="298"/>
      <c r="ABJ148" s="298"/>
      <c r="ABK148" s="298"/>
      <c r="ABL148" s="298"/>
      <c r="ABM148" s="298"/>
      <c r="ABN148" s="298"/>
      <c r="ABO148" s="298"/>
      <c r="ABP148" s="298"/>
      <c r="ABQ148" s="298"/>
      <c r="ABR148" s="298"/>
      <c r="ABS148" s="298"/>
      <c r="ABT148" s="298"/>
      <c r="ABU148" s="298"/>
      <c r="ABV148" s="298"/>
      <c r="ABW148" s="298"/>
      <c r="ABX148" s="298"/>
      <c r="ABY148" s="298"/>
      <c r="ABZ148" s="298"/>
      <c r="ACA148" s="298"/>
      <c r="ACB148" s="298"/>
      <c r="ACC148" s="298"/>
      <c r="ACD148" s="298"/>
      <c r="ACE148" s="298"/>
      <c r="ACF148" s="298"/>
      <c r="ACG148" s="298"/>
      <c r="ACH148" s="298"/>
      <c r="ACI148" s="298"/>
      <c r="ACJ148" s="298"/>
      <c r="ACK148" s="298"/>
      <c r="ACL148" s="298"/>
      <c r="ACM148" s="298"/>
      <c r="ACN148" s="298"/>
      <c r="ACO148" s="298"/>
      <c r="ACP148" s="298"/>
      <c r="ACQ148" s="298"/>
      <c r="ACR148" s="298"/>
      <c r="ACS148" s="298"/>
      <c r="ACT148" s="298"/>
      <c r="ACU148" s="298"/>
      <c r="ACV148" s="298"/>
      <c r="ACW148" s="298"/>
      <c r="ACX148" s="298"/>
      <c r="ACY148" s="298"/>
      <c r="ACZ148" s="298"/>
      <c r="ADA148" s="298"/>
      <c r="ADB148" s="298"/>
      <c r="ADC148" s="298"/>
      <c r="ADD148" s="298"/>
      <c r="ADE148" s="298"/>
      <c r="ADF148" s="298"/>
      <c r="ADG148" s="298"/>
      <c r="ADH148" s="298"/>
      <c r="ADI148" s="298"/>
      <c r="ADJ148" s="298"/>
      <c r="ADK148" s="298"/>
      <c r="ADL148" s="298"/>
      <c r="ADM148" s="298"/>
      <c r="ADN148" s="298"/>
      <c r="ADO148" s="298"/>
      <c r="ADP148" s="298"/>
    </row>
    <row r="149" spans="1:796" ht="30" hidden="1" customHeight="1" x14ac:dyDescent="0.3">
      <c r="A149" s="352"/>
      <c r="B149" s="153"/>
      <c r="C149" s="153"/>
      <c r="D149" s="153"/>
      <c r="E149" s="153"/>
      <c r="F149" s="366"/>
      <c r="G149" s="365"/>
      <c r="H149" s="298"/>
      <c r="I149" s="298"/>
      <c r="J149" s="298"/>
      <c r="K149" s="298"/>
      <c r="L149" s="298"/>
      <c r="M149" s="298"/>
      <c r="N149" s="298"/>
      <c r="O149" s="298"/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  <c r="AJ149" s="298"/>
      <c r="AK149" s="298"/>
      <c r="AL149" s="298"/>
      <c r="AM149" s="298"/>
      <c r="AN149" s="298"/>
      <c r="AO149" s="298"/>
      <c r="AP149" s="298"/>
      <c r="AQ149" s="298"/>
      <c r="AR149" s="298"/>
      <c r="AS149" s="298"/>
      <c r="AT149" s="298"/>
      <c r="AU149" s="298"/>
      <c r="AV149" s="298"/>
      <c r="AW149" s="298"/>
      <c r="AX149" s="298"/>
      <c r="AY149" s="298"/>
      <c r="AZ149" s="298"/>
      <c r="BA149" s="298"/>
      <c r="BB149" s="298"/>
      <c r="BC149" s="298"/>
      <c r="BD149" s="298"/>
      <c r="BE149" s="298"/>
      <c r="BF149" s="298"/>
      <c r="BG149" s="298"/>
      <c r="BH149" s="298"/>
      <c r="BI149" s="298"/>
      <c r="BJ149" s="298"/>
      <c r="BK149" s="298"/>
      <c r="BL149" s="298"/>
      <c r="BM149" s="298"/>
      <c r="BN149" s="298"/>
      <c r="BO149" s="298"/>
      <c r="BP149" s="298"/>
      <c r="BQ149" s="298"/>
      <c r="BR149" s="298"/>
      <c r="BS149" s="298"/>
      <c r="BT149" s="298"/>
      <c r="BU149" s="298"/>
      <c r="BV149" s="298"/>
      <c r="BW149" s="298"/>
      <c r="BX149" s="298"/>
      <c r="BY149" s="298"/>
      <c r="BZ149" s="298"/>
      <c r="CA149" s="298"/>
      <c r="CB149" s="298"/>
      <c r="CC149" s="298"/>
      <c r="CD149" s="298"/>
      <c r="CE149" s="298"/>
      <c r="CF149" s="298"/>
      <c r="CG149" s="298"/>
      <c r="CH149" s="298"/>
      <c r="CI149" s="298"/>
      <c r="CJ149" s="298"/>
      <c r="CK149" s="298"/>
      <c r="CL149" s="298"/>
      <c r="CM149" s="298"/>
      <c r="CN149" s="298"/>
      <c r="CO149" s="298"/>
      <c r="CP149" s="298"/>
      <c r="CQ149" s="298"/>
      <c r="CR149" s="298"/>
      <c r="CS149" s="298"/>
      <c r="CT149" s="298"/>
      <c r="CU149" s="298"/>
      <c r="CV149" s="298"/>
      <c r="CW149" s="298"/>
      <c r="CX149" s="298"/>
      <c r="CY149" s="298"/>
      <c r="CZ149" s="298"/>
      <c r="DA149" s="298"/>
      <c r="DB149" s="298"/>
      <c r="DC149" s="298"/>
      <c r="DD149" s="298"/>
      <c r="DE149" s="298"/>
      <c r="DF149" s="298"/>
      <c r="DG149" s="298"/>
      <c r="DH149" s="298"/>
      <c r="DI149" s="298"/>
      <c r="DJ149" s="298"/>
      <c r="DK149" s="298"/>
      <c r="DL149" s="298"/>
      <c r="DM149" s="298"/>
      <c r="DN149" s="298"/>
      <c r="DO149" s="298"/>
      <c r="DP149" s="298"/>
      <c r="DQ149" s="298"/>
      <c r="DR149" s="298"/>
      <c r="DS149" s="298"/>
      <c r="DT149" s="298"/>
      <c r="DU149" s="298"/>
      <c r="DV149" s="298"/>
      <c r="DW149" s="298"/>
      <c r="DX149" s="298"/>
      <c r="DY149" s="298"/>
      <c r="DZ149" s="298"/>
      <c r="EA149" s="298"/>
      <c r="EB149" s="298"/>
      <c r="EC149" s="298"/>
      <c r="ED149" s="298"/>
      <c r="EE149" s="298"/>
      <c r="EF149" s="298"/>
      <c r="EG149" s="298"/>
      <c r="EH149" s="298"/>
      <c r="EI149" s="298"/>
      <c r="EJ149" s="298"/>
      <c r="EK149" s="298"/>
      <c r="EL149" s="298"/>
      <c r="EM149" s="298"/>
      <c r="EN149" s="298"/>
      <c r="EO149" s="298"/>
      <c r="EP149" s="298"/>
      <c r="EQ149" s="298"/>
      <c r="ER149" s="298"/>
      <c r="ES149" s="298"/>
      <c r="ET149" s="298"/>
      <c r="EU149" s="298"/>
      <c r="EV149" s="298"/>
      <c r="EW149" s="298"/>
      <c r="EX149" s="298"/>
      <c r="EY149" s="298"/>
      <c r="EZ149" s="298"/>
      <c r="FA149" s="298"/>
      <c r="FB149" s="298"/>
      <c r="FC149" s="298"/>
      <c r="FD149" s="298"/>
      <c r="FE149" s="298"/>
      <c r="FF149" s="298"/>
      <c r="FG149" s="298"/>
      <c r="FH149" s="298"/>
      <c r="FI149" s="298"/>
      <c r="FJ149" s="298"/>
      <c r="FK149" s="298"/>
      <c r="FL149" s="298"/>
      <c r="FM149" s="298"/>
      <c r="FN149" s="298"/>
      <c r="FO149" s="298"/>
      <c r="FP149" s="298"/>
      <c r="FQ149" s="298"/>
      <c r="FR149" s="298"/>
      <c r="FS149" s="298"/>
      <c r="FT149" s="298"/>
      <c r="FU149" s="298"/>
      <c r="FV149" s="298"/>
      <c r="FW149" s="298"/>
      <c r="FX149" s="298"/>
      <c r="FY149" s="298"/>
      <c r="FZ149" s="298"/>
      <c r="GA149" s="298"/>
      <c r="GB149" s="298"/>
      <c r="GC149" s="298"/>
      <c r="GD149" s="298"/>
      <c r="GE149" s="298"/>
      <c r="GF149" s="298"/>
      <c r="GG149" s="298"/>
      <c r="GH149" s="298"/>
      <c r="GI149" s="298"/>
      <c r="GJ149" s="298"/>
      <c r="GK149" s="298"/>
      <c r="GL149" s="298"/>
      <c r="GM149" s="298"/>
      <c r="GN149" s="298"/>
      <c r="GO149" s="298"/>
      <c r="GP149" s="298"/>
      <c r="GQ149" s="298"/>
      <c r="GR149" s="298"/>
      <c r="GS149" s="298"/>
      <c r="GT149" s="298"/>
      <c r="GU149" s="298"/>
      <c r="GV149" s="298"/>
      <c r="GW149" s="298"/>
      <c r="GX149" s="298"/>
      <c r="GY149" s="298"/>
      <c r="GZ149" s="298"/>
      <c r="HA149" s="298"/>
      <c r="HB149" s="298"/>
      <c r="HC149" s="298"/>
      <c r="HD149" s="298"/>
      <c r="HE149" s="298"/>
      <c r="HF149" s="298"/>
      <c r="HG149" s="298"/>
      <c r="HH149" s="298"/>
      <c r="HI149" s="298"/>
      <c r="HJ149" s="298"/>
      <c r="HK149" s="298"/>
      <c r="HL149" s="298"/>
      <c r="HM149" s="298"/>
      <c r="HN149" s="298"/>
      <c r="HO149" s="298"/>
      <c r="HP149" s="298"/>
      <c r="HQ149" s="298"/>
      <c r="HR149" s="298"/>
      <c r="HS149" s="298"/>
      <c r="HT149" s="298"/>
      <c r="HU149" s="298"/>
      <c r="HV149" s="298"/>
      <c r="HW149" s="298"/>
      <c r="HX149" s="298"/>
      <c r="HY149" s="298"/>
      <c r="HZ149" s="298"/>
      <c r="IA149" s="298"/>
      <c r="IB149" s="298"/>
      <c r="IC149" s="298"/>
      <c r="ID149" s="298"/>
      <c r="IE149" s="298"/>
      <c r="IF149" s="298"/>
      <c r="IG149" s="298"/>
      <c r="IH149" s="298"/>
      <c r="II149" s="298"/>
      <c r="IJ149" s="298"/>
      <c r="IK149" s="298"/>
      <c r="IL149" s="298"/>
      <c r="IM149" s="298"/>
      <c r="IN149" s="298"/>
      <c r="IO149" s="298"/>
      <c r="IP149" s="298"/>
      <c r="IQ149" s="298"/>
      <c r="IR149" s="298"/>
      <c r="IS149" s="298"/>
      <c r="IT149" s="298"/>
      <c r="IU149" s="298"/>
      <c r="IV149" s="298"/>
      <c r="IW149" s="298"/>
      <c r="IX149" s="298"/>
      <c r="IY149" s="298"/>
      <c r="IZ149" s="298"/>
      <c r="JA149" s="298"/>
      <c r="JB149" s="298"/>
      <c r="JC149" s="298"/>
      <c r="JD149" s="298"/>
      <c r="JE149" s="298"/>
      <c r="JF149" s="298"/>
      <c r="JG149" s="298"/>
      <c r="JH149" s="298"/>
      <c r="JI149" s="298"/>
      <c r="JJ149" s="298"/>
      <c r="JK149" s="298"/>
      <c r="JL149" s="298"/>
      <c r="JM149" s="298"/>
      <c r="JN149" s="298"/>
      <c r="JO149" s="298"/>
      <c r="JP149" s="298"/>
      <c r="JQ149" s="298"/>
      <c r="JR149" s="298"/>
      <c r="JS149" s="298"/>
      <c r="JT149" s="298"/>
      <c r="JU149" s="298"/>
      <c r="JV149" s="298"/>
      <c r="JW149" s="298"/>
      <c r="JX149" s="298"/>
      <c r="JY149" s="298"/>
      <c r="JZ149" s="298"/>
      <c r="KA149" s="298"/>
      <c r="KB149" s="298"/>
      <c r="KC149" s="298"/>
      <c r="KD149" s="298"/>
      <c r="KE149" s="298"/>
      <c r="KF149" s="298"/>
      <c r="KG149" s="298"/>
      <c r="KH149" s="298"/>
      <c r="KI149" s="298"/>
      <c r="KJ149" s="298"/>
      <c r="KK149" s="298"/>
      <c r="KL149" s="298"/>
      <c r="KM149" s="298"/>
      <c r="KN149" s="298"/>
      <c r="KO149" s="298"/>
      <c r="KP149" s="298"/>
      <c r="KQ149" s="298"/>
      <c r="KR149" s="298"/>
      <c r="KS149" s="298"/>
      <c r="KT149" s="298"/>
      <c r="KU149" s="298"/>
      <c r="KV149" s="298"/>
      <c r="KW149" s="298"/>
      <c r="KX149" s="298"/>
      <c r="KY149" s="298"/>
      <c r="KZ149" s="298"/>
      <c r="LA149" s="298"/>
      <c r="LB149" s="298"/>
      <c r="LC149" s="298"/>
      <c r="LD149" s="298"/>
      <c r="LE149" s="298"/>
      <c r="LF149" s="298"/>
      <c r="LG149" s="298"/>
      <c r="LH149" s="298"/>
      <c r="LI149" s="298"/>
      <c r="LJ149" s="298"/>
      <c r="LK149" s="298"/>
      <c r="LL149" s="298"/>
      <c r="LM149" s="298"/>
      <c r="LN149" s="298"/>
      <c r="LO149" s="298"/>
      <c r="LP149" s="298"/>
      <c r="LQ149" s="298"/>
      <c r="LR149" s="298"/>
      <c r="LS149" s="298"/>
      <c r="LT149" s="298"/>
      <c r="LU149" s="298"/>
      <c r="LV149" s="298"/>
      <c r="LW149" s="298"/>
      <c r="LX149" s="298"/>
      <c r="LY149" s="298"/>
      <c r="LZ149" s="298"/>
      <c r="MA149" s="298"/>
      <c r="MB149" s="298"/>
      <c r="MC149" s="298"/>
      <c r="MD149" s="298"/>
      <c r="ME149" s="298"/>
      <c r="MF149" s="298"/>
      <c r="MG149" s="298"/>
      <c r="MH149" s="298"/>
      <c r="MI149" s="298"/>
      <c r="MJ149" s="298"/>
      <c r="MK149" s="298"/>
      <c r="ML149" s="298"/>
      <c r="MM149" s="298"/>
      <c r="MN149" s="298"/>
      <c r="MO149" s="298"/>
      <c r="MP149" s="298"/>
      <c r="MQ149" s="298"/>
      <c r="MR149" s="298"/>
      <c r="MS149" s="298"/>
      <c r="MT149" s="298"/>
      <c r="MU149" s="298"/>
      <c r="MV149" s="298"/>
      <c r="MW149" s="298"/>
      <c r="MX149" s="298"/>
      <c r="MY149" s="298"/>
      <c r="MZ149" s="298"/>
      <c r="NA149" s="298"/>
      <c r="NB149" s="298"/>
      <c r="NC149" s="298"/>
      <c r="ND149" s="298"/>
      <c r="NE149" s="298"/>
      <c r="NF149" s="298"/>
      <c r="NG149" s="298"/>
      <c r="NH149" s="298"/>
      <c r="NI149" s="298"/>
      <c r="NJ149" s="298"/>
      <c r="NK149" s="298"/>
      <c r="NL149" s="298"/>
      <c r="NM149" s="298"/>
      <c r="NN149" s="298"/>
      <c r="NO149" s="298"/>
      <c r="NP149" s="298"/>
      <c r="NQ149" s="298"/>
      <c r="NR149" s="298"/>
      <c r="NS149" s="298"/>
      <c r="NT149" s="298"/>
      <c r="NU149" s="298"/>
      <c r="NV149" s="298"/>
      <c r="NW149" s="298"/>
      <c r="NX149" s="298"/>
      <c r="NY149" s="298"/>
      <c r="NZ149" s="298"/>
      <c r="OA149" s="298"/>
      <c r="OB149" s="298"/>
      <c r="OC149" s="298"/>
      <c r="OD149" s="298"/>
      <c r="OE149" s="298"/>
      <c r="OF149" s="298"/>
      <c r="OG149" s="298"/>
      <c r="OH149" s="298"/>
      <c r="OI149" s="298"/>
      <c r="OJ149" s="298"/>
      <c r="OK149" s="298"/>
      <c r="OL149" s="298"/>
      <c r="OM149" s="298"/>
      <c r="ON149" s="298"/>
      <c r="OO149" s="298"/>
      <c r="OP149" s="298"/>
      <c r="OQ149" s="298"/>
      <c r="OR149" s="298"/>
      <c r="OS149" s="298"/>
      <c r="OT149" s="298"/>
      <c r="OU149" s="298"/>
      <c r="OV149" s="298"/>
      <c r="OW149" s="298"/>
      <c r="OX149" s="298"/>
      <c r="OY149" s="298"/>
      <c r="OZ149" s="298"/>
      <c r="PA149" s="298"/>
      <c r="PB149" s="298"/>
      <c r="PC149" s="298"/>
      <c r="PD149" s="298"/>
      <c r="PE149" s="298"/>
      <c r="PF149" s="298"/>
      <c r="PG149" s="298"/>
      <c r="PH149" s="298"/>
      <c r="PI149" s="298"/>
      <c r="PJ149" s="298"/>
      <c r="PK149" s="298"/>
      <c r="PL149" s="298"/>
      <c r="PM149" s="298"/>
      <c r="PN149" s="298"/>
      <c r="PO149" s="298"/>
      <c r="PP149" s="298"/>
      <c r="PQ149" s="298"/>
      <c r="PR149" s="298"/>
      <c r="PS149" s="298"/>
      <c r="PT149" s="298"/>
      <c r="PU149" s="298"/>
      <c r="PV149" s="298"/>
      <c r="PW149" s="298"/>
      <c r="PX149" s="298"/>
      <c r="PY149" s="298"/>
      <c r="PZ149" s="298"/>
      <c r="QA149" s="298"/>
      <c r="QB149" s="298"/>
      <c r="QC149" s="298"/>
      <c r="QD149" s="298"/>
      <c r="QE149" s="298"/>
      <c r="QF149" s="298"/>
      <c r="QG149" s="298"/>
      <c r="QH149" s="298"/>
      <c r="QI149" s="298"/>
      <c r="QJ149" s="298"/>
      <c r="QK149" s="298"/>
      <c r="QL149" s="298"/>
      <c r="QM149" s="298"/>
      <c r="QN149" s="298"/>
      <c r="QO149" s="298"/>
      <c r="QP149" s="298"/>
      <c r="QQ149" s="298"/>
      <c r="QR149" s="298"/>
      <c r="QS149" s="298"/>
      <c r="QT149" s="298"/>
      <c r="QU149" s="298"/>
      <c r="QV149" s="298"/>
      <c r="QW149" s="298"/>
      <c r="QX149" s="298"/>
      <c r="QY149" s="298"/>
      <c r="QZ149" s="298"/>
      <c r="RA149" s="298"/>
      <c r="RB149" s="298"/>
      <c r="RC149" s="298"/>
      <c r="RD149" s="298"/>
      <c r="RE149" s="298"/>
      <c r="RF149" s="298"/>
      <c r="RG149" s="298"/>
      <c r="RH149" s="298"/>
      <c r="RI149" s="298"/>
      <c r="RJ149" s="298"/>
      <c r="RK149" s="298"/>
      <c r="RL149" s="298"/>
      <c r="RM149" s="298"/>
      <c r="RN149" s="298"/>
      <c r="RO149" s="298"/>
      <c r="RP149" s="298"/>
      <c r="RQ149" s="298"/>
      <c r="RR149" s="298"/>
      <c r="RS149" s="298"/>
      <c r="RT149" s="298"/>
      <c r="RU149" s="298"/>
      <c r="RV149" s="298"/>
      <c r="RW149" s="298"/>
      <c r="RX149" s="298"/>
      <c r="RY149" s="298"/>
      <c r="RZ149" s="298"/>
      <c r="SA149" s="298"/>
      <c r="SB149" s="298"/>
      <c r="SC149" s="298"/>
      <c r="SD149" s="298"/>
      <c r="SE149" s="298"/>
      <c r="SF149" s="298"/>
      <c r="SG149" s="298"/>
      <c r="SH149" s="298"/>
      <c r="SI149" s="298"/>
      <c r="SJ149" s="298"/>
      <c r="SK149" s="298"/>
      <c r="SL149" s="298"/>
      <c r="SM149" s="298"/>
      <c r="SN149" s="298"/>
      <c r="SO149" s="298"/>
      <c r="SP149" s="298"/>
      <c r="SQ149" s="298"/>
      <c r="SR149" s="298"/>
      <c r="SS149" s="298"/>
      <c r="ST149" s="298"/>
      <c r="SU149" s="298"/>
      <c r="SV149" s="298"/>
      <c r="SW149" s="298"/>
      <c r="SX149" s="298"/>
      <c r="SY149" s="298"/>
      <c r="SZ149" s="298"/>
      <c r="TA149" s="298"/>
      <c r="TB149" s="298"/>
      <c r="TC149" s="298"/>
      <c r="TD149" s="298"/>
      <c r="TE149" s="298"/>
      <c r="TF149" s="298"/>
      <c r="TG149" s="298"/>
      <c r="TH149" s="298"/>
      <c r="TI149" s="298"/>
      <c r="TJ149" s="298"/>
      <c r="TK149" s="298"/>
      <c r="TL149" s="298"/>
      <c r="TM149" s="298"/>
      <c r="TN149" s="298"/>
      <c r="TO149" s="298"/>
      <c r="TP149" s="298"/>
      <c r="TQ149" s="298"/>
      <c r="TR149" s="298"/>
      <c r="TS149" s="298"/>
      <c r="TT149" s="298"/>
      <c r="TU149" s="298"/>
      <c r="TV149" s="298"/>
      <c r="TW149" s="298"/>
      <c r="TX149" s="298"/>
      <c r="TY149" s="298"/>
      <c r="TZ149" s="298"/>
      <c r="UA149" s="298"/>
      <c r="UB149" s="298"/>
      <c r="UC149" s="298"/>
      <c r="UD149" s="298"/>
      <c r="UE149" s="298"/>
      <c r="UF149" s="298"/>
      <c r="UG149" s="298"/>
      <c r="UH149" s="298"/>
      <c r="UI149" s="298"/>
      <c r="UJ149" s="298"/>
      <c r="UK149" s="298"/>
      <c r="UL149" s="298"/>
      <c r="UM149" s="298"/>
      <c r="UN149" s="298"/>
      <c r="UO149" s="298"/>
      <c r="UP149" s="298"/>
      <c r="UQ149" s="298"/>
      <c r="UR149" s="298"/>
      <c r="US149" s="298"/>
      <c r="UT149" s="298"/>
      <c r="UU149" s="298"/>
      <c r="UV149" s="298"/>
      <c r="UW149" s="298"/>
      <c r="UX149" s="298"/>
      <c r="UY149" s="298"/>
      <c r="UZ149" s="298"/>
      <c r="VA149" s="298"/>
      <c r="VB149" s="298"/>
      <c r="VC149" s="298"/>
      <c r="VD149" s="298"/>
      <c r="VE149" s="298"/>
      <c r="VF149" s="298"/>
      <c r="VG149" s="298"/>
      <c r="VH149" s="298"/>
      <c r="VI149" s="298"/>
      <c r="VJ149" s="298"/>
      <c r="VK149" s="298"/>
      <c r="VL149" s="298"/>
      <c r="VM149" s="298"/>
      <c r="VN149" s="298"/>
      <c r="VO149" s="298"/>
      <c r="VP149" s="298"/>
      <c r="VQ149" s="298"/>
      <c r="VR149" s="298"/>
      <c r="VS149" s="298"/>
      <c r="VT149" s="298"/>
      <c r="VU149" s="298"/>
      <c r="VV149" s="298"/>
      <c r="VW149" s="298"/>
      <c r="VX149" s="298"/>
      <c r="VY149" s="298"/>
      <c r="VZ149" s="298"/>
      <c r="WA149" s="298"/>
      <c r="WB149" s="298"/>
      <c r="WC149" s="298"/>
      <c r="WD149" s="298"/>
      <c r="WE149" s="298"/>
      <c r="WF149" s="298"/>
      <c r="WG149" s="298"/>
      <c r="WH149" s="298"/>
      <c r="WI149" s="298"/>
      <c r="WJ149" s="298"/>
      <c r="WK149" s="298"/>
      <c r="WL149" s="298"/>
      <c r="WM149" s="298"/>
      <c r="WN149" s="298"/>
      <c r="WO149" s="298"/>
      <c r="WP149" s="298"/>
      <c r="WQ149" s="298"/>
      <c r="WR149" s="298"/>
      <c r="WS149" s="298"/>
      <c r="WT149" s="298"/>
      <c r="WU149" s="298"/>
      <c r="WV149" s="298"/>
      <c r="WW149" s="298"/>
      <c r="WX149" s="298"/>
      <c r="WY149" s="298"/>
      <c r="WZ149" s="298"/>
      <c r="XA149" s="298"/>
      <c r="XB149" s="298"/>
      <c r="XC149" s="298"/>
      <c r="XD149" s="298"/>
      <c r="XE149" s="298"/>
      <c r="XF149" s="298"/>
      <c r="XG149" s="298"/>
      <c r="XH149" s="298"/>
      <c r="XI149" s="298"/>
      <c r="XJ149" s="298"/>
      <c r="XK149" s="298"/>
      <c r="XL149" s="298"/>
      <c r="XM149" s="298"/>
      <c r="XN149" s="298"/>
      <c r="XO149" s="298"/>
      <c r="XP149" s="298"/>
      <c r="XQ149" s="298"/>
      <c r="XR149" s="298"/>
      <c r="XS149" s="298"/>
      <c r="XT149" s="298"/>
      <c r="XU149" s="298"/>
      <c r="XV149" s="298"/>
      <c r="XW149" s="298"/>
      <c r="XX149" s="298"/>
      <c r="XY149" s="298"/>
      <c r="XZ149" s="298"/>
      <c r="YA149" s="298"/>
      <c r="YB149" s="298"/>
      <c r="YC149" s="298"/>
      <c r="YD149" s="298"/>
      <c r="YE149" s="298"/>
      <c r="YF149" s="298"/>
      <c r="YG149" s="298"/>
      <c r="YH149" s="298"/>
      <c r="YI149" s="298"/>
      <c r="YJ149" s="298"/>
      <c r="YK149" s="298"/>
      <c r="YL149" s="298"/>
      <c r="YM149" s="298"/>
      <c r="YN149" s="298"/>
      <c r="YO149" s="298"/>
      <c r="YP149" s="298"/>
      <c r="YQ149" s="298"/>
      <c r="YR149" s="298"/>
      <c r="YS149" s="298"/>
      <c r="YT149" s="298"/>
      <c r="YU149" s="298"/>
      <c r="YV149" s="298"/>
      <c r="YW149" s="298"/>
      <c r="YX149" s="298"/>
      <c r="YY149" s="298"/>
      <c r="YZ149" s="298"/>
      <c r="ZA149" s="298"/>
      <c r="ZB149" s="298"/>
      <c r="ZC149" s="298"/>
      <c r="ZD149" s="298"/>
      <c r="ZE149" s="298"/>
      <c r="ZF149" s="298"/>
      <c r="ZG149" s="298"/>
      <c r="ZH149" s="298"/>
      <c r="ZI149" s="298"/>
      <c r="ZJ149" s="298"/>
      <c r="ZK149" s="298"/>
      <c r="ZL149" s="298"/>
      <c r="ZM149" s="298"/>
      <c r="ZN149" s="298"/>
      <c r="ZO149" s="298"/>
      <c r="ZP149" s="298"/>
      <c r="ZQ149" s="298"/>
      <c r="ZR149" s="298"/>
      <c r="ZS149" s="298"/>
      <c r="ZT149" s="298"/>
      <c r="ZU149" s="298"/>
      <c r="ZV149" s="298"/>
      <c r="ZW149" s="298"/>
      <c r="ZX149" s="298"/>
      <c r="ZY149" s="298"/>
      <c r="ZZ149" s="298"/>
      <c r="AAA149" s="298"/>
      <c r="AAB149" s="298"/>
      <c r="AAC149" s="298"/>
      <c r="AAD149" s="298"/>
      <c r="AAE149" s="298"/>
      <c r="AAF149" s="298"/>
      <c r="AAG149" s="298"/>
      <c r="AAH149" s="298"/>
      <c r="AAI149" s="298"/>
      <c r="AAJ149" s="298"/>
      <c r="AAK149" s="298"/>
      <c r="AAL149" s="298"/>
      <c r="AAM149" s="298"/>
      <c r="AAN149" s="298"/>
      <c r="AAO149" s="298"/>
      <c r="AAP149" s="298"/>
      <c r="AAQ149" s="298"/>
      <c r="AAR149" s="298"/>
      <c r="AAS149" s="298"/>
      <c r="AAT149" s="298"/>
      <c r="AAU149" s="298"/>
      <c r="AAV149" s="298"/>
      <c r="AAW149" s="298"/>
      <c r="AAX149" s="298"/>
      <c r="AAY149" s="298"/>
      <c r="AAZ149" s="298"/>
      <c r="ABA149" s="298"/>
      <c r="ABB149" s="298"/>
      <c r="ABC149" s="298"/>
      <c r="ABD149" s="298"/>
      <c r="ABE149" s="298"/>
      <c r="ABF149" s="298"/>
      <c r="ABG149" s="298"/>
      <c r="ABH149" s="298"/>
      <c r="ABI149" s="298"/>
      <c r="ABJ149" s="298"/>
      <c r="ABK149" s="298"/>
      <c r="ABL149" s="298"/>
      <c r="ABM149" s="298"/>
      <c r="ABN149" s="298"/>
      <c r="ABO149" s="298"/>
      <c r="ABP149" s="298"/>
      <c r="ABQ149" s="298"/>
      <c r="ABR149" s="298"/>
      <c r="ABS149" s="298"/>
      <c r="ABT149" s="298"/>
      <c r="ABU149" s="298"/>
      <c r="ABV149" s="298"/>
      <c r="ABW149" s="298"/>
      <c r="ABX149" s="298"/>
      <c r="ABY149" s="298"/>
      <c r="ABZ149" s="298"/>
      <c r="ACA149" s="298"/>
      <c r="ACB149" s="298"/>
      <c r="ACC149" s="298"/>
      <c r="ACD149" s="298"/>
      <c r="ACE149" s="298"/>
      <c r="ACF149" s="298"/>
      <c r="ACG149" s="298"/>
      <c r="ACH149" s="298"/>
      <c r="ACI149" s="298"/>
      <c r="ACJ149" s="298"/>
      <c r="ACK149" s="298"/>
      <c r="ACL149" s="298"/>
      <c r="ACM149" s="298"/>
      <c r="ACN149" s="298"/>
      <c r="ACO149" s="298"/>
      <c r="ACP149" s="298"/>
      <c r="ACQ149" s="298"/>
      <c r="ACR149" s="298"/>
      <c r="ACS149" s="298"/>
      <c r="ACT149" s="298"/>
      <c r="ACU149" s="298"/>
      <c r="ACV149" s="298"/>
      <c r="ACW149" s="298"/>
      <c r="ACX149" s="298"/>
      <c r="ACY149" s="298"/>
      <c r="ACZ149" s="298"/>
      <c r="ADA149" s="298"/>
      <c r="ADB149" s="298"/>
      <c r="ADC149" s="298"/>
      <c r="ADD149" s="298"/>
      <c r="ADE149" s="298"/>
      <c r="ADF149" s="298"/>
      <c r="ADG149" s="298"/>
      <c r="ADH149" s="298"/>
      <c r="ADI149" s="298"/>
      <c r="ADJ149" s="298"/>
      <c r="ADK149" s="298"/>
      <c r="ADL149" s="298"/>
      <c r="ADM149" s="298"/>
      <c r="ADN149" s="298"/>
      <c r="ADO149" s="298"/>
      <c r="ADP149" s="298"/>
    </row>
    <row r="150" spans="1:796" ht="30" hidden="1" customHeight="1" x14ac:dyDescent="0.3">
      <c r="A150" s="352"/>
      <c r="B150" s="153"/>
      <c r="C150" s="153"/>
      <c r="D150" s="153"/>
      <c r="E150" s="153"/>
      <c r="F150" s="366"/>
      <c r="G150" s="365"/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  <c r="AJ150" s="298"/>
      <c r="AK150" s="298"/>
      <c r="AL150" s="298"/>
      <c r="AM150" s="298"/>
      <c r="AN150" s="298"/>
      <c r="AO150" s="298"/>
      <c r="AP150" s="298"/>
      <c r="AQ150" s="298"/>
      <c r="AR150" s="298"/>
      <c r="AS150" s="298"/>
      <c r="AT150" s="298"/>
      <c r="AU150" s="298"/>
      <c r="AV150" s="298"/>
      <c r="AW150" s="298"/>
      <c r="AX150" s="298"/>
      <c r="AY150" s="298"/>
      <c r="AZ150" s="298"/>
      <c r="BA150" s="298"/>
      <c r="BB150" s="298"/>
      <c r="BC150" s="298"/>
      <c r="BD150" s="298"/>
      <c r="BE150" s="298"/>
      <c r="BF150" s="298"/>
      <c r="BG150" s="298"/>
      <c r="BH150" s="298"/>
      <c r="BI150" s="298"/>
      <c r="BJ150" s="298"/>
      <c r="BK150" s="298"/>
      <c r="BL150" s="298"/>
      <c r="BM150" s="298"/>
      <c r="BN150" s="298"/>
      <c r="BO150" s="298"/>
      <c r="BP150" s="298"/>
      <c r="BQ150" s="298"/>
      <c r="BR150" s="298"/>
      <c r="BS150" s="298"/>
      <c r="BT150" s="298"/>
      <c r="BU150" s="298"/>
      <c r="BV150" s="298"/>
      <c r="BW150" s="298"/>
      <c r="BX150" s="298"/>
      <c r="BY150" s="298"/>
      <c r="BZ150" s="298"/>
      <c r="CA150" s="298"/>
      <c r="CB150" s="298"/>
      <c r="CC150" s="298"/>
      <c r="CD150" s="298"/>
      <c r="CE150" s="298"/>
      <c r="CF150" s="298"/>
      <c r="CG150" s="298"/>
      <c r="CH150" s="298"/>
      <c r="CI150" s="298"/>
      <c r="CJ150" s="298"/>
      <c r="CK150" s="298"/>
      <c r="CL150" s="298"/>
      <c r="CM150" s="298"/>
      <c r="CN150" s="298"/>
      <c r="CO150" s="298"/>
      <c r="CP150" s="298"/>
      <c r="CQ150" s="298"/>
      <c r="CR150" s="298"/>
      <c r="CS150" s="298"/>
      <c r="CT150" s="298"/>
      <c r="CU150" s="298"/>
      <c r="CV150" s="298"/>
      <c r="CW150" s="298"/>
      <c r="CX150" s="298"/>
      <c r="CY150" s="298"/>
      <c r="CZ150" s="298"/>
      <c r="DA150" s="298"/>
      <c r="DB150" s="298"/>
      <c r="DC150" s="298"/>
      <c r="DD150" s="298"/>
      <c r="DE150" s="298"/>
      <c r="DF150" s="298"/>
      <c r="DG150" s="298"/>
      <c r="DH150" s="298"/>
      <c r="DI150" s="298"/>
      <c r="DJ150" s="298"/>
      <c r="DK150" s="298"/>
      <c r="DL150" s="298"/>
      <c r="DM150" s="298"/>
      <c r="DN150" s="298"/>
      <c r="DO150" s="298"/>
      <c r="DP150" s="298"/>
      <c r="DQ150" s="298"/>
      <c r="DR150" s="298"/>
      <c r="DS150" s="298"/>
      <c r="DT150" s="298"/>
      <c r="DU150" s="298"/>
      <c r="DV150" s="298"/>
      <c r="DW150" s="298"/>
      <c r="DX150" s="298"/>
      <c r="DY150" s="298"/>
      <c r="DZ150" s="298"/>
      <c r="EA150" s="298"/>
      <c r="EB150" s="298"/>
      <c r="EC150" s="298"/>
      <c r="ED150" s="298"/>
      <c r="EE150" s="298"/>
      <c r="EF150" s="298"/>
      <c r="EG150" s="298"/>
      <c r="EH150" s="298"/>
      <c r="EI150" s="298"/>
      <c r="EJ150" s="298"/>
      <c r="EK150" s="298"/>
      <c r="EL150" s="298"/>
      <c r="EM150" s="298"/>
      <c r="EN150" s="298"/>
      <c r="EO150" s="298"/>
      <c r="EP150" s="298"/>
      <c r="EQ150" s="298"/>
      <c r="ER150" s="298"/>
      <c r="ES150" s="298"/>
      <c r="ET150" s="298"/>
      <c r="EU150" s="298"/>
      <c r="EV150" s="298"/>
      <c r="EW150" s="298"/>
      <c r="EX150" s="298"/>
      <c r="EY150" s="298"/>
      <c r="EZ150" s="298"/>
      <c r="FA150" s="298"/>
      <c r="FB150" s="298"/>
      <c r="FC150" s="298"/>
      <c r="FD150" s="298"/>
      <c r="FE150" s="298"/>
      <c r="FF150" s="298"/>
      <c r="FG150" s="298"/>
      <c r="FH150" s="298"/>
      <c r="FI150" s="298"/>
      <c r="FJ150" s="298"/>
      <c r="FK150" s="298"/>
      <c r="FL150" s="298"/>
      <c r="FM150" s="298"/>
      <c r="FN150" s="298"/>
      <c r="FO150" s="298"/>
      <c r="FP150" s="298"/>
      <c r="FQ150" s="298"/>
      <c r="FR150" s="298"/>
      <c r="FS150" s="298"/>
      <c r="FT150" s="298"/>
      <c r="FU150" s="298"/>
      <c r="FV150" s="298"/>
      <c r="FW150" s="298"/>
      <c r="FX150" s="298"/>
      <c r="FY150" s="298"/>
      <c r="FZ150" s="298"/>
      <c r="GA150" s="298"/>
      <c r="GB150" s="298"/>
      <c r="GC150" s="298"/>
      <c r="GD150" s="298"/>
      <c r="GE150" s="298"/>
      <c r="GF150" s="298"/>
      <c r="GG150" s="298"/>
      <c r="GH150" s="298"/>
      <c r="GI150" s="298"/>
      <c r="GJ150" s="298"/>
      <c r="GK150" s="298"/>
      <c r="GL150" s="298"/>
      <c r="GM150" s="298"/>
      <c r="GN150" s="298"/>
      <c r="GO150" s="298"/>
      <c r="GP150" s="298"/>
      <c r="GQ150" s="298"/>
      <c r="GR150" s="298"/>
      <c r="GS150" s="298"/>
      <c r="GT150" s="298"/>
      <c r="GU150" s="298"/>
      <c r="GV150" s="298"/>
      <c r="GW150" s="298"/>
      <c r="GX150" s="298"/>
      <c r="GY150" s="298"/>
      <c r="GZ150" s="298"/>
      <c r="HA150" s="298"/>
      <c r="HB150" s="298"/>
      <c r="HC150" s="298"/>
      <c r="HD150" s="298"/>
      <c r="HE150" s="298"/>
      <c r="HF150" s="298"/>
      <c r="HG150" s="298"/>
      <c r="HH150" s="298"/>
      <c r="HI150" s="298"/>
      <c r="HJ150" s="298"/>
      <c r="HK150" s="298"/>
      <c r="HL150" s="298"/>
      <c r="HM150" s="298"/>
      <c r="HN150" s="298"/>
      <c r="HO150" s="298"/>
      <c r="HP150" s="298"/>
      <c r="HQ150" s="298"/>
      <c r="HR150" s="298"/>
      <c r="HS150" s="298"/>
      <c r="HT150" s="298"/>
      <c r="HU150" s="298"/>
      <c r="HV150" s="298"/>
      <c r="HW150" s="298"/>
      <c r="HX150" s="298"/>
      <c r="HY150" s="298"/>
      <c r="HZ150" s="298"/>
      <c r="IA150" s="298"/>
      <c r="IB150" s="298"/>
      <c r="IC150" s="298"/>
      <c r="ID150" s="298"/>
      <c r="IE150" s="298"/>
      <c r="IF150" s="298"/>
      <c r="IG150" s="298"/>
      <c r="IH150" s="298"/>
      <c r="II150" s="298"/>
      <c r="IJ150" s="298"/>
      <c r="IK150" s="298"/>
      <c r="IL150" s="298"/>
      <c r="IM150" s="298"/>
      <c r="IN150" s="298"/>
      <c r="IO150" s="298"/>
      <c r="IP150" s="298"/>
      <c r="IQ150" s="298"/>
      <c r="IR150" s="298"/>
      <c r="IS150" s="298"/>
      <c r="IT150" s="298"/>
      <c r="IU150" s="298"/>
      <c r="IV150" s="298"/>
      <c r="IW150" s="298"/>
      <c r="IX150" s="298"/>
      <c r="IY150" s="298"/>
      <c r="IZ150" s="298"/>
      <c r="JA150" s="298"/>
      <c r="JB150" s="298"/>
      <c r="JC150" s="298"/>
      <c r="JD150" s="298"/>
      <c r="JE150" s="298"/>
      <c r="JF150" s="298"/>
      <c r="JG150" s="298"/>
      <c r="JH150" s="298"/>
      <c r="JI150" s="298"/>
      <c r="JJ150" s="298"/>
      <c r="JK150" s="298"/>
      <c r="JL150" s="298"/>
      <c r="JM150" s="298"/>
      <c r="JN150" s="298"/>
      <c r="JO150" s="298"/>
      <c r="JP150" s="298"/>
      <c r="JQ150" s="298"/>
      <c r="JR150" s="298"/>
      <c r="JS150" s="298"/>
      <c r="JT150" s="298"/>
      <c r="JU150" s="298"/>
      <c r="JV150" s="298"/>
      <c r="JW150" s="298"/>
      <c r="JX150" s="298"/>
      <c r="JY150" s="298"/>
      <c r="JZ150" s="298"/>
      <c r="KA150" s="298"/>
      <c r="KB150" s="298"/>
      <c r="KC150" s="298"/>
      <c r="KD150" s="298"/>
      <c r="KE150" s="298"/>
      <c r="KF150" s="298"/>
      <c r="KG150" s="298"/>
      <c r="KH150" s="298"/>
      <c r="KI150" s="298"/>
      <c r="KJ150" s="298"/>
      <c r="KK150" s="298"/>
      <c r="KL150" s="298"/>
      <c r="KM150" s="298"/>
      <c r="KN150" s="298"/>
      <c r="KO150" s="298"/>
      <c r="KP150" s="298"/>
      <c r="KQ150" s="298"/>
      <c r="KR150" s="298"/>
      <c r="KS150" s="298"/>
      <c r="KT150" s="298"/>
      <c r="KU150" s="298"/>
      <c r="KV150" s="298"/>
      <c r="KW150" s="298"/>
      <c r="KX150" s="298"/>
      <c r="KY150" s="298"/>
      <c r="KZ150" s="298"/>
      <c r="LA150" s="298"/>
      <c r="LB150" s="298"/>
      <c r="LC150" s="298"/>
      <c r="LD150" s="298"/>
      <c r="LE150" s="298"/>
      <c r="LF150" s="298"/>
      <c r="LG150" s="298"/>
      <c r="LH150" s="298"/>
      <c r="LI150" s="298"/>
      <c r="LJ150" s="298"/>
      <c r="LK150" s="298"/>
      <c r="LL150" s="298"/>
      <c r="LM150" s="298"/>
      <c r="LN150" s="298"/>
      <c r="LO150" s="298"/>
      <c r="LP150" s="298"/>
      <c r="LQ150" s="298"/>
      <c r="LR150" s="298"/>
      <c r="LS150" s="298"/>
      <c r="LT150" s="298"/>
      <c r="LU150" s="298"/>
      <c r="LV150" s="298"/>
      <c r="LW150" s="298"/>
      <c r="LX150" s="298"/>
      <c r="LY150" s="298"/>
      <c r="LZ150" s="298"/>
      <c r="MA150" s="298"/>
      <c r="MB150" s="298"/>
      <c r="MC150" s="298"/>
      <c r="MD150" s="298"/>
      <c r="ME150" s="298"/>
      <c r="MF150" s="298"/>
      <c r="MG150" s="298"/>
      <c r="MH150" s="298"/>
      <c r="MI150" s="298"/>
      <c r="MJ150" s="298"/>
      <c r="MK150" s="298"/>
      <c r="ML150" s="298"/>
      <c r="MM150" s="298"/>
      <c r="MN150" s="298"/>
      <c r="MO150" s="298"/>
      <c r="MP150" s="298"/>
      <c r="MQ150" s="298"/>
      <c r="MR150" s="298"/>
      <c r="MS150" s="298"/>
      <c r="MT150" s="298"/>
      <c r="MU150" s="298"/>
      <c r="MV150" s="298"/>
      <c r="MW150" s="298"/>
      <c r="MX150" s="298"/>
      <c r="MY150" s="298"/>
      <c r="MZ150" s="298"/>
      <c r="NA150" s="298"/>
      <c r="NB150" s="298"/>
      <c r="NC150" s="298"/>
      <c r="ND150" s="298"/>
      <c r="NE150" s="298"/>
      <c r="NF150" s="298"/>
      <c r="NG150" s="298"/>
      <c r="NH150" s="298"/>
      <c r="NI150" s="298"/>
      <c r="NJ150" s="298"/>
      <c r="NK150" s="298"/>
      <c r="NL150" s="298"/>
      <c r="NM150" s="298"/>
      <c r="NN150" s="298"/>
      <c r="NO150" s="298"/>
      <c r="NP150" s="298"/>
      <c r="NQ150" s="298"/>
      <c r="NR150" s="298"/>
      <c r="NS150" s="298"/>
      <c r="NT150" s="298"/>
      <c r="NU150" s="298"/>
      <c r="NV150" s="298"/>
      <c r="NW150" s="298"/>
      <c r="NX150" s="298"/>
      <c r="NY150" s="298"/>
      <c r="NZ150" s="298"/>
      <c r="OA150" s="298"/>
      <c r="OB150" s="298"/>
      <c r="OC150" s="298"/>
      <c r="OD150" s="298"/>
      <c r="OE150" s="298"/>
      <c r="OF150" s="298"/>
      <c r="OG150" s="298"/>
      <c r="OH150" s="298"/>
      <c r="OI150" s="298"/>
      <c r="OJ150" s="298"/>
      <c r="OK150" s="298"/>
      <c r="OL150" s="298"/>
      <c r="OM150" s="298"/>
      <c r="ON150" s="298"/>
      <c r="OO150" s="298"/>
      <c r="OP150" s="298"/>
      <c r="OQ150" s="298"/>
      <c r="OR150" s="298"/>
      <c r="OS150" s="298"/>
      <c r="OT150" s="298"/>
      <c r="OU150" s="298"/>
      <c r="OV150" s="298"/>
      <c r="OW150" s="298"/>
      <c r="OX150" s="298"/>
      <c r="OY150" s="298"/>
      <c r="OZ150" s="298"/>
      <c r="PA150" s="298"/>
      <c r="PB150" s="298"/>
      <c r="PC150" s="298"/>
      <c r="PD150" s="298"/>
      <c r="PE150" s="298"/>
      <c r="PF150" s="298"/>
      <c r="PG150" s="298"/>
      <c r="PH150" s="298"/>
      <c r="PI150" s="298"/>
      <c r="PJ150" s="298"/>
      <c r="PK150" s="298"/>
      <c r="PL150" s="298"/>
      <c r="PM150" s="298"/>
      <c r="PN150" s="298"/>
      <c r="PO150" s="298"/>
      <c r="PP150" s="298"/>
      <c r="PQ150" s="298"/>
      <c r="PR150" s="298"/>
      <c r="PS150" s="298"/>
      <c r="PT150" s="298"/>
      <c r="PU150" s="298"/>
      <c r="PV150" s="298"/>
      <c r="PW150" s="298"/>
      <c r="PX150" s="298"/>
      <c r="PY150" s="298"/>
      <c r="PZ150" s="298"/>
      <c r="QA150" s="298"/>
      <c r="QB150" s="298"/>
      <c r="QC150" s="298"/>
      <c r="QD150" s="298"/>
      <c r="QE150" s="298"/>
      <c r="QF150" s="298"/>
      <c r="QG150" s="298"/>
      <c r="QH150" s="298"/>
      <c r="QI150" s="298"/>
      <c r="QJ150" s="298"/>
      <c r="QK150" s="298"/>
      <c r="QL150" s="298"/>
      <c r="QM150" s="298"/>
      <c r="QN150" s="298"/>
      <c r="QO150" s="298"/>
      <c r="QP150" s="298"/>
      <c r="QQ150" s="298"/>
      <c r="QR150" s="298"/>
      <c r="QS150" s="298"/>
      <c r="QT150" s="298"/>
      <c r="QU150" s="298"/>
      <c r="QV150" s="298"/>
      <c r="QW150" s="298"/>
      <c r="QX150" s="298"/>
      <c r="QY150" s="298"/>
      <c r="QZ150" s="298"/>
      <c r="RA150" s="298"/>
      <c r="RB150" s="298"/>
      <c r="RC150" s="298"/>
      <c r="RD150" s="298"/>
      <c r="RE150" s="298"/>
      <c r="RF150" s="298"/>
      <c r="RG150" s="298"/>
      <c r="RH150" s="298"/>
      <c r="RI150" s="298"/>
      <c r="RJ150" s="298"/>
      <c r="RK150" s="298"/>
      <c r="RL150" s="298"/>
      <c r="RM150" s="298"/>
      <c r="RN150" s="298"/>
      <c r="RO150" s="298"/>
      <c r="RP150" s="298"/>
      <c r="RQ150" s="298"/>
      <c r="RR150" s="298"/>
      <c r="RS150" s="298"/>
      <c r="RT150" s="298"/>
      <c r="RU150" s="298"/>
      <c r="RV150" s="298"/>
      <c r="RW150" s="298"/>
      <c r="RX150" s="298"/>
      <c r="RY150" s="298"/>
      <c r="RZ150" s="298"/>
      <c r="SA150" s="298"/>
      <c r="SB150" s="298"/>
      <c r="SC150" s="298"/>
      <c r="SD150" s="298"/>
      <c r="SE150" s="298"/>
      <c r="SF150" s="298"/>
      <c r="SG150" s="298"/>
      <c r="SH150" s="298"/>
      <c r="SI150" s="298"/>
      <c r="SJ150" s="298"/>
      <c r="SK150" s="298"/>
      <c r="SL150" s="298"/>
      <c r="SM150" s="298"/>
      <c r="SN150" s="298"/>
      <c r="SO150" s="298"/>
      <c r="SP150" s="298"/>
      <c r="SQ150" s="298"/>
      <c r="SR150" s="298"/>
      <c r="SS150" s="298"/>
      <c r="ST150" s="298"/>
      <c r="SU150" s="298"/>
      <c r="SV150" s="298"/>
      <c r="SW150" s="298"/>
      <c r="SX150" s="298"/>
      <c r="SY150" s="298"/>
      <c r="SZ150" s="298"/>
      <c r="TA150" s="298"/>
      <c r="TB150" s="298"/>
      <c r="TC150" s="298"/>
      <c r="TD150" s="298"/>
      <c r="TE150" s="298"/>
      <c r="TF150" s="298"/>
      <c r="TG150" s="298"/>
      <c r="TH150" s="298"/>
      <c r="TI150" s="298"/>
      <c r="TJ150" s="298"/>
      <c r="TK150" s="298"/>
      <c r="TL150" s="298"/>
      <c r="TM150" s="298"/>
      <c r="TN150" s="298"/>
      <c r="TO150" s="298"/>
      <c r="TP150" s="298"/>
      <c r="TQ150" s="298"/>
      <c r="TR150" s="298"/>
      <c r="TS150" s="298"/>
      <c r="TT150" s="298"/>
      <c r="TU150" s="298"/>
      <c r="TV150" s="298"/>
      <c r="TW150" s="298"/>
      <c r="TX150" s="298"/>
      <c r="TY150" s="298"/>
      <c r="TZ150" s="298"/>
      <c r="UA150" s="298"/>
      <c r="UB150" s="298"/>
      <c r="UC150" s="298"/>
      <c r="UD150" s="298"/>
      <c r="UE150" s="298"/>
      <c r="UF150" s="298"/>
      <c r="UG150" s="298"/>
      <c r="UH150" s="298"/>
      <c r="UI150" s="298"/>
      <c r="UJ150" s="298"/>
      <c r="UK150" s="298"/>
      <c r="UL150" s="298"/>
      <c r="UM150" s="298"/>
      <c r="UN150" s="298"/>
      <c r="UO150" s="298"/>
      <c r="UP150" s="298"/>
      <c r="UQ150" s="298"/>
      <c r="UR150" s="298"/>
      <c r="US150" s="298"/>
      <c r="UT150" s="298"/>
      <c r="UU150" s="298"/>
      <c r="UV150" s="298"/>
      <c r="UW150" s="298"/>
      <c r="UX150" s="298"/>
      <c r="UY150" s="298"/>
      <c r="UZ150" s="298"/>
      <c r="VA150" s="298"/>
      <c r="VB150" s="298"/>
      <c r="VC150" s="298"/>
      <c r="VD150" s="298"/>
      <c r="VE150" s="298"/>
      <c r="VF150" s="298"/>
      <c r="VG150" s="298"/>
      <c r="VH150" s="298"/>
      <c r="VI150" s="298"/>
      <c r="VJ150" s="298"/>
      <c r="VK150" s="298"/>
      <c r="VL150" s="298"/>
      <c r="VM150" s="298"/>
      <c r="VN150" s="298"/>
      <c r="VO150" s="298"/>
      <c r="VP150" s="298"/>
      <c r="VQ150" s="298"/>
      <c r="VR150" s="298"/>
      <c r="VS150" s="298"/>
      <c r="VT150" s="298"/>
      <c r="VU150" s="298"/>
      <c r="VV150" s="298"/>
      <c r="VW150" s="298"/>
      <c r="VX150" s="298"/>
      <c r="VY150" s="298"/>
      <c r="VZ150" s="298"/>
      <c r="WA150" s="298"/>
      <c r="WB150" s="298"/>
      <c r="WC150" s="298"/>
      <c r="WD150" s="298"/>
      <c r="WE150" s="298"/>
      <c r="WF150" s="298"/>
      <c r="WG150" s="298"/>
      <c r="WH150" s="298"/>
      <c r="WI150" s="298"/>
      <c r="WJ150" s="298"/>
      <c r="WK150" s="298"/>
      <c r="WL150" s="298"/>
      <c r="WM150" s="298"/>
      <c r="WN150" s="298"/>
      <c r="WO150" s="298"/>
      <c r="WP150" s="298"/>
      <c r="WQ150" s="298"/>
      <c r="WR150" s="298"/>
      <c r="WS150" s="298"/>
      <c r="WT150" s="298"/>
      <c r="WU150" s="298"/>
      <c r="WV150" s="298"/>
      <c r="WW150" s="298"/>
      <c r="WX150" s="298"/>
      <c r="WY150" s="298"/>
      <c r="WZ150" s="298"/>
      <c r="XA150" s="298"/>
      <c r="XB150" s="298"/>
      <c r="XC150" s="298"/>
      <c r="XD150" s="298"/>
      <c r="XE150" s="298"/>
      <c r="XF150" s="298"/>
      <c r="XG150" s="298"/>
      <c r="XH150" s="298"/>
      <c r="XI150" s="298"/>
      <c r="XJ150" s="298"/>
      <c r="XK150" s="298"/>
      <c r="XL150" s="298"/>
      <c r="XM150" s="298"/>
      <c r="XN150" s="298"/>
      <c r="XO150" s="298"/>
      <c r="XP150" s="298"/>
      <c r="XQ150" s="298"/>
      <c r="XR150" s="298"/>
      <c r="XS150" s="298"/>
      <c r="XT150" s="298"/>
      <c r="XU150" s="298"/>
      <c r="XV150" s="298"/>
      <c r="XW150" s="298"/>
      <c r="XX150" s="298"/>
      <c r="XY150" s="298"/>
      <c r="XZ150" s="298"/>
      <c r="YA150" s="298"/>
      <c r="YB150" s="298"/>
      <c r="YC150" s="298"/>
      <c r="YD150" s="298"/>
      <c r="YE150" s="298"/>
      <c r="YF150" s="298"/>
      <c r="YG150" s="298"/>
      <c r="YH150" s="298"/>
      <c r="YI150" s="298"/>
      <c r="YJ150" s="298"/>
      <c r="YK150" s="298"/>
      <c r="YL150" s="298"/>
      <c r="YM150" s="298"/>
      <c r="YN150" s="298"/>
      <c r="YO150" s="298"/>
      <c r="YP150" s="298"/>
      <c r="YQ150" s="298"/>
      <c r="YR150" s="298"/>
      <c r="YS150" s="298"/>
      <c r="YT150" s="298"/>
      <c r="YU150" s="298"/>
      <c r="YV150" s="298"/>
      <c r="YW150" s="298"/>
      <c r="YX150" s="298"/>
      <c r="YY150" s="298"/>
      <c r="YZ150" s="298"/>
      <c r="ZA150" s="298"/>
      <c r="ZB150" s="298"/>
      <c r="ZC150" s="298"/>
      <c r="ZD150" s="298"/>
      <c r="ZE150" s="298"/>
      <c r="ZF150" s="298"/>
      <c r="ZG150" s="298"/>
      <c r="ZH150" s="298"/>
      <c r="ZI150" s="298"/>
      <c r="ZJ150" s="298"/>
      <c r="ZK150" s="298"/>
      <c r="ZL150" s="298"/>
      <c r="ZM150" s="298"/>
      <c r="ZN150" s="298"/>
      <c r="ZO150" s="298"/>
      <c r="ZP150" s="298"/>
      <c r="ZQ150" s="298"/>
      <c r="ZR150" s="298"/>
      <c r="ZS150" s="298"/>
      <c r="ZT150" s="298"/>
      <c r="ZU150" s="298"/>
      <c r="ZV150" s="298"/>
      <c r="ZW150" s="298"/>
      <c r="ZX150" s="298"/>
      <c r="ZY150" s="298"/>
      <c r="ZZ150" s="298"/>
      <c r="AAA150" s="298"/>
      <c r="AAB150" s="298"/>
      <c r="AAC150" s="298"/>
      <c r="AAD150" s="298"/>
      <c r="AAE150" s="298"/>
      <c r="AAF150" s="298"/>
      <c r="AAG150" s="298"/>
      <c r="AAH150" s="298"/>
      <c r="AAI150" s="298"/>
      <c r="AAJ150" s="298"/>
      <c r="AAK150" s="298"/>
      <c r="AAL150" s="298"/>
      <c r="AAM150" s="298"/>
      <c r="AAN150" s="298"/>
      <c r="AAO150" s="298"/>
      <c r="AAP150" s="298"/>
      <c r="AAQ150" s="298"/>
      <c r="AAR150" s="298"/>
      <c r="AAS150" s="298"/>
      <c r="AAT150" s="298"/>
      <c r="AAU150" s="298"/>
      <c r="AAV150" s="298"/>
      <c r="AAW150" s="298"/>
      <c r="AAX150" s="298"/>
      <c r="AAY150" s="298"/>
      <c r="AAZ150" s="298"/>
      <c r="ABA150" s="298"/>
      <c r="ABB150" s="298"/>
      <c r="ABC150" s="298"/>
      <c r="ABD150" s="298"/>
      <c r="ABE150" s="298"/>
      <c r="ABF150" s="298"/>
      <c r="ABG150" s="298"/>
      <c r="ABH150" s="298"/>
      <c r="ABI150" s="298"/>
      <c r="ABJ150" s="298"/>
      <c r="ABK150" s="298"/>
      <c r="ABL150" s="298"/>
      <c r="ABM150" s="298"/>
      <c r="ABN150" s="298"/>
      <c r="ABO150" s="298"/>
      <c r="ABP150" s="298"/>
      <c r="ABQ150" s="298"/>
      <c r="ABR150" s="298"/>
      <c r="ABS150" s="298"/>
      <c r="ABT150" s="298"/>
      <c r="ABU150" s="298"/>
      <c r="ABV150" s="298"/>
      <c r="ABW150" s="298"/>
      <c r="ABX150" s="298"/>
      <c r="ABY150" s="298"/>
      <c r="ABZ150" s="298"/>
      <c r="ACA150" s="298"/>
      <c r="ACB150" s="298"/>
      <c r="ACC150" s="298"/>
      <c r="ACD150" s="298"/>
      <c r="ACE150" s="298"/>
      <c r="ACF150" s="298"/>
      <c r="ACG150" s="298"/>
      <c r="ACH150" s="298"/>
      <c r="ACI150" s="298"/>
      <c r="ACJ150" s="298"/>
      <c r="ACK150" s="298"/>
      <c r="ACL150" s="298"/>
      <c r="ACM150" s="298"/>
      <c r="ACN150" s="298"/>
      <c r="ACO150" s="298"/>
      <c r="ACP150" s="298"/>
      <c r="ACQ150" s="298"/>
      <c r="ACR150" s="298"/>
      <c r="ACS150" s="298"/>
      <c r="ACT150" s="298"/>
      <c r="ACU150" s="298"/>
      <c r="ACV150" s="298"/>
      <c r="ACW150" s="298"/>
      <c r="ACX150" s="298"/>
      <c r="ACY150" s="298"/>
      <c r="ACZ150" s="298"/>
      <c r="ADA150" s="298"/>
      <c r="ADB150" s="298"/>
      <c r="ADC150" s="298"/>
      <c r="ADD150" s="298"/>
      <c r="ADE150" s="298"/>
      <c r="ADF150" s="298"/>
      <c r="ADG150" s="298"/>
      <c r="ADH150" s="298"/>
      <c r="ADI150" s="298"/>
      <c r="ADJ150" s="298"/>
      <c r="ADK150" s="298"/>
      <c r="ADL150" s="298"/>
      <c r="ADM150" s="298"/>
      <c r="ADN150" s="298"/>
      <c r="ADO150" s="298"/>
      <c r="ADP150" s="298"/>
    </row>
    <row r="151" spans="1:796" ht="30" hidden="1" customHeight="1" x14ac:dyDescent="0.3">
      <c r="A151" s="352"/>
      <c r="B151" s="153"/>
      <c r="C151" s="153"/>
      <c r="D151" s="153"/>
      <c r="E151" s="153"/>
      <c r="F151" s="366"/>
      <c r="G151" s="365"/>
      <c r="H151" s="298"/>
      <c r="I151" s="298"/>
      <c r="J151" s="298"/>
      <c r="K151" s="298"/>
      <c r="L151" s="298"/>
      <c r="M151" s="298"/>
      <c r="N151" s="298"/>
      <c r="O151" s="298"/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  <c r="AJ151" s="298"/>
      <c r="AK151" s="298"/>
      <c r="AL151" s="298"/>
      <c r="AM151" s="298"/>
      <c r="AN151" s="298"/>
      <c r="AO151" s="298"/>
      <c r="AP151" s="298"/>
      <c r="AQ151" s="298"/>
      <c r="AR151" s="298"/>
      <c r="AS151" s="298"/>
      <c r="AT151" s="298"/>
      <c r="AU151" s="298"/>
      <c r="AV151" s="298"/>
      <c r="AW151" s="298"/>
      <c r="AX151" s="298"/>
      <c r="AY151" s="298"/>
      <c r="AZ151" s="298"/>
      <c r="BA151" s="298"/>
      <c r="BB151" s="298"/>
      <c r="BC151" s="298"/>
      <c r="BD151" s="298"/>
      <c r="BE151" s="298"/>
      <c r="BF151" s="298"/>
      <c r="BG151" s="298"/>
      <c r="BH151" s="298"/>
      <c r="BI151" s="298"/>
      <c r="BJ151" s="298"/>
      <c r="BK151" s="298"/>
      <c r="BL151" s="298"/>
      <c r="BM151" s="298"/>
      <c r="BN151" s="298"/>
      <c r="BO151" s="298"/>
      <c r="BP151" s="298"/>
      <c r="BQ151" s="298"/>
      <c r="BR151" s="298"/>
      <c r="BS151" s="298"/>
      <c r="BT151" s="298"/>
      <c r="BU151" s="298"/>
      <c r="BV151" s="298"/>
      <c r="BW151" s="298"/>
      <c r="BX151" s="298"/>
      <c r="BY151" s="298"/>
      <c r="BZ151" s="298"/>
      <c r="CA151" s="298"/>
      <c r="CB151" s="298"/>
      <c r="CC151" s="298"/>
      <c r="CD151" s="298"/>
      <c r="CE151" s="298"/>
      <c r="CF151" s="298"/>
      <c r="CG151" s="298"/>
      <c r="CH151" s="298"/>
      <c r="CI151" s="298"/>
      <c r="CJ151" s="298"/>
      <c r="CK151" s="298"/>
      <c r="CL151" s="298"/>
      <c r="CM151" s="298"/>
      <c r="CN151" s="298"/>
      <c r="CO151" s="298"/>
      <c r="CP151" s="298"/>
      <c r="CQ151" s="298"/>
      <c r="CR151" s="298"/>
      <c r="CS151" s="298"/>
      <c r="CT151" s="298"/>
      <c r="CU151" s="298"/>
      <c r="CV151" s="298"/>
      <c r="CW151" s="298"/>
      <c r="CX151" s="298"/>
      <c r="CY151" s="298"/>
      <c r="CZ151" s="298"/>
      <c r="DA151" s="298"/>
      <c r="DB151" s="298"/>
      <c r="DC151" s="298"/>
      <c r="DD151" s="298"/>
      <c r="DE151" s="298"/>
      <c r="DF151" s="298"/>
      <c r="DG151" s="298"/>
      <c r="DH151" s="298"/>
      <c r="DI151" s="298"/>
      <c r="DJ151" s="298"/>
      <c r="DK151" s="298"/>
      <c r="DL151" s="298"/>
      <c r="DM151" s="298"/>
      <c r="DN151" s="298"/>
      <c r="DO151" s="298"/>
      <c r="DP151" s="298"/>
      <c r="DQ151" s="298"/>
      <c r="DR151" s="298"/>
      <c r="DS151" s="298"/>
      <c r="DT151" s="298"/>
      <c r="DU151" s="298"/>
      <c r="DV151" s="298"/>
      <c r="DW151" s="298"/>
      <c r="DX151" s="298"/>
      <c r="DY151" s="298"/>
      <c r="DZ151" s="298"/>
      <c r="EA151" s="298"/>
      <c r="EB151" s="298"/>
      <c r="EC151" s="298"/>
      <c r="ED151" s="298"/>
      <c r="EE151" s="298"/>
      <c r="EF151" s="298"/>
      <c r="EG151" s="298"/>
      <c r="EH151" s="298"/>
      <c r="EI151" s="298"/>
      <c r="EJ151" s="298"/>
      <c r="EK151" s="298"/>
      <c r="EL151" s="298"/>
      <c r="EM151" s="298"/>
      <c r="EN151" s="298"/>
      <c r="EO151" s="298"/>
      <c r="EP151" s="298"/>
      <c r="EQ151" s="298"/>
      <c r="ER151" s="298"/>
      <c r="ES151" s="298"/>
      <c r="ET151" s="298"/>
      <c r="EU151" s="298"/>
      <c r="EV151" s="298"/>
      <c r="EW151" s="298"/>
      <c r="EX151" s="298"/>
      <c r="EY151" s="298"/>
      <c r="EZ151" s="298"/>
      <c r="FA151" s="298"/>
      <c r="FB151" s="298"/>
      <c r="FC151" s="298"/>
      <c r="FD151" s="298"/>
      <c r="FE151" s="298"/>
      <c r="FF151" s="298"/>
      <c r="FG151" s="298"/>
      <c r="FH151" s="298"/>
      <c r="FI151" s="298"/>
      <c r="FJ151" s="298"/>
      <c r="FK151" s="298"/>
      <c r="FL151" s="298"/>
      <c r="FM151" s="298"/>
      <c r="FN151" s="298"/>
      <c r="FO151" s="298"/>
      <c r="FP151" s="298"/>
      <c r="FQ151" s="298"/>
      <c r="FR151" s="298"/>
      <c r="FS151" s="298"/>
      <c r="FT151" s="298"/>
      <c r="FU151" s="298"/>
      <c r="FV151" s="298"/>
      <c r="FW151" s="298"/>
      <c r="FX151" s="298"/>
      <c r="FY151" s="298"/>
      <c r="FZ151" s="298"/>
      <c r="GA151" s="298"/>
      <c r="GB151" s="298"/>
      <c r="GC151" s="298"/>
      <c r="GD151" s="298"/>
      <c r="GE151" s="298"/>
      <c r="GF151" s="298"/>
      <c r="GG151" s="298"/>
      <c r="GH151" s="298"/>
      <c r="GI151" s="298"/>
      <c r="GJ151" s="298"/>
      <c r="GK151" s="298"/>
      <c r="GL151" s="298"/>
      <c r="GM151" s="298"/>
      <c r="GN151" s="298"/>
      <c r="GO151" s="298"/>
      <c r="GP151" s="298"/>
      <c r="GQ151" s="298"/>
      <c r="GR151" s="298"/>
      <c r="GS151" s="298"/>
      <c r="GT151" s="298"/>
      <c r="GU151" s="298"/>
      <c r="GV151" s="298"/>
      <c r="GW151" s="298"/>
      <c r="GX151" s="298"/>
      <c r="GY151" s="298"/>
      <c r="GZ151" s="298"/>
      <c r="HA151" s="298"/>
      <c r="HB151" s="298"/>
      <c r="HC151" s="298"/>
      <c r="HD151" s="298"/>
      <c r="HE151" s="298"/>
      <c r="HF151" s="298"/>
      <c r="HG151" s="298"/>
      <c r="HH151" s="298"/>
      <c r="HI151" s="298"/>
      <c r="HJ151" s="298"/>
      <c r="HK151" s="298"/>
      <c r="HL151" s="298"/>
      <c r="HM151" s="298"/>
      <c r="HN151" s="298"/>
      <c r="HO151" s="298"/>
      <c r="HP151" s="298"/>
      <c r="HQ151" s="298"/>
      <c r="HR151" s="298"/>
      <c r="HS151" s="298"/>
      <c r="HT151" s="298"/>
      <c r="HU151" s="298"/>
      <c r="HV151" s="298"/>
      <c r="HW151" s="298"/>
      <c r="HX151" s="298"/>
      <c r="HY151" s="298"/>
      <c r="HZ151" s="298"/>
      <c r="IA151" s="298"/>
      <c r="IB151" s="298"/>
      <c r="IC151" s="298"/>
      <c r="ID151" s="298"/>
      <c r="IE151" s="298"/>
      <c r="IF151" s="298"/>
      <c r="IG151" s="298"/>
      <c r="IH151" s="298"/>
      <c r="II151" s="298"/>
      <c r="IJ151" s="298"/>
      <c r="IK151" s="298"/>
      <c r="IL151" s="298"/>
      <c r="IM151" s="298"/>
      <c r="IN151" s="298"/>
      <c r="IO151" s="298"/>
      <c r="IP151" s="298"/>
      <c r="IQ151" s="298"/>
      <c r="IR151" s="298"/>
      <c r="IS151" s="298"/>
      <c r="IT151" s="298"/>
      <c r="IU151" s="298"/>
      <c r="IV151" s="298"/>
      <c r="IW151" s="298"/>
      <c r="IX151" s="298"/>
      <c r="IY151" s="298"/>
      <c r="IZ151" s="298"/>
      <c r="JA151" s="298"/>
      <c r="JB151" s="298"/>
      <c r="JC151" s="298"/>
      <c r="JD151" s="298"/>
      <c r="JE151" s="298"/>
      <c r="JF151" s="298"/>
      <c r="JG151" s="298"/>
      <c r="JH151" s="298"/>
      <c r="JI151" s="298"/>
      <c r="JJ151" s="298"/>
      <c r="JK151" s="298"/>
      <c r="JL151" s="298"/>
      <c r="JM151" s="298"/>
      <c r="JN151" s="298"/>
      <c r="JO151" s="298"/>
      <c r="JP151" s="298"/>
      <c r="JQ151" s="298"/>
      <c r="JR151" s="298"/>
      <c r="JS151" s="298"/>
      <c r="JT151" s="298"/>
      <c r="JU151" s="298"/>
      <c r="JV151" s="298"/>
      <c r="JW151" s="298"/>
      <c r="JX151" s="298"/>
      <c r="JY151" s="298"/>
      <c r="JZ151" s="298"/>
      <c r="KA151" s="298"/>
      <c r="KB151" s="298"/>
      <c r="KC151" s="298"/>
      <c r="KD151" s="298"/>
      <c r="KE151" s="298"/>
      <c r="KF151" s="298"/>
      <c r="KG151" s="298"/>
      <c r="KH151" s="298"/>
      <c r="KI151" s="298"/>
      <c r="KJ151" s="298"/>
      <c r="KK151" s="298"/>
      <c r="KL151" s="298"/>
      <c r="KM151" s="298"/>
      <c r="KN151" s="298"/>
      <c r="KO151" s="298"/>
      <c r="KP151" s="298"/>
      <c r="KQ151" s="298"/>
      <c r="KR151" s="298"/>
      <c r="KS151" s="298"/>
      <c r="KT151" s="298"/>
      <c r="KU151" s="298"/>
      <c r="KV151" s="298"/>
      <c r="KW151" s="298"/>
      <c r="KX151" s="298"/>
      <c r="KY151" s="298"/>
      <c r="KZ151" s="298"/>
      <c r="LA151" s="298"/>
      <c r="LB151" s="298"/>
      <c r="LC151" s="298"/>
      <c r="LD151" s="298"/>
      <c r="LE151" s="298"/>
      <c r="LF151" s="298"/>
      <c r="LG151" s="298"/>
      <c r="LH151" s="298"/>
      <c r="LI151" s="298"/>
      <c r="LJ151" s="298"/>
      <c r="LK151" s="298"/>
      <c r="LL151" s="298"/>
      <c r="LM151" s="298"/>
      <c r="LN151" s="298"/>
      <c r="LO151" s="298"/>
      <c r="LP151" s="298"/>
      <c r="LQ151" s="298"/>
      <c r="LR151" s="298"/>
      <c r="LS151" s="298"/>
      <c r="LT151" s="298"/>
      <c r="LU151" s="298"/>
      <c r="LV151" s="298"/>
      <c r="LW151" s="298"/>
      <c r="LX151" s="298"/>
      <c r="LY151" s="298"/>
      <c r="LZ151" s="298"/>
      <c r="MA151" s="298"/>
      <c r="MB151" s="298"/>
      <c r="MC151" s="298"/>
      <c r="MD151" s="298"/>
      <c r="ME151" s="298"/>
      <c r="MF151" s="298"/>
      <c r="MG151" s="298"/>
      <c r="MH151" s="298"/>
      <c r="MI151" s="298"/>
      <c r="MJ151" s="298"/>
      <c r="MK151" s="298"/>
      <c r="ML151" s="298"/>
      <c r="MM151" s="298"/>
      <c r="MN151" s="298"/>
      <c r="MO151" s="298"/>
      <c r="MP151" s="298"/>
      <c r="MQ151" s="298"/>
      <c r="MR151" s="298"/>
      <c r="MS151" s="298"/>
      <c r="MT151" s="298"/>
      <c r="MU151" s="298"/>
      <c r="MV151" s="298"/>
      <c r="MW151" s="298"/>
      <c r="MX151" s="298"/>
      <c r="MY151" s="298"/>
      <c r="MZ151" s="298"/>
      <c r="NA151" s="298"/>
      <c r="NB151" s="298"/>
      <c r="NC151" s="298"/>
      <c r="ND151" s="298"/>
      <c r="NE151" s="298"/>
      <c r="NF151" s="298"/>
      <c r="NG151" s="298"/>
      <c r="NH151" s="298"/>
      <c r="NI151" s="298"/>
      <c r="NJ151" s="298"/>
      <c r="NK151" s="298"/>
      <c r="NL151" s="298"/>
      <c r="NM151" s="298"/>
      <c r="NN151" s="298"/>
      <c r="NO151" s="298"/>
      <c r="NP151" s="298"/>
      <c r="NQ151" s="298"/>
      <c r="NR151" s="298"/>
      <c r="NS151" s="298"/>
      <c r="NT151" s="298"/>
      <c r="NU151" s="298"/>
      <c r="NV151" s="298"/>
      <c r="NW151" s="298"/>
      <c r="NX151" s="298"/>
      <c r="NY151" s="298"/>
      <c r="NZ151" s="298"/>
      <c r="OA151" s="298"/>
      <c r="OB151" s="298"/>
      <c r="OC151" s="298"/>
      <c r="OD151" s="298"/>
      <c r="OE151" s="298"/>
      <c r="OF151" s="298"/>
      <c r="OG151" s="298"/>
      <c r="OH151" s="298"/>
      <c r="OI151" s="298"/>
      <c r="OJ151" s="298"/>
      <c r="OK151" s="298"/>
      <c r="OL151" s="298"/>
      <c r="OM151" s="298"/>
      <c r="ON151" s="298"/>
      <c r="OO151" s="298"/>
      <c r="OP151" s="298"/>
      <c r="OQ151" s="298"/>
      <c r="OR151" s="298"/>
      <c r="OS151" s="298"/>
      <c r="OT151" s="298"/>
      <c r="OU151" s="298"/>
      <c r="OV151" s="298"/>
      <c r="OW151" s="298"/>
      <c r="OX151" s="298"/>
      <c r="OY151" s="298"/>
      <c r="OZ151" s="298"/>
      <c r="PA151" s="298"/>
      <c r="PB151" s="298"/>
      <c r="PC151" s="298"/>
      <c r="PD151" s="298"/>
      <c r="PE151" s="298"/>
      <c r="PF151" s="298"/>
      <c r="PG151" s="298"/>
      <c r="PH151" s="298"/>
      <c r="PI151" s="298"/>
      <c r="PJ151" s="298"/>
      <c r="PK151" s="298"/>
      <c r="PL151" s="298"/>
      <c r="PM151" s="298"/>
      <c r="PN151" s="298"/>
      <c r="PO151" s="298"/>
      <c r="PP151" s="298"/>
      <c r="PQ151" s="298"/>
      <c r="PR151" s="298"/>
      <c r="PS151" s="298"/>
      <c r="PT151" s="298"/>
      <c r="PU151" s="298"/>
      <c r="PV151" s="298"/>
      <c r="PW151" s="298"/>
      <c r="PX151" s="298"/>
      <c r="PY151" s="298"/>
      <c r="PZ151" s="298"/>
      <c r="QA151" s="298"/>
      <c r="QB151" s="298"/>
      <c r="QC151" s="298"/>
      <c r="QD151" s="298"/>
      <c r="QE151" s="298"/>
      <c r="QF151" s="298"/>
      <c r="QG151" s="298"/>
      <c r="QH151" s="298"/>
      <c r="QI151" s="298"/>
      <c r="QJ151" s="298"/>
      <c r="QK151" s="298"/>
      <c r="QL151" s="298"/>
      <c r="QM151" s="298"/>
      <c r="QN151" s="298"/>
      <c r="QO151" s="298"/>
      <c r="QP151" s="298"/>
      <c r="QQ151" s="298"/>
      <c r="QR151" s="298"/>
      <c r="QS151" s="298"/>
      <c r="QT151" s="298"/>
      <c r="QU151" s="298"/>
      <c r="QV151" s="298"/>
      <c r="QW151" s="298"/>
      <c r="QX151" s="298"/>
      <c r="QY151" s="298"/>
      <c r="QZ151" s="298"/>
      <c r="RA151" s="298"/>
      <c r="RB151" s="298"/>
      <c r="RC151" s="298"/>
      <c r="RD151" s="298"/>
      <c r="RE151" s="298"/>
      <c r="RF151" s="298"/>
      <c r="RG151" s="298"/>
      <c r="RH151" s="298"/>
      <c r="RI151" s="298"/>
      <c r="RJ151" s="298"/>
      <c r="RK151" s="298"/>
      <c r="RL151" s="298"/>
      <c r="RM151" s="298"/>
      <c r="RN151" s="298"/>
      <c r="RO151" s="298"/>
      <c r="RP151" s="298"/>
      <c r="RQ151" s="298"/>
      <c r="RR151" s="298"/>
      <c r="RS151" s="298"/>
      <c r="RT151" s="298"/>
      <c r="RU151" s="298"/>
      <c r="RV151" s="298"/>
      <c r="RW151" s="298"/>
      <c r="RX151" s="298"/>
      <c r="RY151" s="298"/>
      <c r="RZ151" s="298"/>
      <c r="SA151" s="298"/>
      <c r="SB151" s="298"/>
      <c r="SC151" s="298"/>
      <c r="SD151" s="298"/>
      <c r="SE151" s="298"/>
      <c r="SF151" s="298"/>
      <c r="SG151" s="298"/>
      <c r="SH151" s="298"/>
      <c r="SI151" s="298"/>
      <c r="SJ151" s="298"/>
      <c r="SK151" s="298"/>
      <c r="SL151" s="298"/>
      <c r="SM151" s="298"/>
      <c r="SN151" s="298"/>
      <c r="SO151" s="298"/>
      <c r="SP151" s="298"/>
      <c r="SQ151" s="298"/>
      <c r="SR151" s="298"/>
      <c r="SS151" s="298"/>
      <c r="ST151" s="298"/>
      <c r="SU151" s="298"/>
      <c r="SV151" s="298"/>
      <c r="SW151" s="298"/>
      <c r="SX151" s="298"/>
      <c r="SY151" s="298"/>
      <c r="SZ151" s="298"/>
      <c r="TA151" s="298"/>
      <c r="TB151" s="298"/>
      <c r="TC151" s="298"/>
      <c r="TD151" s="298"/>
      <c r="TE151" s="298"/>
      <c r="TF151" s="298"/>
      <c r="TG151" s="298"/>
      <c r="TH151" s="298"/>
      <c r="TI151" s="298"/>
      <c r="TJ151" s="298"/>
      <c r="TK151" s="298"/>
      <c r="TL151" s="298"/>
      <c r="TM151" s="298"/>
      <c r="TN151" s="298"/>
      <c r="TO151" s="298"/>
      <c r="TP151" s="298"/>
      <c r="TQ151" s="298"/>
      <c r="TR151" s="298"/>
      <c r="TS151" s="298"/>
      <c r="TT151" s="298"/>
      <c r="TU151" s="298"/>
      <c r="TV151" s="298"/>
      <c r="TW151" s="298"/>
      <c r="TX151" s="298"/>
      <c r="TY151" s="298"/>
      <c r="TZ151" s="298"/>
      <c r="UA151" s="298"/>
      <c r="UB151" s="298"/>
      <c r="UC151" s="298"/>
      <c r="UD151" s="298"/>
      <c r="UE151" s="298"/>
      <c r="UF151" s="298"/>
      <c r="UG151" s="298"/>
      <c r="UH151" s="298"/>
      <c r="UI151" s="298"/>
      <c r="UJ151" s="298"/>
      <c r="UK151" s="298"/>
      <c r="UL151" s="298"/>
      <c r="UM151" s="298"/>
      <c r="UN151" s="298"/>
      <c r="UO151" s="298"/>
      <c r="UP151" s="298"/>
      <c r="UQ151" s="298"/>
      <c r="UR151" s="298"/>
      <c r="US151" s="298"/>
      <c r="UT151" s="298"/>
      <c r="UU151" s="298"/>
      <c r="UV151" s="298"/>
      <c r="UW151" s="298"/>
      <c r="UX151" s="298"/>
      <c r="UY151" s="298"/>
      <c r="UZ151" s="298"/>
      <c r="VA151" s="298"/>
      <c r="VB151" s="298"/>
      <c r="VC151" s="298"/>
      <c r="VD151" s="298"/>
      <c r="VE151" s="298"/>
      <c r="VF151" s="298"/>
      <c r="VG151" s="298"/>
      <c r="VH151" s="298"/>
      <c r="VI151" s="298"/>
      <c r="VJ151" s="298"/>
      <c r="VK151" s="298"/>
      <c r="VL151" s="298"/>
      <c r="VM151" s="298"/>
      <c r="VN151" s="298"/>
      <c r="VO151" s="298"/>
      <c r="VP151" s="298"/>
      <c r="VQ151" s="298"/>
      <c r="VR151" s="298"/>
      <c r="VS151" s="298"/>
      <c r="VT151" s="298"/>
      <c r="VU151" s="298"/>
      <c r="VV151" s="298"/>
      <c r="VW151" s="298"/>
      <c r="VX151" s="298"/>
      <c r="VY151" s="298"/>
      <c r="VZ151" s="298"/>
      <c r="WA151" s="298"/>
      <c r="WB151" s="298"/>
      <c r="WC151" s="298"/>
      <c r="WD151" s="298"/>
      <c r="WE151" s="298"/>
      <c r="WF151" s="298"/>
      <c r="WG151" s="298"/>
      <c r="WH151" s="298"/>
      <c r="WI151" s="298"/>
      <c r="WJ151" s="298"/>
      <c r="WK151" s="298"/>
      <c r="WL151" s="298"/>
      <c r="WM151" s="298"/>
      <c r="WN151" s="298"/>
      <c r="WO151" s="298"/>
      <c r="WP151" s="298"/>
      <c r="WQ151" s="298"/>
      <c r="WR151" s="298"/>
      <c r="WS151" s="298"/>
      <c r="WT151" s="298"/>
      <c r="WU151" s="298"/>
      <c r="WV151" s="298"/>
      <c r="WW151" s="298"/>
      <c r="WX151" s="298"/>
      <c r="WY151" s="298"/>
      <c r="WZ151" s="298"/>
      <c r="XA151" s="298"/>
      <c r="XB151" s="298"/>
      <c r="XC151" s="298"/>
      <c r="XD151" s="298"/>
      <c r="XE151" s="298"/>
      <c r="XF151" s="298"/>
      <c r="XG151" s="298"/>
      <c r="XH151" s="298"/>
      <c r="XI151" s="298"/>
      <c r="XJ151" s="298"/>
      <c r="XK151" s="298"/>
      <c r="XL151" s="298"/>
      <c r="XM151" s="298"/>
      <c r="XN151" s="298"/>
      <c r="XO151" s="298"/>
      <c r="XP151" s="298"/>
      <c r="XQ151" s="298"/>
      <c r="XR151" s="298"/>
      <c r="XS151" s="298"/>
      <c r="XT151" s="298"/>
      <c r="XU151" s="298"/>
      <c r="XV151" s="298"/>
      <c r="XW151" s="298"/>
      <c r="XX151" s="298"/>
      <c r="XY151" s="298"/>
      <c r="XZ151" s="298"/>
      <c r="YA151" s="298"/>
      <c r="YB151" s="298"/>
      <c r="YC151" s="298"/>
      <c r="YD151" s="298"/>
      <c r="YE151" s="298"/>
      <c r="YF151" s="298"/>
      <c r="YG151" s="298"/>
      <c r="YH151" s="298"/>
      <c r="YI151" s="298"/>
      <c r="YJ151" s="298"/>
      <c r="YK151" s="298"/>
      <c r="YL151" s="298"/>
      <c r="YM151" s="298"/>
      <c r="YN151" s="298"/>
      <c r="YO151" s="298"/>
      <c r="YP151" s="298"/>
      <c r="YQ151" s="298"/>
      <c r="YR151" s="298"/>
      <c r="YS151" s="298"/>
      <c r="YT151" s="298"/>
      <c r="YU151" s="298"/>
      <c r="YV151" s="298"/>
      <c r="YW151" s="298"/>
      <c r="YX151" s="298"/>
      <c r="YY151" s="298"/>
      <c r="YZ151" s="298"/>
      <c r="ZA151" s="298"/>
      <c r="ZB151" s="298"/>
      <c r="ZC151" s="298"/>
      <c r="ZD151" s="298"/>
      <c r="ZE151" s="298"/>
      <c r="ZF151" s="298"/>
      <c r="ZG151" s="298"/>
      <c r="ZH151" s="298"/>
      <c r="ZI151" s="298"/>
      <c r="ZJ151" s="298"/>
      <c r="ZK151" s="298"/>
      <c r="ZL151" s="298"/>
      <c r="ZM151" s="298"/>
      <c r="ZN151" s="298"/>
      <c r="ZO151" s="298"/>
      <c r="ZP151" s="298"/>
      <c r="ZQ151" s="298"/>
      <c r="ZR151" s="298"/>
      <c r="ZS151" s="298"/>
      <c r="ZT151" s="298"/>
      <c r="ZU151" s="298"/>
      <c r="ZV151" s="298"/>
      <c r="ZW151" s="298"/>
      <c r="ZX151" s="298"/>
      <c r="ZY151" s="298"/>
      <c r="ZZ151" s="298"/>
      <c r="AAA151" s="298"/>
      <c r="AAB151" s="298"/>
      <c r="AAC151" s="298"/>
      <c r="AAD151" s="298"/>
      <c r="AAE151" s="298"/>
      <c r="AAF151" s="298"/>
      <c r="AAG151" s="298"/>
      <c r="AAH151" s="298"/>
      <c r="AAI151" s="298"/>
      <c r="AAJ151" s="298"/>
      <c r="AAK151" s="298"/>
      <c r="AAL151" s="298"/>
      <c r="AAM151" s="298"/>
      <c r="AAN151" s="298"/>
      <c r="AAO151" s="298"/>
      <c r="AAP151" s="298"/>
      <c r="AAQ151" s="298"/>
      <c r="AAR151" s="298"/>
      <c r="AAS151" s="298"/>
      <c r="AAT151" s="298"/>
      <c r="AAU151" s="298"/>
      <c r="AAV151" s="298"/>
      <c r="AAW151" s="298"/>
      <c r="AAX151" s="298"/>
      <c r="AAY151" s="298"/>
      <c r="AAZ151" s="298"/>
      <c r="ABA151" s="298"/>
      <c r="ABB151" s="298"/>
      <c r="ABC151" s="298"/>
      <c r="ABD151" s="298"/>
      <c r="ABE151" s="298"/>
      <c r="ABF151" s="298"/>
      <c r="ABG151" s="298"/>
      <c r="ABH151" s="298"/>
      <c r="ABI151" s="298"/>
      <c r="ABJ151" s="298"/>
      <c r="ABK151" s="298"/>
      <c r="ABL151" s="298"/>
      <c r="ABM151" s="298"/>
      <c r="ABN151" s="298"/>
      <c r="ABO151" s="298"/>
      <c r="ABP151" s="298"/>
      <c r="ABQ151" s="298"/>
      <c r="ABR151" s="298"/>
      <c r="ABS151" s="298"/>
      <c r="ABT151" s="298"/>
      <c r="ABU151" s="298"/>
      <c r="ABV151" s="298"/>
      <c r="ABW151" s="298"/>
      <c r="ABX151" s="298"/>
      <c r="ABY151" s="298"/>
      <c r="ABZ151" s="298"/>
      <c r="ACA151" s="298"/>
      <c r="ACB151" s="298"/>
      <c r="ACC151" s="298"/>
      <c r="ACD151" s="298"/>
      <c r="ACE151" s="298"/>
      <c r="ACF151" s="298"/>
      <c r="ACG151" s="298"/>
      <c r="ACH151" s="298"/>
      <c r="ACI151" s="298"/>
      <c r="ACJ151" s="298"/>
      <c r="ACK151" s="298"/>
      <c r="ACL151" s="298"/>
      <c r="ACM151" s="298"/>
      <c r="ACN151" s="298"/>
      <c r="ACO151" s="298"/>
      <c r="ACP151" s="298"/>
      <c r="ACQ151" s="298"/>
      <c r="ACR151" s="298"/>
      <c r="ACS151" s="298"/>
      <c r="ACT151" s="298"/>
      <c r="ACU151" s="298"/>
      <c r="ACV151" s="298"/>
      <c r="ACW151" s="298"/>
      <c r="ACX151" s="298"/>
      <c r="ACY151" s="298"/>
      <c r="ACZ151" s="298"/>
      <c r="ADA151" s="298"/>
      <c r="ADB151" s="298"/>
      <c r="ADC151" s="298"/>
      <c r="ADD151" s="298"/>
      <c r="ADE151" s="298"/>
      <c r="ADF151" s="298"/>
      <c r="ADG151" s="298"/>
      <c r="ADH151" s="298"/>
      <c r="ADI151" s="298"/>
      <c r="ADJ151" s="298"/>
      <c r="ADK151" s="298"/>
      <c r="ADL151" s="298"/>
      <c r="ADM151" s="298"/>
      <c r="ADN151" s="298"/>
      <c r="ADO151" s="298"/>
      <c r="ADP151" s="298"/>
    </row>
    <row r="152" spans="1:796" ht="30" hidden="1" customHeight="1" x14ac:dyDescent="0.3">
      <c r="A152" s="352"/>
      <c r="B152" s="153"/>
      <c r="C152" s="153"/>
      <c r="D152" s="153"/>
      <c r="E152" s="153"/>
      <c r="F152" s="366"/>
      <c r="G152" s="365"/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  <c r="AJ152" s="298"/>
      <c r="AK152" s="298"/>
      <c r="AL152" s="298"/>
      <c r="AM152" s="298"/>
      <c r="AN152" s="298"/>
      <c r="AO152" s="298"/>
      <c r="AP152" s="298"/>
      <c r="AQ152" s="298"/>
      <c r="AR152" s="298"/>
      <c r="AS152" s="298"/>
      <c r="AT152" s="298"/>
      <c r="AU152" s="298"/>
      <c r="AV152" s="298"/>
      <c r="AW152" s="298"/>
      <c r="AX152" s="298"/>
      <c r="AY152" s="298"/>
      <c r="AZ152" s="298"/>
      <c r="BA152" s="298"/>
      <c r="BB152" s="298"/>
      <c r="BC152" s="298"/>
      <c r="BD152" s="298"/>
      <c r="BE152" s="298"/>
      <c r="BF152" s="298"/>
      <c r="BG152" s="298"/>
      <c r="BH152" s="298"/>
      <c r="BI152" s="298"/>
      <c r="BJ152" s="298"/>
      <c r="BK152" s="298"/>
      <c r="BL152" s="298"/>
      <c r="BM152" s="298"/>
      <c r="BN152" s="298"/>
      <c r="BO152" s="298"/>
      <c r="BP152" s="298"/>
      <c r="BQ152" s="298"/>
      <c r="BR152" s="298"/>
      <c r="BS152" s="298"/>
      <c r="BT152" s="298"/>
      <c r="BU152" s="298"/>
      <c r="BV152" s="298"/>
      <c r="BW152" s="298"/>
      <c r="BX152" s="298"/>
      <c r="BY152" s="298"/>
      <c r="BZ152" s="298"/>
      <c r="CA152" s="298"/>
      <c r="CB152" s="298"/>
      <c r="CC152" s="298"/>
      <c r="CD152" s="298"/>
      <c r="CE152" s="298"/>
      <c r="CF152" s="298"/>
      <c r="CG152" s="298"/>
      <c r="CH152" s="298"/>
      <c r="CI152" s="298"/>
      <c r="CJ152" s="298"/>
      <c r="CK152" s="298"/>
      <c r="CL152" s="298"/>
      <c r="CM152" s="298"/>
      <c r="CN152" s="298"/>
      <c r="CO152" s="298"/>
      <c r="CP152" s="298"/>
      <c r="CQ152" s="298"/>
      <c r="CR152" s="298"/>
      <c r="CS152" s="298"/>
      <c r="CT152" s="298"/>
      <c r="CU152" s="298"/>
      <c r="CV152" s="298"/>
      <c r="CW152" s="298"/>
      <c r="CX152" s="298"/>
      <c r="CY152" s="298"/>
      <c r="CZ152" s="298"/>
      <c r="DA152" s="298"/>
      <c r="DB152" s="298"/>
      <c r="DC152" s="298"/>
      <c r="DD152" s="298"/>
      <c r="DE152" s="298"/>
      <c r="DF152" s="298"/>
      <c r="DG152" s="298"/>
      <c r="DH152" s="298"/>
      <c r="DI152" s="298"/>
      <c r="DJ152" s="298"/>
      <c r="DK152" s="298"/>
      <c r="DL152" s="298"/>
      <c r="DM152" s="298"/>
      <c r="DN152" s="298"/>
      <c r="DO152" s="298"/>
      <c r="DP152" s="298"/>
      <c r="DQ152" s="298"/>
      <c r="DR152" s="298"/>
      <c r="DS152" s="298"/>
      <c r="DT152" s="298"/>
      <c r="DU152" s="298"/>
      <c r="DV152" s="298"/>
      <c r="DW152" s="298"/>
      <c r="DX152" s="298"/>
      <c r="DY152" s="298"/>
      <c r="DZ152" s="298"/>
      <c r="EA152" s="298"/>
      <c r="EB152" s="298"/>
      <c r="EC152" s="298"/>
      <c r="ED152" s="298"/>
      <c r="EE152" s="298"/>
      <c r="EF152" s="298"/>
      <c r="EG152" s="298"/>
      <c r="EH152" s="298"/>
      <c r="EI152" s="298"/>
      <c r="EJ152" s="298"/>
      <c r="EK152" s="298"/>
      <c r="EL152" s="298"/>
      <c r="EM152" s="298"/>
      <c r="EN152" s="298"/>
      <c r="EO152" s="298"/>
      <c r="EP152" s="298"/>
      <c r="EQ152" s="298"/>
      <c r="ER152" s="298"/>
      <c r="ES152" s="298"/>
      <c r="ET152" s="298"/>
      <c r="EU152" s="298"/>
      <c r="EV152" s="298"/>
      <c r="EW152" s="298"/>
      <c r="EX152" s="298"/>
      <c r="EY152" s="298"/>
      <c r="EZ152" s="298"/>
      <c r="FA152" s="298"/>
      <c r="FB152" s="298"/>
      <c r="FC152" s="298"/>
      <c r="FD152" s="298"/>
      <c r="FE152" s="298"/>
      <c r="FF152" s="298"/>
      <c r="FG152" s="298"/>
      <c r="FH152" s="298"/>
      <c r="FI152" s="298"/>
      <c r="FJ152" s="298"/>
      <c r="FK152" s="298"/>
      <c r="FL152" s="298"/>
      <c r="FM152" s="298"/>
      <c r="FN152" s="298"/>
      <c r="FO152" s="298"/>
      <c r="FP152" s="298"/>
      <c r="FQ152" s="298"/>
      <c r="FR152" s="298"/>
      <c r="FS152" s="298"/>
      <c r="FT152" s="298"/>
      <c r="FU152" s="298"/>
      <c r="FV152" s="298"/>
      <c r="FW152" s="298"/>
      <c r="FX152" s="298"/>
      <c r="FY152" s="298"/>
      <c r="FZ152" s="298"/>
      <c r="GA152" s="298"/>
      <c r="GB152" s="298"/>
      <c r="GC152" s="298"/>
      <c r="GD152" s="298"/>
      <c r="GE152" s="298"/>
      <c r="GF152" s="298"/>
      <c r="GG152" s="298"/>
      <c r="GH152" s="298"/>
      <c r="GI152" s="298"/>
      <c r="GJ152" s="298"/>
      <c r="GK152" s="298"/>
      <c r="GL152" s="298"/>
      <c r="GM152" s="298"/>
      <c r="GN152" s="298"/>
      <c r="GO152" s="298"/>
      <c r="GP152" s="298"/>
      <c r="GQ152" s="298"/>
      <c r="GR152" s="298"/>
      <c r="GS152" s="298"/>
      <c r="GT152" s="298"/>
      <c r="GU152" s="298"/>
      <c r="GV152" s="298"/>
      <c r="GW152" s="298"/>
      <c r="GX152" s="298"/>
      <c r="GY152" s="298"/>
      <c r="GZ152" s="298"/>
      <c r="HA152" s="298"/>
      <c r="HB152" s="298"/>
      <c r="HC152" s="298"/>
      <c r="HD152" s="298"/>
      <c r="HE152" s="298"/>
      <c r="HF152" s="298"/>
      <c r="HG152" s="298"/>
      <c r="HH152" s="298"/>
      <c r="HI152" s="298"/>
      <c r="HJ152" s="298"/>
      <c r="HK152" s="298"/>
      <c r="HL152" s="298"/>
      <c r="HM152" s="298"/>
      <c r="HN152" s="298"/>
      <c r="HO152" s="298"/>
      <c r="HP152" s="298"/>
      <c r="HQ152" s="298"/>
      <c r="HR152" s="298"/>
      <c r="HS152" s="298"/>
      <c r="HT152" s="298"/>
      <c r="HU152" s="298"/>
      <c r="HV152" s="298"/>
      <c r="HW152" s="298"/>
      <c r="HX152" s="298"/>
      <c r="HY152" s="298"/>
      <c r="HZ152" s="298"/>
      <c r="IA152" s="298"/>
      <c r="IB152" s="298"/>
      <c r="IC152" s="298"/>
      <c r="ID152" s="298"/>
      <c r="IE152" s="298"/>
      <c r="IF152" s="298"/>
      <c r="IG152" s="298"/>
      <c r="IH152" s="298"/>
      <c r="II152" s="298"/>
      <c r="IJ152" s="298"/>
      <c r="IK152" s="298"/>
      <c r="IL152" s="298"/>
      <c r="IM152" s="298"/>
      <c r="IN152" s="298"/>
      <c r="IO152" s="298"/>
      <c r="IP152" s="298"/>
      <c r="IQ152" s="298"/>
      <c r="IR152" s="298"/>
      <c r="IS152" s="298"/>
      <c r="IT152" s="298"/>
      <c r="IU152" s="298"/>
      <c r="IV152" s="298"/>
      <c r="IW152" s="298"/>
      <c r="IX152" s="298"/>
      <c r="IY152" s="298"/>
      <c r="IZ152" s="298"/>
      <c r="JA152" s="298"/>
      <c r="JB152" s="298"/>
      <c r="JC152" s="298"/>
      <c r="JD152" s="298"/>
      <c r="JE152" s="298"/>
      <c r="JF152" s="298"/>
      <c r="JG152" s="298"/>
      <c r="JH152" s="298"/>
      <c r="JI152" s="298"/>
      <c r="JJ152" s="298"/>
      <c r="JK152" s="298"/>
      <c r="JL152" s="298"/>
      <c r="JM152" s="298"/>
      <c r="JN152" s="298"/>
      <c r="JO152" s="298"/>
      <c r="JP152" s="298"/>
      <c r="JQ152" s="298"/>
      <c r="JR152" s="298"/>
      <c r="JS152" s="298"/>
      <c r="JT152" s="298"/>
      <c r="JU152" s="298"/>
      <c r="JV152" s="298"/>
      <c r="JW152" s="298"/>
      <c r="JX152" s="298"/>
      <c r="JY152" s="298"/>
      <c r="JZ152" s="298"/>
      <c r="KA152" s="298"/>
      <c r="KB152" s="298"/>
      <c r="KC152" s="298"/>
      <c r="KD152" s="298"/>
      <c r="KE152" s="298"/>
      <c r="KF152" s="298"/>
      <c r="KG152" s="298"/>
      <c r="KH152" s="298"/>
      <c r="KI152" s="298"/>
      <c r="KJ152" s="298"/>
      <c r="KK152" s="298"/>
      <c r="KL152" s="298"/>
      <c r="KM152" s="298"/>
      <c r="KN152" s="298"/>
      <c r="KO152" s="298"/>
      <c r="KP152" s="298"/>
      <c r="KQ152" s="298"/>
      <c r="KR152" s="298"/>
      <c r="KS152" s="298"/>
      <c r="KT152" s="298"/>
      <c r="KU152" s="298"/>
      <c r="KV152" s="298"/>
      <c r="KW152" s="298"/>
      <c r="KX152" s="298"/>
      <c r="KY152" s="298"/>
      <c r="KZ152" s="298"/>
      <c r="LA152" s="298"/>
      <c r="LB152" s="298"/>
      <c r="LC152" s="298"/>
      <c r="LD152" s="298"/>
      <c r="LE152" s="298"/>
      <c r="LF152" s="298"/>
      <c r="LG152" s="298"/>
      <c r="LH152" s="298"/>
      <c r="LI152" s="298"/>
      <c r="LJ152" s="298"/>
      <c r="LK152" s="298"/>
      <c r="LL152" s="298"/>
      <c r="LM152" s="298"/>
      <c r="LN152" s="298"/>
      <c r="LO152" s="298"/>
      <c r="LP152" s="298"/>
      <c r="LQ152" s="298"/>
      <c r="LR152" s="298"/>
      <c r="LS152" s="298"/>
      <c r="LT152" s="298"/>
      <c r="LU152" s="298"/>
      <c r="LV152" s="298"/>
      <c r="LW152" s="298"/>
      <c r="LX152" s="298"/>
      <c r="LY152" s="298"/>
      <c r="LZ152" s="298"/>
      <c r="MA152" s="298"/>
      <c r="MB152" s="298"/>
      <c r="MC152" s="298"/>
      <c r="MD152" s="298"/>
      <c r="ME152" s="298"/>
      <c r="MF152" s="298"/>
      <c r="MG152" s="298"/>
      <c r="MH152" s="298"/>
      <c r="MI152" s="298"/>
      <c r="MJ152" s="298"/>
      <c r="MK152" s="298"/>
      <c r="ML152" s="298"/>
      <c r="MM152" s="298"/>
      <c r="MN152" s="298"/>
      <c r="MO152" s="298"/>
      <c r="MP152" s="298"/>
      <c r="MQ152" s="298"/>
      <c r="MR152" s="298"/>
      <c r="MS152" s="298"/>
      <c r="MT152" s="298"/>
      <c r="MU152" s="298"/>
      <c r="MV152" s="298"/>
      <c r="MW152" s="298"/>
      <c r="MX152" s="298"/>
      <c r="MY152" s="298"/>
      <c r="MZ152" s="298"/>
      <c r="NA152" s="298"/>
      <c r="NB152" s="298"/>
      <c r="NC152" s="298"/>
      <c r="ND152" s="298"/>
      <c r="NE152" s="298"/>
      <c r="NF152" s="298"/>
      <c r="NG152" s="298"/>
      <c r="NH152" s="298"/>
      <c r="NI152" s="298"/>
      <c r="NJ152" s="298"/>
      <c r="NK152" s="298"/>
      <c r="NL152" s="298"/>
      <c r="NM152" s="298"/>
      <c r="NN152" s="298"/>
      <c r="NO152" s="298"/>
      <c r="NP152" s="298"/>
      <c r="NQ152" s="298"/>
      <c r="NR152" s="298"/>
      <c r="NS152" s="298"/>
      <c r="NT152" s="298"/>
      <c r="NU152" s="298"/>
      <c r="NV152" s="298"/>
      <c r="NW152" s="298"/>
      <c r="NX152" s="298"/>
      <c r="NY152" s="298"/>
      <c r="NZ152" s="298"/>
      <c r="OA152" s="298"/>
      <c r="OB152" s="298"/>
      <c r="OC152" s="298"/>
      <c r="OD152" s="298"/>
      <c r="OE152" s="298"/>
      <c r="OF152" s="298"/>
      <c r="OG152" s="298"/>
      <c r="OH152" s="298"/>
      <c r="OI152" s="298"/>
      <c r="OJ152" s="298"/>
      <c r="OK152" s="298"/>
      <c r="OL152" s="298"/>
      <c r="OM152" s="298"/>
      <c r="ON152" s="298"/>
      <c r="OO152" s="298"/>
      <c r="OP152" s="298"/>
      <c r="OQ152" s="298"/>
      <c r="OR152" s="298"/>
      <c r="OS152" s="298"/>
      <c r="OT152" s="298"/>
      <c r="OU152" s="298"/>
      <c r="OV152" s="298"/>
      <c r="OW152" s="298"/>
      <c r="OX152" s="298"/>
      <c r="OY152" s="298"/>
      <c r="OZ152" s="298"/>
      <c r="PA152" s="298"/>
      <c r="PB152" s="298"/>
      <c r="PC152" s="298"/>
      <c r="PD152" s="298"/>
      <c r="PE152" s="298"/>
      <c r="PF152" s="298"/>
      <c r="PG152" s="298"/>
      <c r="PH152" s="298"/>
      <c r="PI152" s="298"/>
      <c r="PJ152" s="298"/>
      <c r="PK152" s="298"/>
      <c r="PL152" s="298"/>
      <c r="PM152" s="298"/>
      <c r="PN152" s="298"/>
      <c r="PO152" s="298"/>
      <c r="PP152" s="298"/>
      <c r="PQ152" s="298"/>
      <c r="PR152" s="298"/>
      <c r="PS152" s="298"/>
      <c r="PT152" s="298"/>
      <c r="PU152" s="298"/>
      <c r="PV152" s="298"/>
      <c r="PW152" s="298"/>
      <c r="PX152" s="298"/>
      <c r="PY152" s="298"/>
      <c r="PZ152" s="298"/>
      <c r="QA152" s="298"/>
      <c r="QB152" s="298"/>
      <c r="QC152" s="298"/>
      <c r="QD152" s="298"/>
      <c r="QE152" s="298"/>
      <c r="QF152" s="298"/>
      <c r="QG152" s="298"/>
      <c r="QH152" s="298"/>
      <c r="QI152" s="298"/>
      <c r="QJ152" s="298"/>
      <c r="QK152" s="298"/>
      <c r="QL152" s="298"/>
      <c r="QM152" s="298"/>
      <c r="QN152" s="298"/>
      <c r="QO152" s="298"/>
      <c r="QP152" s="298"/>
      <c r="QQ152" s="298"/>
      <c r="QR152" s="298"/>
      <c r="QS152" s="298"/>
      <c r="QT152" s="298"/>
      <c r="QU152" s="298"/>
      <c r="QV152" s="298"/>
      <c r="QW152" s="298"/>
      <c r="QX152" s="298"/>
      <c r="QY152" s="298"/>
      <c r="QZ152" s="298"/>
      <c r="RA152" s="298"/>
      <c r="RB152" s="298"/>
      <c r="RC152" s="298"/>
      <c r="RD152" s="298"/>
      <c r="RE152" s="298"/>
      <c r="RF152" s="298"/>
      <c r="RG152" s="298"/>
      <c r="RH152" s="298"/>
      <c r="RI152" s="298"/>
      <c r="RJ152" s="298"/>
      <c r="RK152" s="298"/>
      <c r="RL152" s="298"/>
      <c r="RM152" s="298"/>
      <c r="RN152" s="298"/>
      <c r="RO152" s="298"/>
      <c r="RP152" s="298"/>
      <c r="RQ152" s="298"/>
      <c r="RR152" s="298"/>
      <c r="RS152" s="298"/>
      <c r="RT152" s="298"/>
      <c r="RU152" s="298"/>
      <c r="RV152" s="298"/>
      <c r="RW152" s="298"/>
      <c r="RX152" s="298"/>
      <c r="RY152" s="298"/>
      <c r="RZ152" s="298"/>
      <c r="SA152" s="298"/>
      <c r="SB152" s="298"/>
      <c r="SC152" s="298"/>
      <c r="SD152" s="298"/>
      <c r="SE152" s="298"/>
      <c r="SF152" s="298"/>
      <c r="SG152" s="298"/>
      <c r="SH152" s="298"/>
      <c r="SI152" s="298"/>
      <c r="SJ152" s="298"/>
      <c r="SK152" s="298"/>
      <c r="SL152" s="298"/>
      <c r="SM152" s="298"/>
      <c r="SN152" s="298"/>
      <c r="SO152" s="298"/>
      <c r="SP152" s="298"/>
      <c r="SQ152" s="298"/>
      <c r="SR152" s="298"/>
      <c r="SS152" s="298"/>
      <c r="ST152" s="298"/>
      <c r="SU152" s="298"/>
      <c r="SV152" s="298"/>
      <c r="SW152" s="298"/>
      <c r="SX152" s="298"/>
      <c r="SY152" s="298"/>
      <c r="SZ152" s="298"/>
      <c r="TA152" s="298"/>
      <c r="TB152" s="298"/>
      <c r="TC152" s="298"/>
      <c r="TD152" s="298"/>
      <c r="TE152" s="298"/>
      <c r="TF152" s="298"/>
      <c r="TG152" s="298"/>
      <c r="TH152" s="298"/>
      <c r="TI152" s="298"/>
      <c r="TJ152" s="298"/>
      <c r="TK152" s="298"/>
      <c r="TL152" s="298"/>
      <c r="TM152" s="298"/>
      <c r="TN152" s="298"/>
      <c r="TO152" s="298"/>
      <c r="TP152" s="298"/>
      <c r="TQ152" s="298"/>
      <c r="TR152" s="298"/>
      <c r="TS152" s="298"/>
      <c r="TT152" s="298"/>
      <c r="TU152" s="298"/>
      <c r="TV152" s="298"/>
      <c r="TW152" s="298"/>
      <c r="TX152" s="298"/>
      <c r="TY152" s="298"/>
      <c r="TZ152" s="298"/>
      <c r="UA152" s="298"/>
      <c r="UB152" s="298"/>
      <c r="UC152" s="298"/>
      <c r="UD152" s="298"/>
      <c r="UE152" s="298"/>
      <c r="UF152" s="298"/>
      <c r="UG152" s="298"/>
      <c r="UH152" s="298"/>
      <c r="UI152" s="298"/>
      <c r="UJ152" s="298"/>
      <c r="UK152" s="298"/>
      <c r="UL152" s="298"/>
      <c r="UM152" s="298"/>
      <c r="UN152" s="298"/>
      <c r="UO152" s="298"/>
      <c r="UP152" s="298"/>
      <c r="UQ152" s="298"/>
      <c r="UR152" s="298"/>
      <c r="US152" s="298"/>
      <c r="UT152" s="298"/>
      <c r="UU152" s="298"/>
      <c r="UV152" s="298"/>
      <c r="UW152" s="298"/>
      <c r="UX152" s="298"/>
      <c r="UY152" s="298"/>
      <c r="UZ152" s="298"/>
      <c r="VA152" s="298"/>
      <c r="VB152" s="298"/>
      <c r="VC152" s="298"/>
      <c r="VD152" s="298"/>
      <c r="VE152" s="298"/>
      <c r="VF152" s="298"/>
      <c r="VG152" s="298"/>
      <c r="VH152" s="298"/>
      <c r="VI152" s="298"/>
      <c r="VJ152" s="298"/>
      <c r="VK152" s="298"/>
      <c r="VL152" s="298"/>
      <c r="VM152" s="298"/>
      <c r="VN152" s="298"/>
      <c r="VO152" s="298"/>
      <c r="VP152" s="298"/>
      <c r="VQ152" s="298"/>
      <c r="VR152" s="298"/>
      <c r="VS152" s="298"/>
      <c r="VT152" s="298"/>
      <c r="VU152" s="298"/>
      <c r="VV152" s="298"/>
      <c r="VW152" s="298"/>
      <c r="VX152" s="298"/>
      <c r="VY152" s="298"/>
      <c r="VZ152" s="298"/>
      <c r="WA152" s="298"/>
      <c r="WB152" s="298"/>
      <c r="WC152" s="298"/>
      <c r="WD152" s="298"/>
      <c r="WE152" s="298"/>
      <c r="WF152" s="298"/>
      <c r="WG152" s="298"/>
      <c r="WH152" s="298"/>
      <c r="WI152" s="298"/>
      <c r="WJ152" s="298"/>
      <c r="WK152" s="298"/>
      <c r="WL152" s="298"/>
      <c r="WM152" s="298"/>
      <c r="WN152" s="298"/>
      <c r="WO152" s="298"/>
      <c r="WP152" s="298"/>
      <c r="WQ152" s="298"/>
      <c r="WR152" s="298"/>
      <c r="WS152" s="298"/>
      <c r="WT152" s="298"/>
      <c r="WU152" s="298"/>
      <c r="WV152" s="298"/>
      <c r="WW152" s="298"/>
      <c r="WX152" s="298"/>
      <c r="WY152" s="298"/>
      <c r="WZ152" s="298"/>
      <c r="XA152" s="298"/>
      <c r="XB152" s="298"/>
      <c r="XC152" s="298"/>
      <c r="XD152" s="298"/>
      <c r="XE152" s="298"/>
      <c r="XF152" s="298"/>
      <c r="XG152" s="298"/>
      <c r="XH152" s="298"/>
      <c r="XI152" s="298"/>
      <c r="XJ152" s="298"/>
      <c r="XK152" s="298"/>
      <c r="XL152" s="298"/>
      <c r="XM152" s="298"/>
      <c r="XN152" s="298"/>
      <c r="XO152" s="298"/>
      <c r="XP152" s="298"/>
      <c r="XQ152" s="298"/>
      <c r="XR152" s="298"/>
      <c r="XS152" s="298"/>
      <c r="XT152" s="298"/>
      <c r="XU152" s="298"/>
      <c r="XV152" s="298"/>
      <c r="XW152" s="298"/>
      <c r="XX152" s="298"/>
      <c r="XY152" s="298"/>
      <c r="XZ152" s="298"/>
      <c r="YA152" s="298"/>
      <c r="YB152" s="298"/>
      <c r="YC152" s="298"/>
      <c r="YD152" s="298"/>
      <c r="YE152" s="298"/>
      <c r="YF152" s="298"/>
      <c r="YG152" s="298"/>
      <c r="YH152" s="298"/>
      <c r="YI152" s="298"/>
      <c r="YJ152" s="298"/>
      <c r="YK152" s="298"/>
      <c r="YL152" s="298"/>
      <c r="YM152" s="298"/>
      <c r="YN152" s="298"/>
      <c r="YO152" s="298"/>
      <c r="YP152" s="298"/>
      <c r="YQ152" s="298"/>
      <c r="YR152" s="298"/>
      <c r="YS152" s="298"/>
      <c r="YT152" s="298"/>
      <c r="YU152" s="298"/>
      <c r="YV152" s="298"/>
      <c r="YW152" s="298"/>
      <c r="YX152" s="298"/>
      <c r="YY152" s="298"/>
      <c r="YZ152" s="298"/>
      <c r="ZA152" s="298"/>
      <c r="ZB152" s="298"/>
      <c r="ZC152" s="298"/>
      <c r="ZD152" s="298"/>
      <c r="ZE152" s="298"/>
      <c r="ZF152" s="298"/>
      <c r="ZG152" s="298"/>
      <c r="ZH152" s="298"/>
      <c r="ZI152" s="298"/>
      <c r="ZJ152" s="298"/>
      <c r="ZK152" s="298"/>
      <c r="ZL152" s="298"/>
      <c r="ZM152" s="298"/>
      <c r="ZN152" s="298"/>
      <c r="ZO152" s="298"/>
      <c r="ZP152" s="298"/>
      <c r="ZQ152" s="298"/>
      <c r="ZR152" s="298"/>
      <c r="ZS152" s="298"/>
      <c r="ZT152" s="298"/>
      <c r="ZU152" s="298"/>
      <c r="ZV152" s="298"/>
      <c r="ZW152" s="298"/>
      <c r="ZX152" s="298"/>
      <c r="ZY152" s="298"/>
      <c r="ZZ152" s="298"/>
      <c r="AAA152" s="298"/>
      <c r="AAB152" s="298"/>
      <c r="AAC152" s="298"/>
      <c r="AAD152" s="298"/>
      <c r="AAE152" s="298"/>
      <c r="AAF152" s="298"/>
      <c r="AAG152" s="298"/>
      <c r="AAH152" s="298"/>
      <c r="AAI152" s="298"/>
      <c r="AAJ152" s="298"/>
      <c r="AAK152" s="298"/>
      <c r="AAL152" s="298"/>
      <c r="AAM152" s="298"/>
      <c r="AAN152" s="298"/>
      <c r="AAO152" s="298"/>
      <c r="AAP152" s="298"/>
      <c r="AAQ152" s="298"/>
      <c r="AAR152" s="298"/>
      <c r="AAS152" s="298"/>
      <c r="AAT152" s="298"/>
      <c r="AAU152" s="298"/>
      <c r="AAV152" s="298"/>
      <c r="AAW152" s="298"/>
      <c r="AAX152" s="298"/>
      <c r="AAY152" s="298"/>
      <c r="AAZ152" s="298"/>
      <c r="ABA152" s="298"/>
      <c r="ABB152" s="298"/>
      <c r="ABC152" s="298"/>
      <c r="ABD152" s="298"/>
      <c r="ABE152" s="298"/>
      <c r="ABF152" s="298"/>
      <c r="ABG152" s="298"/>
      <c r="ABH152" s="298"/>
      <c r="ABI152" s="298"/>
      <c r="ABJ152" s="298"/>
      <c r="ABK152" s="298"/>
      <c r="ABL152" s="298"/>
      <c r="ABM152" s="298"/>
      <c r="ABN152" s="298"/>
      <c r="ABO152" s="298"/>
      <c r="ABP152" s="298"/>
      <c r="ABQ152" s="298"/>
      <c r="ABR152" s="298"/>
      <c r="ABS152" s="298"/>
      <c r="ABT152" s="298"/>
      <c r="ABU152" s="298"/>
      <c r="ABV152" s="298"/>
      <c r="ABW152" s="298"/>
      <c r="ABX152" s="298"/>
      <c r="ABY152" s="298"/>
      <c r="ABZ152" s="298"/>
      <c r="ACA152" s="298"/>
      <c r="ACB152" s="298"/>
      <c r="ACC152" s="298"/>
      <c r="ACD152" s="298"/>
      <c r="ACE152" s="298"/>
      <c r="ACF152" s="298"/>
      <c r="ACG152" s="298"/>
      <c r="ACH152" s="298"/>
      <c r="ACI152" s="298"/>
      <c r="ACJ152" s="298"/>
      <c r="ACK152" s="298"/>
      <c r="ACL152" s="298"/>
      <c r="ACM152" s="298"/>
      <c r="ACN152" s="298"/>
      <c r="ACO152" s="298"/>
      <c r="ACP152" s="298"/>
      <c r="ACQ152" s="298"/>
      <c r="ACR152" s="298"/>
      <c r="ACS152" s="298"/>
      <c r="ACT152" s="298"/>
      <c r="ACU152" s="298"/>
      <c r="ACV152" s="298"/>
      <c r="ACW152" s="298"/>
      <c r="ACX152" s="298"/>
      <c r="ACY152" s="298"/>
      <c r="ACZ152" s="298"/>
      <c r="ADA152" s="298"/>
      <c r="ADB152" s="298"/>
      <c r="ADC152" s="298"/>
      <c r="ADD152" s="298"/>
      <c r="ADE152" s="298"/>
      <c r="ADF152" s="298"/>
      <c r="ADG152" s="298"/>
      <c r="ADH152" s="298"/>
      <c r="ADI152" s="298"/>
      <c r="ADJ152" s="298"/>
      <c r="ADK152" s="298"/>
      <c r="ADL152" s="298"/>
      <c r="ADM152" s="298"/>
      <c r="ADN152" s="298"/>
      <c r="ADO152" s="298"/>
      <c r="ADP152" s="298"/>
    </row>
    <row r="153" spans="1:796" ht="30" hidden="1" customHeight="1" x14ac:dyDescent="0.3">
      <c r="A153" s="352"/>
      <c r="B153" s="153"/>
      <c r="C153" s="153"/>
      <c r="D153" s="153"/>
      <c r="E153" s="153"/>
      <c r="F153" s="366"/>
      <c r="G153" s="365"/>
      <c r="H153" s="298"/>
      <c r="I153" s="298"/>
      <c r="J153" s="298"/>
      <c r="K153" s="298"/>
      <c r="L153" s="298"/>
      <c r="M153" s="298"/>
      <c r="N153" s="298"/>
      <c r="O153" s="298"/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  <c r="AA153" s="298"/>
      <c r="AB153" s="298"/>
      <c r="AC153" s="298"/>
      <c r="AD153" s="298"/>
      <c r="AE153" s="298"/>
      <c r="AF153" s="298"/>
      <c r="AG153" s="298"/>
      <c r="AH153" s="298"/>
      <c r="AI153" s="298"/>
      <c r="AJ153" s="298"/>
      <c r="AK153" s="298"/>
      <c r="AL153" s="298"/>
      <c r="AM153" s="298"/>
      <c r="AN153" s="298"/>
      <c r="AO153" s="298"/>
      <c r="AP153" s="298"/>
      <c r="AQ153" s="298"/>
      <c r="AR153" s="298"/>
      <c r="AS153" s="298"/>
      <c r="AT153" s="298"/>
      <c r="AU153" s="298"/>
      <c r="AV153" s="298"/>
      <c r="AW153" s="298"/>
      <c r="AX153" s="298"/>
      <c r="AY153" s="298"/>
      <c r="AZ153" s="298"/>
      <c r="BA153" s="298"/>
      <c r="BB153" s="298"/>
      <c r="BC153" s="298"/>
      <c r="BD153" s="298"/>
      <c r="BE153" s="298"/>
      <c r="BF153" s="298"/>
      <c r="BG153" s="298"/>
      <c r="BH153" s="298"/>
      <c r="BI153" s="298"/>
      <c r="BJ153" s="298"/>
      <c r="BK153" s="298"/>
      <c r="BL153" s="298"/>
      <c r="BM153" s="298"/>
      <c r="BN153" s="298"/>
      <c r="BO153" s="298"/>
      <c r="BP153" s="298"/>
      <c r="BQ153" s="298"/>
      <c r="BR153" s="298"/>
      <c r="BS153" s="298"/>
      <c r="BT153" s="298"/>
      <c r="BU153" s="298"/>
      <c r="BV153" s="298"/>
      <c r="BW153" s="298"/>
      <c r="BX153" s="298"/>
      <c r="BY153" s="298"/>
      <c r="BZ153" s="298"/>
      <c r="CA153" s="298"/>
      <c r="CB153" s="298"/>
      <c r="CC153" s="298"/>
      <c r="CD153" s="298"/>
      <c r="CE153" s="298"/>
      <c r="CF153" s="298"/>
      <c r="CG153" s="298"/>
      <c r="CH153" s="298"/>
      <c r="CI153" s="298"/>
      <c r="CJ153" s="298"/>
      <c r="CK153" s="298"/>
      <c r="CL153" s="298"/>
      <c r="CM153" s="298"/>
      <c r="CN153" s="298"/>
      <c r="CO153" s="298"/>
      <c r="CP153" s="298"/>
      <c r="CQ153" s="298"/>
      <c r="CR153" s="298"/>
      <c r="CS153" s="298"/>
      <c r="CT153" s="298"/>
      <c r="CU153" s="298"/>
      <c r="CV153" s="298"/>
      <c r="CW153" s="298"/>
      <c r="CX153" s="298"/>
      <c r="CY153" s="298"/>
      <c r="CZ153" s="298"/>
      <c r="DA153" s="298"/>
      <c r="DB153" s="298"/>
      <c r="DC153" s="298"/>
      <c r="DD153" s="298"/>
      <c r="DE153" s="298"/>
      <c r="DF153" s="298"/>
      <c r="DG153" s="298"/>
      <c r="DH153" s="298"/>
      <c r="DI153" s="298"/>
      <c r="DJ153" s="298"/>
      <c r="DK153" s="298"/>
      <c r="DL153" s="298"/>
      <c r="DM153" s="298"/>
      <c r="DN153" s="298"/>
      <c r="DO153" s="298"/>
      <c r="DP153" s="298"/>
      <c r="DQ153" s="298"/>
      <c r="DR153" s="298"/>
      <c r="DS153" s="298"/>
      <c r="DT153" s="298"/>
      <c r="DU153" s="298"/>
      <c r="DV153" s="298"/>
      <c r="DW153" s="298"/>
      <c r="DX153" s="298"/>
      <c r="DY153" s="298"/>
      <c r="DZ153" s="298"/>
      <c r="EA153" s="298"/>
      <c r="EB153" s="298"/>
      <c r="EC153" s="298"/>
      <c r="ED153" s="298"/>
      <c r="EE153" s="298"/>
      <c r="EF153" s="298"/>
      <c r="EG153" s="298"/>
      <c r="EH153" s="298"/>
      <c r="EI153" s="298"/>
      <c r="EJ153" s="298"/>
      <c r="EK153" s="298"/>
      <c r="EL153" s="298"/>
      <c r="EM153" s="298"/>
      <c r="EN153" s="298"/>
      <c r="EO153" s="298"/>
      <c r="EP153" s="298"/>
      <c r="EQ153" s="298"/>
      <c r="ER153" s="298"/>
      <c r="ES153" s="298"/>
      <c r="ET153" s="298"/>
      <c r="EU153" s="298"/>
      <c r="EV153" s="298"/>
      <c r="EW153" s="298"/>
      <c r="EX153" s="298"/>
      <c r="EY153" s="298"/>
      <c r="EZ153" s="298"/>
      <c r="FA153" s="298"/>
      <c r="FB153" s="298"/>
      <c r="FC153" s="298"/>
      <c r="FD153" s="298"/>
      <c r="FE153" s="298"/>
      <c r="FF153" s="298"/>
      <c r="FG153" s="298"/>
      <c r="FH153" s="298"/>
      <c r="FI153" s="298"/>
      <c r="FJ153" s="298"/>
      <c r="FK153" s="298"/>
      <c r="FL153" s="298"/>
      <c r="FM153" s="298"/>
      <c r="FN153" s="298"/>
      <c r="FO153" s="298"/>
      <c r="FP153" s="298"/>
      <c r="FQ153" s="298"/>
      <c r="FR153" s="298"/>
      <c r="FS153" s="298"/>
      <c r="FT153" s="298"/>
      <c r="FU153" s="298"/>
      <c r="FV153" s="298"/>
      <c r="FW153" s="298"/>
      <c r="FX153" s="298"/>
      <c r="FY153" s="298"/>
      <c r="FZ153" s="298"/>
      <c r="GA153" s="298"/>
      <c r="GB153" s="298"/>
      <c r="GC153" s="298"/>
      <c r="GD153" s="298"/>
      <c r="GE153" s="298"/>
      <c r="GF153" s="298"/>
      <c r="GG153" s="298"/>
      <c r="GH153" s="298"/>
      <c r="GI153" s="298"/>
      <c r="GJ153" s="298"/>
      <c r="GK153" s="298"/>
      <c r="GL153" s="298"/>
      <c r="GM153" s="298"/>
      <c r="GN153" s="298"/>
      <c r="GO153" s="298"/>
      <c r="GP153" s="298"/>
      <c r="GQ153" s="298"/>
      <c r="GR153" s="298"/>
      <c r="GS153" s="298"/>
      <c r="GT153" s="298"/>
      <c r="GU153" s="298"/>
      <c r="GV153" s="298"/>
      <c r="GW153" s="298"/>
      <c r="GX153" s="298"/>
      <c r="GY153" s="298"/>
      <c r="GZ153" s="298"/>
      <c r="HA153" s="298"/>
      <c r="HB153" s="298"/>
      <c r="HC153" s="298"/>
      <c r="HD153" s="298"/>
      <c r="HE153" s="298"/>
      <c r="HF153" s="298"/>
      <c r="HG153" s="298"/>
      <c r="HH153" s="298"/>
      <c r="HI153" s="298"/>
      <c r="HJ153" s="298"/>
      <c r="HK153" s="298"/>
      <c r="HL153" s="298"/>
      <c r="HM153" s="298"/>
      <c r="HN153" s="298"/>
      <c r="HO153" s="298"/>
      <c r="HP153" s="298"/>
      <c r="HQ153" s="298"/>
      <c r="HR153" s="298"/>
      <c r="HS153" s="298"/>
      <c r="HT153" s="298"/>
      <c r="HU153" s="298"/>
      <c r="HV153" s="298"/>
      <c r="HW153" s="298"/>
      <c r="HX153" s="298"/>
      <c r="HY153" s="298"/>
      <c r="HZ153" s="298"/>
      <c r="IA153" s="298"/>
      <c r="IB153" s="298"/>
      <c r="IC153" s="298"/>
      <c r="ID153" s="298"/>
      <c r="IE153" s="298"/>
      <c r="IF153" s="298"/>
      <c r="IG153" s="298"/>
      <c r="IH153" s="298"/>
      <c r="II153" s="298"/>
      <c r="IJ153" s="298"/>
      <c r="IK153" s="298"/>
      <c r="IL153" s="298"/>
      <c r="IM153" s="298"/>
      <c r="IN153" s="298"/>
      <c r="IO153" s="298"/>
      <c r="IP153" s="298"/>
      <c r="IQ153" s="298"/>
      <c r="IR153" s="298"/>
      <c r="IS153" s="298"/>
      <c r="IT153" s="298"/>
      <c r="IU153" s="298"/>
      <c r="IV153" s="298"/>
      <c r="IW153" s="298"/>
      <c r="IX153" s="298"/>
      <c r="IY153" s="298"/>
      <c r="IZ153" s="298"/>
      <c r="JA153" s="298"/>
      <c r="JB153" s="298"/>
      <c r="JC153" s="298"/>
      <c r="JD153" s="298"/>
      <c r="JE153" s="298"/>
      <c r="JF153" s="298"/>
      <c r="JG153" s="298"/>
      <c r="JH153" s="298"/>
      <c r="JI153" s="298"/>
      <c r="JJ153" s="298"/>
      <c r="JK153" s="298"/>
      <c r="JL153" s="298"/>
      <c r="JM153" s="298"/>
      <c r="JN153" s="298"/>
      <c r="JO153" s="298"/>
      <c r="JP153" s="298"/>
      <c r="JQ153" s="298"/>
      <c r="JR153" s="298"/>
      <c r="JS153" s="298"/>
      <c r="JT153" s="298"/>
      <c r="JU153" s="298"/>
      <c r="JV153" s="298"/>
      <c r="JW153" s="298"/>
      <c r="JX153" s="298"/>
      <c r="JY153" s="298"/>
      <c r="JZ153" s="298"/>
      <c r="KA153" s="298"/>
      <c r="KB153" s="298"/>
      <c r="KC153" s="298"/>
      <c r="KD153" s="298"/>
      <c r="KE153" s="298"/>
      <c r="KF153" s="298"/>
      <c r="KG153" s="298"/>
      <c r="KH153" s="298"/>
      <c r="KI153" s="298"/>
      <c r="KJ153" s="298"/>
      <c r="KK153" s="298"/>
      <c r="KL153" s="298"/>
      <c r="KM153" s="298"/>
      <c r="KN153" s="298"/>
      <c r="KO153" s="298"/>
      <c r="KP153" s="298"/>
      <c r="KQ153" s="298"/>
      <c r="KR153" s="298"/>
      <c r="KS153" s="298"/>
      <c r="KT153" s="298"/>
      <c r="KU153" s="298"/>
      <c r="KV153" s="298"/>
      <c r="KW153" s="298"/>
      <c r="KX153" s="298"/>
      <c r="KY153" s="298"/>
      <c r="KZ153" s="298"/>
      <c r="LA153" s="298"/>
      <c r="LB153" s="298"/>
      <c r="LC153" s="298"/>
      <c r="LD153" s="298"/>
      <c r="LE153" s="298"/>
      <c r="LF153" s="298"/>
      <c r="LG153" s="298"/>
      <c r="LH153" s="298"/>
      <c r="LI153" s="298"/>
      <c r="LJ153" s="298"/>
      <c r="LK153" s="298"/>
      <c r="LL153" s="298"/>
      <c r="LM153" s="298"/>
      <c r="LN153" s="298"/>
      <c r="LO153" s="298"/>
      <c r="LP153" s="298"/>
      <c r="LQ153" s="298"/>
      <c r="LR153" s="298"/>
      <c r="LS153" s="298"/>
      <c r="LT153" s="298"/>
      <c r="LU153" s="298"/>
      <c r="LV153" s="298"/>
      <c r="LW153" s="298"/>
      <c r="LX153" s="298"/>
      <c r="LY153" s="298"/>
      <c r="LZ153" s="298"/>
      <c r="MA153" s="298"/>
      <c r="MB153" s="298"/>
      <c r="MC153" s="298"/>
      <c r="MD153" s="298"/>
      <c r="ME153" s="298"/>
      <c r="MF153" s="298"/>
      <c r="MG153" s="298"/>
      <c r="MH153" s="298"/>
      <c r="MI153" s="298"/>
      <c r="MJ153" s="298"/>
      <c r="MK153" s="298"/>
      <c r="ML153" s="298"/>
      <c r="MM153" s="298"/>
      <c r="MN153" s="298"/>
      <c r="MO153" s="298"/>
      <c r="MP153" s="298"/>
      <c r="MQ153" s="298"/>
      <c r="MR153" s="298"/>
      <c r="MS153" s="298"/>
      <c r="MT153" s="298"/>
      <c r="MU153" s="298"/>
      <c r="MV153" s="298"/>
      <c r="MW153" s="298"/>
      <c r="MX153" s="298"/>
      <c r="MY153" s="298"/>
      <c r="MZ153" s="298"/>
      <c r="NA153" s="298"/>
      <c r="NB153" s="298"/>
      <c r="NC153" s="298"/>
      <c r="ND153" s="298"/>
      <c r="NE153" s="298"/>
      <c r="NF153" s="298"/>
      <c r="NG153" s="298"/>
      <c r="NH153" s="298"/>
      <c r="NI153" s="298"/>
      <c r="NJ153" s="298"/>
      <c r="NK153" s="298"/>
      <c r="NL153" s="298"/>
      <c r="NM153" s="298"/>
      <c r="NN153" s="298"/>
      <c r="NO153" s="298"/>
      <c r="NP153" s="298"/>
      <c r="NQ153" s="298"/>
      <c r="NR153" s="298"/>
      <c r="NS153" s="298"/>
      <c r="NT153" s="298"/>
      <c r="NU153" s="298"/>
      <c r="NV153" s="298"/>
      <c r="NW153" s="298"/>
      <c r="NX153" s="298"/>
      <c r="NY153" s="298"/>
      <c r="NZ153" s="298"/>
      <c r="OA153" s="298"/>
      <c r="OB153" s="298"/>
      <c r="OC153" s="298"/>
      <c r="OD153" s="298"/>
      <c r="OE153" s="298"/>
      <c r="OF153" s="298"/>
      <c r="OG153" s="298"/>
      <c r="OH153" s="298"/>
      <c r="OI153" s="298"/>
      <c r="OJ153" s="298"/>
      <c r="OK153" s="298"/>
      <c r="OL153" s="298"/>
      <c r="OM153" s="298"/>
      <c r="ON153" s="298"/>
      <c r="OO153" s="298"/>
      <c r="OP153" s="298"/>
      <c r="OQ153" s="298"/>
      <c r="OR153" s="298"/>
      <c r="OS153" s="298"/>
      <c r="OT153" s="298"/>
      <c r="OU153" s="298"/>
      <c r="OV153" s="298"/>
      <c r="OW153" s="298"/>
      <c r="OX153" s="298"/>
      <c r="OY153" s="298"/>
      <c r="OZ153" s="298"/>
      <c r="PA153" s="298"/>
      <c r="PB153" s="298"/>
      <c r="PC153" s="298"/>
      <c r="PD153" s="298"/>
      <c r="PE153" s="298"/>
      <c r="PF153" s="298"/>
      <c r="PG153" s="298"/>
      <c r="PH153" s="298"/>
      <c r="PI153" s="298"/>
      <c r="PJ153" s="298"/>
      <c r="PK153" s="298"/>
      <c r="PL153" s="298"/>
      <c r="PM153" s="298"/>
      <c r="PN153" s="298"/>
      <c r="PO153" s="298"/>
      <c r="PP153" s="298"/>
      <c r="PQ153" s="298"/>
      <c r="PR153" s="298"/>
      <c r="PS153" s="298"/>
      <c r="PT153" s="298"/>
      <c r="PU153" s="298"/>
      <c r="PV153" s="298"/>
      <c r="PW153" s="298"/>
      <c r="PX153" s="298"/>
      <c r="PY153" s="298"/>
      <c r="PZ153" s="298"/>
      <c r="QA153" s="298"/>
      <c r="QB153" s="298"/>
      <c r="QC153" s="298"/>
      <c r="QD153" s="298"/>
      <c r="QE153" s="298"/>
      <c r="QF153" s="298"/>
      <c r="QG153" s="298"/>
      <c r="QH153" s="298"/>
      <c r="QI153" s="298"/>
      <c r="QJ153" s="298"/>
      <c r="QK153" s="298"/>
      <c r="QL153" s="298"/>
      <c r="QM153" s="298"/>
      <c r="QN153" s="298"/>
      <c r="QO153" s="298"/>
      <c r="QP153" s="298"/>
      <c r="QQ153" s="298"/>
      <c r="QR153" s="298"/>
      <c r="QS153" s="298"/>
      <c r="QT153" s="298"/>
      <c r="QU153" s="298"/>
      <c r="QV153" s="298"/>
      <c r="QW153" s="298"/>
      <c r="QX153" s="298"/>
      <c r="QY153" s="298"/>
      <c r="QZ153" s="298"/>
      <c r="RA153" s="298"/>
      <c r="RB153" s="298"/>
      <c r="RC153" s="298"/>
      <c r="RD153" s="298"/>
      <c r="RE153" s="298"/>
      <c r="RF153" s="298"/>
      <c r="RG153" s="298"/>
      <c r="RH153" s="298"/>
      <c r="RI153" s="298"/>
      <c r="RJ153" s="298"/>
      <c r="RK153" s="298"/>
      <c r="RL153" s="298"/>
      <c r="RM153" s="298"/>
      <c r="RN153" s="298"/>
      <c r="RO153" s="298"/>
      <c r="RP153" s="298"/>
      <c r="RQ153" s="298"/>
      <c r="RR153" s="298"/>
      <c r="RS153" s="298"/>
      <c r="RT153" s="298"/>
      <c r="RU153" s="298"/>
      <c r="RV153" s="298"/>
      <c r="RW153" s="298"/>
      <c r="RX153" s="298"/>
      <c r="RY153" s="298"/>
      <c r="RZ153" s="298"/>
      <c r="SA153" s="298"/>
      <c r="SB153" s="298"/>
      <c r="SC153" s="298"/>
      <c r="SD153" s="298"/>
      <c r="SE153" s="298"/>
      <c r="SF153" s="298"/>
      <c r="SG153" s="298"/>
      <c r="SH153" s="298"/>
      <c r="SI153" s="298"/>
      <c r="SJ153" s="298"/>
      <c r="SK153" s="298"/>
      <c r="SL153" s="298"/>
      <c r="SM153" s="298"/>
      <c r="SN153" s="298"/>
      <c r="SO153" s="298"/>
      <c r="SP153" s="298"/>
      <c r="SQ153" s="298"/>
      <c r="SR153" s="298"/>
      <c r="SS153" s="298"/>
      <c r="ST153" s="298"/>
      <c r="SU153" s="298"/>
      <c r="SV153" s="298"/>
      <c r="SW153" s="298"/>
      <c r="SX153" s="298"/>
      <c r="SY153" s="298"/>
      <c r="SZ153" s="298"/>
      <c r="TA153" s="298"/>
      <c r="TB153" s="298"/>
      <c r="TC153" s="298"/>
      <c r="TD153" s="298"/>
      <c r="TE153" s="298"/>
      <c r="TF153" s="298"/>
      <c r="TG153" s="298"/>
      <c r="TH153" s="298"/>
      <c r="TI153" s="298"/>
      <c r="TJ153" s="298"/>
      <c r="TK153" s="298"/>
      <c r="TL153" s="298"/>
      <c r="TM153" s="298"/>
      <c r="TN153" s="298"/>
      <c r="TO153" s="298"/>
      <c r="TP153" s="298"/>
      <c r="TQ153" s="298"/>
      <c r="TR153" s="298"/>
      <c r="TS153" s="298"/>
      <c r="TT153" s="298"/>
      <c r="TU153" s="298"/>
      <c r="TV153" s="298"/>
      <c r="TW153" s="298"/>
      <c r="TX153" s="298"/>
      <c r="TY153" s="298"/>
      <c r="TZ153" s="298"/>
      <c r="UA153" s="298"/>
      <c r="UB153" s="298"/>
      <c r="UC153" s="298"/>
      <c r="UD153" s="298"/>
      <c r="UE153" s="298"/>
      <c r="UF153" s="298"/>
      <c r="UG153" s="298"/>
      <c r="UH153" s="298"/>
      <c r="UI153" s="298"/>
      <c r="UJ153" s="298"/>
      <c r="UK153" s="298"/>
      <c r="UL153" s="298"/>
      <c r="UM153" s="298"/>
      <c r="UN153" s="298"/>
      <c r="UO153" s="298"/>
      <c r="UP153" s="298"/>
      <c r="UQ153" s="298"/>
      <c r="UR153" s="298"/>
      <c r="US153" s="298"/>
      <c r="UT153" s="298"/>
      <c r="UU153" s="298"/>
      <c r="UV153" s="298"/>
      <c r="UW153" s="298"/>
      <c r="UX153" s="298"/>
      <c r="UY153" s="298"/>
      <c r="UZ153" s="298"/>
      <c r="VA153" s="298"/>
      <c r="VB153" s="298"/>
      <c r="VC153" s="298"/>
      <c r="VD153" s="298"/>
      <c r="VE153" s="298"/>
      <c r="VF153" s="298"/>
      <c r="VG153" s="298"/>
      <c r="VH153" s="298"/>
      <c r="VI153" s="298"/>
      <c r="VJ153" s="298"/>
      <c r="VK153" s="298"/>
      <c r="VL153" s="298"/>
      <c r="VM153" s="298"/>
      <c r="VN153" s="298"/>
      <c r="VO153" s="298"/>
      <c r="VP153" s="298"/>
      <c r="VQ153" s="298"/>
      <c r="VR153" s="298"/>
      <c r="VS153" s="298"/>
      <c r="VT153" s="298"/>
      <c r="VU153" s="298"/>
      <c r="VV153" s="298"/>
      <c r="VW153" s="298"/>
      <c r="VX153" s="298"/>
      <c r="VY153" s="298"/>
      <c r="VZ153" s="298"/>
      <c r="WA153" s="298"/>
      <c r="WB153" s="298"/>
      <c r="WC153" s="298"/>
      <c r="WD153" s="298"/>
      <c r="WE153" s="298"/>
      <c r="WF153" s="298"/>
      <c r="WG153" s="298"/>
      <c r="WH153" s="298"/>
      <c r="WI153" s="298"/>
      <c r="WJ153" s="298"/>
      <c r="WK153" s="298"/>
      <c r="WL153" s="298"/>
      <c r="WM153" s="298"/>
      <c r="WN153" s="298"/>
      <c r="WO153" s="298"/>
      <c r="WP153" s="298"/>
      <c r="WQ153" s="298"/>
      <c r="WR153" s="298"/>
      <c r="WS153" s="298"/>
      <c r="WT153" s="298"/>
      <c r="WU153" s="298"/>
      <c r="WV153" s="298"/>
      <c r="WW153" s="298"/>
      <c r="WX153" s="298"/>
      <c r="WY153" s="298"/>
      <c r="WZ153" s="298"/>
      <c r="XA153" s="298"/>
      <c r="XB153" s="298"/>
      <c r="XC153" s="298"/>
      <c r="XD153" s="298"/>
      <c r="XE153" s="298"/>
      <c r="XF153" s="298"/>
      <c r="XG153" s="298"/>
      <c r="XH153" s="298"/>
      <c r="XI153" s="298"/>
      <c r="XJ153" s="298"/>
      <c r="XK153" s="298"/>
      <c r="XL153" s="298"/>
      <c r="XM153" s="298"/>
      <c r="XN153" s="298"/>
      <c r="XO153" s="298"/>
      <c r="XP153" s="298"/>
      <c r="XQ153" s="298"/>
      <c r="XR153" s="298"/>
      <c r="XS153" s="298"/>
      <c r="XT153" s="298"/>
      <c r="XU153" s="298"/>
      <c r="XV153" s="298"/>
      <c r="XW153" s="298"/>
      <c r="XX153" s="298"/>
      <c r="XY153" s="298"/>
      <c r="XZ153" s="298"/>
      <c r="YA153" s="298"/>
      <c r="YB153" s="298"/>
      <c r="YC153" s="298"/>
      <c r="YD153" s="298"/>
      <c r="YE153" s="298"/>
      <c r="YF153" s="298"/>
      <c r="YG153" s="298"/>
      <c r="YH153" s="298"/>
      <c r="YI153" s="298"/>
      <c r="YJ153" s="298"/>
      <c r="YK153" s="298"/>
      <c r="YL153" s="298"/>
      <c r="YM153" s="298"/>
      <c r="YN153" s="298"/>
      <c r="YO153" s="298"/>
      <c r="YP153" s="298"/>
      <c r="YQ153" s="298"/>
      <c r="YR153" s="298"/>
      <c r="YS153" s="298"/>
      <c r="YT153" s="298"/>
      <c r="YU153" s="298"/>
      <c r="YV153" s="298"/>
      <c r="YW153" s="298"/>
      <c r="YX153" s="298"/>
      <c r="YY153" s="298"/>
      <c r="YZ153" s="298"/>
      <c r="ZA153" s="298"/>
      <c r="ZB153" s="298"/>
      <c r="ZC153" s="298"/>
      <c r="ZD153" s="298"/>
      <c r="ZE153" s="298"/>
      <c r="ZF153" s="298"/>
      <c r="ZG153" s="298"/>
      <c r="ZH153" s="298"/>
      <c r="ZI153" s="298"/>
      <c r="ZJ153" s="298"/>
      <c r="ZK153" s="298"/>
      <c r="ZL153" s="298"/>
      <c r="ZM153" s="298"/>
      <c r="ZN153" s="298"/>
      <c r="ZO153" s="298"/>
      <c r="ZP153" s="298"/>
      <c r="ZQ153" s="298"/>
      <c r="ZR153" s="298"/>
      <c r="ZS153" s="298"/>
      <c r="ZT153" s="298"/>
      <c r="ZU153" s="298"/>
      <c r="ZV153" s="298"/>
      <c r="ZW153" s="298"/>
      <c r="ZX153" s="298"/>
      <c r="ZY153" s="298"/>
      <c r="ZZ153" s="298"/>
      <c r="AAA153" s="298"/>
      <c r="AAB153" s="298"/>
      <c r="AAC153" s="298"/>
      <c r="AAD153" s="298"/>
      <c r="AAE153" s="298"/>
      <c r="AAF153" s="298"/>
      <c r="AAG153" s="298"/>
      <c r="AAH153" s="298"/>
      <c r="AAI153" s="298"/>
      <c r="AAJ153" s="298"/>
      <c r="AAK153" s="298"/>
      <c r="AAL153" s="298"/>
      <c r="AAM153" s="298"/>
      <c r="AAN153" s="298"/>
      <c r="AAO153" s="298"/>
      <c r="AAP153" s="298"/>
      <c r="AAQ153" s="298"/>
      <c r="AAR153" s="298"/>
      <c r="AAS153" s="298"/>
      <c r="AAT153" s="298"/>
      <c r="AAU153" s="298"/>
      <c r="AAV153" s="298"/>
      <c r="AAW153" s="298"/>
      <c r="AAX153" s="298"/>
      <c r="AAY153" s="298"/>
      <c r="AAZ153" s="298"/>
      <c r="ABA153" s="298"/>
      <c r="ABB153" s="298"/>
      <c r="ABC153" s="298"/>
      <c r="ABD153" s="298"/>
      <c r="ABE153" s="298"/>
      <c r="ABF153" s="298"/>
      <c r="ABG153" s="298"/>
      <c r="ABH153" s="298"/>
      <c r="ABI153" s="298"/>
      <c r="ABJ153" s="298"/>
      <c r="ABK153" s="298"/>
      <c r="ABL153" s="298"/>
      <c r="ABM153" s="298"/>
      <c r="ABN153" s="298"/>
      <c r="ABO153" s="298"/>
      <c r="ABP153" s="298"/>
      <c r="ABQ153" s="298"/>
      <c r="ABR153" s="298"/>
      <c r="ABS153" s="298"/>
      <c r="ABT153" s="298"/>
      <c r="ABU153" s="298"/>
      <c r="ABV153" s="298"/>
      <c r="ABW153" s="298"/>
      <c r="ABX153" s="298"/>
      <c r="ABY153" s="298"/>
      <c r="ABZ153" s="298"/>
      <c r="ACA153" s="298"/>
      <c r="ACB153" s="298"/>
      <c r="ACC153" s="298"/>
      <c r="ACD153" s="298"/>
      <c r="ACE153" s="298"/>
      <c r="ACF153" s="298"/>
      <c r="ACG153" s="298"/>
      <c r="ACH153" s="298"/>
      <c r="ACI153" s="298"/>
      <c r="ACJ153" s="298"/>
      <c r="ACK153" s="298"/>
      <c r="ACL153" s="298"/>
      <c r="ACM153" s="298"/>
      <c r="ACN153" s="298"/>
      <c r="ACO153" s="298"/>
      <c r="ACP153" s="298"/>
      <c r="ACQ153" s="298"/>
      <c r="ACR153" s="298"/>
      <c r="ACS153" s="298"/>
      <c r="ACT153" s="298"/>
      <c r="ACU153" s="298"/>
      <c r="ACV153" s="298"/>
      <c r="ACW153" s="298"/>
      <c r="ACX153" s="298"/>
      <c r="ACY153" s="298"/>
      <c r="ACZ153" s="298"/>
      <c r="ADA153" s="298"/>
      <c r="ADB153" s="298"/>
      <c r="ADC153" s="298"/>
      <c r="ADD153" s="298"/>
      <c r="ADE153" s="298"/>
      <c r="ADF153" s="298"/>
      <c r="ADG153" s="298"/>
      <c r="ADH153" s="298"/>
      <c r="ADI153" s="298"/>
      <c r="ADJ153" s="298"/>
      <c r="ADK153" s="298"/>
      <c r="ADL153" s="298"/>
      <c r="ADM153" s="298"/>
      <c r="ADN153" s="298"/>
      <c r="ADO153" s="298"/>
      <c r="ADP153" s="298"/>
    </row>
    <row r="154" spans="1:796" ht="30" hidden="1" customHeight="1" x14ac:dyDescent="0.3">
      <c r="A154" s="352"/>
      <c r="B154" s="153"/>
      <c r="C154" s="153"/>
      <c r="D154" s="153"/>
      <c r="E154" s="153"/>
      <c r="F154" s="366"/>
      <c r="G154" s="365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  <c r="AA154" s="298"/>
      <c r="AB154" s="298"/>
      <c r="AC154" s="298"/>
      <c r="AD154" s="298"/>
      <c r="AE154" s="298"/>
      <c r="AF154" s="298"/>
      <c r="AG154" s="298"/>
      <c r="AH154" s="298"/>
      <c r="AI154" s="298"/>
      <c r="AJ154" s="298"/>
      <c r="AK154" s="298"/>
      <c r="AL154" s="298"/>
      <c r="AM154" s="298"/>
      <c r="AN154" s="298"/>
      <c r="AO154" s="298"/>
      <c r="AP154" s="298"/>
      <c r="AQ154" s="298"/>
      <c r="AR154" s="298"/>
      <c r="AS154" s="298"/>
      <c r="AT154" s="298"/>
      <c r="AU154" s="298"/>
      <c r="AV154" s="298"/>
      <c r="AW154" s="298"/>
      <c r="AX154" s="298"/>
      <c r="AY154" s="298"/>
      <c r="AZ154" s="298"/>
      <c r="BA154" s="298"/>
      <c r="BB154" s="298"/>
      <c r="BC154" s="298"/>
      <c r="BD154" s="298"/>
      <c r="BE154" s="298"/>
      <c r="BF154" s="298"/>
      <c r="BG154" s="298"/>
      <c r="BH154" s="298"/>
      <c r="BI154" s="298"/>
      <c r="BJ154" s="298"/>
      <c r="BK154" s="298"/>
      <c r="BL154" s="298"/>
      <c r="BM154" s="298"/>
      <c r="BN154" s="298"/>
      <c r="BO154" s="298"/>
      <c r="BP154" s="298"/>
      <c r="BQ154" s="298"/>
      <c r="BR154" s="298"/>
      <c r="BS154" s="298"/>
      <c r="BT154" s="298"/>
      <c r="BU154" s="298"/>
      <c r="BV154" s="298"/>
      <c r="BW154" s="298"/>
      <c r="BX154" s="298"/>
      <c r="BY154" s="298"/>
      <c r="BZ154" s="298"/>
      <c r="CA154" s="298"/>
      <c r="CB154" s="298"/>
      <c r="CC154" s="298"/>
      <c r="CD154" s="298"/>
      <c r="CE154" s="298"/>
      <c r="CF154" s="298"/>
      <c r="CG154" s="298"/>
      <c r="CH154" s="298"/>
      <c r="CI154" s="298"/>
      <c r="CJ154" s="298"/>
      <c r="CK154" s="298"/>
      <c r="CL154" s="298"/>
      <c r="CM154" s="298"/>
      <c r="CN154" s="298"/>
      <c r="CO154" s="298"/>
      <c r="CP154" s="298"/>
      <c r="CQ154" s="298"/>
      <c r="CR154" s="298"/>
      <c r="CS154" s="298"/>
      <c r="CT154" s="298"/>
      <c r="CU154" s="298"/>
      <c r="CV154" s="298"/>
      <c r="CW154" s="298"/>
      <c r="CX154" s="298"/>
      <c r="CY154" s="298"/>
      <c r="CZ154" s="298"/>
      <c r="DA154" s="298"/>
      <c r="DB154" s="298"/>
      <c r="DC154" s="298"/>
      <c r="DD154" s="298"/>
      <c r="DE154" s="298"/>
      <c r="DF154" s="298"/>
      <c r="DG154" s="298"/>
      <c r="DH154" s="298"/>
      <c r="DI154" s="298"/>
      <c r="DJ154" s="298"/>
      <c r="DK154" s="298"/>
      <c r="DL154" s="298"/>
      <c r="DM154" s="298"/>
      <c r="DN154" s="298"/>
      <c r="DO154" s="298"/>
      <c r="DP154" s="298"/>
      <c r="DQ154" s="298"/>
      <c r="DR154" s="298"/>
      <c r="DS154" s="298"/>
      <c r="DT154" s="298"/>
      <c r="DU154" s="298"/>
      <c r="DV154" s="298"/>
      <c r="DW154" s="298"/>
      <c r="DX154" s="298"/>
      <c r="DY154" s="298"/>
      <c r="DZ154" s="298"/>
      <c r="EA154" s="298"/>
      <c r="EB154" s="298"/>
      <c r="EC154" s="298"/>
      <c r="ED154" s="298"/>
      <c r="EE154" s="298"/>
      <c r="EF154" s="298"/>
      <c r="EG154" s="298"/>
      <c r="EH154" s="298"/>
      <c r="EI154" s="298"/>
      <c r="EJ154" s="298"/>
      <c r="EK154" s="298"/>
      <c r="EL154" s="298"/>
      <c r="EM154" s="298"/>
      <c r="EN154" s="298"/>
      <c r="EO154" s="298"/>
      <c r="EP154" s="298"/>
      <c r="EQ154" s="298"/>
      <c r="ER154" s="298"/>
      <c r="ES154" s="298"/>
      <c r="ET154" s="298"/>
      <c r="EU154" s="298"/>
      <c r="EV154" s="298"/>
      <c r="EW154" s="298"/>
      <c r="EX154" s="298"/>
      <c r="EY154" s="298"/>
      <c r="EZ154" s="298"/>
      <c r="FA154" s="298"/>
      <c r="FB154" s="298"/>
      <c r="FC154" s="298"/>
      <c r="FD154" s="298"/>
      <c r="FE154" s="298"/>
      <c r="FF154" s="298"/>
      <c r="FG154" s="298"/>
      <c r="FH154" s="298"/>
      <c r="FI154" s="298"/>
      <c r="FJ154" s="298"/>
      <c r="FK154" s="298"/>
      <c r="FL154" s="298"/>
      <c r="FM154" s="298"/>
      <c r="FN154" s="298"/>
      <c r="FO154" s="298"/>
      <c r="FP154" s="298"/>
      <c r="FQ154" s="298"/>
      <c r="FR154" s="298"/>
      <c r="FS154" s="298"/>
      <c r="FT154" s="298"/>
      <c r="FU154" s="298"/>
      <c r="FV154" s="298"/>
      <c r="FW154" s="298"/>
      <c r="FX154" s="298"/>
      <c r="FY154" s="298"/>
      <c r="FZ154" s="298"/>
      <c r="GA154" s="298"/>
      <c r="GB154" s="298"/>
      <c r="GC154" s="298"/>
      <c r="GD154" s="298"/>
      <c r="GE154" s="298"/>
      <c r="GF154" s="298"/>
      <c r="GG154" s="298"/>
      <c r="GH154" s="298"/>
      <c r="GI154" s="298"/>
      <c r="GJ154" s="298"/>
      <c r="GK154" s="298"/>
      <c r="GL154" s="298"/>
      <c r="GM154" s="298"/>
      <c r="GN154" s="298"/>
      <c r="GO154" s="298"/>
      <c r="GP154" s="298"/>
      <c r="GQ154" s="298"/>
      <c r="GR154" s="298"/>
      <c r="GS154" s="298"/>
      <c r="GT154" s="298"/>
      <c r="GU154" s="298"/>
      <c r="GV154" s="298"/>
      <c r="GW154" s="298"/>
      <c r="GX154" s="298"/>
      <c r="GY154" s="298"/>
      <c r="GZ154" s="298"/>
      <c r="HA154" s="298"/>
      <c r="HB154" s="298"/>
      <c r="HC154" s="298"/>
      <c r="HD154" s="298"/>
      <c r="HE154" s="298"/>
      <c r="HF154" s="298"/>
      <c r="HG154" s="298"/>
      <c r="HH154" s="298"/>
      <c r="HI154" s="298"/>
      <c r="HJ154" s="298"/>
      <c r="HK154" s="298"/>
      <c r="HL154" s="298"/>
      <c r="HM154" s="298"/>
      <c r="HN154" s="298"/>
      <c r="HO154" s="298"/>
      <c r="HP154" s="298"/>
      <c r="HQ154" s="298"/>
      <c r="HR154" s="298"/>
      <c r="HS154" s="298"/>
      <c r="HT154" s="298"/>
      <c r="HU154" s="298"/>
      <c r="HV154" s="298"/>
      <c r="HW154" s="298"/>
      <c r="HX154" s="298"/>
      <c r="HY154" s="298"/>
      <c r="HZ154" s="298"/>
      <c r="IA154" s="298"/>
      <c r="IB154" s="298"/>
      <c r="IC154" s="298"/>
      <c r="ID154" s="298"/>
      <c r="IE154" s="298"/>
      <c r="IF154" s="298"/>
      <c r="IG154" s="298"/>
      <c r="IH154" s="298"/>
      <c r="II154" s="298"/>
      <c r="IJ154" s="298"/>
      <c r="IK154" s="298"/>
      <c r="IL154" s="298"/>
      <c r="IM154" s="298"/>
      <c r="IN154" s="298"/>
      <c r="IO154" s="298"/>
      <c r="IP154" s="298"/>
      <c r="IQ154" s="298"/>
      <c r="IR154" s="298"/>
      <c r="IS154" s="298"/>
      <c r="IT154" s="298"/>
      <c r="IU154" s="298"/>
      <c r="IV154" s="298"/>
      <c r="IW154" s="298"/>
      <c r="IX154" s="298"/>
      <c r="IY154" s="298"/>
      <c r="IZ154" s="298"/>
      <c r="JA154" s="298"/>
      <c r="JB154" s="298"/>
      <c r="JC154" s="298"/>
      <c r="JD154" s="298"/>
      <c r="JE154" s="298"/>
      <c r="JF154" s="298"/>
      <c r="JG154" s="298"/>
      <c r="JH154" s="298"/>
      <c r="JI154" s="298"/>
      <c r="JJ154" s="298"/>
      <c r="JK154" s="298"/>
      <c r="JL154" s="298"/>
      <c r="JM154" s="298"/>
      <c r="JN154" s="298"/>
      <c r="JO154" s="298"/>
      <c r="JP154" s="298"/>
      <c r="JQ154" s="298"/>
      <c r="JR154" s="298"/>
      <c r="JS154" s="298"/>
      <c r="JT154" s="298"/>
      <c r="JU154" s="298"/>
      <c r="JV154" s="298"/>
      <c r="JW154" s="298"/>
      <c r="JX154" s="298"/>
      <c r="JY154" s="298"/>
      <c r="JZ154" s="298"/>
      <c r="KA154" s="298"/>
      <c r="KB154" s="298"/>
      <c r="KC154" s="298"/>
      <c r="KD154" s="298"/>
      <c r="KE154" s="298"/>
      <c r="KF154" s="298"/>
      <c r="KG154" s="298"/>
      <c r="KH154" s="298"/>
      <c r="KI154" s="298"/>
      <c r="KJ154" s="298"/>
      <c r="KK154" s="298"/>
      <c r="KL154" s="298"/>
      <c r="KM154" s="298"/>
      <c r="KN154" s="298"/>
      <c r="KO154" s="298"/>
      <c r="KP154" s="298"/>
      <c r="KQ154" s="298"/>
      <c r="KR154" s="298"/>
      <c r="KS154" s="298"/>
      <c r="KT154" s="298"/>
      <c r="KU154" s="298"/>
      <c r="KV154" s="298"/>
      <c r="KW154" s="298"/>
      <c r="KX154" s="298"/>
      <c r="KY154" s="298"/>
      <c r="KZ154" s="298"/>
      <c r="LA154" s="298"/>
      <c r="LB154" s="298"/>
      <c r="LC154" s="298"/>
      <c r="LD154" s="298"/>
      <c r="LE154" s="298"/>
      <c r="LF154" s="298"/>
      <c r="LG154" s="298"/>
      <c r="LH154" s="298"/>
      <c r="LI154" s="298"/>
      <c r="LJ154" s="298"/>
      <c r="LK154" s="298"/>
      <c r="LL154" s="298"/>
      <c r="LM154" s="298"/>
      <c r="LN154" s="298"/>
      <c r="LO154" s="298"/>
      <c r="LP154" s="298"/>
      <c r="LQ154" s="298"/>
      <c r="LR154" s="298"/>
      <c r="LS154" s="298"/>
      <c r="LT154" s="298"/>
      <c r="LU154" s="298"/>
      <c r="LV154" s="298"/>
      <c r="LW154" s="298"/>
      <c r="LX154" s="298"/>
      <c r="LY154" s="298"/>
      <c r="LZ154" s="298"/>
      <c r="MA154" s="298"/>
      <c r="MB154" s="298"/>
      <c r="MC154" s="298"/>
      <c r="MD154" s="298"/>
      <c r="ME154" s="298"/>
      <c r="MF154" s="298"/>
      <c r="MG154" s="298"/>
      <c r="MH154" s="298"/>
      <c r="MI154" s="298"/>
      <c r="MJ154" s="298"/>
      <c r="MK154" s="298"/>
      <c r="ML154" s="298"/>
      <c r="MM154" s="298"/>
      <c r="MN154" s="298"/>
      <c r="MO154" s="298"/>
      <c r="MP154" s="298"/>
      <c r="MQ154" s="298"/>
      <c r="MR154" s="298"/>
      <c r="MS154" s="298"/>
      <c r="MT154" s="298"/>
      <c r="MU154" s="298"/>
      <c r="MV154" s="298"/>
      <c r="MW154" s="298"/>
      <c r="MX154" s="298"/>
      <c r="MY154" s="298"/>
      <c r="MZ154" s="298"/>
      <c r="NA154" s="298"/>
      <c r="NB154" s="298"/>
      <c r="NC154" s="298"/>
      <c r="ND154" s="298"/>
      <c r="NE154" s="298"/>
      <c r="NF154" s="298"/>
      <c r="NG154" s="298"/>
      <c r="NH154" s="298"/>
      <c r="NI154" s="298"/>
      <c r="NJ154" s="298"/>
      <c r="NK154" s="298"/>
      <c r="NL154" s="298"/>
      <c r="NM154" s="298"/>
      <c r="NN154" s="298"/>
      <c r="NO154" s="298"/>
      <c r="NP154" s="298"/>
      <c r="NQ154" s="298"/>
      <c r="NR154" s="298"/>
      <c r="NS154" s="298"/>
      <c r="NT154" s="298"/>
      <c r="NU154" s="298"/>
      <c r="NV154" s="298"/>
      <c r="NW154" s="298"/>
      <c r="NX154" s="298"/>
      <c r="NY154" s="298"/>
      <c r="NZ154" s="298"/>
      <c r="OA154" s="298"/>
      <c r="OB154" s="298"/>
      <c r="OC154" s="298"/>
      <c r="OD154" s="298"/>
      <c r="OE154" s="298"/>
      <c r="OF154" s="298"/>
      <c r="OG154" s="298"/>
      <c r="OH154" s="298"/>
      <c r="OI154" s="298"/>
      <c r="OJ154" s="298"/>
      <c r="OK154" s="298"/>
      <c r="OL154" s="298"/>
      <c r="OM154" s="298"/>
      <c r="ON154" s="298"/>
      <c r="OO154" s="298"/>
      <c r="OP154" s="298"/>
      <c r="OQ154" s="298"/>
      <c r="OR154" s="298"/>
      <c r="OS154" s="298"/>
      <c r="OT154" s="298"/>
      <c r="OU154" s="298"/>
      <c r="OV154" s="298"/>
      <c r="OW154" s="298"/>
      <c r="OX154" s="298"/>
      <c r="OY154" s="298"/>
      <c r="OZ154" s="298"/>
      <c r="PA154" s="298"/>
      <c r="PB154" s="298"/>
      <c r="PC154" s="298"/>
      <c r="PD154" s="298"/>
      <c r="PE154" s="298"/>
      <c r="PF154" s="298"/>
      <c r="PG154" s="298"/>
      <c r="PH154" s="298"/>
      <c r="PI154" s="298"/>
      <c r="PJ154" s="298"/>
      <c r="PK154" s="298"/>
      <c r="PL154" s="298"/>
      <c r="PM154" s="298"/>
      <c r="PN154" s="298"/>
      <c r="PO154" s="298"/>
      <c r="PP154" s="298"/>
      <c r="PQ154" s="298"/>
      <c r="PR154" s="298"/>
      <c r="PS154" s="298"/>
      <c r="PT154" s="298"/>
      <c r="PU154" s="298"/>
      <c r="PV154" s="298"/>
      <c r="PW154" s="298"/>
      <c r="PX154" s="298"/>
      <c r="PY154" s="298"/>
      <c r="PZ154" s="298"/>
      <c r="QA154" s="298"/>
      <c r="QB154" s="298"/>
      <c r="QC154" s="298"/>
      <c r="QD154" s="298"/>
      <c r="QE154" s="298"/>
      <c r="QF154" s="298"/>
      <c r="QG154" s="298"/>
      <c r="QH154" s="298"/>
      <c r="QI154" s="298"/>
      <c r="QJ154" s="298"/>
      <c r="QK154" s="298"/>
      <c r="QL154" s="298"/>
      <c r="QM154" s="298"/>
      <c r="QN154" s="298"/>
      <c r="QO154" s="298"/>
      <c r="QP154" s="298"/>
      <c r="QQ154" s="298"/>
      <c r="QR154" s="298"/>
      <c r="QS154" s="298"/>
      <c r="QT154" s="298"/>
      <c r="QU154" s="298"/>
      <c r="QV154" s="298"/>
      <c r="QW154" s="298"/>
      <c r="QX154" s="298"/>
      <c r="QY154" s="298"/>
      <c r="QZ154" s="298"/>
      <c r="RA154" s="298"/>
      <c r="RB154" s="298"/>
      <c r="RC154" s="298"/>
      <c r="RD154" s="298"/>
      <c r="RE154" s="298"/>
      <c r="RF154" s="298"/>
      <c r="RG154" s="298"/>
      <c r="RH154" s="298"/>
      <c r="RI154" s="298"/>
      <c r="RJ154" s="298"/>
      <c r="RK154" s="298"/>
      <c r="RL154" s="298"/>
      <c r="RM154" s="298"/>
      <c r="RN154" s="298"/>
      <c r="RO154" s="298"/>
      <c r="RP154" s="298"/>
      <c r="RQ154" s="298"/>
      <c r="RR154" s="298"/>
      <c r="RS154" s="298"/>
      <c r="RT154" s="298"/>
      <c r="RU154" s="298"/>
      <c r="RV154" s="298"/>
      <c r="RW154" s="298"/>
      <c r="RX154" s="298"/>
      <c r="RY154" s="298"/>
      <c r="RZ154" s="298"/>
      <c r="SA154" s="298"/>
      <c r="SB154" s="298"/>
      <c r="SC154" s="298"/>
      <c r="SD154" s="298"/>
      <c r="SE154" s="298"/>
      <c r="SF154" s="298"/>
      <c r="SG154" s="298"/>
      <c r="SH154" s="298"/>
      <c r="SI154" s="298"/>
      <c r="SJ154" s="298"/>
      <c r="SK154" s="298"/>
      <c r="SL154" s="298"/>
      <c r="SM154" s="298"/>
      <c r="SN154" s="298"/>
      <c r="SO154" s="298"/>
      <c r="SP154" s="298"/>
      <c r="SQ154" s="298"/>
      <c r="SR154" s="298"/>
      <c r="SS154" s="298"/>
      <c r="ST154" s="298"/>
      <c r="SU154" s="298"/>
      <c r="SV154" s="298"/>
      <c r="SW154" s="298"/>
      <c r="SX154" s="298"/>
      <c r="SY154" s="298"/>
      <c r="SZ154" s="298"/>
      <c r="TA154" s="298"/>
      <c r="TB154" s="298"/>
      <c r="TC154" s="298"/>
      <c r="TD154" s="298"/>
      <c r="TE154" s="298"/>
      <c r="TF154" s="298"/>
      <c r="TG154" s="298"/>
      <c r="TH154" s="298"/>
      <c r="TI154" s="298"/>
      <c r="TJ154" s="298"/>
      <c r="TK154" s="298"/>
      <c r="TL154" s="298"/>
      <c r="TM154" s="298"/>
      <c r="TN154" s="298"/>
      <c r="TO154" s="298"/>
      <c r="TP154" s="298"/>
      <c r="TQ154" s="298"/>
      <c r="TR154" s="298"/>
      <c r="TS154" s="298"/>
      <c r="TT154" s="298"/>
      <c r="TU154" s="298"/>
      <c r="TV154" s="298"/>
      <c r="TW154" s="298"/>
      <c r="TX154" s="298"/>
      <c r="TY154" s="298"/>
      <c r="TZ154" s="298"/>
      <c r="UA154" s="298"/>
      <c r="UB154" s="298"/>
      <c r="UC154" s="298"/>
      <c r="UD154" s="298"/>
      <c r="UE154" s="298"/>
      <c r="UF154" s="298"/>
      <c r="UG154" s="298"/>
      <c r="UH154" s="298"/>
      <c r="UI154" s="298"/>
      <c r="UJ154" s="298"/>
      <c r="UK154" s="298"/>
      <c r="UL154" s="298"/>
      <c r="UM154" s="298"/>
      <c r="UN154" s="298"/>
      <c r="UO154" s="298"/>
      <c r="UP154" s="298"/>
      <c r="UQ154" s="298"/>
      <c r="UR154" s="298"/>
      <c r="US154" s="298"/>
      <c r="UT154" s="298"/>
      <c r="UU154" s="298"/>
      <c r="UV154" s="298"/>
      <c r="UW154" s="298"/>
      <c r="UX154" s="298"/>
      <c r="UY154" s="298"/>
      <c r="UZ154" s="298"/>
      <c r="VA154" s="298"/>
      <c r="VB154" s="298"/>
      <c r="VC154" s="298"/>
      <c r="VD154" s="298"/>
      <c r="VE154" s="298"/>
      <c r="VF154" s="298"/>
      <c r="VG154" s="298"/>
      <c r="VH154" s="298"/>
      <c r="VI154" s="298"/>
      <c r="VJ154" s="298"/>
      <c r="VK154" s="298"/>
      <c r="VL154" s="298"/>
      <c r="VM154" s="298"/>
      <c r="VN154" s="298"/>
      <c r="VO154" s="298"/>
      <c r="VP154" s="298"/>
      <c r="VQ154" s="298"/>
      <c r="VR154" s="298"/>
      <c r="VS154" s="298"/>
      <c r="VT154" s="298"/>
      <c r="VU154" s="298"/>
      <c r="VV154" s="298"/>
      <c r="VW154" s="298"/>
      <c r="VX154" s="298"/>
      <c r="VY154" s="298"/>
      <c r="VZ154" s="298"/>
      <c r="WA154" s="298"/>
      <c r="WB154" s="298"/>
      <c r="WC154" s="298"/>
      <c r="WD154" s="298"/>
      <c r="WE154" s="298"/>
      <c r="WF154" s="298"/>
      <c r="WG154" s="298"/>
      <c r="WH154" s="298"/>
      <c r="WI154" s="298"/>
      <c r="WJ154" s="298"/>
      <c r="WK154" s="298"/>
      <c r="WL154" s="298"/>
      <c r="WM154" s="298"/>
      <c r="WN154" s="298"/>
      <c r="WO154" s="298"/>
      <c r="WP154" s="298"/>
      <c r="WQ154" s="298"/>
      <c r="WR154" s="298"/>
      <c r="WS154" s="298"/>
      <c r="WT154" s="298"/>
      <c r="WU154" s="298"/>
      <c r="WV154" s="298"/>
      <c r="WW154" s="298"/>
      <c r="WX154" s="298"/>
      <c r="WY154" s="298"/>
      <c r="WZ154" s="298"/>
      <c r="XA154" s="298"/>
      <c r="XB154" s="298"/>
      <c r="XC154" s="298"/>
      <c r="XD154" s="298"/>
      <c r="XE154" s="298"/>
      <c r="XF154" s="298"/>
      <c r="XG154" s="298"/>
      <c r="XH154" s="298"/>
      <c r="XI154" s="298"/>
      <c r="XJ154" s="298"/>
      <c r="XK154" s="298"/>
      <c r="XL154" s="298"/>
      <c r="XM154" s="298"/>
      <c r="XN154" s="298"/>
      <c r="XO154" s="298"/>
      <c r="XP154" s="298"/>
      <c r="XQ154" s="298"/>
      <c r="XR154" s="298"/>
      <c r="XS154" s="298"/>
      <c r="XT154" s="298"/>
      <c r="XU154" s="298"/>
      <c r="XV154" s="298"/>
      <c r="XW154" s="298"/>
      <c r="XX154" s="298"/>
      <c r="XY154" s="298"/>
      <c r="XZ154" s="298"/>
      <c r="YA154" s="298"/>
      <c r="YB154" s="298"/>
      <c r="YC154" s="298"/>
      <c r="YD154" s="298"/>
      <c r="YE154" s="298"/>
      <c r="YF154" s="298"/>
      <c r="YG154" s="298"/>
      <c r="YH154" s="298"/>
      <c r="YI154" s="298"/>
      <c r="YJ154" s="298"/>
      <c r="YK154" s="298"/>
      <c r="YL154" s="298"/>
      <c r="YM154" s="298"/>
      <c r="YN154" s="298"/>
      <c r="YO154" s="298"/>
      <c r="YP154" s="298"/>
      <c r="YQ154" s="298"/>
      <c r="YR154" s="298"/>
      <c r="YS154" s="298"/>
      <c r="YT154" s="298"/>
      <c r="YU154" s="298"/>
      <c r="YV154" s="298"/>
      <c r="YW154" s="298"/>
      <c r="YX154" s="298"/>
      <c r="YY154" s="298"/>
      <c r="YZ154" s="298"/>
      <c r="ZA154" s="298"/>
      <c r="ZB154" s="298"/>
      <c r="ZC154" s="298"/>
      <c r="ZD154" s="298"/>
      <c r="ZE154" s="298"/>
      <c r="ZF154" s="298"/>
      <c r="ZG154" s="298"/>
      <c r="ZH154" s="298"/>
      <c r="ZI154" s="298"/>
      <c r="ZJ154" s="298"/>
      <c r="ZK154" s="298"/>
      <c r="ZL154" s="298"/>
      <c r="ZM154" s="298"/>
      <c r="ZN154" s="298"/>
      <c r="ZO154" s="298"/>
      <c r="ZP154" s="298"/>
      <c r="ZQ154" s="298"/>
      <c r="ZR154" s="298"/>
      <c r="ZS154" s="298"/>
      <c r="ZT154" s="298"/>
      <c r="ZU154" s="298"/>
      <c r="ZV154" s="298"/>
      <c r="ZW154" s="298"/>
      <c r="ZX154" s="298"/>
      <c r="ZY154" s="298"/>
      <c r="ZZ154" s="298"/>
      <c r="AAA154" s="298"/>
      <c r="AAB154" s="298"/>
      <c r="AAC154" s="298"/>
      <c r="AAD154" s="298"/>
      <c r="AAE154" s="298"/>
      <c r="AAF154" s="298"/>
      <c r="AAG154" s="298"/>
      <c r="AAH154" s="298"/>
      <c r="AAI154" s="298"/>
      <c r="AAJ154" s="298"/>
      <c r="AAK154" s="298"/>
      <c r="AAL154" s="298"/>
      <c r="AAM154" s="298"/>
      <c r="AAN154" s="298"/>
      <c r="AAO154" s="298"/>
      <c r="AAP154" s="298"/>
      <c r="AAQ154" s="298"/>
      <c r="AAR154" s="298"/>
      <c r="AAS154" s="298"/>
      <c r="AAT154" s="298"/>
      <c r="AAU154" s="298"/>
      <c r="AAV154" s="298"/>
      <c r="AAW154" s="298"/>
      <c r="AAX154" s="298"/>
      <c r="AAY154" s="298"/>
      <c r="AAZ154" s="298"/>
      <c r="ABA154" s="298"/>
      <c r="ABB154" s="298"/>
      <c r="ABC154" s="298"/>
      <c r="ABD154" s="298"/>
      <c r="ABE154" s="298"/>
      <c r="ABF154" s="298"/>
      <c r="ABG154" s="298"/>
      <c r="ABH154" s="298"/>
      <c r="ABI154" s="298"/>
      <c r="ABJ154" s="298"/>
      <c r="ABK154" s="298"/>
      <c r="ABL154" s="298"/>
      <c r="ABM154" s="298"/>
      <c r="ABN154" s="298"/>
      <c r="ABO154" s="298"/>
      <c r="ABP154" s="298"/>
      <c r="ABQ154" s="298"/>
      <c r="ABR154" s="298"/>
      <c r="ABS154" s="298"/>
      <c r="ABT154" s="298"/>
      <c r="ABU154" s="298"/>
      <c r="ABV154" s="298"/>
      <c r="ABW154" s="298"/>
      <c r="ABX154" s="298"/>
      <c r="ABY154" s="298"/>
      <c r="ABZ154" s="298"/>
      <c r="ACA154" s="298"/>
      <c r="ACB154" s="298"/>
      <c r="ACC154" s="298"/>
      <c r="ACD154" s="298"/>
      <c r="ACE154" s="298"/>
      <c r="ACF154" s="298"/>
      <c r="ACG154" s="298"/>
      <c r="ACH154" s="298"/>
      <c r="ACI154" s="298"/>
      <c r="ACJ154" s="298"/>
      <c r="ACK154" s="298"/>
      <c r="ACL154" s="298"/>
      <c r="ACM154" s="298"/>
      <c r="ACN154" s="298"/>
      <c r="ACO154" s="298"/>
      <c r="ACP154" s="298"/>
      <c r="ACQ154" s="298"/>
      <c r="ACR154" s="298"/>
      <c r="ACS154" s="298"/>
      <c r="ACT154" s="298"/>
      <c r="ACU154" s="298"/>
      <c r="ACV154" s="298"/>
      <c r="ACW154" s="298"/>
      <c r="ACX154" s="298"/>
      <c r="ACY154" s="298"/>
      <c r="ACZ154" s="298"/>
      <c r="ADA154" s="298"/>
      <c r="ADB154" s="298"/>
      <c r="ADC154" s="298"/>
      <c r="ADD154" s="298"/>
      <c r="ADE154" s="298"/>
      <c r="ADF154" s="298"/>
      <c r="ADG154" s="298"/>
      <c r="ADH154" s="298"/>
      <c r="ADI154" s="298"/>
      <c r="ADJ154" s="298"/>
      <c r="ADK154" s="298"/>
      <c r="ADL154" s="298"/>
      <c r="ADM154" s="298"/>
      <c r="ADN154" s="298"/>
      <c r="ADO154" s="298"/>
      <c r="ADP154" s="298"/>
    </row>
    <row r="155" spans="1:796" ht="30" hidden="1" customHeight="1" x14ac:dyDescent="0.3">
      <c r="A155" s="352"/>
      <c r="B155" s="153"/>
      <c r="C155" s="153"/>
      <c r="D155" s="153"/>
      <c r="E155" s="153"/>
      <c r="F155" s="366"/>
      <c r="G155" s="365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  <c r="AJ155" s="298"/>
      <c r="AK155" s="298"/>
      <c r="AL155" s="298"/>
      <c r="AM155" s="298"/>
      <c r="AN155" s="298"/>
      <c r="AO155" s="298"/>
      <c r="AP155" s="298"/>
      <c r="AQ155" s="298"/>
      <c r="AR155" s="298"/>
      <c r="AS155" s="298"/>
      <c r="AT155" s="298"/>
      <c r="AU155" s="298"/>
      <c r="AV155" s="298"/>
      <c r="AW155" s="298"/>
      <c r="AX155" s="298"/>
      <c r="AY155" s="298"/>
      <c r="AZ155" s="298"/>
      <c r="BA155" s="298"/>
      <c r="BB155" s="298"/>
      <c r="BC155" s="298"/>
      <c r="BD155" s="298"/>
      <c r="BE155" s="298"/>
      <c r="BF155" s="298"/>
      <c r="BG155" s="298"/>
      <c r="BH155" s="298"/>
      <c r="BI155" s="298"/>
      <c r="BJ155" s="298"/>
      <c r="BK155" s="298"/>
      <c r="BL155" s="298"/>
      <c r="BM155" s="298"/>
      <c r="BN155" s="298"/>
      <c r="BO155" s="298"/>
      <c r="BP155" s="298"/>
      <c r="BQ155" s="298"/>
      <c r="BR155" s="298"/>
      <c r="BS155" s="298"/>
      <c r="BT155" s="298"/>
      <c r="BU155" s="298"/>
      <c r="BV155" s="298"/>
      <c r="BW155" s="298"/>
      <c r="BX155" s="298"/>
      <c r="BY155" s="298"/>
      <c r="BZ155" s="298"/>
      <c r="CA155" s="298"/>
      <c r="CB155" s="298"/>
      <c r="CC155" s="298"/>
      <c r="CD155" s="298"/>
      <c r="CE155" s="298"/>
      <c r="CF155" s="298"/>
      <c r="CG155" s="298"/>
      <c r="CH155" s="298"/>
      <c r="CI155" s="298"/>
      <c r="CJ155" s="298"/>
      <c r="CK155" s="298"/>
      <c r="CL155" s="298"/>
      <c r="CM155" s="298"/>
      <c r="CN155" s="298"/>
      <c r="CO155" s="298"/>
      <c r="CP155" s="298"/>
      <c r="CQ155" s="298"/>
      <c r="CR155" s="298"/>
      <c r="CS155" s="298"/>
      <c r="CT155" s="298"/>
      <c r="CU155" s="298"/>
      <c r="CV155" s="298"/>
      <c r="CW155" s="298"/>
      <c r="CX155" s="298"/>
      <c r="CY155" s="298"/>
      <c r="CZ155" s="298"/>
      <c r="DA155" s="298"/>
      <c r="DB155" s="298"/>
      <c r="DC155" s="298"/>
      <c r="DD155" s="298"/>
      <c r="DE155" s="298"/>
      <c r="DF155" s="298"/>
      <c r="DG155" s="298"/>
      <c r="DH155" s="298"/>
      <c r="DI155" s="298"/>
      <c r="DJ155" s="298"/>
      <c r="DK155" s="298"/>
      <c r="DL155" s="298"/>
      <c r="DM155" s="298"/>
      <c r="DN155" s="298"/>
      <c r="DO155" s="298"/>
      <c r="DP155" s="298"/>
      <c r="DQ155" s="298"/>
      <c r="DR155" s="298"/>
      <c r="DS155" s="298"/>
      <c r="DT155" s="298"/>
      <c r="DU155" s="298"/>
      <c r="DV155" s="298"/>
      <c r="DW155" s="298"/>
      <c r="DX155" s="298"/>
      <c r="DY155" s="298"/>
      <c r="DZ155" s="298"/>
      <c r="EA155" s="298"/>
      <c r="EB155" s="298"/>
      <c r="EC155" s="298"/>
      <c r="ED155" s="298"/>
      <c r="EE155" s="298"/>
      <c r="EF155" s="298"/>
      <c r="EG155" s="298"/>
      <c r="EH155" s="298"/>
      <c r="EI155" s="298"/>
      <c r="EJ155" s="298"/>
      <c r="EK155" s="298"/>
      <c r="EL155" s="298"/>
      <c r="EM155" s="298"/>
      <c r="EN155" s="298"/>
      <c r="EO155" s="298"/>
      <c r="EP155" s="298"/>
      <c r="EQ155" s="298"/>
      <c r="ER155" s="298"/>
      <c r="ES155" s="298"/>
      <c r="ET155" s="298"/>
      <c r="EU155" s="298"/>
      <c r="EV155" s="298"/>
      <c r="EW155" s="298"/>
      <c r="EX155" s="298"/>
      <c r="EY155" s="298"/>
      <c r="EZ155" s="298"/>
      <c r="FA155" s="298"/>
      <c r="FB155" s="298"/>
      <c r="FC155" s="298"/>
      <c r="FD155" s="298"/>
      <c r="FE155" s="298"/>
      <c r="FF155" s="298"/>
      <c r="FG155" s="298"/>
      <c r="FH155" s="298"/>
      <c r="FI155" s="298"/>
      <c r="FJ155" s="298"/>
      <c r="FK155" s="298"/>
      <c r="FL155" s="298"/>
      <c r="FM155" s="298"/>
      <c r="FN155" s="298"/>
      <c r="FO155" s="298"/>
      <c r="FP155" s="298"/>
      <c r="FQ155" s="298"/>
      <c r="FR155" s="298"/>
      <c r="FS155" s="298"/>
      <c r="FT155" s="298"/>
      <c r="FU155" s="298"/>
      <c r="FV155" s="298"/>
      <c r="FW155" s="298"/>
      <c r="FX155" s="298"/>
      <c r="FY155" s="298"/>
      <c r="FZ155" s="298"/>
      <c r="GA155" s="298"/>
      <c r="GB155" s="298"/>
      <c r="GC155" s="298"/>
      <c r="GD155" s="298"/>
      <c r="GE155" s="298"/>
      <c r="GF155" s="298"/>
      <c r="GG155" s="298"/>
      <c r="GH155" s="298"/>
      <c r="GI155" s="298"/>
      <c r="GJ155" s="298"/>
      <c r="GK155" s="298"/>
      <c r="GL155" s="298"/>
      <c r="GM155" s="298"/>
      <c r="GN155" s="298"/>
      <c r="GO155" s="298"/>
      <c r="GP155" s="298"/>
      <c r="GQ155" s="298"/>
      <c r="GR155" s="298"/>
      <c r="GS155" s="298"/>
      <c r="GT155" s="298"/>
      <c r="GU155" s="298"/>
      <c r="GV155" s="298"/>
      <c r="GW155" s="298"/>
      <c r="GX155" s="298"/>
      <c r="GY155" s="298"/>
      <c r="GZ155" s="298"/>
      <c r="HA155" s="298"/>
      <c r="HB155" s="298"/>
      <c r="HC155" s="298"/>
      <c r="HD155" s="298"/>
      <c r="HE155" s="298"/>
      <c r="HF155" s="298"/>
      <c r="HG155" s="298"/>
      <c r="HH155" s="298"/>
      <c r="HI155" s="298"/>
      <c r="HJ155" s="298"/>
      <c r="HK155" s="298"/>
      <c r="HL155" s="298"/>
      <c r="HM155" s="298"/>
      <c r="HN155" s="298"/>
      <c r="HO155" s="298"/>
      <c r="HP155" s="298"/>
      <c r="HQ155" s="298"/>
      <c r="HR155" s="298"/>
      <c r="HS155" s="298"/>
      <c r="HT155" s="298"/>
      <c r="HU155" s="298"/>
      <c r="HV155" s="298"/>
      <c r="HW155" s="298"/>
      <c r="HX155" s="298"/>
      <c r="HY155" s="298"/>
      <c r="HZ155" s="298"/>
      <c r="IA155" s="298"/>
      <c r="IB155" s="298"/>
      <c r="IC155" s="298"/>
      <c r="ID155" s="298"/>
      <c r="IE155" s="298"/>
      <c r="IF155" s="298"/>
      <c r="IG155" s="298"/>
      <c r="IH155" s="298"/>
      <c r="II155" s="298"/>
      <c r="IJ155" s="298"/>
      <c r="IK155" s="298"/>
      <c r="IL155" s="298"/>
      <c r="IM155" s="298"/>
      <c r="IN155" s="298"/>
      <c r="IO155" s="298"/>
      <c r="IP155" s="298"/>
      <c r="IQ155" s="298"/>
      <c r="IR155" s="298"/>
      <c r="IS155" s="298"/>
      <c r="IT155" s="298"/>
      <c r="IU155" s="298"/>
      <c r="IV155" s="298"/>
      <c r="IW155" s="298"/>
      <c r="IX155" s="298"/>
      <c r="IY155" s="298"/>
      <c r="IZ155" s="298"/>
      <c r="JA155" s="298"/>
      <c r="JB155" s="298"/>
      <c r="JC155" s="298"/>
      <c r="JD155" s="298"/>
      <c r="JE155" s="298"/>
      <c r="JF155" s="298"/>
      <c r="JG155" s="298"/>
      <c r="JH155" s="298"/>
      <c r="JI155" s="298"/>
      <c r="JJ155" s="298"/>
      <c r="JK155" s="298"/>
      <c r="JL155" s="298"/>
      <c r="JM155" s="298"/>
      <c r="JN155" s="298"/>
      <c r="JO155" s="298"/>
      <c r="JP155" s="298"/>
      <c r="JQ155" s="298"/>
      <c r="JR155" s="298"/>
      <c r="JS155" s="298"/>
      <c r="JT155" s="298"/>
      <c r="JU155" s="298"/>
      <c r="JV155" s="298"/>
      <c r="JW155" s="298"/>
      <c r="JX155" s="298"/>
      <c r="JY155" s="298"/>
      <c r="JZ155" s="298"/>
      <c r="KA155" s="298"/>
      <c r="KB155" s="298"/>
      <c r="KC155" s="298"/>
      <c r="KD155" s="298"/>
      <c r="KE155" s="298"/>
      <c r="KF155" s="298"/>
      <c r="KG155" s="298"/>
      <c r="KH155" s="298"/>
      <c r="KI155" s="298"/>
      <c r="KJ155" s="298"/>
      <c r="KK155" s="298"/>
      <c r="KL155" s="298"/>
      <c r="KM155" s="298"/>
      <c r="KN155" s="298"/>
      <c r="KO155" s="298"/>
      <c r="KP155" s="298"/>
      <c r="KQ155" s="298"/>
      <c r="KR155" s="298"/>
      <c r="KS155" s="298"/>
      <c r="KT155" s="298"/>
      <c r="KU155" s="298"/>
      <c r="KV155" s="298"/>
      <c r="KW155" s="298"/>
      <c r="KX155" s="298"/>
      <c r="KY155" s="298"/>
      <c r="KZ155" s="298"/>
      <c r="LA155" s="298"/>
      <c r="LB155" s="298"/>
      <c r="LC155" s="298"/>
      <c r="LD155" s="298"/>
      <c r="LE155" s="298"/>
      <c r="LF155" s="298"/>
      <c r="LG155" s="298"/>
      <c r="LH155" s="298"/>
      <c r="LI155" s="298"/>
      <c r="LJ155" s="298"/>
      <c r="LK155" s="298"/>
      <c r="LL155" s="298"/>
      <c r="LM155" s="298"/>
      <c r="LN155" s="298"/>
      <c r="LO155" s="298"/>
      <c r="LP155" s="298"/>
      <c r="LQ155" s="298"/>
      <c r="LR155" s="298"/>
      <c r="LS155" s="298"/>
      <c r="LT155" s="298"/>
      <c r="LU155" s="298"/>
      <c r="LV155" s="298"/>
      <c r="LW155" s="298"/>
      <c r="LX155" s="298"/>
      <c r="LY155" s="298"/>
      <c r="LZ155" s="298"/>
      <c r="MA155" s="298"/>
      <c r="MB155" s="298"/>
      <c r="MC155" s="298"/>
      <c r="MD155" s="298"/>
      <c r="ME155" s="298"/>
      <c r="MF155" s="298"/>
      <c r="MG155" s="298"/>
      <c r="MH155" s="298"/>
      <c r="MI155" s="298"/>
      <c r="MJ155" s="298"/>
      <c r="MK155" s="298"/>
      <c r="ML155" s="298"/>
      <c r="MM155" s="298"/>
      <c r="MN155" s="298"/>
      <c r="MO155" s="298"/>
      <c r="MP155" s="298"/>
      <c r="MQ155" s="298"/>
      <c r="MR155" s="298"/>
      <c r="MS155" s="298"/>
      <c r="MT155" s="298"/>
      <c r="MU155" s="298"/>
      <c r="MV155" s="298"/>
      <c r="MW155" s="298"/>
      <c r="MX155" s="298"/>
      <c r="MY155" s="298"/>
      <c r="MZ155" s="298"/>
      <c r="NA155" s="298"/>
      <c r="NB155" s="298"/>
      <c r="NC155" s="298"/>
      <c r="ND155" s="298"/>
      <c r="NE155" s="298"/>
      <c r="NF155" s="298"/>
      <c r="NG155" s="298"/>
      <c r="NH155" s="298"/>
      <c r="NI155" s="298"/>
      <c r="NJ155" s="298"/>
      <c r="NK155" s="298"/>
      <c r="NL155" s="298"/>
      <c r="NM155" s="298"/>
      <c r="NN155" s="298"/>
      <c r="NO155" s="298"/>
      <c r="NP155" s="298"/>
      <c r="NQ155" s="298"/>
      <c r="NR155" s="298"/>
      <c r="NS155" s="298"/>
      <c r="NT155" s="298"/>
      <c r="NU155" s="298"/>
      <c r="NV155" s="298"/>
      <c r="NW155" s="298"/>
      <c r="NX155" s="298"/>
      <c r="NY155" s="298"/>
      <c r="NZ155" s="298"/>
      <c r="OA155" s="298"/>
      <c r="OB155" s="298"/>
      <c r="OC155" s="298"/>
      <c r="OD155" s="298"/>
      <c r="OE155" s="298"/>
      <c r="OF155" s="298"/>
      <c r="OG155" s="298"/>
      <c r="OH155" s="298"/>
      <c r="OI155" s="298"/>
      <c r="OJ155" s="298"/>
      <c r="OK155" s="298"/>
      <c r="OL155" s="298"/>
      <c r="OM155" s="298"/>
      <c r="ON155" s="298"/>
      <c r="OO155" s="298"/>
      <c r="OP155" s="298"/>
      <c r="OQ155" s="298"/>
      <c r="OR155" s="298"/>
      <c r="OS155" s="298"/>
      <c r="OT155" s="298"/>
      <c r="OU155" s="298"/>
      <c r="OV155" s="298"/>
      <c r="OW155" s="298"/>
      <c r="OX155" s="298"/>
      <c r="OY155" s="298"/>
      <c r="OZ155" s="298"/>
      <c r="PA155" s="298"/>
      <c r="PB155" s="298"/>
      <c r="PC155" s="298"/>
      <c r="PD155" s="298"/>
      <c r="PE155" s="298"/>
      <c r="PF155" s="298"/>
      <c r="PG155" s="298"/>
      <c r="PH155" s="298"/>
      <c r="PI155" s="298"/>
      <c r="PJ155" s="298"/>
      <c r="PK155" s="298"/>
      <c r="PL155" s="298"/>
      <c r="PM155" s="298"/>
      <c r="PN155" s="298"/>
      <c r="PO155" s="298"/>
      <c r="PP155" s="298"/>
      <c r="PQ155" s="298"/>
      <c r="PR155" s="298"/>
      <c r="PS155" s="298"/>
      <c r="PT155" s="298"/>
      <c r="PU155" s="298"/>
      <c r="PV155" s="298"/>
      <c r="PW155" s="298"/>
      <c r="PX155" s="298"/>
      <c r="PY155" s="298"/>
      <c r="PZ155" s="298"/>
      <c r="QA155" s="298"/>
      <c r="QB155" s="298"/>
      <c r="QC155" s="298"/>
      <c r="QD155" s="298"/>
      <c r="QE155" s="298"/>
      <c r="QF155" s="298"/>
      <c r="QG155" s="298"/>
      <c r="QH155" s="298"/>
      <c r="QI155" s="298"/>
      <c r="QJ155" s="298"/>
      <c r="QK155" s="298"/>
      <c r="QL155" s="298"/>
      <c r="QM155" s="298"/>
      <c r="QN155" s="298"/>
      <c r="QO155" s="298"/>
      <c r="QP155" s="298"/>
      <c r="QQ155" s="298"/>
      <c r="QR155" s="298"/>
      <c r="QS155" s="298"/>
      <c r="QT155" s="298"/>
      <c r="QU155" s="298"/>
      <c r="QV155" s="298"/>
      <c r="QW155" s="298"/>
      <c r="QX155" s="298"/>
      <c r="QY155" s="298"/>
      <c r="QZ155" s="298"/>
      <c r="RA155" s="298"/>
      <c r="RB155" s="298"/>
      <c r="RC155" s="298"/>
      <c r="RD155" s="298"/>
      <c r="RE155" s="298"/>
      <c r="RF155" s="298"/>
      <c r="RG155" s="298"/>
      <c r="RH155" s="298"/>
      <c r="RI155" s="298"/>
      <c r="RJ155" s="298"/>
      <c r="RK155" s="298"/>
      <c r="RL155" s="298"/>
      <c r="RM155" s="298"/>
      <c r="RN155" s="298"/>
      <c r="RO155" s="298"/>
      <c r="RP155" s="298"/>
      <c r="RQ155" s="298"/>
      <c r="RR155" s="298"/>
      <c r="RS155" s="298"/>
      <c r="RT155" s="298"/>
      <c r="RU155" s="298"/>
      <c r="RV155" s="298"/>
      <c r="RW155" s="298"/>
      <c r="RX155" s="298"/>
      <c r="RY155" s="298"/>
      <c r="RZ155" s="298"/>
      <c r="SA155" s="298"/>
      <c r="SB155" s="298"/>
      <c r="SC155" s="298"/>
      <c r="SD155" s="298"/>
      <c r="SE155" s="298"/>
      <c r="SF155" s="298"/>
      <c r="SG155" s="298"/>
      <c r="SH155" s="298"/>
      <c r="SI155" s="298"/>
      <c r="SJ155" s="298"/>
      <c r="SK155" s="298"/>
      <c r="SL155" s="298"/>
      <c r="SM155" s="298"/>
      <c r="SN155" s="298"/>
      <c r="SO155" s="298"/>
      <c r="SP155" s="298"/>
      <c r="SQ155" s="298"/>
      <c r="SR155" s="298"/>
      <c r="SS155" s="298"/>
      <c r="ST155" s="298"/>
      <c r="SU155" s="298"/>
      <c r="SV155" s="298"/>
      <c r="SW155" s="298"/>
      <c r="SX155" s="298"/>
      <c r="SY155" s="298"/>
      <c r="SZ155" s="298"/>
      <c r="TA155" s="298"/>
      <c r="TB155" s="298"/>
      <c r="TC155" s="298"/>
      <c r="TD155" s="298"/>
      <c r="TE155" s="298"/>
      <c r="TF155" s="298"/>
      <c r="TG155" s="298"/>
      <c r="TH155" s="298"/>
      <c r="TI155" s="298"/>
      <c r="TJ155" s="298"/>
      <c r="TK155" s="298"/>
      <c r="TL155" s="298"/>
      <c r="TM155" s="298"/>
      <c r="TN155" s="298"/>
      <c r="TO155" s="298"/>
      <c r="TP155" s="298"/>
      <c r="TQ155" s="298"/>
      <c r="TR155" s="298"/>
      <c r="TS155" s="298"/>
      <c r="TT155" s="298"/>
      <c r="TU155" s="298"/>
      <c r="TV155" s="298"/>
      <c r="TW155" s="298"/>
      <c r="TX155" s="298"/>
      <c r="TY155" s="298"/>
      <c r="TZ155" s="298"/>
      <c r="UA155" s="298"/>
      <c r="UB155" s="298"/>
      <c r="UC155" s="298"/>
      <c r="UD155" s="298"/>
      <c r="UE155" s="298"/>
      <c r="UF155" s="298"/>
      <c r="UG155" s="298"/>
      <c r="UH155" s="298"/>
      <c r="UI155" s="298"/>
      <c r="UJ155" s="298"/>
      <c r="UK155" s="298"/>
      <c r="UL155" s="298"/>
      <c r="UM155" s="298"/>
      <c r="UN155" s="298"/>
      <c r="UO155" s="298"/>
      <c r="UP155" s="298"/>
      <c r="UQ155" s="298"/>
      <c r="UR155" s="298"/>
      <c r="US155" s="298"/>
      <c r="UT155" s="298"/>
      <c r="UU155" s="298"/>
      <c r="UV155" s="298"/>
      <c r="UW155" s="298"/>
      <c r="UX155" s="298"/>
      <c r="UY155" s="298"/>
      <c r="UZ155" s="298"/>
      <c r="VA155" s="298"/>
      <c r="VB155" s="298"/>
      <c r="VC155" s="298"/>
      <c r="VD155" s="298"/>
      <c r="VE155" s="298"/>
      <c r="VF155" s="298"/>
      <c r="VG155" s="298"/>
      <c r="VH155" s="298"/>
      <c r="VI155" s="298"/>
      <c r="VJ155" s="298"/>
      <c r="VK155" s="298"/>
      <c r="VL155" s="298"/>
      <c r="VM155" s="298"/>
      <c r="VN155" s="298"/>
      <c r="VO155" s="298"/>
      <c r="VP155" s="298"/>
      <c r="VQ155" s="298"/>
      <c r="VR155" s="298"/>
      <c r="VS155" s="298"/>
      <c r="VT155" s="298"/>
      <c r="VU155" s="298"/>
      <c r="VV155" s="298"/>
      <c r="VW155" s="298"/>
      <c r="VX155" s="298"/>
      <c r="VY155" s="298"/>
      <c r="VZ155" s="298"/>
      <c r="WA155" s="298"/>
      <c r="WB155" s="298"/>
      <c r="WC155" s="298"/>
      <c r="WD155" s="298"/>
      <c r="WE155" s="298"/>
      <c r="WF155" s="298"/>
      <c r="WG155" s="298"/>
      <c r="WH155" s="298"/>
      <c r="WI155" s="298"/>
      <c r="WJ155" s="298"/>
      <c r="WK155" s="298"/>
      <c r="WL155" s="298"/>
      <c r="WM155" s="298"/>
      <c r="WN155" s="298"/>
      <c r="WO155" s="298"/>
      <c r="WP155" s="298"/>
      <c r="WQ155" s="298"/>
      <c r="WR155" s="298"/>
      <c r="WS155" s="298"/>
      <c r="WT155" s="298"/>
      <c r="WU155" s="298"/>
      <c r="WV155" s="298"/>
      <c r="WW155" s="298"/>
      <c r="WX155" s="298"/>
      <c r="WY155" s="298"/>
      <c r="WZ155" s="298"/>
      <c r="XA155" s="298"/>
      <c r="XB155" s="298"/>
      <c r="XC155" s="298"/>
      <c r="XD155" s="298"/>
      <c r="XE155" s="298"/>
      <c r="XF155" s="298"/>
      <c r="XG155" s="298"/>
      <c r="XH155" s="298"/>
      <c r="XI155" s="298"/>
      <c r="XJ155" s="298"/>
      <c r="XK155" s="298"/>
      <c r="XL155" s="298"/>
      <c r="XM155" s="298"/>
      <c r="XN155" s="298"/>
      <c r="XO155" s="298"/>
      <c r="XP155" s="298"/>
      <c r="XQ155" s="298"/>
      <c r="XR155" s="298"/>
      <c r="XS155" s="298"/>
      <c r="XT155" s="298"/>
      <c r="XU155" s="298"/>
      <c r="XV155" s="298"/>
      <c r="XW155" s="298"/>
      <c r="XX155" s="298"/>
      <c r="XY155" s="298"/>
      <c r="XZ155" s="298"/>
      <c r="YA155" s="298"/>
      <c r="YB155" s="298"/>
      <c r="YC155" s="298"/>
      <c r="YD155" s="298"/>
      <c r="YE155" s="298"/>
      <c r="YF155" s="298"/>
      <c r="YG155" s="298"/>
      <c r="YH155" s="298"/>
      <c r="YI155" s="298"/>
      <c r="YJ155" s="298"/>
      <c r="YK155" s="298"/>
      <c r="YL155" s="298"/>
      <c r="YM155" s="298"/>
      <c r="YN155" s="298"/>
      <c r="YO155" s="298"/>
      <c r="YP155" s="298"/>
      <c r="YQ155" s="298"/>
      <c r="YR155" s="298"/>
      <c r="YS155" s="298"/>
      <c r="YT155" s="298"/>
      <c r="YU155" s="298"/>
      <c r="YV155" s="298"/>
      <c r="YW155" s="298"/>
      <c r="YX155" s="298"/>
      <c r="YY155" s="298"/>
      <c r="YZ155" s="298"/>
      <c r="ZA155" s="298"/>
      <c r="ZB155" s="298"/>
      <c r="ZC155" s="298"/>
      <c r="ZD155" s="298"/>
      <c r="ZE155" s="298"/>
      <c r="ZF155" s="298"/>
      <c r="ZG155" s="298"/>
      <c r="ZH155" s="298"/>
      <c r="ZI155" s="298"/>
      <c r="ZJ155" s="298"/>
      <c r="ZK155" s="298"/>
      <c r="ZL155" s="298"/>
      <c r="ZM155" s="298"/>
      <c r="ZN155" s="298"/>
      <c r="ZO155" s="298"/>
      <c r="ZP155" s="298"/>
      <c r="ZQ155" s="298"/>
      <c r="ZR155" s="298"/>
      <c r="ZS155" s="298"/>
      <c r="ZT155" s="298"/>
      <c r="ZU155" s="298"/>
      <c r="ZV155" s="298"/>
      <c r="ZW155" s="298"/>
      <c r="ZX155" s="298"/>
      <c r="ZY155" s="298"/>
      <c r="ZZ155" s="298"/>
      <c r="AAA155" s="298"/>
      <c r="AAB155" s="298"/>
      <c r="AAC155" s="298"/>
      <c r="AAD155" s="298"/>
      <c r="AAE155" s="298"/>
      <c r="AAF155" s="298"/>
      <c r="AAG155" s="298"/>
      <c r="AAH155" s="298"/>
      <c r="AAI155" s="298"/>
      <c r="AAJ155" s="298"/>
      <c r="AAK155" s="298"/>
      <c r="AAL155" s="298"/>
      <c r="AAM155" s="298"/>
      <c r="AAN155" s="298"/>
      <c r="AAO155" s="298"/>
      <c r="AAP155" s="298"/>
      <c r="AAQ155" s="298"/>
      <c r="AAR155" s="298"/>
      <c r="AAS155" s="298"/>
      <c r="AAT155" s="298"/>
      <c r="AAU155" s="298"/>
      <c r="AAV155" s="298"/>
      <c r="AAW155" s="298"/>
      <c r="AAX155" s="298"/>
      <c r="AAY155" s="298"/>
      <c r="AAZ155" s="298"/>
      <c r="ABA155" s="298"/>
      <c r="ABB155" s="298"/>
      <c r="ABC155" s="298"/>
      <c r="ABD155" s="298"/>
      <c r="ABE155" s="298"/>
      <c r="ABF155" s="298"/>
      <c r="ABG155" s="298"/>
      <c r="ABH155" s="298"/>
      <c r="ABI155" s="298"/>
      <c r="ABJ155" s="298"/>
      <c r="ABK155" s="298"/>
      <c r="ABL155" s="298"/>
      <c r="ABM155" s="298"/>
      <c r="ABN155" s="298"/>
      <c r="ABO155" s="298"/>
      <c r="ABP155" s="298"/>
      <c r="ABQ155" s="298"/>
      <c r="ABR155" s="298"/>
      <c r="ABS155" s="298"/>
      <c r="ABT155" s="298"/>
      <c r="ABU155" s="298"/>
      <c r="ABV155" s="298"/>
      <c r="ABW155" s="298"/>
      <c r="ABX155" s="298"/>
      <c r="ABY155" s="298"/>
      <c r="ABZ155" s="298"/>
      <c r="ACA155" s="298"/>
      <c r="ACB155" s="298"/>
      <c r="ACC155" s="298"/>
      <c r="ACD155" s="298"/>
      <c r="ACE155" s="298"/>
      <c r="ACF155" s="298"/>
      <c r="ACG155" s="298"/>
      <c r="ACH155" s="298"/>
      <c r="ACI155" s="298"/>
      <c r="ACJ155" s="298"/>
      <c r="ACK155" s="298"/>
      <c r="ACL155" s="298"/>
      <c r="ACM155" s="298"/>
      <c r="ACN155" s="298"/>
      <c r="ACO155" s="298"/>
      <c r="ACP155" s="298"/>
      <c r="ACQ155" s="298"/>
      <c r="ACR155" s="298"/>
      <c r="ACS155" s="298"/>
      <c r="ACT155" s="298"/>
      <c r="ACU155" s="298"/>
      <c r="ACV155" s="298"/>
      <c r="ACW155" s="298"/>
      <c r="ACX155" s="298"/>
      <c r="ACY155" s="298"/>
      <c r="ACZ155" s="298"/>
      <c r="ADA155" s="298"/>
      <c r="ADB155" s="298"/>
      <c r="ADC155" s="298"/>
      <c r="ADD155" s="298"/>
      <c r="ADE155" s="298"/>
      <c r="ADF155" s="298"/>
      <c r="ADG155" s="298"/>
      <c r="ADH155" s="298"/>
      <c r="ADI155" s="298"/>
      <c r="ADJ155" s="298"/>
      <c r="ADK155" s="298"/>
      <c r="ADL155" s="298"/>
      <c r="ADM155" s="298"/>
      <c r="ADN155" s="298"/>
      <c r="ADO155" s="298"/>
      <c r="ADP155" s="298"/>
    </row>
    <row r="156" spans="1:796" ht="30" hidden="1" customHeight="1" x14ac:dyDescent="0.3">
      <c r="A156" s="352"/>
      <c r="B156" s="153"/>
      <c r="C156" s="153"/>
      <c r="D156" s="153"/>
      <c r="E156" s="153"/>
      <c r="F156" s="366"/>
      <c r="G156" s="365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  <c r="AA156" s="298"/>
      <c r="AB156" s="298"/>
      <c r="AC156" s="298"/>
      <c r="AD156" s="298"/>
      <c r="AE156" s="298"/>
      <c r="AF156" s="298"/>
      <c r="AG156" s="298"/>
      <c r="AH156" s="298"/>
      <c r="AI156" s="298"/>
      <c r="AJ156" s="298"/>
      <c r="AK156" s="298"/>
      <c r="AL156" s="298"/>
      <c r="AM156" s="298"/>
      <c r="AN156" s="298"/>
      <c r="AO156" s="298"/>
      <c r="AP156" s="298"/>
      <c r="AQ156" s="298"/>
      <c r="AR156" s="298"/>
      <c r="AS156" s="298"/>
      <c r="AT156" s="298"/>
      <c r="AU156" s="298"/>
      <c r="AV156" s="298"/>
      <c r="AW156" s="298"/>
      <c r="AX156" s="298"/>
      <c r="AY156" s="298"/>
      <c r="AZ156" s="298"/>
      <c r="BA156" s="298"/>
      <c r="BB156" s="298"/>
      <c r="BC156" s="298"/>
      <c r="BD156" s="298"/>
      <c r="BE156" s="298"/>
      <c r="BF156" s="298"/>
      <c r="BG156" s="298"/>
      <c r="BH156" s="298"/>
      <c r="BI156" s="298"/>
      <c r="BJ156" s="298"/>
      <c r="BK156" s="298"/>
      <c r="BL156" s="298"/>
      <c r="BM156" s="298"/>
      <c r="BN156" s="298"/>
      <c r="BO156" s="298"/>
      <c r="BP156" s="298"/>
      <c r="BQ156" s="298"/>
      <c r="BR156" s="298"/>
      <c r="BS156" s="298"/>
      <c r="BT156" s="298"/>
      <c r="BU156" s="298"/>
      <c r="BV156" s="298"/>
      <c r="BW156" s="298"/>
      <c r="BX156" s="298"/>
      <c r="BY156" s="298"/>
      <c r="BZ156" s="298"/>
      <c r="CA156" s="298"/>
      <c r="CB156" s="298"/>
      <c r="CC156" s="298"/>
      <c r="CD156" s="298"/>
      <c r="CE156" s="298"/>
      <c r="CF156" s="298"/>
      <c r="CG156" s="298"/>
      <c r="CH156" s="298"/>
      <c r="CI156" s="298"/>
      <c r="CJ156" s="298"/>
      <c r="CK156" s="298"/>
      <c r="CL156" s="298"/>
      <c r="CM156" s="298"/>
      <c r="CN156" s="298"/>
      <c r="CO156" s="298"/>
      <c r="CP156" s="298"/>
      <c r="CQ156" s="298"/>
      <c r="CR156" s="298"/>
      <c r="CS156" s="298"/>
      <c r="CT156" s="298"/>
      <c r="CU156" s="298"/>
      <c r="CV156" s="298"/>
      <c r="CW156" s="298"/>
      <c r="CX156" s="298"/>
      <c r="CY156" s="298"/>
      <c r="CZ156" s="298"/>
      <c r="DA156" s="298"/>
      <c r="DB156" s="298"/>
      <c r="DC156" s="298"/>
      <c r="DD156" s="298"/>
      <c r="DE156" s="298"/>
      <c r="DF156" s="298"/>
      <c r="DG156" s="298"/>
      <c r="DH156" s="298"/>
      <c r="DI156" s="298"/>
      <c r="DJ156" s="298"/>
      <c r="DK156" s="298"/>
      <c r="DL156" s="298"/>
      <c r="DM156" s="298"/>
      <c r="DN156" s="298"/>
      <c r="DO156" s="298"/>
      <c r="DP156" s="298"/>
      <c r="DQ156" s="298"/>
      <c r="DR156" s="298"/>
      <c r="DS156" s="298"/>
      <c r="DT156" s="298"/>
      <c r="DU156" s="298"/>
      <c r="DV156" s="298"/>
      <c r="DW156" s="298"/>
      <c r="DX156" s="298"/>
      <c r="DY156" s="298"/>
      <c r="DZ156" s="298"/>
      <c r="EA156" s="298"/>
      <c r="EB156" s="298"/>
      <c r="EC156" s="298"/>
      <c r="ED156" s="298"/>
      <c r="EE156" s="298"/>
      <c r="EF156" s="298"/>
      <c r="EG156" s="298"/>
      <c r="EH156" s="298"/>
      <c r="EI156" s="298"/>
      <c r="EJ156" s="298"/>
      <c r="EK156" s="298"/>
      <c r="EL156" s="298"/>
      <c r="EM156" s="298"/>
      <c r="EN156" s="298"/>
      <c r="EO156" s="298"/>
      <c r="EP156" s="298"/>
      <c r="EQ156" s="298"/>
      <c r="ER156" s="298"/>
      <c r="ES156" s="298"/>
      <c r="ET156" s="298"/>
      <c r="EU156" s="298"/>
      <c r="EV156" s="298"/>
      <c r="EW156" s="298"/>
      <c r="EX156" s="298"/>
      <c r="EY156" s="298"/>
      <c r="EZ156" s="298"/>
      <c r="FA156" s="298"/>
      <c r="FB156" s="298"/>
      <c r="FC156" s="298"/>
      <c r="FD156" s="298"/>
      <c r="FE156" s="298"/>
      <c r="FF156" s="298"/>
      <c r="FG156" s="298"/>
      <c r="FH156" s="298"/>
      <c r="FI156" s="298"/>
      <c r="FJ156" s="298"/>
      <c r="FK156" s="298"/>
      <c r="FL156" s="298"/>
      <c r="FM156" s="298"/>
      <c r="FN156" s="298"/>
      <c r="FO156" s="298"/>
      <c r="FP156" s="298"/>
      <c r="FQ156" s="298"/>
      <c r="FR156" s="298"/>
      <c r="FS156" s="298"/>
      <c r="FT156" s="298"/>
      <c r="FU156" s="298"/>
      <c r="FV156" s="298"/>
      <c r="FW156" s="298"/>
      <c r="FX156" s="298"/>
      <c r="FY156" s="298"/>
      <c r="FZ156" s="298"/>
      <c r="GA156" s="298"/>
      <c r="GB156" s="298"/>
      <c r="GC156" s="298"/>
      <c r="GD156" s="298"/>
      <c r="GE156" s="298"/>
      <c r="GF156" s="298"/>
      <c r="GG156" s="298"/>
      <c r="GH156" s="298"/>
      <c r="GI156" s="298"/>
      <c r="GJ156" s="298"/>
      <c r="GK156" s="298"/>
      <c r="GL156" s="298"/>
      <c r="GM156" s="298"/>
      <c r="GN156" s="298"/>
      <c r="GO156" s="298"/>
      <c r="GP156" s="298"/>
      <c r="GQ156" s="298"/>
      <c r="GR156" s="298"/>
      <c r="GS156" s="298"/>
      <c r="GT156" s="298"/>
      <c r="GU156" s="298"/>
      <c r="GV156" s="298"/>
      <c r="GW156" s="298"/>
      <c r="GX156" s="298"/>
      <c r="GY156" s="298"/>
      <c r="GZ156" s="298"/>
      <c r="HA156" s="298"/>
      <c r="HB156" s="298"/>
      <c r="HC156" s="298"/>
      <c r="HD156" s="298"/>
      <c r="HE156" s="298"/>
      <c r="HF156" s="298"/>
      <c r="HG156" s="298"/>
      <c r="HH156" s="298"/>
      <c r="HI156" s="298"/>
      <c r="HJ156" s="298"/>
      <c r="HK156" s="298"/>
      <c r="HL156" s="298"/>
      <c r="HM156" s="298"/>
      <c r="HN156" s="298"/>
      <c r="HO156" s="298"/>
      <c r="HP156" s="298"/>
      <c r="HQ156" s="298"/>
      <c r="HR156" s="298"/>
      <c r="HS156" s="298"/>
      <c r="HT156" s="298"/>
      <c r="HU156" s="298"/>
      <c r="HV156" s="298"/>
      <c r="HW156" s="298"/>
      <c r="HX156" s="298"/>
      <c r="HY156" s="298"/>
      <c r="HZ156" s="298"/>
      <c r="IA156" s="298"/>
      <c r="IB156" s="298"/>
      <c r="IC156" s="298"/>
      <c r="ID156" s="298"/>
      <c r="IE156" s="298"/>
      <c r="IF156" s="298"/>
      <c r="IG156" s="298"/>
      <c r="IH156" s="298"/>
      <c r="II156" s="298"/>
      <c r="IJ156" s="298"/>
      <c r="IK156" s="298"/>
      <c r="IL156" s="298"/>
      <c r="IM156" s="298"/>
      <c r="IN156" s="298"/>
      <c r="IO156" s="298"/>
      <c r="IP156" s="298"/>
      <c r="IQ156" s="298"/>
      <c r="IR156" s="298"/>
      <c r="IS156" s="298"/>
      <c r="IT156" s="298"/>
      <c r="IU156" s="298"/>
      <c r="IV156" s="298"/>
      <c r="IW156" s="298"/>
      <c r="IX156" s="298"/>
      <c r="IY156" s="298"/>
      <c r="IZ156" s="298"/>
      <c r="JA156" s="298"/>
      <c r="JB156" s="298"/>
      <c r="JC156" s="298"/>
      <c r="JD156" s="298"/>
      <c r="JE156" s="298"/>
      <c r="JF156" s="298"/>
      <c r="JG156" s="298"/>
      <c r="JH156" s="298"/>
      <c r="JI156" s="298"/>
      <c r="JJ156" s="298"/>
      <c r="JK156" s="298"/>
      <c r="JL156" s="298"/>
      <c r="JM156" s="298"/>
      <c r="JN156" s="298"/>
      <c r="JO156" s="298"/>
      <c r="JP156" s="298"/>
      <c r="JQ156" s="298"/>
      <c r="JR156" s="298"/>
      <c r="JS156" s="298"/>
      <c r="JT156" s="298"/>
      <c r="JU156" s="298"/>
      <c r="JV156" s="298"/>
      <c r="JW156" s="298"/>
      <c r="JX156" s="298"/>
      <c r="JY156" s="298"/>
      <c r="JZ156" s="298"/>
      <c r="KA156" s="298"/>
      <c r="KB156" s="298"/>
      <c r="KC156" s="298"/>
      <c r="KD156" s="298"/>
      <c r="KE156" s="298"/>
      <c r="KF156" s="298"/>
      <c r="KG156" s="298"/>
      <c r="KH156" s="298"/>
      <c r="KI156" s="298"/>
      <c r="KJ156" s="298"/>
      <c r="KK156" s="298"/>
      <c r="KL156" s="298"/>
      <c r="KM156" s="298"/>
      <c r="KN156" s="298"/>
      <c r="KO156" s="298"/>
      <c r="KP156" s="298"/>
      <c r="KQ156" s="298"/>
      <c r="KR156" s="298"/>
      <c r="KS156" s="298"/>
      <c r="KT156" s="298"/>
      <c r="KU156" s="298"/>
      <c r="KV156" s="298"/>
      <c r="KW156" s="298"/>
      <c r="KX156" s="298"/>
      <c r="KY156" s="298"/>
      <c r="KZ156" s="298"/>
      <c r="LA156" s="298"/>
      <c r="LB156" s="298"/>
      <c r="LC156" s="298"/>
      <c r="LD156" s="298"/>
      <c r="LE156" s="298"/>
      <c r="LF156" s="298"/>
      <c r="LG156" s="298"/>
      <c r="LH156" s="298"/>
      <c r="LI156" s="298"/>
      <c r="LJ156" s="298"/>
      <c r="LK156" s="298"/>
      <c r="LL156" s="298"/>
      <c r="LM156" s="298"/>
      <c r="LN156" s="298"/>
      <c r="LO156" s="298"/>
      <c r="LP156" s="298"/>
      <c r="LQ156" s="298"/>
      <c r="LR156" s="298"/>
      <c r="LS156" s="298"/>
      <c r="LT156" s="298"/>
      <c r="LU156" s="298"/>
      <c r="LV156" s="298"/>
      <c r="LW156" s="298"/>
      <c r="LX156" s="298"/>
      <c r="LY156" s="298"/>
      <c r="LZ156" s="298"/>
      <c r="MA156" s="298"/>
      <c r="MB156" s="298"/>
      <c r="MC156" s="298"/>
      <c r="MD156" s="298"/>
      <c r="ME156" s="298"/>
      <c r="MF156" s="298"/>
      <c r="MG156" s="298"/>
      <c r="MH156" s="298"/>
      <c r="MI156" s="298"/>
      <c r="MJ156" s="298"/>
      <c r="MK156" s="298"/>
      <c r="ML156" s="298"/>
      <c r="MM156" s="298"/>
      <c r="MN156" s="298"/>
      <c r="MO156" s="298"/>
      <c r="MP156" s="298"/>
      <c r="MQ156" s="298"/>
      <c r="MR156" s="298"/>
      <c r="MS156" s="298"/>
      <c r="MT156" s="298"/>
      <c r="MU156" s="298"/>
      <c r="MV156" s="298"/>
      <c r="MW156" s="298"/>
      <c r="MX156" s="298"/>
      <c r="MY156" s="298"/>
      <c r="MZ156" s="298"/>
      <c r="NA156" s="298"/>
      <c r="NB156" s="298"/>
      <c r="NC156" s="298"/>
      <c r="ND156" s="298"/>
      <c r="NE156" s="298"/>
      <c r="NF156" s="298"/>
      <c r="NG156" s="298"/>
      <c r="NH156" s="298"/>
      <c r="NI156" s="298"/>
      <c r="NJ156" s="298"/>
      <c r="NK156" s="298"/>
      <c r="NL156" s="298"/>
      <c r="NM156" s="298"/>
      <c r="NN156" s="298"/>
      <c r="NO156" s="298"/>
      <c r="NP156" s="298"/>
      <c r="NQ156" s="298"/>
      <c r="NR156" s="298"/>
      <c r="NS156" s="298"/>
      <c r="NT156" s="298"/>
      <c r="NU156" s="298"/>
      <c r="NV156" s="298"/>
      <c r="NW156" s="298"/>
      <c r="NX156" s="298"/>
      <c r="NY156" s="298"/>
      <c r="NZ156" s="298"/>
      <c r="OA156" s="298"/>
      <c r="OB156" s="298"/>
      <c r="OC156" s="298"/>
      <c r="OD156" s="298"/>
      <c r="OE156" s="298"/>
      <c r="OF156" s="298"/>
      <c r="OG156" s="298"/>
      <c r="OH156" s="298"/>
      <c r="OI156" s="298"/>
      <c r="OJ156" s="298"/>
      <c r="OK156" s="298"/>
      <c r="OL156" s="298"/>
      <c r="OM156" s="298"/>
      <c r="ON156" s="298"/>
      <c r="OO156" s="298"/>
      <c r="OP156" s="298"/>
      <c r="OQ156" s="298"/>
      <c r="OR156" s="298"/>
      <c r="OS156" s="298"/>
      <c r="OT156" s="298"/>
      <c r="OU156" s="298"/>
      <c r="OV156" s="298"/>
      <c r="OW156" s="298"/>
      <c r="OX156" s="298"/>
      <c r="OY156" s="298"/>
      <c r="OZ156" s="298"/>
      <c r="PA156" s="298"/>
      <c r="PB156" s="298"/>
      <c r="PC156" s="298"/>
      <c r="PD156" s="298"/>
      <c r="PE156" s="298"/>
      <c r="PF156" s="298"/>
      <c r="PG156" s="298"/>
      <c r="PH156" s="298"/>
      <c r="PI156" s="298"/>
      <c r="PJ156" s="298"/>
      <c r="PK156" s="298"/>
      <c r="PL156" s="298"/>
      <c r="PM156" s="298"/>
      <c r="PN156" s="298"/>
      <c r="PO156" s="298"/>
      <c r="PP156" s="298"/>
      <c r="PQ156" s="298"/>
      <c r="PR156" s="298"/>
      <c r="PS156" s="298"/>
      <c r="PT156" s="298"/>
      <c r="PU156" s="298"/>
      <c r="PV156" s="298"/>
      <c r="PW156" s="298"/>
      <c r="PX156" s="298"/>
      <c r="PY156" s="298"/>
      <c r="PZ156" s="298"/>
      <c r="QA156" s="298"/>
      <c r="QB156" s="298"/>
      <c r="QC156" s="298"/>
      <c r="QD156" s="298"/>
      <c r="QE156" s="298"/>
      <c r="QF156" s="298"/>
      <c r="QG156" s="298"/>
      <c r="QH156" s="298"/>
      <c r="QI156" s="298"/>
      <c r="QJ156" s="298"/>
      <c r="QK156" s="298"/>
      <c r="QL156" s="298"/>
      <c r="QM156" s="298"/>
      <c r="QN156" s="298"/>
      <c r="QO156" s="298"/>
      <c r="QP156" s="298"/>
      <c r="QQ156" s="298"/>
      <c r="QR156" s="298"/>
      <c r="QS156" s="298"/>
      <c r="QT156" s="298"/>
      <c r="QU156" s="298"/>
      <c r="QV156" s="298"/>
      <c r="QW156" s="298"/>
      <c r="QX156" s="298"/>
      <c r="QY156" s="298"/>
      <c r="QZ156" s="298"/>
      <c r="RA156" s="298"/>
      <c r="RB156" s="298"/>
      <c r="RC156" s="298"/>
      <c r="RD156" s="298"/>
      <c r="RE156" s="298"/>
      <c r="RF156" s="298"/>
      <c r="RG156" s="298"/>
      <c r="RH156" s="298"/>
      <c r="RI156" s="298"/>
      <c r="RJ156" s="298"/>
      <c r="RK156" s="298"/>
      <c r="RL156" s="298"/>
      <c r="RM156" s="298"/>
      <c r="RN156" s="298"/>
      <c r="RO156" s="298"/>
      <c r="RP156" s="298"/>
      <c r="RQ156" s="298"/>
      <c r="RR156" s="298"/>
      <c r="RS156" s="298"/>
      <c r="RT156" s="298"/>
      <c r="RU156" s="298"/>
      <c r="RV156" s="298"/>
      <c r="RW156" s="298"/>
      <c r="RX156" s="298"/>
      <c r="RY156" s="298"/>
      <c r="RZ156" s="298"/>
      <c r="SA156" s="298"/>
      <c r="SB156" s="298"/>
      <c r="SC156" s="298"/>
      <c r="SD156" s="298"/>
      <c r="SE156" s="298"/>
      <c r="SF156" s="298"/>
      <c r="SG156" s="298"/>
      <c r="SH156" s="298"/>
      <c r="SI156" s="298"/>
      <c r="SJ156" s="298"/>
      <c r="SK156" s="298"/>
      <c r="SL156" s="298"/>
      <c r="SM156" s="298"/>
      <c r="SN156" s="298"/>
      <c r="SO156" s="298"/>
      <c r="SP156" s="298"/>
      <c r="SQ156" s="298"/>
      <c r="SR156" s="298"/>
      <c r="SS156" s="298"/>
      <c r="ST156" s="298"/>
      <c r="SU156" s="298"/>
      <c r="SV156" s="298"/>
      <c r="SW156" s="298"/>
      <c r="SX156" s="298"/>
      <c r="SY156" s="298"/>
      <c r="SZ156" s="298"/>
      <c r="TA156" s="298"/>
      <c r="TB156" s="298"/>
      <c r="TC156" s="298"/>
      <c r="TD156" s="298"/>
      <c r="TE156" s="298"/>
      <c r="TF156" s="298"/>
      <c r="TG156" s="298"/>
      <c r="TH156" s="298"/>
      <c r="TI156" s="298"/>
      <c r="TJ156" s="298"/>
      <c r="TK156" s="298"/>
      <c r="TL156" s="298"/>
      <c r="TM156" s="298"/>
      <c r="TN156" s="298"/>
      <c r="TO156" s="298"/>
      <c r="TP156" s="298"/>
      <c r="TQ156" s="298"/>
      <c r="TR156" s="298"/>
      <c r="TS156" s="298"/>
      <c r="TT156" s="298"/>
      <c r="TU156" s="298"/>
      <c r="TV156" s="298"/>
      <c r="TW156" s="298"/>
      <c r="TX156" s="298"/>
      <c r="TY156" s="298"/>
      <c r="TZ156" s="298"/>
      <c r="UA156" s="298"/>
      <c r="UB156" s="298"/>
      <c r="UC156" s="298"/>
      <c r="UD156" s="298"/>
      <c r="UE156" s="298"/>
      <c r="UF156" s="298"/>
      <c r="UG156" s="298"/>
      <c r="UH156" s="298"/>
      <c r="UI156" s="298"/>
      <c r="UJ156" s="298"/>
      <c r="UK156" s="298"/>
      <c r="UL156" s="298"/>
      <c r="UM156" s="298"/>
      <c r="UN156" s="298"/>
      <c r="UO156" s="298"/>
      <c r="UP156" s="298"/>
      <c r="UQ156" s="298"/>
      <c r="UR156" s="298"/>
      <c r="US156" s="298"/>
      <c r="UT156" s="298"/>
      <c r="UU156" s="298"/>
      <c r="UV156" s="298"/>
      <c r="UW156" s="298"/>
      <c r="UX156" s="298"/>
      <c r="UY156" s="298"/>
      <c r="UZ156" s="298"/>
      <c r="VA156" s="298"/>
      <c r="VB156" s="298"/>
      <c r="VC156" s="298"/>
      <c r="VD156" s="298"/>
      <c r="VE156" s="298"/>
      <c r="VF156" s="298"/>
      <c r="VG156" s="298"/>
      <c r="VH156" s="298"/>
      <c r="VI156" s="298"/>
      <c r="VJ156" s="298"/>
      <c r="VK156" s="298"/>
      <c r="VL156" s="298"/>
      <c r="VM156" s="298"/>
      <c r="VN156" s="298"/>
      <c r="VO156" s="298"/>
      <c r="VP156" s="298"/>
      <c r="VQ156" s="298"/>
      <c r="VR156" s="298"/>
      <c r="VS156" s="298"/>
      <c r="VT156" s="298"/>
      <c r="VU156" s="298"/>
      <c r="VV156" s="298"/>
      <c r="VW156" s="298"/>
      <c r="VX156" s="298"/>
      <c r="VY156" s="298"/>
      <c r="VZ156" s="298"/>
      <c r="WA156" s="298"/>
      <c r="WB156" s="298"/>
      <c r="WC156" s="298"/>
      <c r="WD156" s="298"/>
      <c r="WE156" s="298"/>
      <c r="WF156" s="298"/>
      <c r="WG156" s="298"/>
      <c r="WH156" s="298"/>
      <c r="WI156" s="298"/>
      <c r="WJ156" s="298"/>
      <c r="WK156" s="298"/>
      <c r="WL156" s="298"/>
      <c r="WM156" s="298"/>
      <c r="WN156" s="298"/>
      <c r="WO156" s="298"/>
      <c r="WP156" s="298"/>
      <c r="WQ156" s="298"/>
      <c r="WR156" s="298"/>
      <c r="WS156" s="298"/>
      <c r="WT156" s="298"/>
      <c r="WU156" s="298"/>
      <c r="WV156" s="298"/>
      <c r="WW156" s="298"/>
      <c r="WX156" s="298"/>
      <c r="WY156" s="298"/>
      <c r="WZ156" s="298"/>
      <c r="XA156" s="298"/>
      <c r="XB156" s="298"/>
      <c r="XC156" s="298"/>
      <c r="XD156" s="298"/>
      <c r="XE156" s="298"/>
      <c r="XF156" s="298"/>
      <c r="XG156" s="298"/>
      <c r="XH156" s="298"/>
      <c r="XI156" s="298"/>
      <c r="XJ156" s="298"/>
      <c r="XK156" s="298"/>
      <c r="XL156" s="298"/>
      <c r="XM156" s="298"/>
      <c r="XN156" s="298"/>
      <c r="XO156" s="298"/>
      <c r="XP156" s="298"/>
      <c r="XQ156" s="298"/>
      <c r="XR156" s="298"/>
      <c r="XS156" s="298"/>
      <c r="XT156" s="298"/>
      <c r="XU156" s="298"/>
      <c r="XV156" s="298"/>
      <c r="XW156" s="298"/>
      <c r="XX156" s="298"/>
      <c r="XY156" s="298"/>
      <c r="XZ156" s="298"/>
      <c r="YA156" s="298"/>
      <c r="YB156" s="298"/>
      <c r="YC156" s="298"/>
      <c r="YD156" s="298"/>
      <c r="YE156" s="298"/>
      <c r="YF156" s="298"/>
      <c r="YG156" s="298"/>
      <c r="YH156" s="298"/>
      <c r="YI156" s="298"/>
      <c r="YJ156" s="298"/>
      <c r="YK156" s="298"/>
      <c r="YL156" s="298"/>
      <c r="YM156" s="298"/>
      <c r="YN156" s="298"/>
      <c r="YO156" s="298"/>
      <c r="YP156" s="298"/>
      <c r="YQ156" s="298"/>
      <c r="YR156" s="298"/>
      <c r="YS156" s="298"/>
      <c r="YT156" s="298"/>
      <c r="YU156" s="298"/>
      <c r="YV156" s="298"/>
      <c r="YW156" s="298"/>
      <c r="YX156" s="298"/>
      <c r="YY156" s="298"/>
      <c r="YZ156" s="298"/>
      <c r="ZA156" s="298"/>
      <c r="ZB156" s="298"/>
      <c r="ZC156" s="298"/>
      <c r="ZD156" s="298"/>
      <c r="ZE156" s="298"/>
      <c r="ZF156" s="298"/>
      <c r="ZG156" s="298"/>
      <c r="ZH156" s="298"/>
      <c r="ZI156" s="298"/>
      <c r="ZJ156" s="298"/>
      <c r="ZK156" s="298"/>
      <c r="ZL156" s="298"/>
      <c r="ZM156" s="298"/>
      <c r="ZN156" s="298"/>
      <c r="ZO156" s="298"/>
      <c r="ZP156" s="298"/>
      <c r="ZQ156" s="298"/>
      <c r="ZR156" s="298"/>
      <c r="ZS156" s="298"/>
      <c r="ZT156" s="298"/>
      <c r="ZU156" s="298"/>
      <c r="ZV156" s="298"/>
      <c r="ZW156" s="298"/>
      <c r="ZX156" s="298"/>
      <c r="ZY156" s="298"/>
      <c r="ZZ156" s="298"/>
      <c r="AAA156" s="298"/>
      <c r="AAB156" s="298"/>
      <c r="AAC156" s="298"/>
      <c r="AAD156" s="298"/>
      <c r="AAE156" s="298"/>
      <c r="AAF156" s="298"/>
      <c r="AAG156" s="298"/>
      <c r="AAH156" s="298"/>
      <c r="AAI156" s="298"/>
      <c r="AAJ156" s="298"/>
      <c r="AAK156" s="298"/>
      <c r="AAL156" s="298"/>
      <c r="AAM156" s="298"/>
      <c r="AAN156" s="298"/>
      <c r="AAO156" s="298"/>
      <c r="AAP156" s="298"/>
      <c r="AAQ156" s="298"/>
      <c r="AAR156" s="298"/>
      <c r="AAS156" s="298"/>
      <c r="AAT156" s="298"/>
      <c r="AAU156" s="298"/>
      <c r="AAV156" s="298"/>
      <c r="AAW156" s="298"/>
      <c r="AAX156" s="298"/>
      <c r="AAY156" s="298"/>
      <c r="AAZ156" s="298"/>
      <c r="ABA156" s="298"/>
      <c r="ABB156" s="298"/>
      <c r="ABC156" s="298"/>
      <c r="ABD156" s="298"/>
      <c r="ABE156" s="298"/>
      <c r="ABF156" s="298"/>
      <c r="ABG156" s="298"/>
      <c r="ABH156" s="298"/>
      <c r="ABI156" s="298"/>
      <c r="ABJ156" s="298"/>
      <c r="ABK156" s="298"/>
      <c r="ABL156" s="298"/>
      <c r="ABM156" s="298"/>
      <c r="ABN156" s="298"/>
      <c r="ABO156" s="298"/>
      <c r="ABP156" s="298"/>
      <c r="ABQ156" s="298"/>
      <c r="ABR156" s="298"/>
      <c r="ABS156" s="298"/>
      <c r="ABT156" s="298"/>
      <c r="ABU156" s="298"/>
      <c r="ABV156" s="298"/>
      <c r="ABW156" s="298"/>
      <c r="ABX156" s="298"/>
      <c r="ABY156" s="298"/>
      <c r="ABZ156" s="298"/>
      <c r="ACA156" s="298"/>
      <c r="ACB156" s="298"/>
      <c r="ACC156" s="298"/>
      <c r="ACD156" s="298"/>
      <c r="ACE156" s="298"/>
      <c r="ACF156" s="298"/>
      <c r="ACG156" s="298"/>
      <c r="ACH156" s="298"/>
      <c r="ACI156" s="298"/>
      <c r="ACJ156" s="298"/>
      <c r="ACK156" s="298"/>
      <c r="ACL156" s="298"/>
      <c r="ACM156" s="298"/>
      <c r="ACN156" s="298"/>
      <c r="ACO156" s="298"/>
      <c r="ACP156" s="298"/>
      <c r="ACQ156" s="298"/>
      <c r="ACR156" s="298"/>
      <c r="ACS156" s="298"/>
      <c r="ACT156" s="298"/>
      <c r="ACU156" s="298"/>
      <c r="ACV156" s="298"/>
      <c r="ACW156" s="298"/>
      <c r="ACX156" s="298"/>
      <c r="ACY156" s="298"/>
      <c r="ACZ156" s="298"/>
      <c r="ADA156" s="298"/>
      <c r="ADB156" s="298"/>
      <c r="ADC156" s="298"/>
      <c r="ADD156" s="298"/>
      <c r="ADE156" s="298"/>
      <c r="ADF156" s="298"/>
      <c r="ADG156" s="298"/>
      <c r="ADH156" s="298"/>
      <c r="ADI156" s="298"/>
      <c r="ADJ156" s="298"/>
      <c r="ADK156" s="298"/>
      <c r="ADL156" s="298"/>
      <c r="ADM156" s="298"/>
      <c r="ADN156" s="298"/>
      <c r="ADO156" s="298"/>
      <c r="ADP156" s="298"/>
    </row>
    <row r="157" spans="1:796" ht="30" hidden="1" customHeight="1" x14ac:dyDescent="0.3">
      <c r="A157" s="352"/>
      <c r="B157" s="153"/>
      <c r="C157" s="153"/>
      <c r="D157" s="153"/>
      <c r="E157" s="153"/>
      <c r="F157" s="366"/>
      <c r="G157" s="365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  <c r="AA157" s="298"/>
      <c r="AB157" s="298"/>
      <c r="AC157" s="298"/>
      <c r="AD157" s="298"/>
      <c r="AE157" s="298"/>
      <c r="AF157" s="298"/>
      <c r="AG157" s="298"/>
      <c r="AH157" s="298"/>
      <c r="AI157" s="298"/>
      <c r="AJ157" s="298"/>
      <c r="AK157" s="298"/>
      <c r="AL157" s="298"/>
      <c r="AM157" s="298"/>
      <c r="AN157" s="298"/>
      <c r="AO157" s="298"/>
      <c r="AP157" s="298"/>
      <c r="AQ157" s="298"/>
      <c r="AR157" s="298"/>
      <c r="AS157" s="298"/>
      <c r="AT157" s="298"/>
      <c r="AU157" s="298"/>
      <c r="AV157" s="298"/>
      <c r="AW157" s="298"/>
      <c r="AX157" s="298"/>
      <c r="AY157" s="298"/>
      <c r="AZ157" s="298"/>
      <c r="BA157" s="298"/>
      <c r="BB157" s="298"/>
      <c r="BC157" s="298"/>
      <c r="BD157" s="298"/>
      <c r="BE157" s="298"/>
      <c r="BF157" s="298"/>
      <c r="BG157" s="298"/>
      <c r="BH157" s="298"/>
      <c r="BI157" s="298"/>
      <c r="BJ157" s="298"/>
      <c r="BK157" s="298"/>
      <c r="BL157" s="298"/>
      <c r="BM157" s="298"/>
      <c r="BN157" s="298"/>
      <c r="BO157" s="298"/>
      <c r="BP157" s="298"/>
      <c r="BQ157" s="298"/>
      <c r="BR157" s="298"/>
      <c r="BS157" s="298"/>
      <c r="BT157" s="298"/>
      <c r="BU157" s="298"/>
      <c r="BV157" s="298"/>
      <c r="BW157" s="298"/>
      <c r="BX157" s="298"/>
      <c r="BY157" s="298"/>
      <c r="BZ157" s="298"/>
      <c r="CA157" s="298"/>
      <c r="CB157" s="298"/>
      <c r="CC157" s="298"/>
      <c r="CD157" s="298"/>
      <c r="CE157" s="298"/>
      <c r="CF157" s="298"/>
      <c r="CG157" s="298"/>
      <c r="CH157" s="298"/>
      <c r="CI157" s="298"/>
      <c r="CJ157" s="298"/>
      <c r="CK157" s="298"/>
      <c r="CL157" s="298"/>
      <c r="CM157" s="298"/>
      <c r="CN157" s="298"/>
      <c r="CO157" s="298"/>
      <c r="CP157" s="298"/>
      <c r="CQ157" s="298"/>
      <c r="CR157" s="298"/>
      <c r="CS157" s="298"/>
      <c r="CT157" s="298"/>
      <c r="CU157" s="298"/>
      <c r="CV157" s="298"/>
      <c r="CW157" s="298"/>
      <c r="CX157" s="298"/>
      <c r="CY157" s="298"/>
      <c r="CZ157" s="298"/>
      <c r="DA157" s="298"/>
      <c r="DB157" s="298"/>
      <c r="DC157" s="298"/>
      <c r="DD157" s="298"/>
      <c r="DE157" s="298"/>
      <c r="DF157" s="298"/>
      <c r="DG157" s="298"/>
      <c r="DH157" s="298"/>
      <c r="DI157" s="298"/>
      <c r="DJ157" s="298"/>
      <c r="DK157" s="298"/>
      <c r="DL157" s="298"/>
      <c r="DM157" s="298"/>
      <c r="DN157" s="298"/>
      <c r="DO157" s="298"/>
      <c r="DP157" s="298"/>
      <c r="DQ157" s="298"/>
      <c r="DR157" s="298"/>
      <c r="DS157" s="298"/>
      <c r="DT157" s="298"/>
      <c r="DU157" s="298"/>
      <c r="DV157" s="298"/>
      <c r="DW157" s="298"/>
      <c r="DX157" s="298"/>
      <c r="DY157" s="298"/>
      <c r="DZ157" s="298"/>
      <c r="EA157" s="298"/>
      <c r="EB157" s="298"/>
      <c r="EC157" s="298"/>
      <c r="ED157" s="298"/>
      <c r="EE157" s="298"/>
      <c r="EF157" s="298"/>
      <c r="EG157" s="298"/>
      <c r="EH157" s="298"/>
      <c r="EI157" s="298"/>
      <c r="EJ157" s="298"/>
      <c r="EK157" s="298"/>
      <c r="EL157" s="298"/>
      <c r="EM157" s="298"/>
      <c r="EN157" s="298"/>
      <c r="EO157" s="298"/>
      <c r="EP157" s="298"/>
      <c r="EQ157" s="298"/>
      <c r="ER157" s="298"/>
      <c r="ES157" s="298"/>
      <c r="ET157" s="298"/>
      <c r="EU157" s="298"/>
      <c r="EV157" s="298"/>
      <c r="EW157" s="298"/>
      <c r="EX157" s="298"/>
      <c r="EY157" s="298"/>
      <c r="EZ157" s="298"/>
      <c r="FA157" s="298"/>
      <c r="FB157" s="298"/>
      <c r="FC157" s="298"/>
      <c r="FD157" s="298"/>
      <c r="FE157" s="298"/>
      <c r="FF157" s="298"/>
      <c r="FG157" s="298"/>
      <c r="FH157" s="298"/>
      <c r="FI157" s="298"/>
      <c r="FJ157" s="298"/>
      <c r="FK157" s="298"/>
      <c r="FL157" s="298"/>
      <c r="FM157" s="298"/>
      <c r="FN157" s="298"/>
      <c r="FO157" s="298"/>
      <c r="FP157" s="298"/>
      <c r="FQ157" s="298"/>
      <c r="FR157" s="298"/>
      <c r="FS157" s="298"/>
      <c r="FT157" s="298"/>
      <c r="FU157" s="298"/>
      <c r="FV157" s="298"/>
      <c r="FW157" s="298"/>
      <c r="FX157" s="298"/>
      <c r="FY157" s="298"/>
      <c r="FZ157" s="298"/>
      <c r="GA157" s="298"/>
      <c r="GB157" s="298"/>
      <c r="GC157" s="298"/>
      <c r="GD157" s="298"/>
      <c r="GE157" s="298"/>
      <c r="GF157" s="298"/>
      <c r="GG157" s="298"/>
      <c r="GH157" s="298"/>
      <c r="GI157" s="298"/>
      <c r="GJ157" s="298"/>
      <c r="GK157" s="298"/>
      <c r="GL157" s="298"/>
      <c r="GM157" s="298"/>
      <c r="GN157" s="298"/>
      <c r="GO157" s="298"/>
      <c r="GP157" s="298"/>
      <c r="GQ157" s="298"/>
      <c r="GR157" s="298"/>
      <c r="GS157" s="298"/>
      <c r="GT157" s="298"/>
      <c r="GU157" s="298"/>
      <c r="GV157" s="298"/>
      <c r="GW157" s="298"/>
      <c r="GX157" s="298"/>
      <c r="GY157" s="298"/>
      <c r="GZ157" s="298"/>
      <c r="HA157" s="298"/>
      <c r="HB157" s="298"/>
      <c r="HC157" s="298"/>
      <c r="HD157" s="298"/>
      <c r="HE157" s="298"/>
      <c r="HF157" s="298"/>
      <c r="HG157" s="298"/>
      <c r="HH157" s="298"/>
      <c r="HI157" s="298"/>
      <c r="HJ157" s="298"/>
      <c r="HK157" s="298"/>
      <c r="HL157" s="298"/>
      <c r="HM157" s="298"/>
      <c r="HN157" s="298"/>
      <c r="HO157" s="298"/>
      <c r="HP157" s="298"/>
      <c r="HQ157" s="298"/>
      <c r="HR157" s="298"/>
      <c r="HS157" s="298"/>
      <c r="HT157" s="298"/>
      <c r="HU157" s="298"/>
      <c r="HV157" s="298"/>
      <c r="HW157" s="298"/>
      <c r="HX157" s="298"/>
      <c r="HY157" s="298"/>
      <c r="HZ157" s="298"/>
      <c r="IA157" s="298"/>
      <c r="IB157" s="298"/>
      <c r="IC157" s="298"/>
      <c r="ID157" s="298"/>
      <c r="IE157" s="298"/>
      <c r="IF157" s="298"/>
      <c r="IG157" s="298"/>
      <c r="IH157" s="298"/>
      <c r="II157" s="298"/>
      <c r="IJ157" s="298"/>
      <c r="IK157" s="298"/>
      <c r="IL157" s="298"/>
      <c r="IM157" s="298"/>
      <c r="IN157" s="298"/>
      <c r="IO157" s="298"/>
      <c r="IP157" s="298"/>
      <c r="IQ157" s="298"/>
      <c r="IR157" s="298"/>
      <c r="IS157" s="298"/>
      <c r="IT157" s="298"/>
      <c r="IU157" s="298"/>
      <c r="IV157" s="298"/>
      <c r="IW157" s="298"/>
      <c r="IX157" s="298"/>
      <c r="IY157" s="298"/>
      <c r="IZ157" s="298"/>
      <c r="JA157" s="298"/>
      <c r="JB157" s="298"/>
      <c r="JC157" s="298"/>
      <c r="JD157" s="298"/>
      <c r="JE157" s="298"/>
      <c r="JF157" s="298"/>
      <c r="JG157" s="298"/>
      <c r="JH157" s="298"/>
      <c r="JI157" s="298"/>
      <c r="JJ157" s="298"/>
      <c r="JK157" s="298"/>
      <c r="JL157" s="298"/>
      <c r="JM157" s="298"/>
      <c r="JN157" s="298"/>
      <c r="JO157" s="298"/>
      <c r="JP157" s="298"/>
      <c r="JQ157" s="298"/>
      <c r="JR157" s="298"/>
      <c r="JS157" s="298"/>
      <c r="JT157" s="298"/>
      <c r="JU157" s="298"/>
      <c r="JV157" s="298"/>
      <c r="JW157" s="298"/>
      <c r="JX157" s="298"/>
      <c r="JY157" s="298"/>
      <c r="JZ157" s="298"/>
      <c r="KA157" s="298"/>
      <c r="KB157" s="298"/>
      <c r="KC157" s="298"/>
      <c r="KD157" s="298"/>
      <c r="KE157" s="298"/>
      <c r="KF157" s="298"/>
      <c r="KG157" s="298"/>
      <c r="KH157" s="298"/>
      <c r="KI157" s="298"/>
      <c r="KJ157" s="298"/>
      <c r="KK157" s="298"/>
      <c r="KL157" s="298"/>
      <c r="KM157" s="298"/>
      <c r="KN157" s="298"/>
      <c r="KO157" s="298"/>
      <c r="KP157" s="298"/>
      <c r="KQ157" s="298"/>
      <c r="KR157" s="298"/>
      <c r="KS157" s="298"/>
      <c r="KT157" s="298"/>
      <c r="KU157" s="298"/>
      <c r="KV157" s="298"/>
      <c r="KW157" s="298"/>
      <c r="KX157" s="298"/>
      <c r="KY157" s="298"/>
      <c r="KZ157" s="298"/>
      <c r="LA157" s="298"/>
      <c r="LB157" s="298"/>
      <c r="LC157" s="298"/>
      <c r="LD157" s="298"/>
      <c r="LE157" s="298"/>
      <c r="LF157" s="298"/>
      <c r="LG157" s="298"/>
      <c r="LH157" s="298"/>
      <c r="LI157" s="298"/>
      <c r="LJ157" s="298"/>
      <c r="LK157" s="298"/>
      <c r="LL157" s="298"/>
      <c r="LM157" s="298"/>
      <c r="LN157" s="298"/>
      <c r="LO157" s="298"/>
      <c r="LP157" s="298"/>
      <c r="LQ157" s="298"/>
      <c r="LR157" s="298"/>
      <c r="LS157" s="298"/>
      <c r="LT157" s="298"/>
      <c r="LU157" s="298"/>
      <c r="LV157" s="298"/>
      <c r="LW157" s="298"/>
      <c r="LX157" s="298"/>
      <c r="LY157" s="298"/>
      <c r="LZ157" s="298"/>
      <c r="MA157" s="298"/>
      <c r="MB157" s="298"/>
      <c r="MC157" s="298"/>
      <c r="MD157" s="298"/>
      <c r="ME157" s="298"/>
      <c r="MF157" s="298"/>
      <c r="MG157" s="298"/>
      <c r="MH157" s="298"/>
      <c r="MI157" s="298"/>
      <c r="MJ157" s="298"/>
      <c r="MK157" s="298"/>
      <c r="ML157" s="298"/>
      <c r="MM157" s="298"/>
      <c r="MN157" s="298"/>
      <c r="MO157" s="298"/>
      <c r="MP157" s="298"/>
      <c r="MQ157" s="298"/>
      <c r="MR157" s="298"/>
      <c r="MS157" s="298"/>
      <c r="MT157" s="298"/>
      <c r="MU157" s="298"/>
      <c r="MV157" s="298"/>
      <c r="MW157" s="298"/>
      <c r="MX157" s="298"/>
      <c r="MY157" s="298"/>
      <c r="MZ157" s="298"/>
      <c r="NA157" s="298"/>
      <c r="NB157" s="298"/>
      <c r="NC157" s="298"/>
      <c r="ND157" s="298"/>
      <c r="NE157" s="298"/>
      <c r="NF157" s="298"/>
      <c r="NG157" s="298"/>
      <c r="NH157" s="298"/>
      <c r="NI157" s="298"/>
      <c r="NJ157" s="298"/>
      <c r="NK157" s="298"/>
      <c r="NL157" s="298"/>
      <c r="NM157" s="298"/>
      <c r="NN157" s="298"/>
      <c r="NO157" s="298"/>
      <c r="NP157" s="298"/>
      <c r="NQ157" s="298"/>
      <c r="NR157" s="298"/>
      <c r="NS157" s="298"/>
      <c r="NT157" s="298"/>
      <c r="NU157" s="298"/>
      <c r="NV157" s="298"/>
      <c r="NW157" s="298"/>
      <c r="NX157" s="298"/>
      <c r="NY157" s="298"/>
      <c r="NZ157" s="298"/>
      <c r="OA157" s="298"/>
      <c r="OB157" s="298"/>
      <c r="OC157" s="298"/>
      <c r="OD157" s="298"/>
      <c r="OE157" s="298"/>
      <c r="OF157" s="298"/>
      <c r="OG157" s="298"/>
      <c r="OH157" s="298"/>
      <c r="OI157" s="298"/>
      <c r="OJ157" s="298"/>
      <c r="OK157" s="298"/>
      <c r="OL157" s="298"/>
      <c r="OM157" s="298"/>
      <c r="ON157" s="298"/>
      <c r="OO157" s="298"/>
      <c r="OP157" s="298"/>
      <c r="OQ157" s="298"/>
      <c r="OR157" s="298"/>
      <c r="OS157" s="298"/>
      <c r="OT157" s="298"/>
      <c r="OU157" s="298"/>
      <c r="OV157" s="298"/>
      <c r="OW157" s="298"/>
      <c r="OX157" s="298"/>
      <c r="OY157" s="298"/>
      <c r="OZ157" s="298"/>
      <c r="PA157" s="298"/>
      <c r="PB157" s="298"/>
      <c r="PC157" s="298"/>
      <c r="PD157" s="298"/>
      <c r="PE157" s="298"/>
      <c r="PF157" s="298"/>
      <c r="PG157" s="298"/>
      <c r="PH157" s="298"/>
      <c r="PI157" s="298"/>
      <c r="PJ157" s="298"/>
      <c r="PK157" s="298"/>
      <c r="PL157" s="298"/>
      <c r="PM157" s="298"/>
      <c r="PN157" s="298"/>
      <c r="PO157" s="298"/>
      <c r="PP157" s="298"/>
      <c r="PQ157" s="298"/>
      <c r="PR157" s="298"/>
      <c r="PS157" s="298"/>
      <c r="PT157" s="298"/>
      <c r="PU157" s="298"/>
      <c r="PV157" s="298"/>
      <c r="PW157" s="298"/>
      <c r="PX157" s="298"/>
      <c r="PY157" s="298"/>
      <c r="PZ157" s="298"/>
      <c r="QA157" s="298"/>
      <c r="QB157" s="298"/>
      <c r="QC157" s="298"/>
      <c r="QD157" s="298"/>
      <c r="QE157" s="298"/>
      <c r="QF157" s="298"/>
      <c r="QG157" s="298"/>
      <c r="QH157" s="298"/>
      <c r="QI157" s="298"/>
      <c r="QJ157" s="298"/>
      <c r="QK157" s="298"/>
      <c r="QL157" s="298"/>
      <c r="QM157" s="298"/>
      <c r="QN157" s="298"/>
      <c r="QO157" s="298"/>
      <c r="QP157" s="298"/>
      <c r="QQ157" s="298"/>
      <c r="QR157" s="298"/>
      <c r="QS157" s="298"/>
      <c r="QT157" s="298"/>
      <c r="QU157" s="298"/>
      <c r="QV157" s="298"/>
      <c r="QW157" s="298"/>
      <c r="QX157" s="298"/>
      <c r="QY157" s="298"/>
      <c r="QZ157" s="298"/>
      <c r="RA157" s="298"/>
      <c r="RB157" s="298"/>
      <c r="RC157" s="298"/>
      <c r="RD157" s="298"/>
      <c r="RE157" s="298"/>
      <c r="RF157" s="298"/>
      <c r="RG157" s="298"/>
      <c r="RH157" s="298"/>
      <c r="RI157" s="298"/>
      <c r="RJ157" s="298"/>
      <c r="RK157" s="298"/>
      <c r="RL157" s="298"/>
      <c r="RM157" s="298"/>
      <c r="RN157" s="298"/>
      <c r="RO157" s="298"/>
      <c r="RP157" s="298"/>
      <c r="RQ157" s="298"/>
      <c r="RR157" s="298"/>
      <c r="RS157" s="298"/>
      <c r="RT157" s="298"/>
      <c r="RU157" s="298"/>
      <c r="RV157" s="298"/>
      <c r="RW157" s="298"/>
      <c r="RX157" s="298"/>
      <c r="RY157" s="298"/>
      <c r="RZ157" s="298"/>
      <c r="SA157" s="298"/>
      <c r="SB157" s="298"/>
      <c r="SC157" s="298"/>
      <c r="SD157" s="298"/>
      <c r="SE157" s="298"/>
      <c r="SF157" s="298"/>
      <c r="SG157" s="298"/>
      <c r="SH157" s="298"/>
      <c r="SI157" s="298"/>
      <c r="SJ157" s="298"/>
      <c r="SK157" s="298"/>
      <c r="SL157" s="298"/>
      <c r="SM157" s="298"/>
      <c r="SN157" s="298"/>
      <c r="SO157" s="298"/>
      <c r="SP157" s="298"/>
      <c r="SQ157" s="298"/>
      <c r="SR157" s="298"/>
      <c r="SS157" s="298"/>
      <c r="ST157" s="298"/>
      <c r="SU157" s="298"/>
      <c r="SV157" s="298"/>
      <c r="SW157" s="298"/>
      <c r="SX157" s="298"/>
      <c r="SY157" s="298"/>
      <c r="SZ157" s="298"/>
      <c r="TA157" s="298"/>
      <c r="TB157" s="298"/>
      <c r="TC157" s="298"/>
      <c r="TD157" s="298"/>
      <c r="TE157" s="298"/>
      <c r="TF157" s="298"/>
      <c r="TG157" s="298"/>
      <c r="TH157" s="298"/>
      <c r="TI157" s="298"/>
      <c r="TJ157" s="298"/>
      <c r="TK157" s="298"/>
      <c r="TL157" s="298"/>
      <c r="TM157" s="298"/>
      <c r="TN157" s="298"/>
      <c r="TO157" s="298"/>
      <c r="TP157" s="298"/>
      <c r="TQ157" s="298"/>
      <c r="TR157" s="298"/>
      <c r="TS157" s="298"/>
      <c r="TT157" s="298"/>
      <c r="TU157" s="298"/>
      <c r="TV157" s="298"/>
      <c r="TW157" s="298"/>
      <c r="TX157" s="298"/>
      <c r="TY157" s="298"/>
      <c r="TZ157" s="298"/>
      <c r="UA157" s="298"/>
      <c r="UB157" s="298"/>
      <c r="UC157" s="298"/>
      <c r="UD157" s="298"/>
      <c r="UE157" s="298"/>
      <c r="UF157" s="298"/>
      <c r="UG157" s="298"/>
      <c r="UH157" s="298"/>
      <c r="UI157" s="298"/>
      <c r="UJ157" s="298"/>
      <c r="UK157" s="298"/>
      <c r="UL157" s="298"/>
      <c r="UM157" s="298"/>
      <c r="UN157" s="298"/>
      <c r="UO157" s="298"/>
      <c r="UP157" s="298"/>
      <c r="UQ157" s="298"/>
      <c r="UR157" s="298"/>
      <c r="US157" s="298"/>
      <c r="UT157" s="298"/>
      <c r="UU157" s="298"/>
      <c r="UV157" s="298"/>
      <c r="UW157" s="298"/>
      <c r="UX157" s="298"/>
      <c r="UY157" s="298"/>
      <c r="UZ157" s="298"/>
      <c r="VA157" s="298"/>
      <c r="VB157" s="298"/>
      <c r="VC157" s="298"/>
      <c r="VD157" s="298"/>
      <c r="VE157" s="298"/>
      <c r="VF157" s="298"/>
      <c r="VG157" s="298"/>
      <c r="VH157" s="298"/>
      <c r="VI157" s="298"/>
      <c r="VJ157" s="298"/>
      <c r="VK157" s="298"/>
      <c r="VL157" s="298"/>
      <c r="VM157" s="298"/>
      <c r="VN157" s="298"/>
      <c r="VO157" s="298"/>
      <c r="VP157" s="298"/>
      <c r="VQ157" s="298"/>
      <c r="VR157" s="298"/>
      <c r="VS157" s="298"/>
      <c r="VT157" s="298"/>
      <c r="VU157" s="298"/>
      <c r="VV157" s="298"/>
      <c r="VW157" s="298"/>
      <c r="VX157" s="298"/>
      <c r="VY157" s="298"/>
      <c r="VZ157" s="298"/>
      <c r="WA157" s="298"/>
      <c r="WB157" s="298"/>
      <c r="WC157" s="298"/>
      <c r="WD157" s="298"/>
      <c r="WE157" s="298"/>
      <c r="WF157" s="298"/>
      <c r="WG157" s="298"/>
      <c r="WH157" s="298"/>
      <c r="WI157" s="298"/>
      <c r="WJ157" s="298"/>
      <c r="WK157" s="298"/>
      <c r="WL157" s="298"/>
      <c r="WM157" s="298"/>
      <c r="WN157" s="298"/>
      <c r="WO157" s="298"/>
      <c r="WP157" s="298"/>
      <c r="WQ157" s="298"/>
      <c r="WR157" s="298"/>
      <c r="WS157" s="298"/>
      <c r="WT157" s="298"/>
      <c r="WU157" s="298"/>
      <c r="WV157" s="298"/>
      <c r="WW157" s="298"/>
      <c r="WX157" s="298"/>
      <c r="WY157" s="298"/>
      <c r="WZ157" s="298"/>
      <c r="XA157" s="298"/>
      <c r="XB157" s="298"/>
      <c r="XC157" s="298"/>
      <c r="XD157" s="298"/>
      <c r="XE157" s="298"/>
      <c r="XF157" s="298"/>
      <c r="XG157" s="298"/>
      <c r="XH157" s="298"/>
      <c r="XI157" s="298"/>
      <c r="XJ157" s="298"/>
      <c r="XK157" s="298"/>
      <c r="XL157" s="298"/>
      <c r="XM157" s="298"/>
      <c r="XN157" s="298"/>
      <c r="XO157" s="298"/>
      <c r="XP157" s="298"/>
      <c r="XQ157" s="298"/>
      <c r="XR157" s="298"/>
      <c r="XS157" s="298"/>
      <c r="XT157" s="298"/>
      <c r="XU157" s="298"/>
      <c r="XV157" s="298"/>
      <c r="XW157" s="298"/>
      <c r="XX157" s="298"/>
      <c r="XY157" s="298"/>
      <c r="XZ157" s="298"/>
      <c r="YA157" s="298"/>
      <c r="YB157" s="298"/>
      <c r="YC157" s="298"/>
      <c r="YD157" s="298"/>
      <c r="YE157" s="298"/>
      <c r="YF157" s="298"/>
      <c r="YG157" s="298"/>
      <c r="YH157" s="298"/>
      <c r="YI157" s="298"/>
      <c r="YJ157" s="298"/>
      <c r="YK157" s="298"/>
      <c r="YL157" s="298"/>
      <c r="YM157" s="298"/>
      <c r="YN157" s="298"/>
      <c r="YO157" s="298"/>
      <c r="YP157" s="298"/>
      <c r="YQ157" s="298"/>
      <c r="YR157" s="298"/>
      <c r="YS157" s="298"/>
      <c r="YT157" s="298"/>
      <c r="YU157" s="298"/>
      <c r="YV157" s="298"/>
      <c r="YW157" s="298"/>
      <c r="YX157" s="298"/>
      <c r="YY157" s="298"/>
      <c r="YZ157" s="298"/>
      <c r="ZA157" s="298"/>
      <c r="ZB157" s="298"/>
      <c r="ZC157" s="298"/>
      <c r="ZD157" s="298"/>
      <c r="ZE157" s="298"/>
      <c r="ZF157" s="298"/>
      <c r="ZG157" s="298"/>
      <c r="ZH157" s="298"/>
      <c r="ZI157" s="298"/>
      <c r="ZJ157" s="298"/>
      <c r="ZK157" s="298"/>
      <c r="ZL157" s="298"/>
      <c r="ZM157" s="298"/>
      <c r="ZN157" s="298"/>
      <c r="ZO157" s="298"/>
      <c r="ZP157" s="298"/>
      <c r="ZQ157" s="298"/>
      <c r="ZR157" s="298"/>
      <c r="ZS157" s="298"/>
      <c r="ZT157" s="298"/>
      <c r="ZU157" s="298"/>
      <c r="ZV157" s="298"/>
      <c r="ZW157" s="298"/>
      <c r="ZX157" s="298"/>
      <c r="ZY157" s="298"/>
      <c r="ZZ157" s="298"/>
      <c r="AAA157" s="298"/>
      <c r="AAB157" s="298"/>
      <c r="AAC157" s="298"/>
      <c r="AAD157" s="298"/>
      <c r="AAE157" s="298"/>
      <c r="AAF157" s="298"/>
      <c r="AAG157" s="298"/>
      <c r="AAH157" s="298"/>
      <c r="AAI157" s="298"/>
      <c r="AAJ157" s="298"/>
      <c r="AAK157" s="298"/>
      <c r="AAL157" s="298"/>
      <c r="AAM157" s="298"/>
      <c r="AAN157" s="298"/>
      <c r="AAO157" s="298"/>
      <c r="AAP157" s="298"/>
      <c r="AAQ157" s="298"/>
      <c r="AAR157" s="298"/>
      <c r="AAS157" s="298"/>
      <c r="AAT157" s="298"/>
      <c r="AAU157" s="298"/>
      <c r="AAV157" s="298"/>
      <c r="AAW157" s="298"/>
      <c r="AAX157" s="298"/>
      <c r="AAY157" s="298"/>
      <c r="AAZ157" s="298"/>
      <c r="ABA157" s="298"/>
      <c r="ABB157" s="298"/>
      <c r="ABC157" s="298"/>
      <c r="ABD157" s="298"/>
      <c r="ABE157" s="298"/>
      <c r="ABF157" s="298"/>
      <c r="ABG157" s="298"/>
      <c r="ABH157" s="298"/>
      <c r="ABI157" s="298"/>
      <c r="ABJ157" s="298"/>
      <c r="ABK157" s="298"/>
      <c r="ABL157" s="298"/>
      <c r="ABM157" s="298"/>
      <c r="ABN157" s="298"/>
      <c r="ABO157" s="298"/>
      <c r="ABP157" s="298"/>
      <c r="ABQ157" s="298"/>
      <c r="ABR157" s="298"/>
      <c r="ABS157" s="298"/>
      <c r="ABT157" s="298"/>
      <c r="ABU157" s="298"/>
      <c r="ABV157" s="298"/>
      <c r="ABW157" s="298"/>
      <c r="ABX157" s="298"/>
      <c r="ABY157" s="298"/>
      <c r="ABZ157" s="298"/>
      <c r="ACA157" s="298"/>
      <c r="ACB157" s="298"/>
      <c r="ACC157" s="298"/>
      <c r="ACD157" s="298"/>
      <c r="ACE157" s="298"/>
      <c r="ACF157" s="298"/>
      <c r="ACG157" s="298"/>
      <c r="ACH157" s="298"/>
      <c r="ACI157" s="298"/>
      <c r="ACJ157" s="298"/>
      <c r="ACK157" s="298"/>
      <c r="ACL157" s="298"/>
      <c r="ACM157" s="298"/>
      <c r="ACN157" s="298"/>
      <c r="ACO157" s="298"/>
      <c r="ACP157" s="298"/>
      <c r="ACQ157" s="298"/>
      <c r="ACR157" s="298"/>
      <c r="ACS157" s="298"/>
      <c r="ACT157" s="298"/>
      <c r="ACU157" s="298"/>
      <c r="ACV157" s="298"/>
      <c r="ACW157" s="298"/>
      <c r="ACX157" s="298"/>
      <c r="ACY157" s="298"/>
      <c r="ACZ157" s="298"/>
      <c r="ADA157" s="298"/>
      <c r="ADB157" s="298"/>
      <c r="ADC157" s="298"/>
      <c r="ADD157" s="298"/>
      <c r="ADE157" s="298"/>
      <c r="ADF157" s="298"/>
      <c r="ADG157" s="298"/>
      <c r="ADH157" s="298"/>
      <c r="ADI157" s="298"/>
      <c r="ADJ157" s="298"/>
      <c r="ADK157" s="298"/>
      <c r="ADL157" s="298"/>
      <c r="ADM157" s="298"/>
      <c r="ADN157" s="298"/>
      <c r="ADO157" s="298"/>
      <c r="ADP157" s="298"/>
    </row>
    <row r="158" spans="1:796" ht="30" hidden="1" customHeight="1" x14ac:dyDescent="0.3">
      <c r="A158" s="352"/>
      <c r="B158" s="153"/>
      <c r="C158" s="153"/>
      <c r="D158" s="153"/>
      <c r="E158" s="153"/>
      <c r="F158" s="366"/>
      <c r="G158" s="365"/>
      <c r="H158" s="298"/>
      <c r="I158" s="298"/>
      <c r="J158" s="298"/>
      <c r="K158" s="298"/>
      <c r="L158" s="298"/>
      <c r="M158" s="298"/>
      <c r="N158" s="298"/>
      <c r="O158" s="298"/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  <c r="AA158" s="298"/>
      <c r="AB158" s="298"/>
      <c r="AC158" s="298"/>
      <c r="AD158" s="298"/>
      <c r="AE158" s="298"/>
      <c r="AF158" s="298"/>
      <c r="AG158" s="298"/>
      <c r="AH158" s="298"/>
      <c r="AI158" s="298"/>
      <c r="AJ158" s="298"/>
      <c r="AK158" s="298"/>
      <c r="AL158" s="298"/>
      <c r="AM158" s="298"/>
      <c r="AN158" s="298"/>
      <c r="AO158" s="298"/>
      <c r="AP158" s="298"/>
      <c r="AQ158" s="298"/>
      <c r="AR158" s="298"/>
      <c r="AS158" s="298"/>
      <c r="AT158" s="298"/>
      <c r="AU158" s="298"/>
      <c r="AV158" s="298"/>
      <c r="AW158" s="298"/>
      <c r="AX158" s="298"/>
      <c r="AY158" s="298"/>
      <c r="AZ158" s="298"/>
      <c r="BA158" s="298"/>
      <c r="BB158" s="298"/>
      <c r="BC158" s="298"/>
      <c r="BD158" s="298"/>
      <c r="BE158" s="298"/>
      <c r="BF158" s="298"/>
      <c r="BG158" s="298"/>
      <c r="BH158" s="298"/>
      <c r="BI158" s="298"/>
      <c r="BJ158" s="298"/>
      <c r="BK158" s="298"/>
      <c r="BL158" s="298"/>
      <c r="BM158" s="298"/>
      <c r="BN158" s="298"/>
      <c r="BO158" s="298"/>
      <c r="BP158" s="298"/>
      <c r="BQ158" s="298"/>
      <c r="BR158" s="298"/>
      <c r="BS158" s="298"/>
      <c r="BT158" s="298"/>
      <c r="BU158" s="298"/>
      <c r="BV158" s="298"/>
      <c r="BW158" s="298"/>
      <c r="BX158" s="298"/>
      <c r="BY158" s="298"/>
      <c r="BZ158" s="298"/>
      <c r="CA158" s="298"/>
      <c r="CB158" s="298"/>
      <c r="CC158" s="298"/>
      <c r="CD158" s="298"/>
      <c r="CE158" s="298"/>
      <c r="CF158" s="298"/>
      <c r="CG158" s="298"/>
      <c r="CH158" s="298"/>
      <c r="CI158" s="298"/>
      <c r="CJ158" s="298"/>
      <c r="CK158" s="298"/>
      <c r="CL158" s="298"/>
      <c r="CM158" s="298"/>
      <c r="CN158" s="298"/>
      <c r="CO158" s="298"/>
      <c r="CP158" s="298"/>
      <c r="CQ158" s="298"/>
      <c r="CR158" s="298"/>
      <c r="CS158" s="298"/>
      <c r="CT158" s="298"/>
      <c r="CU158" s="298"/>
      <c r="CV158" s="298"/>
      <c r="CW158" s="298"/>
      <c r="CX158" s="298"/>
      <c r="CY158" s="298"/>
      <c r="CZ158" s="298"/>
      <c r="DA158" s="298"/>
      <c r="DB158" s="298"/>
      <c r="DC158" s="298"/>
      <c r="DD158" s="298"/>
      <c r="DE158" s="298"/>
      <c r="DF158" s="298"/>
      <c r="DG158" s="298"/>
      <c r="DH158" s="298"/>
      <c r="DI158" s="298"/>
      <c r="DJ158" s="298"/>
      <c r="DK158" s="298"/>
      <c r="DL158" s="298"/>
      <c r="DM158" s="298"/>
      <c r="DN158" s="298"/>
      <c r="DO158" s="298"/>
      <c r="DP158" s="298"/>
      <c r="DQ158" s="298"/>
      <c r="DR158" s="298"/>
      <c r="DS158" s="298"/>
      <c r="DT158" s="298"/>
      <c r="DU158" s="298"/>
      <c r="DV158" s="298"/>
      <c r="DW158" s="298"/>
      <c r="DX158" s="298"/>
      <c r="DY158" s="298"/>
      <c r="DZ158" s="298"/>
      <c r="EA158" s="298"/>
      <c r="EB158" s="298"/>
      <c r="EC158" s="298"/>
      <c r="ED158" s="298"/>
      <c r="EE158" s="298"/>
      <c r="EF158" s="298"/>
      <c r="EG158" s="298"/>
      <c r="EH158" s="298"/>
      <c r="EI158" s="298"/>
      <c r="EJ158" s="298"/>
      <c r="EK158" s="298"/>
      <c r="EL158" s="298"/>
      <c r="EM158" s="298"/>
      <c r="EN158" s="298"/>
      <c r="EO158" s="298"/>
      <c r="EP158" s="298"/>
      <c r="EQ158" s="298"/>
      <c r="ER158" s="298"/>
      <c r="ES158" s="298"/>
      <c r="ET158" s="298"/>
      <c r="EU158" s="298"/>
      <c r="EV158" s="298"/>
      <c r="EW158" s="298"/>
      <c r="EX158" s="298"/>
      <c r="EY158" s="298"/>
      <c r="EZ158" s="298"/>
      <c r="FA158" s="298"/>
      <c r="FB158" s="298"/>
      <c r="FC158" s="298"/>
      <c r="FD158" s="298"/>
      <c r="FE158" s="298"/>
      <c r="FF158" s="298"/>
      <c r="FG158" s="298"/>
      <c r="FH158" s="298"/>
      <c r="FI158" s="298"/>
      <c r="FJ158" s="298"/>
      <c r="FK158" s="298"/>
      <c r="FL158" s="298"/>
      <c r="FM158" s="298"/>
      <c r="FN158" s="298"/>
      <c r="FO158" s="298"/>
      <c r="FP158" s="298"/>
      <c r="FQ158" s="298"/>
      <c r="FR158" s="298"/>
      <c r="FS158" s="298"/>
      <c r="FT158" s="298"/>
      <c r="FU158" s="298"/>
      <c r="FV158" s="298"/>
      <c r="FW158" s="298"/>
      <c r="FX158" s="298"/>
      <c r="FY158" s="298"/>
      <c r="FZ158" s="298"/>
      <c r="GA158" s="298"/>
      <c r="GB158" s="298"/>
      <c r="GC158" s="298"/>
      <c r="GD158" s="298"/>
      <c r="GE158" s="298"/>
      <c r="GF158" s="298"/>
      <c r="GG158" s="298"/>
      <c r="GH158" s="298"/>
      <c r="GI158" s="298"/>
      <c r="GJ158" s="298"/>
      <c r="GK158" s="298"/>
      <c r="GL158" s="298"/>
      <c r="GM158" s="298"/>
      <c r="GN158" s="298"/>
      <c r="GO158" s="298"/>
      <c r="GP158" s="298"/>
      <c r="GQ158" s="298"/>
      <c r="GR158" s="298"/>
      <c r="GS158" s="298"/>
      <c r="GT158" s="298"/>
      <c r="GU158" s="298"/>
      <c r="GV158" s="298"/>
      <c r="GW158" s="298"/>
      <c r="GX158" s="298"/>
      <c r="GY158" s="298"/>
      <c r="GZ158" s="298"/>
      <c r="HA158" s="298"/>
      <c r="HB158" s="298"/>
      <c r="HC158" s="298"/>
      <c r="HD158" s="298"/>
      <c r="HE158" s="298"/>
      <c r="HF158" s="298"/>
      <c r="HG158" s="298"/>
      <c r="HH158" s="298"/>
      <c r="HI158" s="298"/>
      <c r="HJ158" s="298"/>
      <c r="HK158" s="298"/>
      <c r="HL158" s="298"/>
      <c r="HM158" s="298"/>
      <c r="HN158" s="298"/>
      <c r="HO158" s="298"/>
      <c r="HP158" s="298"/>
      <c r="HQ158" s="298"/>
      <c r="HR158" s="298"/>
      <c r="HS158" s="298"/>
      <c r="HT158" s="298"/>
      <c r="HU158" s="298"/>
      <c r="HV158" s="298"/>
      <c r="HW158" s="298"/>
      <c r="HX158" s="298"/>
      <c r="HY158" s="298"/>
      <c r="HZ158" s="298"/>
      <c r="IA158" s="298"/>
      <c r="IB158" s="298"/>
      <c r="IC158" s="298"/>
      <c r="ID158" s="298"/>
      <c r="IE158" s="298"/>
      <c r="IF158" s="298"/>
      <c r="IG158" s="298"/>
      <c r="IH158" s="298"/>
      <c r="II158" s="298"/>
      <c r="IJ158" s="298"/>
      <c r="IK158" s="298"/>
      <c r="IL158" s="298"/>
      <c r="IM158" s="298"/>
      <c r="IN158" s="298"/>
      <c r="IO158" s="298"/>
      <c r="IP158" s="298"/>
      <c r="IQ158" s="298"/>
      <c r="IR158" s="298"/>
      <c r="IS158" s="298"/>
      <c r="IT158" s="298"/>
      <c r="IU158" s="298"/>
      <c r="IV158" s="298"/>
      <c r="IW158" s="298"/>
      <c r="IX158" s="298"/>
      <c r="IY158" s="298"/>
      <c r="IZ158" s="298"/>
      <c r="JA158" s="298"/>
      <c r="JB158" s="298"/>
      <c r="JC158" s="298"/>
      <c r="JD158" s="298"/>
      <c r="JE158" s="298"/>
      <c r="JF158" s="298"/>
      <c r="JG158" s="298"/>
      <c r="JH158" s="298"/>
      <c r="JI158" s="298"/>
      <c r="JJ158" s="298"/>
      <c r="JK158" s="298"/>
      <c r="JL158" s="298"/>
      <c r="JM158" s="298"/>
      <c r="JN158" s="298"/>
      <c r="JO158" s="298"/>
      <c r="JP158" s="298"/>
      <c r="JQ158" s="298"/>
      <c r="JR158" s="298"/>
      <c r="JS158" s="298"/>
      <c r="JT158" s="298"/>
      <c r="JU158" s="298"/>
      <c r="JV158" s="298"/>
      <c r="JW158" s="298"/>
      <c r="JX158" s="298"/>
      <c r="JY158" s="298"/>
      <c r="JZ158" s="298"/>
      <c r="KA158" s="298"/>
      <c r="KB158" s="298"/>
      <c r="KC158" s="298"/>
      <c r="KD158" s="298"/>
      <c r="KE158" s="298"/>
      <c r="KF158" s="298"/>
      <c r="KG158" s="298"/>
      <c r="KH158" s="298"/>
      <c r="KI158" s="298"/>
      <c r="KJ158" s="298"/>
      <c r="KK158" s="298"/>
      <c r="KL158" s="298"/>
      <c r="KM158" s="298"/>
      <c r="KN158" s="298"/>
      <c r="KO158" s="298"/>
      <c r="KP158" s="298"/>
      <c r="KQ158" s="298"/>
      <c r="KR158" s="298"/>
      <c r="KS158" s="298"/>
      <c r="KT158" s="298"/>
      <c r="KU158" s="298"/>
      <c r="KV158" s="298"/>
      <c r="KW158" s="298"/>
      <c r="KX158" s="298"/>
      <c r="KY158" s="298"/>
      <c r="KZ158" s="298"/>
      <c r="LA158" s="298"/>
      <c r="LB158" s="298"/>
      <c r="LC158" s="298"/>
      <c r="LD158" s="298"/>
      <c r="LE158" s="298"/>
      <c r="LF158" s="298"/>
      <c r="LG158" s="298"/>
      <c r="LH158" s="298"/>
      <c r="LI158" s="298"/>
      <c r="LJ158" s="298"/>
      <c r="LK158" s="298"/>
      <c r="LL158" s="298"/>
      <c r="LM158" s="298"/>
      <c r="LN158" s="298"/>
      <c r="LO158" s="298"/>
      <c r="LP158" s="298"/>
      <c r="LQ158" s="298"/>
      <c r="LR158" s="298"/>
      <c r="LS158" s="298"/>
      <c r="LT158" s="298"/>
      <c r="LU158" s="298"/>
      <c r="LV158" s="298"/>
      <c r="LW158" s="298"/>
      <c r="LX158" s="298"/>
      <c r="LY158" s="298"/>
      <c r="LZ158" s="298"/>
      <c r="MA158" s="298"/>
      <c r="MB158" s="298"/>
      <c r="MC158" s="298"/>
      <c r="MD158" s="298"/>
      <c r="ME158" s="298"/>
      <c r="MF158" s="298"/>
      <c r="MG158" s="298"/>
      <c r="MH158" s="298"/>
      <c r="MI158" s="298"/>
      <c r="MJ158" s="298"/>
      <c r="MK158" s="298"/>
      <c r="ML158" s="298"/>
      <c r="MM158" s="298"/>
      <c r="MN158" s="298"/>
      <c r="MO158" s="298"/>
      <c r="MP158" s="298"/>
      <c r="MQ158" s="298"/>
      <c r="MR158" s="298"/>
      <c r="MS158" s="298"/>
      <c r="MT158" s="298"/>
      <c r="MU158" s="298"/>
      <c r="MV158" s="298"/>
      <c r="MW158" s="298"/>
      <c r="MX158" s="298"/>
      <c r="MY158" s="298"/>
      <c r="MZ158" s="298"/>
      <c r="NA158" s="298"/>
      <c r="NB158" s="298"/>
      <c r="NC158" s="298"/>
      <c r="ND158" s="298"/>
      <c r="NE158" s="298"/>
      <c r="NF158" s="298"/>
      <c r="NG158" s="298"/>
      <c r="NH158" s="298"/>
      <c r="NI158" s="298"/>
      <c r="NJ158" s="298"/>
      <c r="NK158" s="298"/>
      <c r="NL158" s="298"/>
      <c r="NM158" s="298"/>
      <c r="NN158" s="298"/>
      <c r="NO158" s="298"/>
      <c r="NP158" s="298"/>
      <c r="NQ158" s="298"/>
      <c r="NR158" s="298"/>
      <c r="NS158" s="298"/>
      <c r="NT158" s="298"/>
      <c r="NU158" s="298"/>
      <c r="NV158" s="298"/>
      <c r="NW158" s="298"/>
      <c r="NX158" s="298"/>
      <c r="NY158" s="298"/>
      <c r="NZ158" s="298"/>
      <c r="OA158" s="298"/>
      <c r="OB158" s="298"/>
      <c r="OC158" s="298"/>
      <c r="OD158" s="298"/>
      <c r="OE158" s="298"/>
      <c r="OF158" s="298"/>
      <c r="OG158" s="298"/>
      <c r="OH158" s="298"/>
      <c r="OI158" s="298"/>
      <c r="OJ158" s="298"/>
      <c r="OK158" s="298"/>
      <c r="OL158" s="298"/>
      <c r="OM158" s="298"/>
      <c r="ON158" s="298"/>
      <c r="OO158" s="298"/>
      <c r="OP158" s="298"/>
      <c r="OQ158" s="298"/>
      <c r="OR158" s="298"/>
      <c r="OS158" s="298"/>
      <c r="OT158" s="298"/>
      <c r="OU158" s="298"/>
      <c r="OV158" s="298"/>
      <c r="OW158" s="298"/>
      <c r="OX158" s="298"/>
      <c r="OY158" s="298"/>
      <c r="OZ158" s="298"/>
      <c r="PA158" s="298"/>
      <c r="PB158" s="298"/>
      <c r="PC158" s="298"/>
      <c r="PD158" s="298"/>
      <c r="PE158" s="298"/>
      <c r="PF158" s="298"/>
      <c r="PG158" s="298"/>
      <c r="PH158" s="298"/>
      <c r="PI158" s="298"/>
      <c r="PJ158" s="298"/>
      <c r="PK158" s="298"/>
      <c r="PL158" s="298"/>
      <c r="PM158" s="298"/>
      <c r="PN158" s="298"/>
      <c r="PO158" s="298"/>
      <c r="PP158" s="298"/>
      <c r="PQ158" s="298"/>
      <c r="PR158" s="298"/>
      <c r="PS158" s="298"/>
      <c r="PT158" s="298"/>
      <c r="PU158" s="298"/>
      <c r="PV158" s="298"/>
      <c r="PW158" s="298"/>
      <c r="PX158" s="298"/>
      <c r="PY158" s="298"/>
      <c r="PZ158" s="298"/>
      <c r="QA158" s="298"/>
      <c r="QB158" s="298"/>
      <c r="QC158" s="298"/>
      <c r="QD158" s="298"/>
      <c r="QE158" s="298"/>
      <c r="QF158" s="298"/>
      <c r="QG158" s="298"/>
      <c r="QH158" s="298"/>
      <c r="QI158" s="298"/>
      <c r="QJ158" s="298"/>
      <c r="QK158" s="298"/>
      <c r="QL158" s="298"/>
      <c r="QM158" s="298"/>
      <c r="QN158" s="298"/>
      <c r="QO158" s="298"/>
      <c r="QP158" s="298"/>
      <c r="QQ158" s="298"/>
      <c r="QR158" s="298"/>
      <c r="QS158" s="298"/>
      <c r="QT158" s="298"/>
      <c r="QU158" s="298"/>
      <c r="QV158" s="298"/>
      <c r="QW158" s="298"/>
      <c r="QX158" s="298"/>
      <c r="QY158" s="298"/>
      <c r="QZ158" s="298"/>
      <c r="RA158" s="298"/>
      <c r="RB158" s="298"/>
      <c r="RC158" s="298"/>
      <c r="RD158" s="298"/>
      <c r="RE158" s="298"/>
      <c r="RF158" s="298"/>
      <c r="RG158" s="298"/>
      <c r="RH158" s="298"/>
      <c r="RI158" s="298"/>
      <c r="RJ158" s="298"/>
      <c r="RK158" s="298"/>
      <c r="RL158" s="298"/>
      <c r="RM158" s="298"/>
      <c r="RN158" s="298"/>
      <c r="RO158" s="298"/>
      <c r="RP158" s="298"/>
      <c r="RQ158" s="298"/>
      <c r="RR158" s="298"/>
      <c r="RS158" s="298"/>
      <c r="RT158" s="298"/>
      <c r="RU158" s="298"/>
      <c r="RV158" s="298"/>
      <c r="RW158" s="298"/>
      <c r="RX158" s="298"/>
      <c r="RY158" s="298"/>
      <c r="RZ158" s="298"/>
      <c r="SA158" s="298"/>
      <c r="SB158" s="298"/>
      <c r="SC158" s="298"/>
      <c r="SD158" s="298"/>
      <c r="SE158" s="298"/>
      <c r="SF158" s="298"/>
      <c r="SG158" s="298"/>
      <c r="SH158" s="298"/>
      <c r="SI158" s="298"/>
      <c r="SJ158" s="298"/>
      <c r="SK158" s="298"/>
      <c r="SL158" s="298"/>
      <c r="SM158" s="298"/>
      <c r="SN158" s="298"/>
      <c r="SO158" s="298"/>
      <c r="SP158" s="298"/>
      <c r="SQ158" s="298"/>
      <c r="SR158" s="298"/>
      <c r="SS158" s="298"/>
      <c r="ST158" s="298"/>
      <c r="SU158" s="298"/>
      <c r="SV158" s="298"/>
      <c r="SW158" s="298"/>
      <c r="SX158" s="298"/>
      <c r="SY158" s="298"/>
      <c r="SZ158" s="298"/>
      <c r="TA158" s="298"/>
      <c r="TB158" s="298"/>
      <c r="TC158" s="298"/>
      <c r="TD158" s="298"/>
      <c r="TE158" s="298"/>
      <c r="TF158" s="298"/>
      <c r="TG158" s="298"/>
      <c r="TH158" s="298"/>
      <c r="TI158" s="298"/>
      <c r="TJ158" s="298"/>
      <c r="TK158" s="298"/>
      <c r="TL158" s="298"/>
      <c r="TM158" s="298"/>
      <c r="TN158" s="298"/>
      <c r="TO158" s="298"/>
      <c r="TP158" s="298"/>
      <c r="TQ158" s="298"/>
      <c r="TR158" s="298"/>
      <c r="TS158" s="298"/>
      <c r="TT158" s="298"/>
      <c r="TU158" s="298"/>
      <c r="TV158" s="298"/>
      <c r="TW158" s="298"/>
      <c r="TX158" s="298"/>
      <c r="TY158" s="298"/>
      <c r="TZ158" s="298"/>
      <c r="UA158" s="298"/>
      <c r="UB158" s="298"/>
      <c r="UC158" s="298"/>
      <c r="UD158" s="298"/>
      <c r="UE158" s="298"/>
      <c r="UF158" s="298"/>
      <c r="UG158" s="298"/>
      <c r="UH158" s="298"/>
      <c r="UI158" s="298"/>
      <c r="UJ158" s="298"/>
      <c r="UK158" s="298"/>
      <c r="UL158" s="298"/>
      <c r="UM158" s="298"/>
      <c r="UN158" s="298"/>
      <c r="UO158" s="298"/>
      <c r="UP158" s="298"/>
      <c r="UQ158" s="298"/>
      <c r="UR158" s="298"/>
      <c r="US158" s="298"/>
      <c r="UT158" s="298"/>
      <c r="UU158" s="298"/>
      <c r="UV158" s="298"/>
      <c r="UW158" s="298"/>
      <c r="UX158" s="298"/>
      <c r="UY158" s="298"/>
      <c r="UZ158" s="298"/>
      <c r="VA158" s="298"/>
      <c r="VB158" s="298"/>
      <c r="VC158" s="298"/>
      <c r="VD158" s="298"/>
      <c r="VE158" s="298"/>
      <c r="VF158" s="298"/>
      <c r="VG158" s="298"/>
      <c r="VH158" s="298"/>
      <c r="VI158" s="298"/>
      <c r="VJ158" s="298"/>
      <c r="VK158" s="298"/>
      <c r="VL158" s="298"/>
      <c r="VM158" s="298"/>
      <c r="VN158" s="298"/>
      <c r="VO158" s="298"/>
      <c r="VP158" s="298"/>
      <c r="VQ158" s="298"/>
      <c r="VR158" s="298"/>
      <c r="VS158" s="298"/>
      <c r="VT158" s="298"/>
      <c r="VU158" s="298"/>
      <c r="VV158" s="298"/>
      <c r="VW158" s="298"/>
      <c r="VX158" s="298"/>
      <c r="VY158" s="298"/>
      <c r="VZ158" s="298"/>
      <c r="WA158" s="298"/>
      <c r="WB158" s="298"/>
      <c r="WC158" s="298"/>
      <c r="WD158" s="298"/>
      <c r="WE158" s="298"/>
      <c r="WF158" s="298"/>
      <c r="WG158" s="298"/>
      <c r="WH158" s="298"/>
      <c r="WI158" s="298"/>
      <c r="WJ158" s="298"/>
      <c r="WK158" s="298"/>
      <c r="WL158" s="298"/>
      <c r="WM158" s="298"/>
      <c r="WN158" s="298"/>
      <c r="WO158" s="298"/>
      <c r="WP158" s="298"/>
      <c r="WQ158" s="298"/>
      <c r="WR158" s="298"/>
      <c r="WS158" s="298"/>
      <c r="WT158" s="298"/>
      <c r="WU158" s="298"/>
      <c r="WV158" s="298"/>
      <c r="WW158" s="298"/>
      <c r="WX158" s="298"/>
      <c r="WY158" s="298"/>
      <c r="WZ158" s="298"/>
      <c r="XA158" s="298"/>
      <c r="XB158" s="298"/>
      <c r="XC158" s="298"/>
      <c r="XD158" s="298"/>
      <c r="XE158" s="298"/>
      <c r="XF158" s="298"/>
      <c r="XG158" s="298"/>
      <c r="XH158" s="298"/>
      <c r="XI158" s="298"/>
      <c r="XJ158" s="298"/>
      <c r="XK158" s="298"/>
      <c r="XL158" s="298"/>
      <c r="XM158" s="298"/>
      <c r="XN158" s="298"/>
      <c r="XO158" s="298"/>
      <c r="XP158" s="298"/>
      <c r="XQ158" s="298"/>
      <c r="XR158" s="298"/>
      <c r="XS158" s="298"/>
      <c r="XT158" s="298"/>
      <c r="XU158" s="298"/>
      <c r="XV158" s="298"/>
      <c r="XW158" s="298"/>
      <c r="XX158" s="298"/>
      <c r="XY158" s="298"/>
      <c r="XZ158" s="298"/>
      <c r="YA158" s="298"/>
      <c r="YB158" s="298"/>
      <c r="YC158" s="298"/>
      <c r="YD158" s="298"/>
      <c r="YE158" s="298"/>
      <c r="YF158" s="298"/>
      <c r="YG158" s="298"/>
      <c r="YH158" s="298"/>
      <c r="YI158" s="298"/>
      <c r="YJ158" s="298"/>
      <c r="YK158" s="298"/>
      <c r="YL158" s="298"/>
      <c r="YM158" s="298"/>
      <c r="YN158" s="298"/>
      <c r="YO158" s="298"/>
      <c r="YP158" s="298"/>
      <c r="YQ158" s="298"/>
      <c r="YR158" s="298"/>
      <c r="YS158" s="298"/>
      <c r="YT158" s="298"/>
      <c r="YU158" s="298"/>
      <c r="YV158" s="298"/>
      <c r="YW158" s="298"/>
      <c r="YX158" s="298"/>
      <c r="YY158" s="298"/>
      <c r="YZ158" s="298"/>
      <c r="ZA158" s="298"/>
      <c r="ZB158" s="298"/>
      <c r="ZC158" s="298"/>
      <c r="ZD158" s="298"/>
      <c r="ZE158" s="298"/>
      <c r="ZF158" s="298"/>
      <c r="ZG158" s="298"/>
      <c r="ZH158" s="298"/>
      <c r="ZI158" s="298"/>
      <c r="ZJ158" s="298"/>
      <c r="ZK158" s="298"/>
      <c r="ZL158" s="298"/>
      <c r="ZM158" s="298"/>
      <c r="ZN158" s="298"/>
      <c r="ZO158" s="298"/>
      <c r="ZP158" s="298"/>
      <c r="ZQ158" s="298"/>
      <c r="ZR158" s="298"/>
      <c r="ZS158" s="298"/>
      <c r="ZT158" s="298"/>
      <c r="ZU158" s="298"/>
      <c r="ZV158" s="298"/>
      <c r="ZW158" s="298"/>
      <c r="ZX158" s="298"/>
      <c r="ZY158" s="298"/>
      <c r="ZZ158" s="298"/>
      <c r="AAA158" s="298"/>
      <c r="AAB158" s="298"/>
      <c r="AAC158" s="298"/>
      <c r="AAD158" s="298"/>
      <c r="AAE158" s="298"/>
      <c r="AAF158" s="298"/>
      <c r="AAG158" s="298"/>
      <c r="AAH158" s="298"/>
      <c r="AAI158" s="298"/>
      <c r="AAJ158" s="298"/>
      <c r="AAK158" s="298"/>
      <c r="AAL158" s="298"/>
      <c r="AAM158" s="298"/>
      <c r="AAN158" s="298"/>
      <c r="AAO158" s="298"/>
      <c r="AAP158" s="298"/>
      <c r="AAQ158" s="298"/>
      <c r="AAR158" s="298"/>
      <c r="AAS158" s="298"/>
      <c r="AAT158" s="298"/>
      <c r="AAU158" s="298"/>
      <c r="AAV158" s="298"/>
      <c r="AAW158" s="298"/>
      <c r="AAX158" s="298"/>
      <c r="AAY158" s="298"/>
      <c r="AAZ158" s="298"/>
      <c r="ABA158" s="298"/>
      <c r="ABB158" s="298"/>
      <c r="ABC158" s="298"/>
      <c r="ABD158" s="298"/>
      <c r="ABE158" s="298"/>
      <c r="ABF158" s="298"/>
      <c r="ABG158" s="298"/>
      <c r="ABH158" s="298"/>
      <c r="ABI158" s="298"/>
      <c r="ABJ158" s="298"/>
      <c r="ABK158" s="298"/>
      <c r="ABL158" s="298"/>
      <c r="ABM158" s="298"/>
      <c r="ABN158" s="298"/>
      <c r="ABO158" s="298"/>
      <c r="ABP158" s="298"/>
      <c r="ABQ158" s="298"/>
      <c r="ABR158" s="298"/>
      <c r="ABS158" s="298"/>
      <c r="ABT158" s="298"/>
      <c r="ABU158" s="298"/>
      <c r="ABV158" s="298"/>
      <c r="ABW158" s="298"/>
      <c r="ABX158" s="298"/>
      <c r="ABY158" s="298"/>
      <c r="ABZ158" s="298"/>
      <c r="ACA158" s="298"/>
      <c r="ACB158" s="298"/>
      <c r="ACC158" s="298"/>
      <c r="ACD158" s="298"/>
      <c r="ACE158" s="298"/>
      <c r="ACF158" s="298"/>
      <c r="ACG158" s="298"/>
      <c r="ACH158" s="298"/>
      <c r="ACI158" s="298"/>
      <c r="ACJ158" s="298"/>
      <c r="ACK158" s="298"/>
      <c r="ACL158" s="298"/>
      <c r="ACM158" s="298"/>
      <c r="ACN158" s="298"/>
      <c r="ACO158" s="298"/>
      <c r="ACP158" s="298"/>
      <c r="ACQ158" s="298"/>
      <c r="ACR158" s="298"/>
      <c r="ACS158" s="298"/>
      <c r="ACT158" s="298"/>
      <c r="ACU158" s="298"/>
      <c r="ACV158" s="298"/>
      <c r="ACW158" s="298"/>
      <c r="ACX158" s="298"/>
      <c r="ACY158" s="298"/>
      <c r="ACZ158" s="298"/>
      <c r="ADA158" s="298"/>
      <c r="ADB158" s="298"/>
      <c r="ADC158" s="298"/>
      <c r="ADD158" s="298"/>
      <c r="ADE158" s="298"/>
      <c r="ADF158" s="298"/>
      <c r="ADG158" s="298"/>
      <c r="ADH158" s="298"/>
      <c r="ADI158" s="298"/>
      <c r="ADJ158" s="298"/>
      <c r="ADK158" s="298"/>
      <c r="ADL158" s="298"/>
      <c r="ADM158" s="298"/>
      <c r="ADN158" s="298"/>
      <c r="ADO158" s="298"/>
      <c r="ADP158" s="298"/>
    </row>
    <row r="159" spans="1:796" ht="30" hidden="1" customHeight="1" x14ac:dyDescent="0.3">
      <c r="A159" s="352"/>
      <c r="B159" s="153"/>
      <c r="C159" s="153"/>
      <c r="D159" s="153"/>
      <c r="E159" s="153"/>
      <c r="F159" s="366"/>
      <c r="G159" s="365"/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  <c r="AA159" s="298"/>
      <c r="AB159" s="298"/>
      <c r="AC159" s="298"/>
      <c r="AD159" s="298"/>
      <c r="AE159" s="298"/>
      <c r="AF159" s="298"/>
      <c r="AG159" s="298"/>
      <c r="AH159" s="298"/>
      <c r="AI159" s="298"/>
      <c r="AJ159" s="298"/>
      <c r="AK159" s="298"/>
      <c r="AL159" s="298"/>
      <c r="AM159" s="298"/>
      <c r="AN159" s="298"/>
      <c r="AO159" s="298"/>
      <c r="AP159" s="298"/>
      <c r="AQ159" s="298"/>
      <c r="AR159" s="298"/>
      <c r="AS159" s="298"/>
      <c r="AT159" s="298"/>
      <c r="AU159" s="298"/>
      <c r="AV159" s="298"/>
      <c r="AW159" s="298"/>
      <c r="AX159" s="298"/>
      <c r="AY159" s="298"/>
      <c r="AZ159" s="298"/>
      <c r="BA159" s="298"/>
      <c r="BB159" s="298"/>
      <c r="BC159" s="298"/>
      <c r="BD159" s="298"/>
      <c r="BE159" s="298"/>
      <c r="BF159" s="298"/>
      <c r="BG159" s="298"/>
      <c r="BH159" s="298"/>
      <c r="BI159" s="298"/>
      <c r="BJ159" s="298"/>
      <c r="BK159" s="298"/>
      <c r="BL159" s="298"/>
      <c r="BM159" s="298"/>
      <c r="BN159" s="298"/>
      <c r="BO159" s="298"/>
      <c r="BP159" s="298"/>
      <c r="BQ159" s="298"/>
      <c r="BR159" s="298"/>
      <c r="BS159" s="298"/>
      <c r="BT159" s="298"/>
      <c r="BU159" s="298"/>
      <c r="BV159" s="298"/>
      <c r="BW159" s="298"/>
      <c r="BX159" s="298"/>
      <c r="BY159" s="298"/>
      <c r="BZ159" s="298"/>
      <c r="CA159" s="298"/>
      <c r="CB159" s="298"/>
      <c r="CC159" s="298"/>
      <c r="CD159" s="298"/>
      <c r="CE159" s="298"/>
      <c r="CF159" s="298"/>
      <c r="CG159" s="298"/>
      <c r="CH159" s="298"/>
      <c r="CI159" s="298"/>
      <c r="CJ159" s="298"/>
      <c r="CK159" s="298"/>
      <c r="CL159" s="298"/>
      <c r="CM159" s="298"/>
      <c r="CN159" s="298"/>
      <c r="CO159" s="298"/>
      <c r="CP159" s="298"/>
      <c r="CQ159" s="298"/>
      <c r="CR159" s="298"/>
      <c r="CS159" s="298"/>
      <c r="CT159" s="298"/>
      <c r="CU159" s="298"/>
      <c r="CV159" s="298"/>
      <c r="CW159" s="298"/>
      <c r="CX159" s="298"/>
      <c r="CY159" s="298"/>
      <c r="CZ159" s="298"/>
      <c r="DA159" s="298"/>
      <c r="DB159" s="298"/>
      <c r="DC159" s="298"/>
      <c r="DD159" s="298"/>
      <c r="DE159" s="298"/>
      <c r="DF159" s="298"/>
      <c r="DG159" s="298"/>
      <c r="DH159" s="298"/>
      <c r="DI159" s="298"/>
      <c r="DJ159" s="298"/>
      <c r="DK159" s="298"/>
      <c r="DL159" s="298"/>
      <c r="DM159" s="298"/>
      <c r="DN159" s="298"/>
      <c r="DO159" s="298"/>
      <c r="DP159" s="298"/>
      <c r="DQ159" s="298"/>
      <c r="DR159" s="298"/>
      <c r="DS159" s="298"/>
      <c r="DT159" s="298"/>
      <c r="DU159" s="298"/>
      <c r="DV159" s="298"/>
      <c r="DW159" s="298"/>
      <c r="DX159" s="298"/>
      <c r="DY159" s="298"/>
      <c r="DZ159" s="298"/>
      <c r="EA159" s="298"/>
      <c r="EB159" s="298"/>
      <c r="EC159" s="298"/>
      <c r="ED159" s="298"/>
      <c r="EE159" s="298"/>
      <c r="EF159" s="298"/>
      <c r="EG159" s="298"/>
      <c r="EH159" s="298"/>
      <c r="EI159" s="298"/>
      <c r="EJ159" s="298"/>
      <c r="EK159" s="298"/>
      <c r="EL159" s="298"/>
      <c r="EM159" s="298"/>
      <c r="EN159" s="298"/>
      <c r="EO159" s="298"/>
      <c r="EP159" s="298"/>
      <c r="EQ159" s="298"/>
      <c r="ER159" s="298"/>
      <c r="ES159" s="298"/>
      <c r="ET159" s="298"/>
      <c r="EU159" s="298"/>
      <c r="EV159" s="298"/>
      <c r="EW159" s="298"/>
      <c r="EX159" s="298"/>
      <c r="EY159" s="298"/>
      <c r="EZ159" s="298"/>
      <c r="FA159" s="298"/>
      <c r="FB159" s="298"/>
      <c r="FC159" s="298"/>
      <c r="FD159" s="298"/>
      <c r="FE159" s="298"/>
      <c r="FF159" s="298"/>
      <c r="FG159" s="298"/>
      <c r="FH159" s="298"/>
      <c r="FI159" s="298"/>
      <c r="FJ159" s="298"/>
      <c r="FK159" s="298"/>
      <c r="FL159" s="298"/>
      <c r="FM159" s="298"/>
      <c r="FN159" s="298"/>
      <c r="FO159" s="298"/>
      <c r="FP159" s="298"/>
      <c r="FQ159" s="298"/>
      <c r="FR159" s="298"/>
      <c r="FS159" s="298"/>
      <c r="FT159" s="298"/>
      <c r="FU159" s="298"/>
      <c r="FV159" s="298"/>
      <c r="FW159" s="298"/>
      <c r="FX159" s="298"/>
      <c r="FY159" s="298"/>
      <c r="FZ159" s="298"/>
      <c r="GA159" s="298"/>
      <c r="GB159" s="298"/>
      <c r="GC159" s="298"/>
      <c r="GD159" s="298"/>
      <c r="GE159" s="298"/>
      <c r="GF159" s="298"/>
      <c r="GG159" s="298"/>
      <c r="GH159" s="298"/>
      <c r="GI159" s="298"/>
      <c r="GJ159" s="298"/>
      <c r="GK159" s="298"/>
      <c r="GL159" s="298"/>
      <c r="GM159" s="298"/>
      <c r="GN159" s="298"/>
      <c r="GO159" s="298"/>
      <c r="GP159" s="298"/>
      <c r="GQ159" s="298"/>
      <c r="GR159" s="298"/>
      <c r="GS159" s="298"/>
      <c r="GT159" s="298"/>
      <c r="GU159" s="298"/>
      <c r="GV159" s="298"/>
      <c r="GW159" s="298"/>
      <c r="GX159" s="298"/>
      <c r="GY159" s="298"/>
      <c r="GZ159" s="298"/>
      <c r="HA159" s="298"/>
      <c r="HB159" s="298"/>
      <c r="HC159" s="298"/>
      <c r="HD159" s="298"/>
      <c r="HE159" s="298"/>
      <c r="HF159" s="298"/>
      <c r="HG159" s="298"/>
      <c r="HH159" s="298"/>
      <c r="HI159" s="298"/>
      <c r="HJ159" s="298"/>
      <c r="HK159" s="298"/>
      <c r="HL159" s="298"/>
      <c r="HM159" s="298"/>
      <c r="HN159" s="298"/>
      <c r="HO159" s="298"/>
      <c r="HP159" s="298"/>
      <c r="HQ159" s="298"/>
      <c r="HR159" s="298"/>
      <c r="HS159" s="298"/>
      <c r="HT159" s="298"/>
      <c r="HU159" s="298"/>
      <c r="HV159" s="298"/>
      <c r="HW159" s="298"/>
      <c r="HX159" s="298"/>
      <c r="HY159" s="298"/>
      <c r="HZ159" s="298"/>
      <c r="IA159" s="298"/>
      <c r="IB159" s="298"/>
      <c r="IC159" s="298"/>
      <c r="ID159" s="298"/>
      <c r="IE159" s="298"/>
      <c r="IF159" s="298"/>
      <c r="IG159" s="298"/>
      <c r="IH159" s="298"/>
      <c r="II159" s="298"/>
      <c r="IJ159" s="298"/>
      <c r="IK159" s="298"/>
      <c r="IL159" s="298"/>
      <c r="IM159" s="298"/>
      <c r="IN159" s="298"/>
      <c r="IO159" s="298"/>
      <c r="IP159" s="298"/>
      <c r="IQ159" s="298"/>
      <c r="IR159" s="298"/>
      <c r="IS159" s="298"/>
      <c r="IT159" s="298"/>
      <c r="IU159" s="298"/>
      <c r="IV159" s="298"/>
      <c r="IW159" s="298"/>
      <c r="IX159" s="298"/>
      <c r="IY159" s="298"/>
      <c r="IZ159" s="298"/>
      <c r="JA159" s="298"/>
      <c r="JB159" s="298"/>
      <c r="JC159" s="298"/>
      <c r="JD159" s="298"/>
      <c r="JE159" s="298"/>
      <c r="JF159" s="298"/>
      <c r="JG159" s="298"/>
      <c r="JH159" s="298"/>
      <c r="JI159" s="298"/>
      <c r="JJ159" s="298"/>
      <c r="JK159" s="298"/>
      <c r="JL159" s="298"/>
      <c r="JM159" s="298"/>
      <c r="JN159" s="298"/>
      <c r="JO159" s="298"/>
      <c r="JP159" s="298"/>
      <c r="JQ159" s="298"/>
      <c r="JR159" s="298"/>
      <c r="JS159" s="298"/>
      <c r="JT159" s="298"/>
      <c r="JU159" s="298"/>
      <c r="JV159" s="298"/>
      <c r="JW159" s="298"/>
      <c r="JX159" s="298"/>
      <c r="JY159" s="298"/>
      <c r="JZ159" s="298"/>
      <c r="KA159" s="298"/>
      <c r="KB159" s="298"/>
      <c r="KC159" s="298"/>
      <c r="KD159" s="298"/>
      <c r="KE159" s="298"/>
      <c r="KF159" s="298"/>
      <c r="KG159" s="298"/>
      <c r="KH159" s="298"/>
      <c r="KI159" s="298"/>
      <c r="KJ159" s="298"/>
      <c r="KK159" s="298"/>
      <c r="KL159" s="298"/>
      <c r="KM159" s="298"/>
      <c r="KN159" s="298"/>
      <c r="KO159" s="298"/>
      <c r="KP159" s="298"/>
      <c r="KQ159" s="298"/>
      <c r="KR159" s="298"/>
      <c r="KS159" s="298"/>
      <c r="KT159" s="298"/>
      <c r="KU159" s="298"/>
      <c r="KV159" s="298"/>
      <c r="KW159" s="298"/>
      <c r="KX159" s="298"/>
      <c r="KY159" s="298"/>
      <c r="KZ159" s="298"/>
      <c r="LA159" s="298"/>
      <c r="LB159" s="298"/>
      <c r="LC159" s="298"/>
      <c r="LD159" s="298"/>
      <c r="LE159" s="298"/>
      <c r="LF159" s="298"/>
      <c r="LG159" s="298"/>
      <c r="LH159" s="298"/>
      <c r="LI159" s="298"/>
      <c r="LJ159" s="298"/>
      <c r="LK159" s="298"/>
      <c r="LL159" s="298"/>
      <c r="LM159" s="298"/>
      <c r="LN159" s="298"/>
      <c r="LO159" s="298"/>
      <c r="LP159" s="298"/>
      <c r="LQ159" s="298"/>
      <c r="LR159" s="298"/>
      <c r="LS159" s="298"/>
      <c r="LT159" s="298"/>
      <c r="LU159" s="298"/>
      <c r="LV159" s="298"/>
      <c r="LW159" s="298"/>
      <c r="LX159" s="298"/>
      <c r="LY159" s="298"/>
      <c r="LZ159" s="298"/>
      <c r="MA159" s="298"/>
      <c r="MB159" s="298"/>
      <c r="MC159" s="298"/>
      <c r="MD159" s="298"/>
      <c r="ME159" s="298"/>
      <c r="MF159" s="298"/>
      <c r="MG159" s="298"/>
      <c r="MH159" s="298"/>
      <c r="MI159" s="298"/>
      <c r="MJ159" s="298"/>
      <c r="MK159" s="298"/>
      <c r="ML159" s="298"/>
      <c r="MM159" s="298"/>
      <c r="MN159" s="298"/>
      <c r="MO159" s="298"/>
      <c r="MP159" s="298"/>
      <c r="MQ159" s="298"/>
      <c r="MR159" s="298"/>
      <c r="MS159" s="298"/>
      <c r="MT159" s="298"/>
      <c r="MU159" s="298"/>
      <c r="MV159" s="298"/>
      <c r="MW159" s="298"/>
      <c r="MX159" s="298"/>
      <c r="MY159" s="298"/>
      <c r="MZ159" s="298"/>
      <c r="NA159" s="298"/>
      <c r="NB159" s="298"/>
      <c r="NC159" s="298"/>
      <c r="ND159" s="298"/>
      <c r="NE159" s="298"/>
      <c r="NF159" s="298"/>
      <c r="NG159" s="298"/>
      <c r="NH159" s="298"/>
      <c r="NI159" s="298"/>
      <c r="NJ159" s="298"/>
      <c r="NK159" s="298"/>
      <c r="NL159" s="298"/>
      <c r="NM159" s="298"/>
      <c r="NN159" s="298"/>
      <c r="NO159" s="298"/>
      <c r="NP159" s="298"/>
      <c r="NQ159" s="298"/>
      <c r="NR159" s="298"/>
      <c r="NS159" s="298"/>
      <c r="NT159" s="298"/>
      <c r="NU159" s="298"/>
      <c r="NV159" s="298"/>
      <c r="NW159" s="298"/>
      <c r="NX159" s="298"/>
      <c r="NY159" s="298"/>
      <c r="NZ159" s="298"/>
      <c r="OA159" s="298"/>
      <c r="OB159" s="298"/>
      <c r="OC159" s="298"/>
      <c r="OD159" s="298"/>
      <c r="OE159" s="298"/>
      <c r="OF159" s="298"/>
      <c r="OG159" s="298"/>
      <c r="OH159" s="298"/>
      <c r="OI159" s="298"/>
      <c r="OJ159" s="298"/>
      <c r="OK159" s="298"/>
      <c r="OL159" s="298"/>
      <c r="OM159" s="298"/>
      <c r="ON159" s="298"/>
      <c r="OO159" s="298"/>
      <c r="OP159" s="298"/>
      <c r="OQ159" s="298"/>
      <c r="OR159" s="298"/>
      <c r="OS159" s="298"/>
      <c r="OT159" s="298"/>
      <c r="OU159" s="298"/>
      <c r="OV159" s="298"/>
      <c r="OW159" s="298"/>
      <c r="OX159" s="298"/>
      <c r="OY159" s="298"/>
      <c r="OZ159" s="298"/>
      <c r="PA159" s="298"/>
      <c r="PB159" s="298"/>
      <c r="PC159" s="298"/>
      <c r="PD159" s="298"/>
      <c r="PE159" s="298"/>
      <c r="PF159" s="298"/>
      <c r="PG159" s="298"/>
      <c r="PH159" s="298"/>
      <c r="PI159" s="298"/>
      <c r="PJ159" s="298"/>
      <c r="PK159" s="298"/>
      <c r="PL159" s="298"/>
      <c r="PM159" s="298"/>
      <c r="PN159" s="298"/>
      <c r="PO159" s="298"/>
      <c r="PP159" s="298"/>
      <c r="PQ159" s="298"/>
      <c r="PR159" s="298"/>
      <c r="PS159" s="298"/>
      <c r="PT159" s="298"/>
      <c r="PU159" s="298"/>
      <c r="PV159" s="298"/>
      <c r="PW159" s="298"/>
      <c r="PX159" s="298"/>
      <c r="PY159" s="298"/>
      <c r="PZ159" s="298"/>
      <c r="QA159" s="298"/>
      <c r="QB159" s="298"/>
      <c r="QC159" s="298"/>
      <c r="QD159" s="298"/>
      <c r="QE159" s="298"/>
      <c r="QF159" s="298"/>
      <c r="QG159" s="298"/>
      <c r="QH159" s="298"/>
      <c r="QI159" s="298"/>
      <c r="QJ159" s="298"/>
      <c r="QK159" s="298"/>
      <c r="QL159" s="298"/>
      <c r="QM159" s="298"/>
      <c r="QN159" s="298"/>
      <c r="QO159" s="298"/>
      <c r="QP159" s="298"/>
      <c r="QQ159" s="298"/>
      <c r="QR159" s="298"/>
      <c r="QS159" s="298"/>
      <c r="QT159" s="298"/>
      <c r="QU159" s="298"/>
      <c r="QV159" s="298"/>
      <c r="QW159" s="298"/>
      <c r="QX159" s="298"/>
      <c r="QY159" s="298"/>
      <c r="QZ159" s="298"/>
      <c r="RA159" s="298"/>
      <c r="RB159" s="298"/>
      <c r="RC159" s="298"/>
      <c r="RD159" s="298"/>
      <c r="RE159" s="298"/>
      <c r="RF159" s="298"/>
      <c r="RG159" s="298"/>
      <c r="RH159" s="298"/>
      <c r="RI159" s="298"/>
      <c r="RJ159" s="298"/>
      <c r="RK159" s="298"/>
      <c r="RL159" s="298"/>
      <c r="RM159" s="298"/>
      <c r="RN159" s="298"/>
      <c r="RO159" s="298"/>
      <c r="RP159" s="298"/>
      <c r="RQ159" s="298"/>
      <c r="RR159" s="298"/>
      <c r="RS159" s="298"/>
      <c r="RT159" s="298"/>
      <c r="RU159" s="298"/>
      <c r="RV159" s="298"/>
      <c r="RW159" s="298"/>
      <c r="RX159" s="298"/>
      <c r="RY159" s="298"/>
      <c r="RZ159" s="298"/>
      <c r="SA159" s="298"/>
      <c r="SB159" s="298"/>
      <c r="SC159" s="298"/>
      <c r="SD159" s="298"/>
      <c r="SE159" s="298"/>
      <c r="SF159" s="298"/>
      <c r="SG159" s="298"/>
      <c r="SH159" s="298"/>
      <c r="SI159" s="298"/>
      <c r="SJ159" s="298"/>
      <c r="SK159" s="298"/>
      <c r="SL159" s="298"/>
      <c r="SM159" s="298"/>
      <c r="SN159" s="298"/>
      <c r="SO159" s="298"/>
      <c r="SP159" s="298"/>
      <c r="SQ159" s="298"/>
      <c r="SR159" s="298"/>
      <c r="SS159" s="298"/>
      <c r="ST159" s="298"/>
      <c r="SU159" s="298"/>
      <c r="SV159" s="298"/>
      <c r="SW159" s="298"/>
      <c r="SX159" s="298"/>
      <c r="SY159" s="298"/>
      <c r="SZ159" s="298"/>
      <c r="TA159" s="298"/>
      <c r="TB159" s="298"/>
      <c r="TC159" s="298"/>
      <c r="TD159" s="298"/>
      <c r="TE159" s="298"/>
      <c r="TF159" s="298"/>
      <c r="TG159" s="298"/>
      <c r="TH159" s="298"/>
      <c r="TI159" s="298"/>
      <c r="TJ159" s="298"/>
      <c r="TK159" s="298"/>
      <c r="TL159" s="298"/>
      <c r="TM159" s="298"/>
      <c r="TN159" s="298"/>
      <c r="TO159" s="298"/>
      <c r="TP159" s="298"/>
      <c r="TQ159" s="298"/>
      <c r="TR159" s="298"/>
      <c r="TS159" s="298"/>
      <c r="TT159" s="298"/>
      <c r="TU159" s="298"/>
      <c r="TV159" s="298"/>
      <c r="TW159" s="298"/>
      <c r="TX159" s="298"/>
      <c r="TY159" s="298"/>
      <c r="TZ159" s="298"/>
      <c r="UA159" s="298"/>
      <c r="UB159" s="298"/>
      <c r="UC159" s="298"/>
      <c r="UD159" s="298"/>
      <c r="UE159" s="298"/>
      <c r="UF159" s="298"/>
      <c r="UG159" s="298"/>
      <c r="UH159" s="298"/>
      <c r="UI159" s="298"/>
      <c r="UJ159" s="298"/>
      <c r="UK159" s="298"/>
      <c r="UL159" s="298"/>
      <c r="UM159" s="298"/>
      <c r="UN159" s="298"/>
      <c r="UO159" s="298"/>
      <c r="UP159" s="298"/>
      <c r="UQ159" s="298"/>
      <c r="UR159" s="298"/>
      <c r="US159" s="298"/>
      <c r="UT159" s="298"/>
      <c r="UU159" s="298"/>
      <c r="UV159" s="298"/>
      <c r="UW159" s="298"/>
      <c r="UX159" s="298"/>
      <c r="UY159" s="298"/>
      <c r="UZ159" s="298"/>
      <c r="VA159" s="298"/>
      <c r="VB159" s="298"/>
      <c r="VC159" s="298"/>
      <c r="VD159" s="298"/>
      <c r="VE159" s="298"/>
      <c r="VF159" s="298"/>
      <c r="VG159" s="298"/>
      <c r="VH159" s="298"/>
      <c r="VI159" s="298"/>
      <c r="VJ159" s="298"/>
      <c r="VK159" s="298"/>
      <c r="VL159" s="298"/>
      <c r="VM159" s="298"/>
      <c r="VN159" s="298"/>
      <c r="VO159" s="298"/>
      <c r="VP159" s="298"/>
      <c r="VQ159" s="298"/>
      <c r="VR159" s="298"/>
      <c r="VS159" s="298"/>
      <c r="VT159" s="298"/>
      <c r="VU159" s="298"/>
      <c r="VV159" s="298"/>
      <c r="VW159" s="298"/>
      <c r="VX159" s="298"/>
      <c r="VY159" s="298"/>
      <c r="VZ159" s="298"/>
      <c r="WA159" s="298"/>
      <c r="WB159" s="298"/>
      <c r="WC159" s="298"/>
      <c r="WD159" s="298"/>
      <c r="WE159" s="298"/>
      <c r="WF159" s="298"/>
      <c r="WG159" s="298"/>
      <c r="WH159" s="298"/>
      <c r="WI159" s="298"/>
      <c r="WJ159" s="298"/>
      <c r="WK159" s="298"/>
      <c r="WL159" s="298"/>
      <c r="WM159" s="298"/>
      <c r="WN159" s="298"/>
      <c r="WO159" s="298"/>
      <c r="WP159" s="298"/>
      <c r="WQ159" s="298"/>
      <c r="WR159" s="298"/>
      <c r="WS159" s="298"/>
      <c r="WT159" s="298"/>
      <c r="WU159" s="298"/>
      <c r="WV159" s="298"/>
      <c r="WW159" s="298"/>
      <c r="WX159" s="298"/>
      <c r="WY159" s="298"/>
      <c r="WZ159" s="298"/>
      <c r="XA159" s="298"/>
      <c r="XB159" s="298"/>
      <c r="XC159" s="298"/>
      <c r="XD159" s="298"/>
      <c r="XE159" s="298"/>
      <c r="XF159" s="298"/>
      <c r="XG159" s="298"/>
      <c r="XH159" s="298"/>
      <c r="XI159" s="298"/>
      <c r="XJ159" s="298"/>
      <c r="XK159" s="298"/>
      <c r="XL159" s="298"/>
      <c r="XM159" s="298"/>
      <c r="XN159" s="298"/>
      <c r="XO159" s="298"/>
      <c r="XP159" s="298"/>
      <c r="XQ159" s="298"/>
      <c r="XR159" s="298"/>
      <c r="XS159" s="298"/>
      <c r="XT159" s="298"/>
      <c r="XU159" s="298"/>
      <c r="XV159" s="298"/>
      <c r="XW159" s="298"/>
      <c r="XX159" s="298"/>
      <c r="XY159" s="298"/>
      <c r="XZ159" s="298"/>
      <c r="YA159" s="298"/>
      <c r="YB159" s="298"/>
      <c r="YC159" s="298"/>
      <c r="YD159" s="298"/>
      <c r="YE159" s="298"/>
      <c r="YF159" s="298"/>
      <c r="YG159" s="298"/>
      <c r="YH159" s="298"/>
      <c r="YI159" s="298"/>
      <c r="YJ159" s="298"/>
      <c r="YK159" s="298"/>
      <c r="YL159" s="298"/>
      <c r="YM159" s="298"/>
      <c r="YN159" s="298"/>
      <c r="YO159" s="298"/>
      <c r="YP159" s="298"/>
      <c r="YQ159" s="298"/>
      <c r="YR159" s="298"/>
      <c r="YS159" s="298"/>
      <c r="YT159" s="298"/>
      <c r="YU159" s="298"/>
      <c r="YV159" s="298"/>
      <c r="YW159" s="298"/>
      <c r="YX159" s="298"/>
      <c r="YY159" s="298"/>
      <c r="YZ159" s="298"/>
      <c r="ZA159" s="298"/>
      <c r="ZB159" s="298"/>
      <c r="ZC159" s="298"/>
      <c r="ZD159" s="298"/>
      <c r="ZE159" s="298"/>
      <c r="ZF159" s="298"/>
      <c r="ZG159" s="298"/>
      <c r="ZH159" s="298"/>
      <c r="ZI159" s="298"/>
      <c r="ZJ159" s="298"/>
      <c r="ZK159" s="298"/>
      <c r="ZL159" s="298"/>
      <c r="ZM159" s="298"/>
      <c r="ZN159" s="298"/>
      <c r="ZO159" s="298"/>
      <c r="ZP159" s="298"/>
      <c r="ZQ159" s="298"/>
      <c r="ZR159" s="298"/>
      <c r="ZS159" s="298"/>
      <c r="ZT159" s="298"/>
      <c r="ZU159" s="298"/>
      <c r="ZV159" s="298"/>
      <c r="ZW159" s="298"/>
      <c r="ZX159" s="298"/>
      <c r="ZY159" s="298"/>
      <c r="ZZ159" s="298"/>
      <c r="AAA159" s="298"/>
      <c r="AAB159" s="298"/>
      <c r="AAC159" s="298"/>
      <c r="AAD159" s="298"/>
      <c r="AAE159" s="298"/>
      <c r="AAF159" s="298"/>
      <c r="AAG159" s="298"/>
      <c r="AAH159" s="298"/>
      <c r="AAI159" s="298"/>
      <c r="AAJ159" s="298"/>
      <c r="AAK159" s="298"/>
      <c r="AAL159" s="298"/>
      <c r="AAM159" s="298"/>
      <c r="AAN159" s="298"/>
      <c r="AAO159" s="298"/>
      <c r="AAP159" s="298"/>
      <c r="AAQ159" s="298"/>
      <c r="AAR159" s="298"/>
      <c r="AAS159" s="298"/>
      <c r="AAT159" s="298"/>
      <c r="AAU159" s="298"/>
      <c r="AAV159" s="298"/>
      <c r="AAW159" s="298"/>
      <c r="AAX159" s="298"/>
      <c r="AAY159" s="298"/>
      <c r="AAZ159" s="298"/>
      <c r="ABA159" s="298"/>
      <c r="ABB159" s="298"/>
      <c r="ABC159" s="298"/>
      <c r="ABD159" s="298"/>
      <c r="ABE159" s="298"/>
      <c r="ABF159" s="298"/>
      <c r="ABG159" s="298"/>
      <c r="ABH159" s="298"/>
      <c r="ABI159" s="298"/>
      <c r="ABJ159" s="298"/>
      <c r="ABK159" s="298"/>
      <c r="ABL159" s="298"/>
      <c r="ABM159" s="298"/>
      <c r="ABN159" s="298"/>
      <c r="ABO159" s="298"/>
      <c r="ABP159" s="298"/>
      <c r="ABQ159" s="298"/>
      <c r="ABR159" s="298"/>
      <c r="ABS159" s="298"/>
      <c r="ABT159" s="298"/>
      <c r="ABU159" s="298"/>
      <c r="ABV159" s="298"/>
      <c r="ABW159" s="298"/>
      <c r="ABX159" s="298"/>
      <c r="ABY159" s="298"/>
      <c r="ABZ159" s="298"/>
      <c r="ACA159" s="298"/>
      <c r="ACB159" s="298"/>
      <c r="ACC159" s="298"/>
      <c r="ACD159" s="298"/>
      <c r="ACE159" s="298"/>
      <c r="ACF159" s="298"/>
      <c r="ACG159" s="298"/>
      <c r="ACH159" s="298"/>
      <c r="ACI159" s="298"/>
      <c r="ACJ159" s="298"/>
      <c r="ACK159" s="298"/>
      <c r="ACL159" s="298"/>
      <c r="ACM159" s="298"/>
      <c r="ACN159" s="298"/>
      <c r="ACO159" s="298"/>
      <c r="ACP159" s="298"/>
      <c r="ACQ159" s="298"/>
      <c r="ACR159" s="298"/>
      <c r="ACS159" s="298"/>
      <c r="ACT159" s="298"/>
      <c r="ACU159" s="298"/>
      <c r="ACV159" s="298"/>
      <c r="ACW159" s="298"/>
      <c r="ACX159" s="298"/>
      <c r="ACY159" s="298"/>
      <c r="ACZ159" s="298"/>
      <c r="ADA159" s="298"/>
      <c r="ADB159" s="298"/>
      <c r="ADC159" s="298"/>
      <c r="ADD159" s="298"/>
      <c r="ADE159" s="298"/>
      <c r="ADF159" s="298"/>
      <c r="ADG159" s="298"/>
      <c r="ADH159" s="298"/>
      <c r="ADI159" s="298"/>
      <c r="ADJ159" s="298"/>
      <c r="ADK159" s="298"/>
      <c r="ADL159" s="298"/>
      <c r="ADM159" s="298"/>
      <c r="ADN159" s="298"/>
      <c r="ADO159" s="298"/>
      <c r="ADP159" s="298"/>
    </row>
    <row r="160" spans="1:796" ht="30" hidden="1" customHeight="1" x14ac:dyDescent="0.3">
      <c r="A160" s="352"/>
      <c r="B160" s="153"/>
      <c r="C160" s="153"/>
      <c r="D160" s="153"/>
      <c r="E160" s="153"/>
      <c r="F160" s="366"/>
      <c r="G160" s="365"/>
      <c r="H160" s="298"/>
      <c r="I160" s="298"/>
      <c r="J160" s="298"/>
      <c r="K160" s="298"/>
      <c r="L160" s="298"/>
      <c r="M160" s="298"/>
      <c r="N160" s="298"/>
      <c r="O160" s="298"/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  <c r="AA160" s="298"/>
      <c r="AB160" s="298"/>
      <c r="AC160" s="298"/>
      <c r="AD160" s="298"/>
      <c r="AE160" s="298"/>
      <c r="AF160" s="298"/>
      <c r="AG160" s="298"/>
      <c r="AH160" s="298"/>
      <c r="AI160" s="298"/>
      <c r="AJ160" s="298"/>
      <c r="AK160" s="298"/>
      <c r="AL160" s="298"/>
      <c r="AM160" s="298"/>
      <c r="AN160" s="298"/>
      <c r="AO160" s="298"/>
      <c r="AP160" s="298"/>
      <c r="AQ160" s="298"/>
      <c r="AR160" s="298"/>
      <c r="AS160" s="298"/>
      <c r="AT160" s="298"/>
      <c r="AU160" s="298"/>
      <c r="AV160" s="298"/>
      <c r="AW160" s="298"/>
      <c r="AX160" s="298"/>
      <c r="AY160" s="298"/>
      <c r="AZ160" s="298"/>
      <c r="BA160" s="298"/>
      <c r="BB160" s="298"/>
      <c r="BC160" s="298"/>
      <c r="BD160" s="298"/>
      <c r="BE160" s="298"/>
      <c r="BF160" s="298"/>
      <c r="BG160" s="298"/>
      <c r="BH160" s="298"/>
      <c r="BI160" s="298"/>
      <c r="BJ160" s="298"/>
      <c r="BK160" s="298"/>
      <c r="BL160" s="298"/>
      <c r="BM160" s="298"/>
      <c r="BN160" s="298"/>
      <c r="BO160" s="298"/>
      <c r="BP160" s="298"/>
      <c r="BQ160" s="298"/>
      <c r="BR160" s="298"/>
      <c r="BS160" s="298"/>
      <c r="BT160" s="298"/>
      <c r="BU160" s="298"/>
      <c r="BV160" s="298"/>
      <c r="BW160" s="298"/>
      <c r="BX160" s="298"/>
      <c r="BY160" s="298"/>
      <c r="BZ160" s="298"/>
      <c r="CA160" s="298"/>
      <c r="CB160" s="298"/>
      <c r="CC160" s="298"/>
      <c r="CD160" s="298"/>
      <c r="CE160" s="298"/>
      <c r="CF160" s="298"/>
      <c r="CG160" s="298"/>
      <c r="CH160" s="298"/>
      <c r="CI160" s="298"/>
      <c r="CJ160" s="298"/>
      <c r="CK160" s="298"/>
      <c r="CL160" s="298"/>
      <c r="CM160" s="298"/>
      <c r="CN160" s="298"/>
      <c r="CO160" s="298"/>
      <c r="CP160" s="298"/>
      <c r="CQ160" s="298"/>
      <c r="CR160" s="298"/>
      <c r="CS160" s="298"/>
      <c r="CT160" s="298"/>
      <c r="CU160" s="298"/>
      <c r="CV160" s="298"/>
      <c r="CW160" s="298"/>
      <c r="CX160" s="298"/>
      <c r="CY160" s="298"/>
      <c r="CZ160" s="298"/>
      <c r="DA160" s="298"/>
      <c r="DB160" s="298"/>
      <c r="DC160" s="298"/>
      <c r="DD160" s="298"/>
      <c r="DE160" s="298"/>
      <c r="DF160" s="298"/>
      <c r="DG160" s="298"/>
      <c r="DH160" s="298"/>
      <c r="DI160" s="298"/>
      <c r="DJ160" s="298"/>
      <c r="DK160" s="298"/>
      <c r="DL160" s="298"/>
      <c r="DM160" s="298"/>
      <c r="DN160" s="298"/>
      <c r="DO160" s="298"/>
      <c r="DP160" s="298"/>
      <c r="DQ160" s="298"/>
      <c r="DR160" s="298"/>
      <c r="DS160" s="298"/>
      <c r="DT160" s="298"/>
      <c r="DU160" s="298"/>
      <c r="DV160" s="298"/>
      <c r="DW160" s="298"/>
      <c r="DX160" s="298"/>
      <c r="DY160" s="298"/>
      <c r="DZ160" s="298"/>
      <c r="EA160" s="298"/>
      <c r="EB160" s="298"/>
      <c r="EC160" s="298"/>
      <c r="ED160" s="298"/>
      <c r="EE160" s="298"/>
      <c r="EF160" s="298"/>
      <c r="EG160" s="298"/>
      <c r="EH160" s="298"/>
      <c r="EI160" s="298"/>
      <c r="EJ160" s="298"/>
      <c r="EK160" s="298"/>
      <c r="EL160" s="298"/>
      <c r="EM160" s="298"/>
      <c r="EN160" s="298"/>
      <c r="EO160" s="298"/>
      <c r="EP160" s="298"/>
      <c r="EQ160" s="298"/>
      <c r="ER160" s="298"/>
      <c r="ES160" s="298"/>
      <c r="ET160" s="298"/>
      <c r="EU160" s="298"/>
      <c r="EV160" s="298"/>
      <c r="EW160" s="298"/>
      <c r="EX160" s="298"/>
      <c r="EY160" s="298"/>
      <c r="EZ160" s="298"/>
      <c r="FA160" s="298"/>
      <c r="FB160" s="298"/>
      <c r="FC160" s="298"/>
      <c r="FD160" s="298"/>
      <c r="FE160" s="298"/>
      <c r="FF160" s="298"/>
      <c r="FG160" s="298"/>
      <c r="FH160" s="298"/>
      <c r="FI160" s="298"/>
      <c r="FJ160" s="298"/>
      <c r="FK160" s="298"/>
      <c r="FL160" s="298"/>
      <c r="FM160" s="298"/>
      <c r="FN160" s="298"/>
      <c r="FO160" s="298"/>
      <c r="FP160" s="298"/>
      <c r="FQ160" s="298"/>
      <c r="FR160" s="298"/>
      <c r="FS160" s="298"/>
      <c r="FT160" s="298"/>
      <c r="FU160" s="298"/>
      <c r="FV160" s="298"/>
      <c r="FW160" s="298"/>
      <c r="FX160" s="298"/>
      <c r="FY160" s="298"/>
      <c r="FZ160" s="298"/>
      <c r="GA160" s="298"/>
      <c r="GB160" s="298"/>
      <c r="GC160" s="298"/>
      <c r="GD160" s="298"/>
      <c r="GE160" s="298"/>
      <c r="GF160" s="298"/>
      <c r="GG160" s="298"/>
      <c r="GH160" s="298"/>
      <c r="GI160" s="298"/>
      <c r="GJ160" s="298"/>
      <c r="GK160" s="298"/>
      <c r="GL160" s="298"/>
      <c r="GM160" s="298"/>
      <c r="GN160" s="298"/>
      <c r="GO160" s="298"/>
      <c r="GP160" s="298"/>
      <c r="GQ160" s="298"/>
      <c r="GR160" s="298"/>
      <c r="GS160" s="298"/>
      <c r="GT160" s="298"/>
      <c r="GU160" s="298"/>
      <c r="GV160" s="298"/>
      <c r="GW160" s="298"/>
      <c r="GX160" s="298"/>
      <c r="GY160" s="298"/>
      <c r="GZ160" s="298"/>
      <c r="HA160" s="298"/>
      <c r="HB160" s="298"/>
      <c r="HC160" s="298"/>
      <c r="HD160" s="298"/>
      <c r="HE160" s="298"/>
      <c r="HF160" s="298"/>
      <c r="HG160" s="298"/>
      <c r="HH160" s="298"/>
      <c r="HI160" s="298"/>
      <c r="HJ160" s="298"/>
      <c r="HK160" s="298"/>
      <c r="HL160" s="298"/>
      <c r="HM160" s="298"/>
      <c r="HN160" s="298"/>
      <c r="HO160" s="298"/>
      <c r="HP160" s="298"/>
      <c r="HQ160" s="298"/>
      <c r="HR160" s="298"/>
      <c r="HS160" s="298"/>
      <c r="HT160" s="298"/>
      <c r="HU160" s="298"/>
      <c r="HV160" s="298"/>
      <c r="HW160" s="298"/>
      <c r="HX160" s="298"/>
      <c r="HY160" s="298"/>
      <c r="HZ160" s="298"/>
      <c r="IA160" s="298"/>
      <c r="IB160" s="298"/>
      <c r="IC160" s="298"/>
      <c r="ID160" s="298"/>
      <c r="IE160" s="298"/>
      <c r="IF160" s="298"/>
      <c r="IG160" s="298"/>
      <c r="IH160" s="298"/>
      <c r="II160" s="298"/>
      <c r="IJ160" s="298"/>
      <c r="IK160" s="298"/>
      <c r="IL160" s="298"/>
      <c r="IM160" s="298"/>
      <c r="IN160" s="298"/>
      <c r="IO160" s="298"/>
      <c r="IP160" s="298"/>
      <c r="IQ160" s="298"/>
      <c r="IR160" s="298"/>
      <c r="IS160" s="298"/>
      <c r="IT160" s="298"/>
      <c r="IU160" s="298"/>
      <c r="IV160" s="298"/>
      <c r="IW160" s="298"/>
      <c r="IX160" s="298"/>
      <c r="IY160" s="298"/>
      <c r="IZ160" s="298"/>
      <c r="JA160" s="298"/>
      <c r="JB160" s="298"/>
      <c r="JC160" s="298"/>
      <c r="JD160" s="298"/>
      <c r="JE160" s="298"/>
      <c r="JF160" s="298"/>
      <c r="JG160" s="298"/>
      <c r="JH160" s="298"/>
      <c r="JI160" s="298"/>
      <c r="JJ160" s="298"/>
      <c r="JK160" s="298"/>
      <c r="JL160" s="298"/>
      <c r="JM160" s="298"/>
      <c r="JN160" s="298"/>
      <c r="JO160" s="298"/>
      <c r="JP160" s="298"/>
      <c r="JQ160" s="298"/>
      <c r="JR160" s="298"/>
      <c r="JS160" s="298"/>
      <c r="JT160" s="298"/>
      <c r="JU160" s="298"/>
      <c r="JV160" s="298"/>
      <c r="JW160" s="298"/>
      <c r="JX160" s="298"/>
      <c r="JY160" s="298"/>
      <c r="JZ160" s="298"/>
      <c r="KA160" s="298"/>
      <c r="KB160" s="298"/>
      <c r="KC160" s="298"/>
      <c r="KD160" s="298"/>
      <c r="KE160" s="298"/>
      <c r="KF160" s="298"/>
      <c r="KG160" s="298"/>
      <c r="KH160" s="298"/>
      <c r="KI160" s="298"/>
      <c r="KJ160" s="298"/>
      <c r="KK160" s="298"/>
      <c r="KL160" s="298"/>
      <c r="KM160" s="298"/>
      <c r="KN160" s="298"/>
      <c r="KO160" s="298"/>
      <c r="KP160" s="298"/>
      <c r="KQ160" s="298"/>
      <c r="KR160" s="298"/>
      <c r="KS160" s="298"/>
      <c r="KT160" s="298"/>
      <c r="KU160" s="298"/>
      <c r="KV160" s="298"/>
      <c r="KW160" s="298"/>
      <c r="KX160" s="298"/>
      <c r="KY160" s="298"/>
      <c r="KZ160" s="298"/>
      <c r="LA160" s="298"/>
      <c r="LB160" s="298"/>
      <c r="LC160" s="298"/>
      <c r="LD160" s="298"/>
      <c r="LE160" s="298"/>
      <c r="LF160" s="298"/>
      <c r="LG160" s="298"/>
      <c r="LH160" s="298"/>
      <c r="LI160" s="298"/>
      <c r="LJ160" s="298"/>
      <c r="LK160" s="298"/>
      <c r="LL160" s="298"/>
      <c r="LM160" s="298"/>
      <c r="LN160" s="298"/>
      <c r="LO160" s="298"/>
      <c r="LP160" s="298"/>
      <c r="LQ160" s="298"/>
      <c r="LR160" s="298"/>
      <c r="LS160" s="298"/>
      <c r="LT160" s="298"/>
      <c r="LU160" s="298"/>
      <c r="LV160" s="298"/>
      <c r="LW160" s="298"/>
      <c r="LX160" s="298"/>
      <c r="LY160" s="298"/>
      <c r="LZ160" s="298"/>
      <c r="MA160" s="298"/>
      <c r="MB160" s="298"/>
      <c r="MC160" s="298"/>
      <c r="MD160" s="298"/>
      <c r="ME160" s="298"/>
      <c r="MF160" s="298"/>
      <c r="MG160" s="298"/>
      <c r="MH160" s="298"/>
      <c r="MI160" s="298"/>
      <c r="MJ160" s="298"/>
      <c r="MK160" s="298"/>
      <c r="ML160" s="298"/>
      <c r="MM160" s="298"/>
      <c r="MN160" s="298"/>
      <c r="MO160" s="298"/>
      <c r="MP160" s="298"/>
      <c r="MQ160" s="298"/>
      <c r="MR160" s="298"/>
      <c r="MS160" s="298"/>
      <c r="MT160" s="298"/>
      <c r="MU160" s="298"/>
      <c r="MV160" s="298"/>
      <c r="MW160" s="298"/>
      <c r="MX160" s="298"/>
      <c r="MY160" s="298"/>
      <c r="MZ160" s="298"/>
      <c r="NA160" s="298"/>
      <c r="NB160" s="298"/>
      <c r="NC160" s="298"/>
      <c r="ND160" s="298"/>
      <c r="NE160" s="298"/>
      <c r="NF160" s="298"/>
      <c r="NG160" s="298"/>
      <c r="NH160" s="298"/>
      <c r="NI160" s="298"/>
      <c r="NJ160" s="298"/>
      <c r="NK160" s="298"/>
      <c r="NL160" s="298"/>
      <c r="NM160" s="298"/>
      <c r="NN160" s="298"/>
      <c r="NO160" s="298"/>
      <c r="NP160" s="298"/>
      <c r="NQ160" s="298"/>
      <c r="NR160" s="298"/>
      <c r="NS160" s="298"/>
      <c r="NT160" s="298"/>
      <c r="NU160" s="298"/>
      <c r="NV160" s="298"/>
      <c r="NW160" s="298"/>
      <c r="NX160" s="298"/>
      <c r="NY160" s="298"/>
      <c r="NZ160" s="298"/>
      <c r="OA160" s="298"/>
      <c r="OB160" s="298"/>
      <c r="OC160" s="298"/>
      <c r="OD160" s="298"/>
      <c r="OE160" s="298"/>
      <c r="OF160" s="298"/>
      <c r="OG160" s="298"/>
      <c r="OH160" s="298"/>
      <c r="OI160" s="298"/>
      <c r="OJ160" s="298"/>
      <c r="OK160" s="298"/>
      <c r="OL160" s="298"/>
      <c r="OM160" s="298"/>
      <c r="ON160" s="298"/>
      <c r="OO160" s="298"/>
      <c r="OP160" s="298"/>
      <c r="OQ160" s="298"/>
      <c r="OR160" s="298"/>
      <c r="OS160" s="298"/>
      <c r="OT160" s="298"/>
      <c r="OU160" s="298"/>
      <c r="OV160" s="298"/>
      <c r="OW160" s="298"/>
      <c r="OX160" s="298"/>
      <c r="OY160" s="298"/>
      <c r="OZ160" s="298"/>
      <c r="PA160" s="298"/>
      <c r="PB160" s="298"/>
      <c r="PC160" s="298"/>
      <c r="PD160" s="298"/>
      <c r="PE160" s="298"/>
      <c r="PF160" s="298"/>
      <c r="PG160" s="298"/>
      <c r="PH160" s="298"/>
      <c r="PI160" s="298"/>
      <c r="PJ160" s="298"/>
      <c r="PK160" s="298"/>
      <c r="PL160" s="298"/>
      <c r="PM160" s="298"/>
      <c r="PN160" s="298"/>
      <c r="PO160" s="298"/>
      <c r="PP160" s="298"/>
      <c r="PQ160" s="298"/>
      <c r="PR160" s="298"/>
      <c r="PS160" s="298"/>
      <c r="PT160" s="298"/>
      <c r="PU160" s="298"/>
      <c r="PV160" s="298"/>
      <c r="PW160" s="298"/>
      <c r="PX160" s="298"/>
      <c r="PY160" s="298"/>
      <c r="PZ160" s="298"/>
      <c r="QA160" s="298"/>
      <c r="QB160" s="298"/>
      <c r="QC160" s="298"/>
      <c r="QD160" s="298"/>
      <c r="QE160" s="298"/>
      <c r="QF160" s="298"/>
      <c r="QG160" s="298"/>
      <c r="QH160" s="298"/>
      <c r="QI160" s="298"/>
      <c r="QJ160" s="298"/>
      <c r="QK160" s="298"/>
      <c r="QL160" s="298"/>
      <c r="QM160" s="298"/>
      <c r="QN160" s="298"/>
      <c r="QO160" s="298"/>
      <c r="QP160" s="298"/>
      <c r="QQ160" s="298"/>
      <c r="QR160" s="298"/>
      <c r="QS160" s="298"/>
      <c r="QT160" s="298"/>
      <c r="QU160" s="298"/>
      <c r="QV160" s="298"/>
      <c r="QW160" s="298"/>
      <c r="QX160" s="298"/>
      <c r="QY160" s="298"/>
      <c r="QZ160" s="298"/>
      <c r="RA160" s="298"/>
      <c r="RB160" s="298"/>
      <c r="RC160" s="298"/>
      <c r="RD160" s="298"/>
      <c r="RE160" s="298"/>
      <c r="RF160" s="298"/>
      <c r="RG160" s="298"/>
      <c r="RH160" s="298"/>
      <c r="RI160" s="298"/>
      <c r="RJ160" s="298"/>
      <c r="RK160" s="298"/>
      <c r="RL160" s="298"/>
      <c r="RM160" s="298"/>
      <c r="RN160" s="298"/>
      <c r="RO160" s="298"/>
      <c r="RP160" s="298"/>
      <c r="RQ160" s="298"/>
      <c r="RR160" s="298"/>
      <c r="RS160" s="298"/>
      <c r="RT160" s="298"/>
      <c r="RU160" s="298"/>
      <c r="RV160" s="298"/>
      <c r="RW160" s="298"/>
      <c r="RX160" s="298"/>
      <c r="RY160" s="298"/>
      <c r="RZ160" s="298"/>
      <c r="SA160" s="298"/>
      <c r="SB160" s="298"/>
      <c r="SC160" s="298"/>
      <c r="SD160" s="298"/>
      <c r="SE160" s="298"/>
      <c r="SF160" s="298"/>
      <c r="SG160" s="298"/>
      <c r="SH160" s="298"/>
      <c r="SI160" s="298"/>
      <c r="SJ160" s="298"/>
      <c r="SK160" s="298"/>
      <c r="SL160" s="298"/>
      <c r="SM160" s="298"/>
      <c r="SN160" s="298"/>
      <c r="SO160" s="298"/>
      <c r="SP160" s="298"/>
      <c r="SQ160" s="298"/>
      <c r="SR160" s="298"/>
      <c r="SS160" s="298"/>
      <c r="ST160" s="298"/>
      <c r="SU160" s="298"/>
      <c r="SV160" s="298"/>
      <c r="SW160" s="298"/>
      <c r="SX160" s="298"/>
      <c r="SY160" s="298"/>
      <c r="SZ160" s="298"/>
      <c r="TA160" s="298"/>
      <c r="TB160" s="298"/>
      <c r="TC160" s="298"/>
      <c r="TD160" s="298"/>
      <c r="TE160" s="298"/>
      <c r="TF160" s="298"/>
      <c r="TG160" s="298"/>
      <c r="TH160" s="298"/>
      <c r="TI160" s="298"/>
      <c r="TJ160" s="298"/>
      <c r="TK160" s="298"/>
      <c r="TL160" s="298"/>
      <c r="TM160" s="298"/>
      <c r="TN160" s="298"/>
      <c r="TO160" s="298"/>
      <c r="TP160" s="298"/>
      <c r="TQ160" s="298"/>
      <c r="TR160" s="298"/>
      <c r="TS160" s="298"/>
      <c r="TT160" s="298"/>
      <c r="TU160" s="298"/>
      <c r="TV160" s="298"/>
      <c r="TW160" s="298"/>
      <c r="TX160" s="298"/>
      <c r="TY160" s="298"/>
      <c r="TZ160" s="298"/>
      <c r="UA160" s="298"/>
      <c r="UB160" s="298"/>
      <c r="UC160" s="298"/>
      <c r="UD160" s="298"/>
      <c r="UE160" s="298"/>
      <c r="UF160" s="298"/>
      <c r="UG160" s="298"/>
      <c r="UH160" s="298"/>
      <c r="UI160" s="298"/>
      <c r="UJ160" s="298"/>
      <c r="UK160" s="298"/>
      <c r="UL160" s="298"/>
      <c r="UM160" s="298"/>
      <c r="UN160" s="298"/>
      <c r="UO160" s="298"/>
      <c r="UP160" s="298"/>
      <c r="UQ160" s="298"/>
      <c r="UR160" s="298"/>
      <c r="US160" s="298"/>
      <c r="UT160" s="298"/>
      <c r="UU160" s="298"/>
      <c r="UV160" s="298"/>
      <c r="UW160" s="298"/>
      <c r="UX160" s="298"/>
      <c r="UY160" s="298"/>
      <c r="UZ160" s="298"/>
      <c r="VA160" s="298"/>
      <c r="VB160" s="298"/>
      <c r="VC160" s="298"/>
      <c r="VD160" s="298"/>
      <c r="VE160" s="298"/>
      <c r="VF160" s="298"/>
      <c r="VG160" s="298"/>
      <c r="VH160" s="298"/>
      <c r="VI160" s="298"/>
      <c r="VJ160" s="298"/>
      <c r="VK160" s="298"/>
      <c r="VL160" s="298"/>
      <c r="VM160" s="298"/>
      <c r="VN160" s="298"/>
      <c r="VO160" s="298"/>
      <c r="VP160" s="298"/>
      <c r="VQ160" s="298"/>
      <c r="VR160" s="298"/>
      <c r="VS160" s="298"/>
      <c r="VT160" s="298"/>
      <c r="VU160" s="298"/>
      <c r="VV160" s="298"/>
      <c r="VW160" s="298"/>
      <c r="VX160" s="298"/>
      <c r="VY160" s="298"/>
      <c r="VZ160" s="298"/>
      <c r="WA160" s="298"/>
      <c r="WB160" s="298"/>
      <c r="WC160" s="298"/>
      <c r="WD160" s="298"/>
      <c r="WE160" s="298"/>
      <c r="WF160" s="298"/>
      <c r="WG160" s="298"/>
      <c r="WH160" s="298"/>
      <c r="WI160" s="298"/>
      <c r="WJ160" s="298"/>
      <c r="WK160" s="298"/>
      <c r="WL160" s="298"/>
      <c r="WM160" s="298"/>
      <c r="WN160" s="298"/>
      <c r="WO160" s="298"/>
      <c r="WP160" s="298"/>
      <c r="WQ160" s="298"/>
      <c r="WR160" s="298"/>
      <c r="WS160" s="298"/>
      <c r="WT160" s="298"/>
      <c r="WU160" s="298"/>
      <c r="WV160" s="298"/>
      <c r="WW160" s="298"/>
      <c r="WX160" s="298"/>
      <c r="WY160" s="298"/>
      <c r="WZ160" s="298"/>
      <c r="XA160" s="298"/>
      <c r="XB160" s="298"/>
      <c r="XC160" s="298"/>
      <c r="XD160" s="298"/>
      <c r="XE160" s="298"/>
      <c r="XF160" s="298"/>
      <c r="XG160" s="298"/>
      <c r="XH160" s="298"/>
      <c r="XI160" s="298"/>
      <c r="XJ160" s="298"/>
      <c r="XK160" s="298"/>
      <c r="XL160" s="298"/>
      <c r="XM160" s="298"/>
      <c r="XN160" s="298"/>
      <c r="XO160" s="298"/>
      <c r="XP160" s="298"/>
      <c r="XQ160" s="298"/>
      <c r="XR160" s="298"/>
      <c r="XS160" s="298"/>
      <c r="XT160" s="298"/>
      <c r="XU160" s="298"/>
      <c r="XV160" s="298"/>
      <c r="XW160" s="298"/>
      <c r="XX160" s="298"/>
      <c r="XY160" s="298"/>
      <c r="XZ160" s="298"/>
      <c r="YA160" s="298"/>
      <c r="YB160" s="298"/>
      <c r="YC160" s="298"/>
      <c r="YD160" s="298"/>
      <c r="YE160" s="298"/>
      <c r="YF160" s="298"/>
      <c r="YG160" s="298"/>
      <c r="YH160" s="298"/>
      <c r="YI160" s="298"/>
      <c r="YJ160" s="298"/>
      <c r="YK160" s="298"/>
      <c r="YL160" s="298"/>
      <c r="YM160" s="298"/>
      <c r="YN160" s="298"/>
      <c r="YO160" s="298"/>
      <c r="YP160" s="298"/>
      <c r="YQ160" s="298"/>
      <c r="YR160" s="298"/>
      <c r="YS160" s="298"/>
      <c r="YT160" s="298"/>
      <c r="YU160" s="298"/>
      <c r="YV160" s="298"/>
      <c r="YW160" s="298"/>
      <c r="YX160" s="298"/>
      <c r="YY160" s="298"/>
      <c r="YZ160" s="298"/>
      <c r="ZA160" s="298"/>
      <c r="ZB160" s="298"/>
      <c r="ZC160" s="298"/>
      <c r="ZD160" s="298"/>
      <c r="ZE160" s="298"/>
      <c r="ZF160" s="298"/>
      <c r="ZG160" s="298"/>
      <c r="ZH160" s="298"/>
      <c r="ZI160" s="298"/>
      <c r="ZJ160" s="298"/>
      <c r="ZK160" s="298"/>
      <c r="ZL160" s="298"/>
      <c r="ZM160" s="298"/>
      <c r="ZN160" s="298"/>
      <c r="ZO160" s="298"/>
      <c r="ZP160" s="298"/>
      <c r="ZQ160" s="298"/>
      <c r="ZR160" s="298"/>
      <c r="ZS160" s="298"/>
      <c r="ZT160" s="298"/>
      <c r="ZU160" s="298"/>
      <c r="ZV160" s="298"/>
      <c r="ZW160" s="298"/>
      <c r="ZX160" s="298"/>
      <c r="ZY160" s="298"/>
      <c r="ZZ160" s="298"/>
      <c r="AAA160" s="298"/>
      <c r="AAB160" s="298"/>
      <c r="AAC160" s="298"/>
      <c r="AAD160" s="298"/>
      <c r="AAE160" s="298"/>
      <c r="AAF160" s="298"/>
      <c r="AAG160" s="298"/>
      <c r="AAH160" s="298"/>
      <c r="AAI160" s="298"/>
      <c r="AAJ160" s="298"/>
      <c r="AAK160" s="298"/>
      <c r="AAL160" s="298"/>
      <c r="AAM160" s="298"/>
      <c r="AAN160" s="298"/>
      <c r="AAO160" s="298"/>
      <c r="AAP160" s="298"/>
      <c r="AAQ160" s="298"/>
      <c r="AAR160" s="298"/>
      <c r="AAS160" s="298"/>
      <c r="AAT160" s="298"/>
      <c r="AAU160" s="298"/>
      <c r="AAV160" s="298"/>
      <c r="AAW160" s="298"/>
      <c r="AAX160" s="298"/>
      <c r="AAY160" s="298"/>
      <c r="AAZ160" s="298"/>
      <c r="ABA160" s="298"/>
      <c r="ABB160" s="298"/>
      <c r="ABC160" s="298"/>
      <c r="ABD160" s="298"/>
      <c r="ABE160" s="298"/>
      <c r="ABF160" s="298"/>
      <c r="ABG160" s="298"/>
      <c r="ABH160" s="298"/>
      <c r="ABI160" s="298"/>
      <c r="ABJ160" s="298"/>
      <c r="ABK160" s="298"/>
      <c r="ABL160" s="298"/>
      <c r="ABM160" s="298"/>
      <c r="ABN160" s="298"/>
      <c r="ABO160" s="298"/>
      <c r="ABP160" s="298"/>
      <c r="ABQ160" s="298"/>
      <c r="ABR160" s="298"/>
      <c r="ABS160" s="298"/>
      <c r="ABT160" s="298"/>
      <c r="ABU160" s="298"/>
      <c r="ABV160" s="298"/>
      <c r="ABW160" s="298"/>
      <c r="ABX160" s="298"/>
      <c r="ABY160" s="298"/>
      <c r="ABZ160" s="298"/>
      <c r="ACA160" s="298"/>
      <c r="ACB160" s="298"/>
      <c r="ACC160" s="298"/>
      <c r="ACD160" s="298"/>
      <c r="ACE160" s="298"/>
      <c r="ACF160" s="298"/>
      <c r="ACG160" s="298"/>
      <c r="ACH160" s="298"/>
      <c r="ACI160" s="298"/>
      <c r="ACJ160" s="298"/>
      <c r="ACK160" s="298"/>
      <c r="ACL160" s="298"/>
      <c r="ACM160" s="298"/>
      <c r="ACN160" s="298"/>
      <c r="ACO160" s="298"/>
      <c r="ACP160" s="298"/>
      <c r="ACQ160" s="298"/>
      <c r="ACR160" s="298"/>
      <c r="ACS160" s="298"/>
      <c r="ACT160" s="298"/>
      <c r="ACU160" s="298"/>
      <c r="ACV160" s="298"/>
      <c r="ACW160" s="298"/>
      <c r="ACX160" s="298"/>
      <c r="ACY160" s="298"/>
      <c r="ACZ160" s="298"/>
      <c r="ADA160" s="298"/>
      <c r="ADB160" s="298"/>
      <c r="ADC160" s="298"/>
      <c r="ADD160" s="298"/>
      <c r="ADE160" s="298"/>
      <c r="ADF160" s="298"/>
      <c r="ADG160" s="298"/>
      <c r="ADH160" s="298"/>
      <c r="ADI160" s="298"/>
      <c r="ADJ160" s="298"/>
      <c r="ADK160" s="298"/>
      <c r="ADL160" s="298"/>
      <c r="ADM160" s="298"/>
      <c r="ADN160" s="298"/>
      <c r="ADO160" s="298"/>
      <c r="ADP160" s="298"/>
    </row>
    <row r="161" spans="1:796" ht="30" hidden="1" customHeight="1" x14ac:dyDescent="0.3">
      <c r="A161" s="352"/>
      <c r="B161" s="153"/>
      <c r="C161" s="153"/>
      <c r="D161" s="153"/>
      <c r="E161" s="153"/>
      <c r="F161" s="366"/>
      <c r="G161" s="365"/>
      <c r="H161" s="298"/>
      <c r="I161" s="298"/>
      <c r="J161" s="298"/>
      <c r="K161" s="298"/>
      <c r="L161" s="298"/>
      <c r="M161" s="298"/>
      <c r="N161" s="298"/>
      <c r="O161" s="298"/>
      <c r="P161" s="298"/>
      <c r="Q161" s="298"/>
      <c r="R161" s="298"/>
      <c r="S161" s="298"/>
      <c r="T161" s="298"/>
      <c r="U161" s="298"/>
      <c r="V161" s="298"/>
      <c r="W161" s="298"/>
      <c r="X161" s="298"/>
      <c r="Y161" s="298"/>
      <c r="Z161" s="298"/>
      <c r="AA161" s="298"/>
      <c r="AB161" s="298"/>
      <c r="AC161" s="298"/>
      <c r="AD161" s="298"/>
      <c r="AE161" s="298"/>
      <c r="AF161" s="298"/>
      <c r="AG161" s="298"/>
      <c r="AH161" s="298"/>
      <c r="AI161" s="298"/>
      <c r="AJ161" s="298"/>
      <c r="AK161" s="298"/>
      <c r="AL161" s="298"/>
      <c r="AM161" s="298"/>
      <c r="AN161" s="298"/>
      <c r="AO161" s="298"/>
      <c r="AP161" s="298"/>
      <c r="AQ161" s="298"/>
      <c r="AR161" s="298"/>
      <c r="AS161" s="298"/>
      <c r="AT161" s="298"/>
      <c r="AU161" s="298"/>
      <c r="AV161" s="298"/>
      <c r="AW161" s="298"/>
      <c r="AX161" s="298"/>
      <c r="AY161" s="298"/>
      <c r="AZ161" s="298"/>
      <c r="BA161" s="298"/>
      <c r="BB161" s="298"/>
      <c r="BC161" s="298"/>
      <c r="BD161" s="298"/>
      <c r="BE161" s="298"/>
      <c r="BF161" s="298"/>
      <c r="BG161" s="298"/>
      <c r="BH161" s="298"/>
      <c r="BI161" s="298"/>
      <c r="BJ161" s="298"/>
      <c r="BK161" s="298"/>
      <c r="BL161" s="298"/>
      <c r="BM161" s="298"/>
      <c r="BN161" s="298"/>
      <c r="BO161" s="298"/>
      <c r="BP161" s="298"/>
      <c r="BQ161" s="298"/>
      <c r="BR161" s="298"/>
      <c r="BS161" s="298"/>
      <c r="BT161" s="298"/>
      <c r="BU161" s="298"/>
      <c r="BV161" s="298"/>
      <c r="BW161" s="298"/>
      <c r="BX161" s="298"/>
      <c r="BY161" s="298"/>
      <c r="BZ161" s="298"/>
      <c r="CA161" s="298"/>
      <c r="CB161" s="298"/>
      <c r="CC161" s="298"/>
      <c r="CD161" s="298"/>
      <c r="CE161" s="298"/>
      <c r="CF161" s="298"/>
      <c r="CG161" s="298"/>
      <c r="CH161" s="298"/>
      <c r="CI161" s="298"/>
      <c r="CJ161" s="298"/>
      <c r="CK161" s="298"/>
      <c r="CL161" s="298"/>
      <c r="CM161" s="298"/>
      <c r="CN161" s="298"/>
      <c r="CO161" s="298"/>
      <c r="CP161" s="298"/>
      <c r="CQ161" s="298"/>
      <c r="CR161" s="298"/>
      <c r="CS161" s="298"/>
      <c r="CT161" s="298"/>
      <c r="CU161" s="298"/>
      <c r="CV161" s="298"/>
      <c r="CW161" s="298"/>
      <c r="CX161" s="298"/>
      <c r="CY161" s="298"/>
      <c r="CZ161" s="298"/>
      <c r="DA161" s="298"/>
      <c r="DB161" s="298"/>
      <c r="DC161" s="298"/>
      <c r="DD161" s="298"/>
      <c r="DE161" s="298"/>
      <c r="DF161" s="298"/>
      <c r="DG161" s="298"/>
      <c r="DH161" s="298"/>
      <c r="DI161" s="298"/>
      <c r="DJ161" s="298"/>
      <c r="DK161" s="298"/>
      <c r="DL161" s="298"/>
      <c r="DM161" s="298"/>
      <c r="DN161" s="298"/>
      <c r="DO161" s="298"/>
      <c r="DP161" s="298"/>
      <c r="DQ161" s="298"/>
      <c r="DR161" s="298"/>
      <c r="DS161" s="298"/>
      <c r="DT161" s="298"/>
      <c r="DU161" s="298"/>
      <c r="DV161" s="298"/>
      <c r="DW161" s="298"/>
      <c r="DX161" s="298"/>
      <c r="DY161" s="298"/>
      <c r="DZ161" s="298"/>
      <c r="EA161" s="298"/>
      <c r="EB161" s="298"/>
      <c r="EC161" s="298"/>
      <c r="ED161" s="298"/>
      <c r="EE161" s="298"/>
      <c r="EF161" s="298"/>
      <c r="EG161" s="298"/>
      <c r="EH161" s="298"/>
      <c r="EI161" s="298"/>
      <c r="EJ161" s="298"/>
      <c r="EK161" s="298"/>
      <c r="EL161" s="298"/>
      <c r="EM161" s="298"/>
      <c r="EN161" s="298"/>
      <c r="EO161" s="298"/>
      <c r="EP161" s="298"/>
      <c r="EQ161" s="298"/>
      <c r="ER161" s="298"/>
      <c r="ES161" s="298"/>
      <c r="ET161" s="298"/>
      <c r="EU161" s="298"/>
      <c r="EV161" s="298"/>
      <c r="EW161" s="298"/>
      <c r="EX161" s="298"/>
      <c r="EY161" s="298"/>
      <c r="EZ161" s="298"/>
      <c r="FA161" s="298"/>
      <c r="FB161" s="298"/>
      <c r="FC161" s="298"/>
      <c r="FD161" s="298"/>
      <c r="FE161" s="298"/>
      <c r="FF161" s="298"/>
      <c r="FG161" s="298"/>
      <c r="FH161" s="298"/>
      <c r="FI161" s="298"/>
      <c r="FJ161" s="298"/>
      <c r="FK161" s="298"/>
      <c r="FL161" s="298"/>
      <c r="FM161" s="298"/>
      <c r="FN161" s="298"/>
      <c r="FO161" s="298"/>
      <c r="FP161" s="298"/>
      <c r="FQ161" s="298"/>
      <c r="FR161" s="298"/>
      <c r="FS161" s="298"/>
      <c r="FT161" s="298"/>
      <c r="FU161" s="298"/>
      <c r="FV161" s="298"/>
      <c r="FW161" s="298"/>
      <c r="FX161" s="298"/>
      <c r="FY161" s="298"/>
      <c r="FZ161" s="298"/>
      <c r="GA161" s="298"/>
      <c r="GB161" s="298"/>
      <c r="GC161" s="298"/>
      <c r="GD161" s="298"/>
      <c r="GE161" s="298"/>
      <c r="GF161" s="298"/>
      <c r="GG161" s="298"/>
      <c r="GH161" s="298"/>
      <c r="GI161" s="298"/>
      <c r="GJ161" s="298"/>
      <c r="GK161" s="298"/>
      <c r="GL161" s="298"/>
      <c r="GM161" s="298"/>
      <c r="GN161" s="298"/>
      <c r="GO161" s="298"/>
      <c r="GP161" s="298"/>
      <c r="GQ161" s="298"/>
      <c r="GR161" s="298"/>
      <c r="GS161" s="298"/>
      <c r="GT161" s="298"/>
      <c r="GU161" s="298"/>
      <c r="GV161" s="298"/>
      <c r="GW161" s="298"/>
      <c r="GX161" s="298"/>
      <c r="GY161" s="298"/>
      <c r="GZ161" s="298"/>
      <c r="HA161" s="298"/>
      <c r="HB161" s="298"/>
      <c r="HC161" s="298"/>
      <c r="HD161" s="298"/>
      <c r="HE161" s="298"/>
      <c r="HF161" s="298"/>
      <c r="HG161" s="298"/>
      <c r="HH161" s="298"/>
      <c r="HI161" s="298"/>
      <c r="HJ161" s="298"/>
      <c r="HK161" s="298"/>
      <c r="HL161" s="298"/>
      <c r="HM161" s="298"/>
      <c r="HN161" s="298"/>
      <c r="HO161" s="298"/>
      <c r="HP161" s="298"/>
      <c r="HQ161" s="298"/>
      <c r="HR161" s="298"/>
      <c r="HS161" s="298"/>
      <c r="HT161" s="298"/>
      <c r="HU161" s="298"/>
      <c r="HV161" s="298"/>
      <c r="HW161" s="298"/>
      <c r="HX161" s="298"/>
      <c r="HY161" s="298"/>
      <c r="HZ161" s="298"/>
      <c r="IA161" s="298"/>
      <c r="IB161" s="298"/>
      <c r="IC161" s="298"/>
      <c r="ID161" s="298"/>
      <c r="IE161" s="298"/>
      <c r="IF161" s="298"/>
      <c r="IG161" s="298"/>
      <c r="IH161" s="298"/>
      <c r="II161" s="298"/>
      <c r="IJ161" s="298"/>
      <c r="IK161" s="298"/>
      <c r="IL161" s="298"/>
      <c r="IM161" s="298"/>
      <c r="IN161" s="298"/>
      <c r="IO161" s="298"/>
      <c r="IP161" s="298"/>
      <c r="IQ161" s="298"/>
      <c r="IR161" s="298"/>
      <c r="IS161" s="298"/>
      <c r="IT161" s="298"/>
      <c r="IU161" s="298"/>
      <c r="IV161" s="298"/>
      <c r="IW161" s="298"/>
      <c r="IX161" s="298"/>
      <c r="IY161" s="298"/>
      <c r="IZ161" s="298"/>
      <c r="JA161" s="298"/>
      <c r="JB161" s="298"/>
      <c r="JC161" s="298"/>
      <c r="JD161" s="298"/>
      <c r="JE161" s="298"/>
      <c r="JF161" s="298"/>
      <c r="JG161" s="298"/>
      <c r="JH161" s="298"/>
      <c r="JI161" s="298"/>
      <c r="JJ161" s="298"/>
      <c r="JK161" s="298"/>
      <c r="JL161" s="298"/>
      <c r="JM161" s="298"/>
      <c r="JN161" s="298"/>
      <c r="JO161" s="298"/>
      <c r="JP161" s="298"/>
      <c r="JQ161" s="298"/>
      <c r="JR161" s="298"/>
      <c r="JS161" s="298"/>
      <c r="JT161" s="298"/>
      <c r="JU161" s="298"/>
      <c r="JV161" s="298"/>
      <c r="JW161" s="298"/>
      <c r="JX161" s="298"/>
      <c r="JY161" s="298"/>
      <c r="JZ161" s="298"/>
      <c r="KA161" s="298"/>
      <c r="KB161" s="298"/>
      <c r="KC161" s="298"/>
      <c r="KD161" s="298"/>
      <c r="KE161" s="298"/>
      <c r="KF161" s="298"/>
      <c r="KG161" s="298"/>
      <c r="KH161" s="298"/>
      <c r="KI161" s="298"/>
      <c r="KJ161" s="298"/>
      <c r="KK161" s="298"/>
      <c r="KL161" s="298"/>
      <c r="KM161" s="298"/>
      <c r="KN161" s="298"/>
      <c r="KO161" s="298"/>
      <c r="KP161" s="298"/>
      <c r="KQ161" s="298"/>
      <c r="KR161" s="298"/>
      <c r="KS161" s="298"/>
      <c r="KT161" s="298"/>
      <c r="KU161" s="298"/>
      <c r="KV161" s="298"/>
      <c r="KW161" s="298"/>
      <c r="KX161" s="298"/>
      <c r="KY161" s="298"/>
      <c r="KZ161" s="298"/>
      <c r="LA161" s="298"/>
      <c r="LB161" s="298"/>
      <c r="LC161" s="298"/>
      <c r="LD161" s="298"/>
      <c r="LE161" s="298"/>
      <c r="LF161" s="298"/>
      <c r="LG161" s="298"/>
      <c r="LH161" s="298"/>
      <c r="LI161" s="298"/>
      <c r="LJ161" s="298"/>
      <c r="LK161" s="298"/>
      <c r="LL161" s="298"/>
      <c r="LM161" s="298"/>
      <c r="LN161" s="298"/>
      <c r="LO161" s="298"/>
      <c r="LP161" s="298"/>
      <c r="LQ161" s="298"/>
      <c r="LR161" s="298"/>
      <c r="LS161" s="298"/>
      <c r="LT161" s="298"/>
      <c r="LU161" s="298"/>
      <c r="LV161" s="298"/>
      <c r="LW161" s="298"/>
      <c r="LX161" s="298"/>
      <c r="LY161" s="298"/>
      <c r="LZ161" s="298"/>
      <c r="MA161" s="298"/>
      <c r="MB161" s="298"/>
      <c r="MC161" s="298"/>
      <c r="MD161" s="298"/>
      <c r="ME161" s="298"/>
      <c r="MF161" s="298"/>
      <c r="MG161" s="298"/>
      <c r="MH161" s="298"/>
      <c r="MI161" s="298"/>
      <c r="MJ161" s="298"/>
      <c r="MK161" s="298"/>
      <c r="ML161" s="298"/>
      <c r="MM161" s="298"/>
      <c r="MN161" s="298"/>
      <c r="MO161" s="298"/>
      <c r="MP161" s="298"/>
      <c r="MQ161" s="298"/>
      <c r="MR161" s="298"/>
      <c r="MS161" s="298"/>
      <c r="MT161" s="298"/>
      <c r="MU161" s="298"/>
      <c r="MV161" s="298"/>
      <c r="MW161" s="298"/>
      <c r="MX161" s="298"/>
      <c r="MY161" s="298"/>
      <c r="MZ161" s="298"/>
      <c r="NA161" s="298"/>
      <c r="NB161" s="298"/>
      <c r="NC161" s="298"/>
      <c r="ND161" s="298"/>
      <c r="NE161" s="298"/>
      <c r="NF161" s="298"/>
      <c r="NG161" s="298"/>
      <c r="NH161" s="298"/>
      <c r="NI161" s="298"/>
      <c r="NJ161" s="298"/>
      <c r="NK161" s="298"/>
      <c r="NL161" s="298"/>
      <c r="NM161" s="298"/>
      <c r="NN161" s="298"/>
      <c r="NO161" s="298"/>
      <c r="NP161" s="298"/>
      <c r="NQ161" s="298"/>
      <c r="NR161" s="298"/>
      <c r="NS161" s="298"/>
      <c r="NT161" s="298"/>
      <c r="NU161" s="298"/>
      <c r="NV161" s="298"/>
      <c r="NW161" s="298"/>
      <c r="NX161" s="298"/>
      <c r="NY161" s="298"/>
      <c r="NZ161" s="298"/>
      <c r="OA161" s="298"/>
      <c r="OB161" s="298"/>
      <c r="OC161" s="298"/>
      <c r="OD161" s="298"/>
      <c r="OE161" s="298"/>
      <c r="OF161" s="298"/>
      <c r="OG161" s="298"/>
      <c r="OH161" s="298"/>
      <c r="OI161" s="298"/>
      <c r="OJ161" s="298"/>
      <c r="OK161" s="298"/>
      <c r="OL161" s="298"/>
      <c r="OM161" s="298"/>
      <c r="ON161" s="298"/>
      <c r="OO161" s="298"/>
      <c r="OP161" s="298"/>
      <c r="OQ161" s="298"/>
      <c r="OR161" s="298"/>
      <c r="OS161" s="298"/>
      <c r="OT161" s="298"/>
      <c r="OU161" s="298"/>
      <c r="OV161" s="298"/>
      <c r="OW161" s="298"/>
      <c r="OX161" s="298"/>
      <c r="OY161" s="298"/>
      <c r="OZ161" s="298"/>
      <c r="PA161" s="298"/>
      <c r="PB161" s="298"/>
      <c r="PC161" s="298"/>
      <c r="PD161" s="298"/>
      <c r="PE161" s="298"/>
      <c r="PF161" s="298"/>
      <c r="PG161" s="298"/>
      <c r="PH161" s="298"/>
      <c r="PI161" s="298"/>
      <c r="PJ161" s="298"/>
      <c r="PK161" s="298"/>
      <c r="PL161" s="298"/>
      <c r="PM161" s="298"/>
      <c r="PN161" s="298"/>
      <c r="PO161" s="298"/>
      <c r="PP161" s="298"/>
      <c r="PQ161" s="298"/>
      <c r="PR161" s="298"/>
      <c r="PS161" s="298"/>
      <c r="PT161" s="298"/>
      <c r="PU161" s="298"/>
      <c r="PV161" s="298"/>
      <c r="PW161" s="298"/>
      <c r="PX161" s="298"/>
      <c r="PY161" s="298"/>
      <c r="PZ161" s="298"/>
      <c r="QA161" s="298"/>
      <c r="QB161" s="298"/>
      <c r="QC161" s="298"/>
      <c r="QD161" s="298"/>
      <c r="QE161" s="298"/>
      <c r="QF161" s="298"/>
      <c r="QG161" s="298"/>
      <c r="QH161" s="298"/>
      <c r="QI161" s="298"/>
      <c r="QJ161" s="298"/>
      <c r="QK161" s="298"/>
      <c r="QL161" s="298"/>
      <c r="QM161" s="298"/>
      <c r="QN161" s="298"/>
      <c r="QO161" s="298"/>
      <c r="QP161" s="298"/>
      <c r="QQ161" s="298"/>
      <c r="QR161" s="298"/>
      <c r="QS161" s="298"/>
      <c r="QT161" s="298"/>
      <c r="QU161" s="298"/>
      <c r="QV161" s="298"/>
      <c r="QW161" s="298"/>
      <c r="QX161" s="298"/>
      <c r="QY161" s="298"/>
      <c r="QZ161" s="298"/>
      <c r="RA161" s="298"/>
      <c r="RB161" s="298"/>
      <c r="RC161" s="298"/>
      <c r="RD161" s="298"/>
      <c r="RE161" s="298"/>
      <c r="RF161" s="298"/>
      <c r="RG161" s="298"/>
      <c r="RH161" s="298"/>
      <c r="RI161" s="298"/>
      <c r="RJ161" s="298"/>
      <c r="RK161" s="298"/>
      <c r="RL161" s="298"/>
      <c r="RM161" s="298"/>
      <c r="RN161" s="298"/>
      <c r="RO161" s="298"/>
      <c r="RP161" s="298"/>
      <c r="RQ161" s="298"/>
      <c r="RR161" s="298"/>
      <c r="RS161" s="298"/>
      <c r="RT161" s="298"/>
      <c r="RU161" s="298"/>
      <c r="RV161" s="298"/>
      <c r="RW161" s="298"/>
      <c r="RX161" s="298"/>
      <c r="RY161" s="298"/>
      <c r="RZ161" s="298"/>
      <c r="SA161" s="298"/>
      <c r="SB161" s="298"/>
      <c r="SC161" s="298"/>
      <c r="SD161" s="298"/>
      <c r="SE161" s="298"/>
      <c r="SF161" s="298"/>
      <c r="SG161" s="298"/>
      <c r="SH161" s="298"/>
      <c r="SI161" s="298"/>
      <c r="SJ161" s="298"/>
      <c r="SK161" s="298"/>
      <c r="SL161" s="298"/>
      <c r="SM161" s="298"/>
      <c r="SN161" s="298"/>
      <c r="SO161" s="298"/>
      <c r="SP161" s="298"/>
      <c r="SQ161" s="298"/>
      <c r="SR161" s="298"/>
      <c r="SS161" s="298"/>
      <c r="ST161" s="298"/>
      <c r="SU161" s="298"/>
      <c r="SV161" s="298"/>
      <c r="SW161" s="298"/>
      <c r="SX161" s="298"/>
      <c r="SY161" s="298"/>
      <c r="SZ161" s="298"/>
      <c r="TA161" s="298"/>
      <c r="TB161" s="298"/>
      <c r="TC161" s="298"/>
      <c r="TD161" s="298"/>
      <c r="TE161" s="298"/>
      <c r="TF161" s="298"/>
      <c r="TG161" s="298"/>
      <c r="TH161" s="298"/>
      <c r="TI161" s="298"/>
      <c r="TJ161" s="298"/>
      <c r="TK161" s="298"/>
      <c r="TL161" s="298"/>
      <c r="TM161" s="298"/>
      <c r="TN161" s="298"/>
      <c r="TO161" s="298"/>
      <c r="TP161" s="298"/>
      <c r="TQ161" s="298"/>
      <c r="TR161" s="298"/>
      <c r="TS161" s="298"/>
      <c r="TT161" s="298"/>
      <c r="TU161" s="298"/>
      <c r="TV161" s="298"/>
      <c r="TW161" s="298"/>
      <c r="TX161" s="298"/>
      <c r="TY161" s="298"/>
      <c r="TZ161" s="298"/>
      <c r="UA161" s="298"/>
      <c r="UB161" s="298"/>
      <c r="UC161" s="298"/>
      <c r="UD161" s="298"/>
      <c r="UE161" s="298"/>
      <c r="UF161" s="298"/>
      <c r="UG161" s="298"/>
      <c r="UH161" s="298"/>
      <c r="UI161" s="298"/>
      <c r="UJ161" s="298"/>
      <c r="UK161" s="298"/>
      <c r="UL161" s="298"/>
      <c r="UM161" s="298"/>
      <c r="UN161" s="298"/>
      <c r="UO161" s="298"/>
      <c r="UP161" s="298"/>
      <c r="UQ161" s="298"/>
      <c r="UR161" s="298"/>
      <c r="US161" s="298"/>
      <c r="UT161" s="298"/>
      <c r="UU161" s="298"/>
      <c r="UV161" s="298"/>
      <c r="UW161" s="298"/>
      <c r="UX161" s="298"/>
      <c r="UY161" s="298"/>
      <c r="UZ161" s="298"/>
      <c r="VA161" s="298"/>
      <c r="VB161" s="298"/>
      <c r="VC161" s="298"/>
      <c r="VD161" s="298"/>
      <c r="VE161" s="298"/>
      <c r="VF161" s="298"/>
      <c r="VG161" s="298"/>
      <c r="VH161" s="298"/>
      <c r="VI161" s="298"/>
      <c r="VJ161" s="298"/>
      <c r="VK161" s="298"/>
      <c r="VL161" s="298"/>
      <c r="VM161" s="298"/>
      <c r="VN161" s="298"/>
      <c r="VO161" s="298"/>
      <c r="VP161" s="298"/>
      <c r="VQ161" s="298"/>
      <c r="VR161" s="298"/>
      <c r="VS161" s="298"/>
      <c r="VT161" s="298"/>
      <c r="VU161" s="298"/>
      <c r="VV161" s="298"/>
      <c r="VW161" s="298"/>
      <c r="VX161" s="298"/>
      <c r="VY161" s="298"/>
      <c r="VZ161" s="298"/>
      <c r="WA161" s="298"/>
      <c r="WB161" s="298"/>
      <c r="WC161" s="298"/>
      <c r="WD161" s="298"/>
      <c r="WE161" s="298"/>
      <c r="WF161" s="298"/>
      <c r="WG161" s="298"/>
      <c r="WH161" s="298"/>
      <c r="WI161" s="298"/>
      <c r="WJ161" s="298"/>
      <c r="WK161" s="298"/>
      <c r="WL161" s="298"/>
      <c r="WM161" s="298"/>
      <c r="WN161" s="298"/>
      <c r="WO161" s="298"/>
      <c r="WP161" s="298"/>
      <c r="WQ161" s="298"/>
      <c r="WR161" s="298"/>
      <c r="WS161" s="298"/>
      <c r="WT161" s="298"/>
      <c r="WU161" s="298"/>
      <c r="WV161" s="298"/>
      <c r="WW161" s="298"/>
      <c r="WX161" s="298"/>
      <c r="WY161" s="298"/>
      <c r="WZ161" s="298"/>
      <c r="XA161" s="298"/>
      <c r="XB161" s="298"/>
      <c r="XC161" s="298"/>
      <c r="XD161" s="298"/>
      <c r="XE161" s="298"/>
      <c r="XF161" s="298"/>
      <c r="XG161" s="298"/>
      <c r="XH161" s="298"/>
      <c r="XI161" s="298"/>
      <c r="XJ161" s="298"/>
      <c r="XK161" s="298"/>
      <c r="XL161" s="298"/>
      <c r="XM161" s="298"/>
      <c r="XN161" s="298"/>
      <c r="XO161" s="298"/>
      <c r="XP161" s="298"/>
      <c r="XQ161" s="298"/>
      <c r="XR161" s="298"/>
      <c r="XS161" s="298"/>
      <c r="XT161" s="298"/>
      <c r="XU161" s="298"/>
      <c r="XV161" s="298"/>
      <c r="XW161" s="298"/>
      <c r="XX161" s="298"/>
      <c r="XY161" s="298"/>
      <c r="XZ161" s="298"/>
      <c r="YA161" s="298"/>
      <c r="YB161" s="298"/>
      <c r="YC161" s="298"/>
      <c r="YD161" s="298"/>
      <c r="YE161" s="298"/>
      <c r="YF161" s="298"/>
      <c r="YG161" s="298"/>
      <c r="YH161" s="298"/>
      <c r="YI161" s="298"/>
      <c r="YJ161" s="298"/>
      <c r="YK161" s="298"/>
      <c r="YL161" s="298"/>
      <c r="YM161" s="298"/>
      <c r="YN161" s="298"/>
      <c r="YO161" s="298"/>
      <c r="YP161" s="298"/>
      <c r="YQ161" s="298"/>
      <c r="YR161" s="298"/>
      <c r="YS161" s="298"/>
      <c r="YT161" s="298"/>
      <c r="YU161" s="298"/>
      <c r="YV161" s="298"/>
      <c r="YW161" s="298"/>
      <c r="YX161" s="298"/>
      <c r="YY161" s="298"/>
      <c r="YZ161" s="298"/>
      <c r="ZA161" s="298"/>
      <c r="ZB161" s="298"/>
      <c r="ZC161" s="298"/>
      <c r="ZD161" s="298"/>
      <c r="ZE161" s="298"/>
      <c r="ZF161" s="298"/>
      <c r="ZG161" s="298"/>
      <c r="ZH161" s="298"/>
      <c r="ZI161" s="298"/>
      <c r="ZJ161" s="298"/>
      <c r="ZK161" s="298"/>
      <c r="ZL161" s="298"/>
      <c r="ZM161" s="298"/>
      <c r="ZN161" s="298"/>
      <c r="ZO161" s="298"/>
      <c r="ZP161" s="298"/>
      <c r="ZQ161" s="298"/>
      <c r="ZR161" s="298"/>
      <c r="ZS161" s="298"/>
      <c r="ZT161" s="298"/>
      <c r="ZU161" s="298"/>
      <c r="ZV161" s="298"/>
      <c r="ZW161" s="298"/>
      <c r="ZX161" s="298"/>
      <c r="ZY161" s="298"/>
      <c r="ZZ161" s="298"/>
      <c r="AAA161" s="298"/>
      <c r="AAB161" s="298"/>
      <c r="AAC161" s="298"/>
      <c r="AAD161" s="298"/>
      <c r="AAE161" s="298"/>
      <c r="AAF161" s="298"/>
      <c r="AAG161" s="298"/>
      <c r="AAH161" s="298"/>
      <c r="AAI161" s="298"/>
      <c r="AAJ161" s="298"/>
      <c r="AAK161" s="298"/>
      <c r="AAL161" s="298"/>
      <c r="AAM161" s="298"/>
      <c r="AAN161" s="298"/>
      <c r="AAO161" s="298"/>
      <c r="AAP161" s="298"/>
      <c r="AAQ161" s="298"/>
      <c r="AAR161" s="298"/>
      <c r="AAS161" s="298"/>
      <c r="AAT161" s="298"/>
      <c r="AAU161" s="298"/>
      <c r="AAV161" s="298"/>
      <c r="AAW161" s="298"/>
      <c r="AAX161" s="298"/>
      <c r="AAY161" s="298"/>
      <c r="AAZ161" s="298"/>
      <c r="ABA161" s="298"/>
      <c r="ABB161" s="298"/>
      <c r="ABC161" s="298"/>
      <c r="ABD161" s="298"/>
      <c r="ABE161" s="298"/>
      <c r="ABF161" s="298"/>
      <c r="ABG161" s="298"/>
      <c r="ABH161" s="298"/>
      <c r="ABI161" s="298"/>
      <c r="ABJ161" s="298"/>
      <c r="ABK161" s="298"/>
      <c r="ABL161" s="298"/>
      <c r="ABM161" s="298"/>
      <c r="ABN161" s="298"/>
      <c r="ABO161" s="298"/>
      <c r="ABP161" s="298"/>
      <c r="ABQ161" s="298"/>
      <c r="ABR161" s="298"/>
      <c r="ABS161" s="298"/>
      <c r="ABT161" s="298"/>
      <c r="ABU161" s="298"/>
      <c r="ABV161" s="298"/>
      <c r="ABW161" s="298"/>
      <c r="ABX161" s="298"/>
      <c r="ABY161" s="298"/>
      <c r="ABZ161" s="298"/>
      <c r="ACA161" s="298"/>
      <c r="ACB161" s="298"/>
      <c r="ACC161" s="298"/>
      <c r="ACD161" s="298"/>
      <c r="ACE161" s="298"/>
      <c r="ACF161" s="298"/>
      <c r="ACG161" s="298"/>
      <c r="ACH161" s="298"/>
      <c r="ACI161" s="298"/>
      <c r="ACJ161" s="298"/>
      <c r="ACK161" s="298"/>
      <c r="ACL161" s="298"/>
      <c r="ACM161" s="298"/>
      <c r="ACN161" s="298"/>
      <c r="ACO161" s="298"/>
      <c r="ACP161" s="298"/>
      <c r="ACQ161" s="298"/>
      <c r="ACR161" s="298"/>
      <c r="ACS161" s="298"/>
      <c r="ACT161" s="298"/>
      <c r="ACU161" s="298"/>
      <c r="ACV161" s="298"/>
      <c r="ACW161" s="298"/>
      <c r="ACX161" s="298"/>
      <c r="ACY161" s="298"/>
      <c r="ACZ161" s="298"/>
      <c r="ADA161" s="298"/>
      <c r="ADB161" s="298"/>
      <c r="ADC161" s="298"/>
      <c r="ADD161" s="298"/>
      <c r="ADE161" s="298"/>
      <c r="ADF161" s="298"/>
      <c r="ADG161" s="298"/>
      <c r="ADH161" s="298"/>
      <c r="ADI161" s="298"/>
      <c r="ADJ161" s="298"/>
      <c r="ADK161" s="298"/>
      <c r="ADL161" s="298"/>
      <c r="ADM161" s="298"/>
      <c r="ADN161" s="298"/>
      <c r="ADO161" s="298"/>
      <c r="ADP161" s="298"/>
    </row>
    <row r="162" spans="1:796" ht="30" hidden="1" customHeight="1" x14ac:dyDescent="0.3">
      <c r="A162" s="352"/>
      <c r="B162" s="153"/>
      <c r="C162" s="153"/>
      <c r="D162" s="153"/>
      <c r="E162" s="153"/>
      <c r="F162" s="366"/>
      <c r="G162" s="365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  <c r="AA162" s="298"/>
      <c r="AB162" s="298"/>
      <c r="AC162" s="298"/>
      <c r="AD162" s="298"/>
      <c r="AE162" s="298"/>
      <c r="AF162" s="298"/>
      <c r="AG162" s="298"/>
      <c r="AH162" s="298"/>
      <c r="AI162" s="298"/>
      <c r="AJ162" s="298"/>
      <c r="AK162" s="298"/>
      <c r="AL162" s="298"/>
      <c r="AM162" s="298"/>
      <c r="AN162" s="298"/>
      <c r="AO162" s="298"/>
      <c r="AP162" s="298"/>
      <c r="AQ162" s="298"/>
      <c r="AR162" s="298"/>
      <c r="AS162" s="298"/>
      <c r="AT162" s="298"/>
      <c r="AU162" s="298"/>
      <c r="AV162" s="298"/>
      <c r="AW162" s="298"/>
      <c r="AX162" s="298"/>
      <c r="AY162" s="298"/>
      <c r="AZ162" s="298"/>
      <c r="BA162" s="298"/>
      <c r="BB162" s="298"/>
      <c r="BC162" s="298"/>
      <c r="BD162" s="298"/>
      <c r="BE162" s="298"/>
      <c r="BF162" s="298"/>
      <c r="BG162" s="298"/>
      <c r="BH162" s="298"/>
      <c r="BI162" s="298"/>
      <c r="BJ162" s="298"/>
      <c r="BK162" s="298"/>
      <c r="BL162" s="298"/>
      <c r="BM162" s="298"/>
      <c r="BN162" s="298"/>
      <c r="BO162" s="298"/>
      <c r="BP162" s="298"/>
      <c r="BQ162" s="298"/>
      <c r="BR162" s="298"/>
      <c r="BS162" s="298"/>
      <c r="BT162" s="298"/>
      <c r="BU162" s="298"/>
      <c r="BV162" s="298"/>
      <c r="BW162" s="298"/>
      <c r="BX162" s="298"/>
      <c r="BY162" s="298"/>
      <c r="BZ162" s="298"/>
      <c r="CA162" s="298"/>
      <c r="CB162" s="298"/>
      <c r="CC162" s="298"/>
      <c r="CD162" s="298"/>
      <c r="CE162" s="298"/>
      <c r="CF162" s="298"/>
      <c r="CG162" s="298"/>
      <c r="CH162" s="298"/>
      <c r="CI162" s="298"/>
      <c r="CJ162" s="298"/>
      <c r="CK162" s="298"/>
      <c r="CL162" s="298"/>
      <c r="CM162" s="298"/>
      <c r="CN162" s="298"/>
      <c r="CO162" s="298"/>
      <c r="CP162" s="298"/>
      <c r="CQ162" s="298"/>
      <c r="CR162" s="298"/>
      <c r="CS162" s="298"/>
      <c r="CT162" s="298"/>
      <c r="CU162" s="298"/>
      <c r="CV162" s="298"/>
      <c r="CW162" s="298"/>
      <c r="CX162" s="298"/>
      <c r="CY162" s="298"/>
      <c r="CZ162" s="298"/>
      <c r="DA162" s="298"/>
      <c r="DB162" s="298"/>
      <c r="DC162" s="298"/>
      <c r="DD162" s="298"/>
      <c r="DE162" s="298"/>
      <c r="DF162" s="298"/>
      <c r="DG162" s="298"/>
      <c r="DH162" s="298"/>
      <c r="DI162" s="298"/>
      <c r="DJ162" s="298"/>
      <c r="DK162" s="298"/>
      <c r="DL162" s="298"/>
      <c r="DM162" s="298"/>
      <c r="DN162" s="298"/>
      <c r="DO162" s="298"/>
      <c r="DP162" s="298"/>
      <c r="DQ162" s="298"/>
      <c r="DR162" s="298"/>
      <c r="DS162" s="298"/>
      <c r="DT162" s="298"/>
      <c r="DU162" s="298"/>
      <c r="DV162" s="298"/>
      <c r="DW162" s="298"/>
      <c r="DX162" s="298"/>
      <c r="DY162" s="298"/>
      <c r="DZ162" s="298"/>
      <c r="EA162" s="298"/>
      <c r="EB162" s="298"/>
      <c r="EC162" s="298"/>
      <c r="ED162" s="298"/>
      <c r="EE162" s="298"/>
      <c r="EF162" s="298"/>
      <c r="EG162" s="298"/>
      <c r="EH162" s="298"/>
      <c r="EI162" s="298"/>
      <c r="EJ162" s="298"/>
      <c r="EK162" s="298"/>
      <c r="EL162" s="298"/>
      <c r="EM162" s="298"/>
      <c r="EN162" s="298"/>
      <c r="EO162" s="298"/>
      <c r="EP162" s="298"/>
      <c r="EQ162" s="298"/>
      <c r="ER162" s="298"/>
      <c r="ES162" s="298"/>
      <c r="ET162" s="298"/>
      <c r="EU162" s="298"/>
      <c r="EV162" s="298"/>
      <c r="EW162" s="298"/>
      <c r="EX162" s="298"/>
      <c r="EY162" s="298"/>
      <c r="EZ162" s="298"/>
      <c r="FA162" s="298"/>
      <c r="FB162" s="298"/>
      <c r="FC162" s="298"/>
      <c r="FD162" s="298"/>
      <c r="FE162" s="298"/>
      <c r="FF162" s="298"/>
      <c r="FG162" s="298"/>
      <c r="FH162" s="298"/>
      <c r="FI162" s="298"/>
      <c r="FJ162" s="298"/>
      <c r="FK162" s="298"/>
      <c r="FL162" s="298"/>
      <c r="FM162" s="298"/>
      <c r="FN162" s="298"/>
      <c r="FO162" s="298"/>
      <c r="FP162" s="298"/>
      <c r="FQ162" s="298"/>
      <c r="FR162" s="298"/>
      <c r="FS162" s="298"/>
      <c r="FT162" s="298"/>
      <c r="FU162" s="298"/>
      <c r="FV162" s="298"/>
      <c r="FW162" s="298"/>
      <c r="FX162" s="298"/>
      <c r="FY162" s="298"/>
      <c r="FZ162" s="298"/>
      <c r="GA162" s="298"/>
      <c r="GB162" s="298"/>
      <c r="GC162" s="298"/>
      <c r="GD162" s="298"/>
      <c r="GE162" s="298"/>
      <c r="GF162" s="298"/>
      <c r="GG162" s="298"/>
      <c r="GH162" s="298"/>
      <c r="GI162" s="298"/>
      <c r="GJ162" s="298"/>
      <c r="GK162" s="298"/>
      <c r="GL162" s="298"/>
      <c r="GM162" s="298"/>
      <c r="GN162" s="298"/>
      <c r="GO162" s="298"/>
      <c r="GP162" s="298"/>
      <c r="GQ162" s="298"/>
      <c r="GR162" s="298"/>
      <c r="GS162" s="298"/>
      <c r="GT162" s="298"/>
      <c r="GU162" s="298"/>
      <c r="GV162" s="298"/>
      <c r="GW162" s="298"/>
      <c r="GX162" s="298"/>
      <c r="GY162" s="298"/>
      <c r="GZ162" s="298"/>
      <c r="HA162" s="298"/>
      <c r="HB162" s="298"/>
      <c r="HC162" s="298"/>
      <c r="HD162" s="298"/>
      <c r="HE162" s="298"/>
      <c r="HF162" s="298"/>
      <c r="HG162" s="298"/>
      <c r="HH162" s="298"/>
      <c r="HI162" s="298"/>
      <c r="HJ162" s="298"/>
      <c r="HK162" s="298"/>
      <c r="HL162" s="298"/>
      <c r="HM162" s="298"/>
      <c r="HN162" s="298"/>
      <c r="HO162" s="298"/>
      <c r="HP162" s="298"/>
      <c r="HQ162" s="298"/>
      <c r="HR162" s="298"/>
      <c r="HS162" s="298"/>
      <c r="HT162" s="298"/>
      <c r="HU162" s="298"/>
      <c r="HV162" s="298"/>
      <c r="HW162" s="298"/>
      <c r="HX162" s="298"/>
      <c r="HY162" s="298"/>
      <c r="HZ162" s="298"/>
      <c r="IA162" s="298"/>
      <c r="IB162" s="298"/>
      <c r="IC162" s="298"/>
      <c r="ID162" s="298"/>
      <c r="IE162" s="298"/>
      <c r="IF162" s="298"/>
      <c r="IG162" s="298"/>
      <c r="IH162" s="298"/>
      <c r="II162" s="298"/>
      <c r="IJ162" s="298"/>
      <c r="IK162" s="298"/>
      <c r="IL162" s="298"/>
      <c r="IM162" s="298"/>
      <c r="IN162" s="298"/>
      <c r="IO162" s="298"/>
      <c r="IP162" s="298"/>
      <c r="IQ162" s="298"/>
      <c r="IR162" s="298"/>
      <c r="IS162" s="298"/>
      <c r="IT162" s="298"/>
      <c r="IU162" s="298"/>
      <c r="IV162" s="298"/>
      <c r="IW162" s="298"/>
      <c r="IX162" s="298"/>
      <c r="IY162" s="298"/>
      <c r="IZ162" s="298"/>
      <c r="JA162" s="298"/>
      <c r="JB162" s="298"/>
      <c r="JC162" s="298"/>
      <c r="JD162" s="298"/>
      <c r="JE162" s="298"/>
      <c r="JF162" s="298"/>
      <c r="JG162" s="298"/>
      <c r="JH162" s="298"/>
      <c r="JI162" s="298"/>
      <c r="JJ162" s="298"/>
      <c r="JK162" s="298"/>
      <c r="JL162" s="298"/>
      <c r="JM162" s="298"/>
      <c r="JN162" s="298"/>
      <c r="JO162" s="298"/>
      <c r="JP162" s="298"/>
      <c r="JQ162" s="298"/>
      <c r="JR162" s="298"/>
      <c r="JS162" s="298"/>
      <c r="JT162" s="298"/>
      <c r="JU162" s="298"/>
      <c r="JV162" s="298"/>
      <c r="JW162" s="298"/>
      <c r="JX162" s="298"/>
      <c r="JY162" s="298"/>
      <c r="JZ162" s="298"/>
      <c r="KA162" s="298"/>
      <c r="KB162" s="298"/>
      <c r="KC162" s="298"/>
      <c r="KD162" s="298"/>
      <c r="KE162" s="298"/>
      <c r="KF162" s="298"/>
      <c r="KG162" s="298"/>
      <c r="KH162" s="298"/>
      <c r="KI162" s="298"/>
      <c r="KJ162" s="298"/>
      <c r="KK162" s="298"/>
      <c r="KL162" s="298"/>
      <c r="KM162" s="298"/>
      <c r="KN162" s="298"/>
      <c r="KO162" s="298"/>
      <c r="KP162" s="298"/>
      <c r="KQ162" s="298"/>
      <c r="KR162" s="298"/>
      <c r="KS162" s="298"/>
      <c r="KT162" s="298"/>
      <c r="KU162" s="298"/>
      <c r="KV162" s="298"/>
      <c r="KW162" s="298"/>
      <c r="KX162" s="298"/>
      <c r="KY162" s="298"/>
      <c r="KZ162" s="298"/>
      <c r="LA162" s="298"/>
      <c r="LB162" s="298"/>
      <c r="LC162" s="298"/>
      <c r="LD162" s="298"/>
      <c r="LE162" s="298"/>
      <c r="LF162" s="298"/>
      <c r="LG162" s="298"/>
      <c r="LH162" s="298"/>
      <c r="LI162" s="298"/>
      <c r="LJ162" s="298"/>
      <c r="LK162" s="298"/>
      <c r="LL162" s="298"/>
      <c r="LM162" s="298"/>
      <c r="LN162" s="298"/>
      <c r="LO162" s="298"/>
      <c r="LP162" s="298"/>
      <c r="LQ162" s="298"/>
      <c r="LR162" s="298"/>
      <c r="LS162" s="298"/>
      <c r="LT162" s="298"/>
      <c r="LU162" s="298"/>
      <c r="LV162" s="298"/>
      <c r="LW162" s="298"/>
      <c r="LX162" s="298"/>
      <c r="LY162" s="298"/>
      <c r="LZ162" s="298"/>
      <c r="MA162" s="298"/>
      <c r="MB162" s="298"/>
      <c r="MC162" s="298"/>
      <c r="MD162" s="298"/>
      <c r="ME162" s="298"/>
      <c r="MF162" s="298"/>
      <c r="MG162" s="298"/>
      <c r="MH162" s="298"/>
      <c r="MI162" s="298"/>
      <c r="MJ162" s="298"/>
      <c r="MK162" s="298"/>
      <c r="ML162" s="298"/>
      <c r="MM162" s="298"/>
      <c r="MN162" s="298"/>
      <c r="MO162" s="298"/>
      <c r="MP162" s="298"/>
      <c r="MQ162" s="298"/>
      <c r="MR162" s="298"/>
      <c r="MS162" s="298"/>
      <c r="MT162" s="298"/>
      <c r="MU162" s="298"/>
      <c r="MV162" s="298"/>
      <c r="MW162" s="298"/>
      <c r="MX162" s="298"/>
      <c r="MY162" s="298"/>
      <c r="MZ162" s="298"/>
      <c r="NA162" s="298"/>
      <c r="NB162" s="298"/>
      <c r="NC162" s="298"/>
      <c r="ND162" s="298"/>
      <c r="NE162" s="298"/>
      <c r="NF162" s="298"/>
      <c r="NG162" s="298"/>
      <c r="NH162" s="298"/>
      <c r="NI162" s="298"/>
      <c r="NJ162" s="298"/>
      <c r="NK162" s="298"/>
      <c r="NL162" s="298"/>
      <c r="NM162" s="298"/>
      <c r="NN162" s="298"/>
      <c r="NO162" s="298"/>
      <c r="NP162" s="298"/>
      <c r="NQ162" s="298"/>
      <c r="NR162" s="298"/>
      <c r="NS162" s="298"/>
      <c r="NT162" s="298"/>
      <c r="NU162" s="298"/>
      <c r="NV162" s="298"/>
      <c r="NW162" s="298"/>
      <c r="NX162" s="298"/>
      <c r="NY162" s="298"/>
      <c r="NZ162" s="298"/>
      <c r="OA162" s="298"/>
      <c r="OB162" s="298"/>
      <c r="OC162" s="298"/>
      <c r="OD162" s="298"/>
      <c r="OE162" s="298"/>
      <c r="OF162" s="298"/>
      <c r="OG162" s="298"/>
      <c r="OH162" s="298"/>
      <c r="OI162" s="298"/>
      <c r="OJ162" s="298"/>
      <c r="OK162" s="298"/>
      <c r="OL162" s="298"/>
      <c r="OM162" s="298"/>
      <c r="ON162" s="298"/>
      <c r="OO162" s="298"/>
      <c r="OP162" s="298"/>
      <c r="OQ162" s="298"/>
      <c r="OR162" s="298"/>
      <c r="OS162" s="298"/>
      <c r="OT162" s="298"/>
      <c r="OU162" s="298"/>
      <c r="OV162" s="298"/>
      <c r="OW162" s="298"/>
      <c r="OX162" s="298"/>
      <c r="OY162" s="298"/>
      <c r="OZ162" s="298"/>
      <c r="PA162" s="298"/>
      <c r="PB162" s="298"/>
      <c r="PC162" s="298"/>
      <c r="PD162" s="298"/>
      <c r="PE162" s="298"/>
      <c r="PF162" s="298"/>
      <c r="PG162" s="298"/>
      <c r="PH162" s="298"/>
      <c r="PI162" s="298"/>
      <c r="PJ162" s="298"/>
      <c r="PK162" s="298"/>
      <c r="PL162" s="298"/>
      <c r="PM162" s="298"/>
      <c r="PN162" s="298"/>
      <c r="PO162" s="298"/>
      <c r="PP162" s="298"/>
      <c r="PQ162" s="298"/>
      <c r="PR162" s="298"/>
      <c r="PS162" s="298"/>
      <c r="PT162" s="298"/>
      <c r="PU162" s="298"/>
      <c r="PV162" s="298"/>
      <c r="PW162" s="298"/>
      <c r="PX162" s="298"/>
      <c r="PY162" s="298"/>
      <c r="PZ162" s="298"/>
      <c r="QA162" s="298"/>
      <c r="QB162" s="298"/>
      <c r="QC162" s="298"/>
      <c r="QD162" s="298"/>
      <c r="QE162" s="298"/>
      <c r="QF162" s="298"/>
      <c r="QG162" s="298"/>
      <c r="QH162" s="298"/>
      <c r="QI162" s="298"/>
      <c r="QJ162" s="298"/>
      <c r="QK162" s="298"/>
      <c r="QL162" s="298"/>
      <c r="QM162" s="298"/>
      <c r="QN162" s="298"/>
      <c r="QO162" s="298"/>
      <c r="QP162" s="298"/>
      <c r="QQ162" s="298"/>
      <c r="QR162" s="298"/>
      <c r="QS162" s="298"/>
      <c r="QT162" s="298"/>
      <c r="QU162" s="298"/>
      <c r="QV162" s="298"/>
      <c r="QW162" s="298"/>
      <c r="QX162" s="298"/>
      <c r="QY162" s="298"/>
      <c r="QZ162" s="298"/>
      <c r="RA162" s="298"/>
      <c r="RB162" s="298"/>
      <c r="RC162" s="298"/>
      <c r="RD162" s="298"/>
      <c r="RE162" s="298"/>
      <c r="RF162" s="298"/>
      <c r="RG162" s="298"/>
      <c r="RH162" s="298"/>
      <c r="RI162" s="298"/>
      <c r="RJ162" s="298"/>
      <c r="RK162" s="298"/>
      <c r="RL162" s="298"/>
      <c r="RM162" s="298"/>
      <c r="RN162" s="298"/>
      <c r="RO162" s="298"/>
      <c r="RP162" s="298"/>
      <c r="RQ162" s="298"/>
      <c r="RR162" s="298"/>
      <c r="RS162" s="298"/>
      <c r="RT162" s="298"/>
      <c r="RU162" s="298"/>
      <c r="RV162" s="298"/>
      <c r="RW162" s="298"/>
      <c r="RX162" s="298"/>
      <c r="RY162" s="298"/>
      <c r="RZ162" s="298"/>
      <c r="SA162" s="298"/>
      <c r="SB162" s="298"/>
      <c r="SC162" s="298"/>
      <c r="SD162" s="298"/>
      <c r="SE162" s="298"/>
      <c r="SF162" s="298"/>
      <c r="SG162" s="298"/>
      <c r="SH162" s="298"/>
      <c r="SI162" s="298"/>
      <c r="SJ162" s="298"/>
      <c r="SK162" s="298"/>
      <c r="SL162" s="298"/>
      <c r="SM162" s="298"/>
      <c r="SN162" s="298"/>
      <c r="SO162" s="298"/>
      <c r="SP162" s="298"/>
      <c r="SQ162" s="298"/>
      <c r="SR162" s="298"/>
      <c r="SS162" s="298"/>
      <c r="ST162" s="298"/>
      <c r="SU162" s="298"/>
      <c r="SV162" s="298"/>
      <c r="SW162" s="298"/>
      <c r="SX162" s="298"/>
      <c r="SY162" s="298"/>
      <c r="SZ162" s="298"/>
      <c r="TA162" s="298"/>
      <c r="TB162" s="298"/>
      <c r="TC162" s="298"/>
      <c r="TD162" s="298"/>
      <c r="TE162" s="298"/>
      <c r="TF162" s="298"/>
      <c r="TG162" s="298"/>
      <c r="TH162" s="298"/>
      <c r="TI162" s="298"/>
      <c r="TJ162" s="298"/>
      <c r="TK162" s="298"/>
      <c r="TL162" s="298"/>
      <c r="TM162" s="298"/>
      <c r="TN162" s="298"/>
      <c r="TO162" s="298"/>
      <c r="TP162" s="298"/>
      <c r="TQ162" s="298"/>
      <c r="TR162" s="298"/>
      <c r="TS162" s="298"/>
      <c r="TT162" s="298"/>
      <c r="TU162" s="298"/>
      <c r="TV162" s="298"/>
      <c r="TW162" s="298"/>
      <c r="TX162" s="298"/>
      <c r="TY162" s="298"/>
      <c r="TZ162" s="298"/>
      <c r="UA162" s="298"/>
      <c r="UB162" s="298"/>
      <c r="UC162" s="298"/>
      <c r="UD162" s="298"/>
      <c r="UE162" s="298"/>
      <c r="UF162" s="298"/>
      <c r="UG162" s="298"/>
      <c r="UH162" s="298"/>
      <c r="UI162" s="298"/>
      <c r="UJ162" s="298"/>
      <c r="UK162" s="298"/>
      <c r="UL162" s="298"/>
      <c r="UM162" s="298"/>
      <c r="UN162" s="298"/>
      <c r="UO162" s="298"/>
      <c r="UP162" s="298"/>
      <c r="UQ162" s="298"/>
      <c r="UR162" s="298"/>
      <c r="US162" s="298"/>
      <c r="UT162" s="298"/>
      <c r="UU162" s="298"/>
      <c r="UV162" s="298"/>
      <c r="UW162" s="298"/>
      <c r="UX162" s="298"/>
      <c r="UY162" s="298"/>
      <c r="UZ162" s="298"/>
      <c r="VA162" s="298"/>
      <c r="VB162" s="298"/>
      <c r="VC162" s="298"/>
      <c r="VD162" s="298"/>
      <c r="VE162" s="298"/>
      <c r="VF162" s="298"/>
      <c r="VG162" s="298"/>
      <c r="VH162" s="298"/>
      <c r="VI162" s="298"/>
      <c r="VJ162" s="298"/>
      <c r="VK162" s="298"/>
      <c r="VL162" s="298"/>
      <c r="VM162" s="298"/>
      <c r="VN162" s="298"/>
      <c r="VO162" s="298"/>
      <c r="VP162" s="298"/>
      <c r="VQ162" s="298"/>
      <c r="VR162" s="298"/>
      <c r="VS162" s="298"/>
      <c r="VT162" s="298"/>
      <c r="VU162" s="298"/>
      <c r="VV162" s="298"/>
      <c r="VW162" s="298"/>
      <c r="VX162" s="298"/>
      <c r="VY162" s="298"/>
      <c r="VZ162" s="298"/>
      <c r="WA162" s="298"/>
      <c r="WB162" s="298"/>
      <c r="WC162" s="298"/>
      <c r="WD162" s="298"/>
      <c r="WE162" s="298"/>
      <c r="WF162" s="298"/>
      <c r="WG162" s="298"/>
      <c r="WH162" s="298"/>
      <c r="WI162" s="298"/>
      <c r="WJ162" s="298"/>
      <c r="WK162" s="298"/>
      <c r="WL162" s="298"/>
      <c r="WM162" s="298"/>
      <c r="WN162" s="298"/>
      <c r="WO162" s="298"/>
      <c r="WP162" s="298"/>
      <c r="WQ162" s="298"/>
      <c r="WR162" s="298"/>
      <c r="WS162" s="298"/>
      <c r="WT162" s="298"/>
      <c r="WU162" s="298"/>
      <c r="WV162" s="298"/>
      <c r="WW162" s="298"/>
      <c r="WX162" s="298"/>
      <c r="WY162" s="298"/>
      <c r="WZ162" s="298"/>
      <c r="XA162" s="298"/>
      <c r="XB162" s="298"/>
      <c r="XC162" s="298"/>
      <c r="XD162" s="298"/>
      <c r="XE162" s="298"/>
      <c r="XF162" s="298"/>
      <c r="XG162" s="298"/>
      <c r="XH162" s="298"/>
      <c r="XI162" s="298"/>
      <c r="XJ162" s="298"/>
      <c r="XK162" s="298"/>
      <c r="XL162" s="298"/>
      <c r="XM162" s="298"/>
      <c r="XN162" s="298"/>
      <c r="XO162" s="298"/>
      <c r="XP162" s="298"/>
      <c r="XQ162" s="298"/>
      <c r="XR162" s="298"/>
      <c r="XS162" s="298"/>
      <c r="XT162" s="298"/>
      <c r="XU162" s="298"/>
      <c r="XV162" s="298"/>
      <c r="XW162" s="298"/>
      <c r="XX162" s="298"/>
      <c r="XY162" s="298"/>
      <c r="XZ162" s="298"/>
      <c r="YA162" s="298"/>
      <c r="YB162" s="298"/>
      <c r="YC162" s="298"/>
      <c r="YD162" s="298"/>
      <c r="YE162" s="298"/>
      <c r="YF162" s="298"/>
      <c r="YG162" s="298"/>
      <c r="YH162" s="298"/>
      <c r="YI162" s="298"/>
      <c r="YJ162" s="298"/>
      <c r="YK162" s="298"/>
      <c r="YL162" s="298"/>
      <c r="YM162" s="298"/>
      <c r="YN162" s="298"/>
      <c r="YO162" s="298"/>
      <c r="YP162" s="298"/>
      <c r="YQ162" s="298"/>
      <c r="YR162" s="298"/>
      <c r="YS162" s="298"/>
      <c r="YT162" s="298"/>
      <c r="YU162" s="298"/>
      <c r="YV162" s="298"/>
      <c r="YW162" s="298"/>
      <c r="YX162" s="298"/>
      <c r="YY162" s="298"/>
      <c r="YZ162" s="298"/>
      <c r="ZA162" s="298"/>
      <c r="ZB162" s="298"/>
      <c r="ZC162" s="298"/>
      <c r="ZD162" s="298"/>
      <c r="ZE162" s="298"/>
      <c r="ZF162" s="298"/>
      <c r="ZG162" s="298"/>
      <c r="ZH162" s="298"/>
      <c r="ZI162" s="298"/>
      <c r="ZJ162" s="298"/>
      <c r="ZK162" s="298"/>
      <c r="ZL162" s="298"/>
      <c r="ZM162" s="298"/>
      <c r="ZN162" s="298"/>
      <c r="ZO162" s="298"/>
      <c r="ZP162" s="298"/>
      <c r="ZQ162" s="298"/>
      <c r="ZR162" s="298"/>
      <c r="ZS162" s="298"/>
      <c r="ZT162" s="298"/>
      <c r="ZU162" s="298"/>
      <c r="ZV162" s="298"/>
      <c r="ZW162" s="298"/>
      <c r="ZX162" s="298"/>
      <c r="ZY162" s="298"/>
      <c r="ZZ162" s="298"/>
      <c r="AAA162" s="298"/>
      <c r="AAB162" s="298"/>
      <c r="AAC162" s="298"/>
      <c r="AAD162" s="298"/>
      <c r="AAE162" s="298"/>
      <c r="AAF162" s="298"/>
      <c r="AAG162" s="298"/>
      <c r="AAH162" s="298"/>
      <c r="AAI162" s="298"/>
      <c r="AAJ162" s="298"/>
      <c r="AAK162" s="298"/>
      <c r="AAL162" s="298"/>
      <c r="AAM162" s="298"/>
      <c r="AAN162" s="298"/>
      <c r="AAO162" s="298"/>
      <c r="AAP162" s="298"/>
      <c r="AAQ162" s="298"/>
      <c r="AAR162" s="298"/>
      <c r="AAS162" s="298"/>
      <c r="AAT162" s="298"/>
      <c r="AAU162" s="298"/>
      <c r="AAV162" s="298"/>
      <c r="AAW162" s="298"/>
      <c r="AAX162" s="298"/>
      <c r="AAY162" s="298"/>
      <c r="AAZ162" s="298"/>
      <c r="ABA162" s="298"/>
      <c r="ABB162" s="298"/>
      <c r="ABC162" s="298"/>
      <c r="ABD162" s="298"/>
      <c r="ABE162" s="298"/>
      <c r="ABF162" s="298"/>
      <c r="ABG162" s="298"/>
      <c r="ABH162" s="298"/>
      <c r="ABI162" s="298"/>
      <c r="ABJ162" s="298"/>
      <c r="ABK162" s="298"/>
      <c r="ABL162" s="298"/>
      <c r="ABM162" s="298"/>
      <c r="ABN162" s="298"/>
      <c r="ABO162" s="298"/>
      <c r="ABP162" s="298"/>
      <c r="ABQ162" s="298"/>
      <c r="ABR162" s="298"/>
      <c r="ABS162" s="298"/>
      <c r="ABT162" s="298"/>
      <c r="ABU162" s="298"/>
      <c r="ABV162" s="298"/>
      <c r="ABW162" s="298"/>
      <c r="ABX162" s="298"/>
      <c r="ABY162" s="298"/>
      <c r="ABZ162" s="298"/>
      <c r="ACA162" s="298"/>
      <c r="ACB162" s="298"/>
      <c r="ACC162" s="298"/>
      <c r="ACD162" s="298"/>
      <c r="ACE162" s="298"/>
      <c r="ACF162" s="298"/>
      <c r="ACG162" s="298"/>
      <c r="ACH162" s="298"/>
      <c r="ACI162" s="298"/>
      <c r="ACJ162" s="298"/>
      <c r="ACK162" s="298"/>
      <c r="ACL162" s="298"/>
      <c r="ACM162" s="298"/>
      <c r="ACN162" s="298"/>
      <c r="ACO162" s="298"/>
      <c r="ACP162" s="298"/>
      <c r="ACQ162" s="298"/>
      <c r="ACR162" s="298"/>
      <c r="ACS162" s="298"/>
      <c r="ACT162" s="298"/>
      <c r="ACU162" s="298"/>
      <c r="ACV162" s="298"/>
      <c r="ACW162" s="298"/>
      <c r="ACX162" s="298"/>
      <c r="ACY162" s="298"/>
      <c r="ACZ162" s="298"/>
      <c r="ADA162" s="298"/>
      <c r="ADB162" s="298"/>
      <c r="ADC162" s="298"/>
      <c r="ADD162" s="298"/>
      <c r="ADE162" s="298"/>
      <c r="ADF162" s="298"/>
      <c r="ADG162" s="298"/>
      <c r="ADH162" s="298"/>
      <c r="ADI162" s="298"/>
      <c r="ADJ162" s="298"/>
      <c r="ADK162" s="298"/>
      <c r="ADL162" s="298"/>
      <c r="ADM162" s="298"/>
      <c r="ADN162" s="298"/>
      <c r="ADO162" s="298"/>
      <c r="ADP162" s="298"/>
    </row>
    <row r="163" spans="1:796" ht="30" hidden="1" customHeight="1" x14ac:dyDescent="0.3">
      <c r="A163" s="352"/>
      <c r="B163" s="153"/>
      <c r="C163" s="153"/>
      <c r="D163" s="153"/>
      <c r="E163" s="153"/>
      <c r="F163" s="366"/>
      <c r="G163" s="365"/>
      <c r="H163" s="298"/>
      <c r="I163" s="298"/>
      <c r="J163" s="298"/>
      <c r="K163" s="298"/>
      <c r="L163" s="298"/>
      <c r="M163" s="298"/>
      <c r="N163" s="298"/>
      <c r="O163" s="298"/>
      <c r="P163" s="298"/>
      <c r="Q163" s="298"/>
      <c r="R163" s="298"/>
      <c r="S163" s="298"/>
      <c r="T163" s="298"/>
      <c r="U163" s="298"/>
      <c r="V163" s="298"/>
      <c r="W163" s="298"/>
      <c r="X163" s="298"/>
      <c r="Y163" s="298"/>
      <c r="Z163" s="298"/>
      <c r="AA163" s="298"/>
      <c r="AB163" s="298"/>
      <c r="AC163" s="298"/>
      <c r="AD163" s="298"/>
      <c r="AE163" s="298"/>
      <c r="AF163" s="298"/>
      <c r="AG163" s="298"/>
      <c r="AH163" s="298"/>
      <c r="AI163" s="298"/>
      <c r="AJ163" s="298"/>
      <c r="AK163" s="298"/>
      <c r="AL163" s="298"/>
      <c r="AM163" s="298"/>
      <c r="AN163" s="298"/>
      <c r="AO163" s="298"/>
      <c r="AP163" s="298"/>
      <c r="AQ163" s="298"/>
      <c r="AR163" s="298"/>
      <c r="AS163" s="298"/>
      <c r="AT163" s="298"/>
      <c r="AU163" s="298"/>
      <c r="AV163" s="298"/>
      <c r="AW163" s="298"/>
      <c r="AX163" s="298"/>
      <c r="AY163" s="298"/>
      <c r="AZ163" s="298"/>
      <c r="BA163" s="298"/>
      <c r="BB163" s="298"/>
      <c r="BC163" s="298"/>
      <c r="BD163" s="298"/>
      <c r="BE163" s="298"/>
      <c r="BF163" s="298"/>
      <c r="BG163" s="298"/>
      <c r="BH163" s="298"/>
      <c r="BI163" s="298"/>
      <c r="BJ163" s="298"/>
      <c r="BK163" s="298"/>
      <c r="BL163" s="298"/>
      <c r="BM163" s="298"/>
      <c r="BN163" s="298"/>
      <c r="BO163" s="298"/>
      <c r="BP163" s="298"/>
      <c r="BQ163" s="298"/>
      <c r="BR163" s="298"/>
      <c r="BS163" s="298"/>
      <c r="BT163" s="298"/>
      <c r="BU163" s="298"/>
      <c r="BV163" s="298"/>
      <c r="BW163" s="298"/>
      <c r="BX163" s="298"/>
      <c r="BY163" s="298"/>
      <c r="BZ163" s="298"/>
      <c r="CA163" s="298"/>
      <c r="CB163" s="298"/>
      <c r="CC163" s="298"/>
      <c r="CD163" s="298"/>
      <c r="CE163" s="298"/>
      <c r="CF163" s="298"/>
      <c r="CG163" s="298"/>
      <c r="CH163" s="298"/>
      <c r="CI163" s="298"/>
      <c r="CJ163" s="298"/>
      <c r="CK163" s="298"/>
      <c r="CL163" s="298"/>
      <c r="CM163" s="298"/>
      <c r="CN163" s="298"/>
      <c r="CO163" s="298"/>
      <c r="CP163" s="298"/>
      <c r="CQ163" s="298"/>
      <c r="CR163" s="298"/>
      <c r="CS163" s="298"/>
      <c r="CT163" s="298"/>
      <c r="CU163" s="298"/>
      <c r="CV163" s="298"/>
      <c r="CW163" s="298"/>
      <c r="CX163" s="298"/>
      <c r="CY163" s="298"/>
      <c r="CZ163" s="298"/>
      <c r="DA163" s="298"/>
      <c r="DB163" s="298"/>
      <c r="DC163" s="298"/>
      <c r="DD163" s="298"/>
      <c r="DE163" s="298"/>
      <c r="DF163" s="298"/>
      <c r="DG163" s="298"/>
      <c r="DH163" s="298"/>
      <c r="DI163" s="298"/>
      <c r="DJ163" s="298"/>
      <c r="DK163" s="298"/>
      <c r="DL163" s="298"/>
      <c r="DM163" s="298"/>
      <c r="DN163" s="298"/>
      <c r="DO163" s="298"/>
      <c r="DP163" s="298"/>
      <c r="DQ163" s="298"/>
      <c r="DR163" s="298"/>
      <c r="DS163" s="298"/>
      <c r="DT163" s="298"/>
      <c r="DU163" s="298"/>
      <c r="DV163" s="298"/>
      <c r="DW163" s="298"/>
      <c r="DX163" s="298"/>
      <c r="DY163" s="298"/>
      <c r="DZ163" s="298"/>
      <c r="EA163" s="298"/>
      <c r="EB163" s="298"/>
      <c r="EC163" s="298"/>
      <c r="ED163" s="298"/>
      <c r="EE163" s="298"/>
      <c r="EF163" s="298"/>
      <c r="EG163" s="298"/>
      <c r="EH163" s="298"/>
      <c r="EI163" s="298"/>
      <c r="EJ163" s="298"/>
      <c r="EK163" s="298"/>
      <c r="EL163" s="298"/>
      <c r="EM163" s="298"/>
      <c r="EN163" s="298"/>
      <c r="EO163" s="298"/>
      <c r="EP163" s="298"/>
      <c r="EQ163" s="298"/>
      <c r="ER163" s="298"/>
      <c r="ES163" s="298"/>
      <c r="ET163" s="298"/>
      <c r="EU163" s="298"/>
      <c r="EV163" s="298"/>
      <c r="EW163" s="298"/>
      <c r="EX163" s="298"/>
      <c r="EY163" s="298"/>
      <c r="EZ163" s="298"/>
      <c r="FA163" s="298"/>
      <c r="FB163" s="298"/>
      <c r="FC163" s="298"/>
      <c r="FD163" s="298"/>
      <c r="FE163" s="298"/>
      <c r="FF163" s="298"/>
      <c r="FG163" s="298"/>
      <c r="FH163" s="298"/>
      <c r="FI163" s="298"/>
      <c r="FJ163" s="298"/>
      <c r="FK163" s="298"/>
      <c r="FL163" s="298"/>
      <c r="FM163" s="298"/>
      <c r="FN163" s="298"/>
      <c r="FO163" s="298"/>
      <c r="FP163" s="298"/>
      <c r="FQ163" s="298"/>
      <c r="FR163" s="298"/>
      <c r="FS163" s="298"/>
      <c r="FT163" s="298"/>
      <c r="FU163" s="298"/>
      <c r="FV163" s="298"/>
      <c r="FW163" s="298"/>
      <c r="FX163" s="298"/>
      <c r="FY163" s="298"/>
      <c r="FZ163" s="298"/>
      <c r="GA163" s="298"/>
      <c r="GB163" s="298"/>
      <c r="GC163" s="298"/>
      <c r="GD163" s="298"/>
      <c r="GE163" s="298"/>
      <c r="GF163" s="298"/>
      <c r="GG163" s="298"/>
      <c r="GH163" s="298"/>
      <c r="GI163" s="298"/>
      <c r="GJ163" s="298"/>
      <c r="GK163" s="298"/>
      <c r="GL163" s="298"/>
      <c r="GM163" s="298"/>
      <c r="GN163" s="298"/>
      <c r="GO163" s="298"/>
      <c r="GP163" s="298"/>
      <c r="GQ163" s="298"/>
      <c r="GR163" s="298"/>
      <c r="GS163" s="298"/>
      <c r="GT163" s="298"/>
      <c r="GU163" s="298"/>
      <c r="GV163" s="298"/>
      <c r="GW163" s="298"/>
      <c r="GX163" s="298"/>
      <c r="GY163" s="298"/>
      <c r="GZ163" s="298"/>
      <c r="HA163" s="298"/>
      <c r="HB163" s="298"/>
      <c r="HC163" s="298"/>
      <c r="HD163" s="298"/>
      <c r="HE163" s="298"/>
      <c r="HF163" s="298"/>
      <c r="HG163" s="298"/>
      <c r="HH163" s="298"/>
      <c r="HI163" s="298"/>
      <c r="HJ163" s="298"/>
      <c r="HK163" s="298"/>
      <c r="HL163" s="298"/>
      <c r="HM163" s="298"/>
      <c r="HN163" s="298"/>
      <c r="HO163" s="298"/>
      <c r="HP163" s="298"/>
      <c r="HQ163" s="298"/>
      <c r="HR163" s="298"/>
      <c r="HS163" s="298"/>
      <c r="HT163" s="298"/>
      <c r="HU163" s="298"/>
      <c r="HV163" s="298"/>
      <c r="HW163" s="298"/>
      <c r="HX163" s="298"/>
      <c r="HY163" s="298"/>
      <c r="HZ163" s="298"/>
      <c r="IA163" s="298"/>
      <c r="IB163" s="298"/>
      <c r="IC163" s="298"/>
      <c r="ID163" s="298"/>
      <c r="IE163" s="298"/>
      <c r="IF163" s="298"/>
      <c r="IG163" s="298"/>
      <c r="IH163" s="298"/>
      <c r="II163" s="298"/>
      <c r="IJ163" s="298"/>
      <c r="IK163" s="298"/>
      <c r="IL163" s="298"/>
      <c r="IM163" s="298"/>
      <c r="IN163" s="298"/>
      <c r="IO163" s="298"/>
      <c r="IP163" s="298"/>
      <c r="IQ163" s="298"/>
      <c r="IR163" s="298"/>
      <c r="IS163" s="298"/>
      <c r="IT163" s="298"/>
      <c r="IU163" s="298"/>
      <c r="IV163" s="298"/>
      <c r="IW163" s="298"/>
      <c r="IX163" s="298"/>
      <c r="IY163" s="298"/>
      <c r="IZ163" s="298"/>
      <c r="JA163" s="298"/>
      <c r="JB163" s="298"/>
      <c r="JC163" s="298"/>
      <c r="JD163" s="298"/>
      <c r="JE163" s="298"/>
      <c r="JF163" s="298"/>
      <c r="JG163" s="298"/>
      <c r="JH163" s="298"/>
      <c r="JI163" s="298"/>
      <c r="JJ163" s="298"/>
      <c r="JK163" s="298"/>
      <c r="JL163" s="298"/>
      <c r="JM163" s="298"/>
      <c r="JN163" s="298"/>
      <c r="JO163" s="298"/>
      <c r="JP163" s="298"/>
      <c r="JQ163" s="298"/>
      <c r="JR163" s="298"/>
      <c r="JS163" s="298"/>
      <c r="JT163" s="298"/>
      <c r="JU163" s="298"/>
      <c r="JV163" s="298"/>
      <c r="JW163" s="298"/>
      <c r="JX163" s="298"/>
      <c r="JY163" s="298"/>
      <c r="JZ163" s="298"/>
      <c r="KA163" s="298"/>
      <c r="KB163" s="298"/>
      <c r="KC163" s="298"/>
      <c r="KD163" s="298"/>
      <c r="KE163" s="298"/>
      <c r="KF163" s="298"/>
      <c r="KG163" s="298"/>
      <c r="KH163" s="298"/>
      <c r="KI163" s="298"/>
      <c r="KJ163" s="298"/>
      <c r="KK163" s="298"/>
      <c r="KL163" s="298"/>
      <c r="KM163" s="298"/>
      <c r="KN163" s="298"/>
      <c r="KO163" s="298"/>
      <c r="KP163" s="298"/>
      <c r="KQ163" s="298"/>
      <c r="KR163" s="298"/>
      <c r="KS163" s="298"/>
      <c r="KT163" s="298"/>
      <c r="KU163" s="298"/>
      <c r="KV163" s="298"/>
      <c r="KW163" s="298"/>
      <c r="KX163" s="298"/>
      <c r="KY163" s="298"/>
      <c r="KZ163" s="298"/>
      <c r="LA163" s="298"/>
      <c r="LB163" s="298"/>
      <c r="LC163" s="298"/>
      <c r="LD163" s="298"/>
      <c r="LE163" s="298"/>
      <c r="LF163" s="298"/>
      <c r="LG163" s="298"/>
      <c r="LH163" s="298"/>
      <c r="LI163" s="298"/>
      <c r="LJ163" s="298"/>
      <c r="LK163" s="298"/>
      <c r="LL163" s="298"/>
      <c r="LM163" s="298"/>
      <c r="LN163" s="298"/>
      <c r="LO163" s="298"/>
      <c r="LP163" s="298"/>
      <c r="LQ163" s="298"/>
      <c r="LR163" s="298"/>
      <c r="LS163" s="298"/>
      <c r="LT163" s="298"/>
      <c r="LU163" s="298"/>
      <c r="LV163" s="298"/>
      <c r="LW163" s="298"/>
      <c r="LX163" s="298"/>
      <c r="LY163" s="298"/>
      <c r="LZ163" s="298"/>
      <c r="MA163" s="298"/>
      <c r="MB163" s="298"/>
      <c r="MC163" s="298"/>
      <c r="MD163" s="298"/>
      <c r="ME163" s="298"/>
      <c r="MF163" s="298"/>
      <c r="MG163" s="298"/>
      <c r="MH163" s="298"/>
      <c r="MI163" s="298"/>
      <c r="MJ163" s="298"/>
      <c r="MK163" s="298"/>
      <c r="ML163" s="298"/>
      <c r="MM163" s="298"/>
      <c r="MN163" s="298"/>
      <c r="MO163" s="298"/>
      <c r="MP163" s="298"/>
      <c r="MQ163" s="298"/>
      <c r="MR163" s="298"/>
      <c r="MS163" s="298"/>
      <c r="MT163" s="298"/>
      <c r="MU163" s="298"/>
      <c r="MV163" s="298"/>
      <c r="MW163" s="298"/>
      <c r="MX163" s="298"/>
      <c r="MY163" s="298"/>
      <c r="MZ163" s="298"/>
      <c r="NA163" s="298"/>
      <c r="NB163" s="298"/>
      <c r="NC163" s="298"/>
      <c r="ND163" s="298"/>
      <c r="NE163" s="298"/>
      <c r="NF163" s="298"/>
      <c r="NG163" s="298"/>
      <c r="NH163" s="298"/>
      <c r="NI163" s="298"/>
      <c r="NJ163" s="298"/>
      <c r="NK163" s="298"/>
      <c r="NL163" s="298"/>
      <c r="NM163" s="298"/>
      <c r="NN163" s="298"/>
      <c r="NO163" s="298"/>
      <c r="NP163" s="298"/>
      <c r="NQ163" s="298"/>
      <c r="NR163" s="298"/>
      <c r="NS163" s="298"/>
      <c r="NT163" s="298"/>
      <c r="NU163" s="298"/>
      <c r="NV163" s="298"/>
      <c r="NW163" s="298"/>
      <c r="NX163" s="298"/>
      <c r="NY163" s="298"/>
      <c r="NZ163" s="298"/>
      <c r="OA163" s="298"/>
      <c r="OB163" s="298"/>
      <c r="OC163" s="298"/>
      <c r="OD163" s="298"/>
      <c r="OE163" s="298"/>
      <c r="OF163" s="298"/>
      <c r="OG163" s="298"/>
      <c r="OH163" s="298"/>
      <c r="OI163" s="298"/>
      <c r="OJ163" s="298"/>
      <c r="OK163" s="298"/>
      <c r="OL163" s="298"/>
      <c r="OM163" s="298"/>
      <c r="ON163" s="298"/>
      <c r="OO163" s="298"/>
      <c r="OP163" s="298"/>
      <c r="OQ163" s="298"/>
      <c r="OR163" s="298"/>
      <c r="OS163" s="298"/>
      <c r="OT163" s="298"/>
      <c r="OU163" s="298"/>
      <c r="OV163" s="298"/>
      <c r="OW163" s="298"/>
      <c r="OX163" s="298"/>
      <c r="OY163" s="298"/>
      <c r="OZ163" s="298"/>
      <c r="PA163" s="298"/>
      <c r="PB163" s="298"/>
      <c r="PC163" s="298"/>
      <c r="PD163" s="298"/>
      <c r="PE163" s="298"/>
      <c r="PF163" s="298"/>
      <c r="PG163" s="298"/>
      <c r="PH163" s="298"/>
      <c r="PI163" s="298"/>
      <c r="PJ163" s="298"/>
      <c r="PK163" s="298"/>
      <c r="PL163" s="298"/>
      <c r="PM163" s="298"/>
      <c r="PN163" s="298"/>
      <c r="PO163" s="298"/>
      <c r="PP163" s="298"/>
      <c r="PQ163" s="298"/>
      <c r="PR163" s="298"/>
      <c r="PS163" s="298"/>
      <c r="PT163" s="298"/>
      <c r="PU163" s="298"/>
      <c r="PV163" s="298"/>
      <c r="PW163" s="298"/>
      <c r="PX163" s="298"/>
      <c r="PY163" s="298"/>
      <c r="PZ163" s="298"/>
      <c r="QA163" s="298"/>
      <c r="QB163" s="298"/>
      <c r="QC163" s="298"/>
      <c r="QD163" s="298"/>
      <c r="QE163" s="298"/>
      <c r="QF163" s="298"/>
      <c r="QG163" s="298"/>
      <c r="QH163" s="298"/>
      <c r="QI163" s="298"/>
      <c r="QJ163" s="298"/>
      <c r="QK163" s="298"/>
      <c r="QL163" s="298"/>
      <c r="QM163" s="298"/>
      <c r="QN163" s="298"/>
      <c r="QO163" s="298"/>
      <c r="QP163" s="298"/>
      <c r="QQ163" s="298"/>
      <c r="QR163" s="298"/>
      <c r="QS163" s="298"/>
      <c r="QT163" s="298"/>
      <c r="QU163" s="298"/>
      <c r="QV163" s="298"/>
      <c r="QW163" s="298"/>
      <c r="QX163" s="298"/>
      <c r="QY163" s="298"/>
      <c r="QZ163" s="298"/>
      <c r="RA163" s="298"/>
      <c r="RB163" s="298"/>
      <c r="RC163" s="298"/>
      <c r="RD163" s="298"/>
      <c r="RE163" s="298"/>
      <c r="RF163" s="298"/>
      <c r="RG163" s="298"/>
      <c r="RH163" s="298"/>
      <c r="RI163" s="298"/>
      <c r="RJ163" s="298"/>
      <c r="RK163" s="298"/>
      <c r="RL163" s="298"/>
      <c r="RM163" s="298"/>
      <c r="RN163" s="298"/>
      <c r="RO163" s="298"/>
      <c r="RP163" s="298"/>
      <c r="RQ163" s="298"/>
      <c r="RR163" s="298"/>
      <c r="RS163" s="298"/>
      <c r="RT163" s="298"/>
      <c r="RU163" s="298"/>
      <c r="RV163" s="298"/>
      <c r="RW163" s="298"/>
      <c r="RX163" s="298"/>
      <c r="RY163" s="298"/>
      <c r="RZ163" s="298"/>
      <c r="SA163" s="298"/>
      <c r="SB163" s="298"/>
      <c r="SC163" s="298"/>
      <c r="SD163" s="298"/>
      <c r="SE163" s="298"/>
      <c r="SF163" s="298"/>
      <c r="SG163" s="298"/>
      <c r="SH163" s="298"/>
      <c r="SI163" s="298"/>
      <c r="SJ163" s="298"/>
      <c r="SK163" s="298"/>
      <c r="SL163" s="298"/>
      <c r="SM163" s="298"/>
      <c r="SN163" s="298"/>
      <c r="SO163" s="298"/>
      <c r="SP163" s="298"/>
      <c r="SQ163" s="298"/>
      <c r="SR163" s="298"/>
      <c r="SS163" s="298"/>
      <c r="ST163" s="298"/>
      <c r="SU163" s="298"/>
      <c r="SV163" s="298"/>
      <c r="SW163" s="298"/>
      <c r="SX163" s="298"/>
      <c r="SY163" s="298"/>
      <c r="SZ163" s="298"/>
      <c r="TA163" s="298"/>
      <c r="TB163" s="298"/>
      <c r="TC163" s="298"/>
      <c r="TD163" s="298"/>
      <c r="TE163" s="298"/>
      <c r="TF163" s="298"/>
      <c r="TG163" s="298"/>
      <c r="TH163" s="298"/>
      <c r="TI163" s="298"/>
      <c r="TJ163" s="298"/>
      <c r="TK163" s="298"/>
      <c r="TL163" s="298"/>
      <c r="TM163" s="298"/>
      <c r="TN163" s="298"/>
      <c r="TO163" s="298"/>
      <c r="TP163" s="298"/>
      <c r="TQ163" s="298"/>
      <c r="TR163" s="298"/>
      <c r="TS163" s="298"/>
      <c r="TT163" s="298"/>
      <c r="TU163" s="298"/>
      <c r="TV163" s="298"/>
      <c r="TW163" s="298"/>
      <c r="TX163" s="298"/>
      <c r="TY163" s="298"/>
      <c r="TZ163" s="298"/>
      <c r="UA163" s="298"/>
      <c r="UB163" s="298"/>
      <c r="UC163" s="298"/>
      <c r="UD163" s="298"/>
      <c r="UE163" s="298"/>
      <c r="UF163" s="298"/>
      <c r="UG163" s="298"/>
      <c r="UH163" s="298"/>
      <c r="UI163" s="298"/>
      <c r="UJ163" s="298"/>
      <c r="UK163" s="298"/>
      <c r="UL163" s="298"/>
      <c r="UM163" s="298"/>
      <c r="UN163" s="298"/>
      <c r="UO163" s="298"/>
      <c r="UP163" s="298"/>
      <c r="UQ163" s="298"/>
      <c r="UR163" s="298"/>
      <c r="US163" s="298"/>
      <c r="UT163" s="298"/>
      <c r="UU163" s="298"/>
      <c r="UV163" s="298"/>
      <c r="UW163" s="298"/>
      <c r="UX163" s="298"/>
      <c r="UY163" s="298"/>
      <c r="UZ163" s="298"/>
      <c r="VA163" s="298"/>
      <c r="VB163" s="298"/>
      <c r="VC163" s="298"/>
      <c r="VD163" s="298"/>
      <c r="VE163" s="298"/>
      <c r="VF163" s="298"/>
      <c r="VG163" s="298"/>
      <c r="VH163" s="298"/>
      <c r="VI163" s="298"/>
      <c r="VJ163" s="298"/>
      <c r="VK163" s="298"/>
      <c r="VL163" s="298"/>
      <c r="VM163" s="298"/>
      <c r="VN163" s="298"/>
      <c r="VO163" s="298"/>
      <c r="VP163" s="298"/>
      <c r="VQ163" s="298"/>
      <c r="VR163" s="298"/>
      <c r="VS163" s="298"/>
      <c r="VT163" s="298"/>
      <c r="VU163" s="298"/>
      <c r="VV163" s="298"/>
      <c r="VW163" s="298"/>
      <c r="VX163" s="298"/>
      <c r="VY163" s="298"/>
      <c r="VZ163" s="298"/>
      <c r="WA163" s="298"/>
      <c r="WB163" s="298"/>
      <c r="WC163" s="298"/>
      <c r="WD163" s="298"/>
      <c r="WE163" s="298"/>
      <c r="WF163" s="298"/>
      <c r="WG163" s="298"/>
      <c r="WH163" s="298"/>
      <c r="WI163" s="298"/>
      <c r="WJ163" s="298"/>
      <c r="WK163" s="298"/>
      <c r="WL163" s="298"/>
      <c r="WM163" s="298"/>
      <c r="WN163" s="298"/>
      <c r="WO163" s="298"/>
      <c r="WP163" s="298"/>
      <c r="WQ163" s="298"/>
      <c r="WR163" s="298"/>
      <c r="WS163" s="298"/>
      <c r="WT163" s="298"/>
      <c r="WU163" s="298"/>
      <c r="WV163" s="298"/>
      <c r="WW163" s="298"/>
      <c r="WX163" s="298"/>
      <c r="WY163" s="298"/>
      <c r="WZ163" s="298"/>
      <c r="XA163" s="298"/>
      <c r="XB163" s="298"/>
      <c r="XC163" s="298"/>
      <c r="XD163" s="298"/>
      <c r="XE163" s="298"/>
      <c r="XF163" s="298"/>
      <c r="XG163" s="298"/>
      <c r="XH163" s="298"/>
      <c r="XI163" s="298"/>
      <c r="XJ163" s="298"/>
      <c r="XK163" s="298"/>
      <c r="XL163" s="298"/>
      <c r="XM163" s="298"/>
      <c r="XN163" s="298"/>
      <c r="XO163" s="298"/>
      <c r="XP163" s="298"/>
      <c r="XQ163" s="298"/>
      <c r="XR163" s="298"/>
      <c r="XS163" s="298"/>
      <c r="XT163" s="298"/>
      <c r="XU163" s="298"/>
      <c r="XV163" s="298"/>
      <c r="XW163" s="298"/>
      <c r="XX163" s="298"/>
      <c r="XY163" s="298"/>
      <c r="XZ163" s="298"/>
      <c r="YA163" s="298"/>
      <c r="YB163" s="298"/>
      <c r="YC163" s="298"/>
      <c r="YD163" s="298"/>
      <c r="YE163" s="298"/>
      <c r="YF163" s="298"/>
      <c r="YG163" s="298"/>
      <c r="YH163" s="298"/>
      <c r="YI163" s="298"/>
      <c r="YJ163" s="298"/>
      <c r="YK163" s="298"/>
      <c r="YL163" s="298"/>
      <c r="YM163" s="298"/>
      <c r="YN163" s="298"/>
      <c r="YO163" s="298"/>
      <c r="YP163" s="298"/>
      <c r="YQ163" s="298"/>
      <c r="YR163" s="298"/>
      <c r="YS163" s="298"/>
      <c r="YT163" s="298"/>
      <c r="YU163" s="298"/>
      <c r="YV163" s="298"/>
      <c r="YW163" s="298"/>
      <c r="YX163" s="298"/>
      <c r="YY163" s="298"/>
      <c r="YZ163" s="298"/>
      <c r="ZA163" s="298"/>
      <c r="ZB163" s="298"/>
      <c r="ZC163" s="298"/>
      <c r="ZD163" s="298"/>
      <c r="ZE163" s="298"/>
      <c r="ZF163" s="298"/>
      <c r="ZG163" s="298"/>
      <c r="ZH163" s="298"/>
      <c r="ZI163" s="298"/>
      <c r="ZJ163" s="298"/>
      <c r="ZK163" s="298"/>
      <c r="ZL163" s="298"/>
      <c r="ZM163" s="298"/>
      <c r="ZN163" s="298"/>
      <c r="ZO163" s="298"/>
      <c r="ZP163" s="298"/>
      <c r="ZQ163" s="298"/>
      <c r="ZR163" s="298"/>
      <c r="ZS163" s="298"/>
      <c r="ZT163" s="298"/>
      <c r="ZU163" s="298"/>
      <c r="ZV163" s="298"/>
      <c r="ZW163" s="298"/>
      <c r="ZX163" s="298"/>
      <c r="ZY163" s="298"/>
      <c r="ZZ163" s="298"/>
      <c r="AAA163" s="298"/>
      <c r="AAB163" s="298"/>
      <c r="AAC163" s="298"/>
      <c r="AAD163" s="298"/>
      <c r="AAE163" s="298"/>
      <c r="AAF163" s="298"/>
      <c r="AAG163" s="298"/>
      <c r="AAH163" s="298"/>
      <c r="AAI163" s="298"/>
      <c r="AAJ163" s="298"/>
      <c r="AAK163" s="298"/>
      <c r="AAL163" s="298"/>
      <c r="AAM163" s="298"/>
      <c r="AAN163" s="298"/>
      <c r="AAO163" s="298"/>
      <c r="AAP163" s="298"/>
      <c r="AAQ163" s="298"/>
      <c r="AAR163" s="298"/>
      <c r="AAS163" s="298"/>
      <c r="AAT163" s="298"/>
      <c r="AAU163" s="298"/>
      <c r="AAV163" s="298"/>
      <c r="AAW163" s="298"/>
      <c r="AAX163" s="298"/>
      <c r="AAY163" s="298"/>
      <c r="AAZ163" s="298"/>
      <c r="ABA163" s="298"/>
      <c r="ABB163" s="298"/>
      <c r="ABC163" s="298"/>
      <c r="ABD163" s="298"/>
      <c r="ABE163" s="298"/>
      <c r="ABF163" s="298"/>
      <c r="ABG163" s="298"/>
      <c r="ABH163" s="298"/>
      <c r="ABI163" s="298"/>
      <c r="ABJ163" s="298"/>
      <c r="ABK163" s="298"/>
      <c r="ABL163" s="298"/>
      <c r="ABM163" s="298"/>
      <c r="ABN163" s="298"/>
      <c r="ABO163" s="298"/>
      <c r="ABP163" s="298"/>
      <c r="ABQ163" s="298"/>
      <c r="ABR163" s="298"/>
      <c r="ABS163" s="298"/>
      <c r="ABT163" s="298"/>
      <c r="ABU163" s="298"/>
      <c r="ABV163" s="298"/>
      <c r="ABW163" s="298"/>
      <c r="ABX163" s="298"/>
      <c r="ABY163" s="298"/>
      <c r="ABZ163" s="298"/>
      <c r="ACA163" s="298"/>
      <c r="ACB163" s="298"/>
      <c r="ACC163" s="298"/>
      <c r="ACD163" s="298"/>
      <c r="ACE163" s="298"/>
      <c r="ACF163" s="298"/>
      <c r="ACG163" s="298"/>
      <c r="ACH163" s="298"/>
      <c r="ACI163" s="298"/>
      <c r="ACJ163" s="298"/>
      <c r="ACK163" s="298"/>
      <c r="ACL163" s="298"/>
      <c r="ACM163" s="298"/>
      <c r="ACN163" s="298"/>
      <c r="ACO163" s="298"/>
      <c r="ACP163" s="298"/>
      <c r="ACQ163" s="298"/>
      <c r="ACR163" s="298"/>
      <c r="ACS163" s="298"/>
      <c r="ACT163" s="298"/>
      <c r="ACU163" s="298"/>
      <c r="ACV163" s="298"/>
      <c r="ACW163" s="298"/>
      <c r="ACX163" s="298"/>
      <c r="ACY163" s="298"/>
      <c r="ACZ163" s="298"/>
      <c r="ADA163" s="298"/>
      <c r="ADB163" s="298"/>
      <c r="ADC163" s="298"/>
      <c r="ADD163" s="298"/>
      <c r="ADE163" s="298"/>
      <c r="ADF163" s="298"/>
      <c r="ADG163" s="298"/>
      <c r="ADH163" s="298"/>
      <c r="ADI163" s="298"/>
      <c r="ADJ163" s="298"/>
      <c r="ADK163" s="298"/>
      <c r="ADL163" s="298"/>
      <c r="ADM163" s="298"/>
      <c r="ADN163" s="298"/>
      <c r="ADO163" s="298"/>
      <c r="ADP163" s="298"/>
    </row>
    <row r="164" spans="1:796" ht="30" hidden="1" customHeight="1" x14ac:dyDescent="0.3">
      <c r="A164" s="352"/>
      <c r="B164" s="153"/>
      <c r="C164" s="153"/>
      <c r="D164" s="153"/>
      <c r="E164" s="153"/>
      <c r="F164" s="366"/>
      <c r="G164" s="365"/>
      <c r="H164" s="298"/>
      <c r="I164" s="298"/>
      <c r="J164" s="298"/>
      <c r="K164" s="298"/>
      <c r="L164" s="298"/>
      <c r="M164" s="298"/>
      <c r="N164" s="298"/>
      <c r="O164" s="298"/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  <c r="AA164" s="298"/>
      <c r="AB164" s="298"/>
      <c r="AC164" s="298"/>
      <c r="AD164" s="298"/>
      <c r="AE164" s="298"/>
      <c r="AF164" s="298"/>
      <c r="AG164" s="298"/>
      <c r="AH164" s="298"/>
      <c r="AI164" s="298"/>
      <c r="AJ164" s="298"/>
      <c r="AK164" s="298"/>
      <c r="AL164" s="298"/>
      <c r="AM164" s="298"/>
      <c r="AN164" s="298"/>
      <c r="AO164" s="298"/>
      <c r="AP164" s="298"/>
      <c r="AQ164" s="298"/>
      <c r="AR164" s="298"/>
      <c r="AS164" s="298"/>
      <c r="AT164" s="298"/>
      <c r="AU164" s="298"/>
      <c r="AV164" s="298"/>
      <c r="AW164" s="298"/>
      <c r="AX164" s="298"/>
      <c r="AY164" s="298"/>
      <c r="AZ164" s="298"/>
      <c r="BA164" s="298"/>
      <c r="BB164" s="298"/>
      <c r="BC164" s="298"/>
      <c r="BD164" s="298"/>
      <c r="BE164" s="298"/>
      <c r="BF164" s="298"/>
      <c r="BG164" s="298"/>
      <c r="BH164" s="298"/>
      <c r="BI164" s="298"/>
      <c r="BJ164" s="298"/>
      <c r="BK164" s="298"/>
      <c r="BL164" s="298"/>
      <c r="BM164" s="298"/>
      <c r="BN164" s="298"/>
      <c r="BO164" s="298"/>
      <c r="BP164" s="298"/>
      <c r="BQ164" s="298"/>
      <c r="BR164" s="298"/>
      <c r="BS164" s="298"/>
      <c r="BT164" s="298"/>
      <c r="BU164" s="298"/>
      <c r="BV164" s="298"/>
      <c r="BW164" s="298"/>
      <c r="BX164" s="298"/>
      <c r="BY164" s="298"/>
      <c r="BZ164" s="298"/>
      <c r="CA164" s="298"/>
      <c r="CB164" s="298"/>
      <c r="CC164" s="298"/>
      <c r="CD164" s="298"/>
      <c r="CE164" s="298"/>
      <c r="CF164" s="298"/>
      <c r="CG164" s="298"/>
      <c r="CH164" s="298"/>
      <c r="CI164" s="298"/>
      <c r="CJ164" s="298"/>
      <c r="CK164" s="298"/>
      <c r="CL164" s="298"/>
      <c r="CM164" s="298"/>
      <c r="CN164" s="298"/>
      <c r="CO164" s="298"/>
      <c r="CP164" s="298"/>
      <c r="CQ164" s="298"/>
      <c r="CR164" s="298"/>
      <c r="CS164" s="298"/>
      <c r="CT164" s="298"/>
      <c r="CU164" s="298"/>
      <c r="CV164" s="298"/>
      <c r="CW164" s="298"/>
      <c r="CX164" s="298"/>
      <c r="CY164" s="298"/>
      <c r="CZ164" s="298"/>
      <c r="DA164" s="298"/>
      <c r="DB164" s="298"/>
      <c r="DC164" s="298"/>
      <c r="DD164" s="298"/>
      <c r="DE164" s="298"/>
      <c r="DF164" s="298"/>
      <c r="DG164" s="298"/>
      <c r="DH164" s="298"/>
      <c r="DI164" s="298"/>
      <c r="DJ164" s="298"/>
      <c r="DK164" s="298"/>
      <c r="DL164" s="298"/>
      <c r="DM164" s="298"/>
      <c r="DN164" s="298"/>
      <c r="DO164" s="298"/>
      <c r="DP164" s="298"/>
      <c r="DQ164" s="298"/>
      <c r="DR164" s="298"/>
      <c r="DS164" s="298"/>
      <c r="DT164" s="298"/>
      <c r="DU164" s="298"/>
      <c r="DV164" s="298"/>
      <c r="DW164" s="298"/>
      <c r="DX164" s="298"/>
      <c r="DY164" s="298"/>
      <c r="DZ164" s="298"/>
      <c r="EA164" s="298"/>
      <c r="EB164" s="298"/>
      <c r="EC164" s="298"/>
      <c r="ED164" s="298"/>
      <c r="EE164" s="298"/>
      <c r="EF164" s="298"/>
      <c r="EG164" s="298"/>
      <c r="EH164" s="298"/>
      <c r="EI164" s="298"/>
      <c r="EJ164" s="298"/>
      <c r="EK164" s="298"/>
      <c r="EL164" s="298"/>
      <c r="EM164" s="298"/>
      <c r="EN164" s="298"/>
      <c r="EO164" s="298"/>
      <c r="EP164" s="298"/>
      <c r="EQ164" s="298"/>
      <c r="ER164" s="298"/>
      <c r="ES164" s="298"/>
      <c r="ET164" s="298"/>
      <c r="EU164" s="298"/>
      <c r="EV164" s="298"/>
      <c r="EW164" s="298"/>
      <c r="EX164" s="298"/>
      <c r="EY164" s="298"/>
      <c r="EZ164" s="298"/>
      <c r="FA164" s="298"/>
      <c r="FB164" s="298"/>
      <c r="FC164" s="298"/>
      <c r="FD164" s="298"/>
      <c r="FE164" s="298"/>
      <c r="FF164" s="298"/>
      <c r="FG164" s="298"/>
      <c r="FH164" s="298"/>
      <c r="FI164" s="298"/>
      <c r="FJ164" s="298"/>
      <c r="FK164" s="298"/>
      <c r="FL164" s="298"/>
      <c r="FM164" s="298"/>
      <c r="FN164" s="298"/>
      <c r="FO164" s="298"/>
      <c r="FP164" s="298"/>
      <c r="FQ164" s="298"/>
      <c r="FR164" s="298"/>
      <c r="FS164" s="298"/>
      <c r="FT164" s="298"/>
      <c r="FU164" s="298"/>
      <c r="FV164" s="298"/>
      <c r="FW164" s="298"/>
      <c r="FX164" s="298"/>
      <c r="FY164" s="298"/>
      <c r="FZ164" s="298"/>
      <c r="GA164" s="298"/>
      <c r="GB164" s="298"/>
      <c r="GC164" s="298"/>
      <c r="GD164" s="298"/>
      <c r="GE164" s="298"/>
      <c r="GF164" s="298"/>
      <c r="GG164" s="298"/>
      <c r="GH164" s="298"/>
      <c r="GI164" s="298"/>
      <c r="GJ164" s="298"/>
      <c r="GK164" s="298"/>
      <c r="GL164" s="298"/>
      <c r="GM164" s="298"/>
      <c r="GN164" s="298"/>
      <c r="GO164" s="298"/>
      <c r="GP164" s="298"/>
      <c r="GQ164" s="298"/>
      <c r="GR164" s="298"/>
      <c r="GS164" s="298"/>
      <c r="GT164" s="298"/>
      <c r="GU164" s="298"/>
      <c r="GV164" s="298"/>
      <c r="GW164" s="298"/>
      <c r="GX164" s="298"/>
      <c r="GY164" s="298"/>
      <c r="GZ164" s="298"/>
      <c r="HA164" s="298"/>
      <c r="HB164" s="298"/>
      <c r="HC164" s="298"/>
      <c r="HD164" s="298"/>
      <c r="HE164" s="298"/>
      <c r="HF164" s="298"/>
      <c r="HG164" s="298"/>
      <c r="HH164" s="298"/>
      <c r="HI164" s="298"/>
      <c r="HJ164" s="298"/>
      <c r="HK164" s="298"/>
      <c r="HL164" s="298"/>
      <c r="HM164" s="298"/>
      <c r="HN164" s="298"/>
      <c r="HO164" s="298"/>
      <c r="HP164" s="298"/>
      <c r="HQ164" s="298"/>
      <c r="HR164" s="298"/>
      <c r="HS164" s="298"/>
      <c r="HT164" s="298"/>
      <c r="HU164" s="298"/>
      <c r="HV164" s="298"/>
      <c r="HW164" s="298"/>
      <c r="HX164" s="298"/>
      <c r="HY164" s="298"/>
      <c r="HZ164" s="298"/>
      <c r="IA164" s="298"/>
      <c r="IB164" s="298"/>
      <c r="IC164" s="298"/>
      <c r="ID164" s="298"/>
      <c r="IE164" s="298"/>
      <c r="IF164" s="298"/>
      <c r="IG164" s="298"/>
      <c r="IH164" s="298"/>
      <c r="II164" s="298"/>
      <c r="IJ164" s="298"/>
      <c r="IK164" s="298"/>
      <c r="IL164" s="298"/>
      <c r="IM164" s="298"/>
      <c r="IN164" s="298"/>
      <c r="IO164" s="298"/>
      <c r="IP164" s="298"/>
      <c r="IQ164" s="298"/>
      <c r="IR164" s="298"/>
      <c r="IS164" s="298"/>
      <c r="IT164" s="298"/>
      <c r="IU164" s="298"/>
      <c r="IV164" s="298"/>
      <c r="IW164" s="298"/>
      <c r="IX164" s="298"/>
      <c r="IY164" s="298"/>
      <c r="IZ164" s="298"/>
      <c r="JA164" s="298"/>
      <c r="JB164" s="298"/>
      <c r="JC164" s="298"/>
      <c r="JD164" s="298"/>
      <c r="JE164" s="298"/>
      <c r="JF164" s="298"/>
      <c r="JG164" s="298"/>
      <c r="JH164" s="298"/>
      <c r="JI164" s="298"/>
      <c r="JJ164" s="298"/>
      <c r="JK164" s="298"/>
      <c r="JL164" s="298"/>
      <c r="JM164" s="298"/>
      <c r="JN164" s="298"/>
      <c r="JO164" s="298"/>
      <c r="JP164" s="298"/>
      <c r="JQ164" s="298"/>
      <c r="JR164" s="298"/>
      <c r="JS164" s="298"/>
      <c r="JT164" s="298"/>
      <c r="JU164" s="298"/>
      <c r="JV164" s="298"/>
      <c r="JW164" s="298"/>
      <c r="JX164" s="298"/>
      <c r="JY164" s="298"/>
      <c r="JZ164" s="298"/>
      <c r="KA164" s="298"/>
      <c r="KB164" s="298"/>
      <c r="KC164" s="298"/>
      <c r="KD164" s="298"/>
      <c r="KE164" s="298"/>
      <c r="KF164" s="298"/>
      <c r="KG164" s="298"/>
      <c r="KH164" s="298"/>
      <c r="KI164" s="298"/>
      <c r="KJ164" s="298"/>
      <c r="KK164" s="298"/>
      <c r="KL164" s="298"/>
      <c r="KM164" s="298"/>
      <c r="KN164" s="298"/>
      <c r="KO164" s="298"/>
      <c r="KP164" s="298"/>
      <c r="KQ164" s="298"/>
      <c r="KR164" s="298"/>
      <c r="KS164" s="298"/>
      <c r="KT164" s="298"/>
      <c r="KU164" s="298"/>
      <c r="KV164" s="298"/>
      <c r="KW164" s="298"/>
      <c r="KX164" s="298"/>
      <c r="KY164" s="298"/>
      <c r="KZ164" s="298"/>
      <c r="LA164" s="298"/>
      <c r="LB164" s="298"/>
      <c r="LC164" s="298"/>
      <c r="LD164" s="298"/>
      <c r="LE164" s="298"/>
      <c r="LF164" s="298"/>
      <c r="LG164" s="298"/>
      <c r="LH164" s="298"/>
      <c r="LI164" s="298"/>
      <c r="LJ164" s="298"/>
      <c r="LK164" s="298"/>
      <c r="LL164" s="298"/>
      <c r="LM164" s="298"/>
      <c r="LN164" s="298"/>
      <c r="LO164" s="298"/>
      <c r="LP164" s="298"/>
      <c r="LQ164" s="298"/>
      <c r="LR164" s="298"/>
      <c r="LS164" s="298"/>
      <c r="LT164" s="298"/>
      <c r="LU164" s="298"/>
      <c r="LV164" s="298"/>
      <c r="LW164" s="298"/>
      <c r="LX164" s="298"/>
      <c r="LY164" s="298"/>
      <c r="LZ164" s="298"/>
      <c r="MA164" s="298"/>
      <c r="MB164" s="298"/>
      <c r="MC164" s="298"/>
      <c r="MD164" s="298"/>
      <c r="ME164" s="298"/>
      <c r="MF164" s="298"/>
      <c r="MG164" s="298"/>
      <c r="MH164" s="298"/>
      <c r="MI164" s="298"/>
      <c r="MJ164" s="298"/>
      <c r="MK164" s="298"/>
      <c r="ML164" s="298"/>
      <c r="MM164" s="298"/>
      <c r="MN164" s="298"/>
      <c r="MO164" s="298"/>
      <c r="MP164" s="298"/>
      <c r="MQ164" s="298"/>
      <c r="MR164" s="298"/>
      <c r="MS164" s="298"/>
      <c r="MT164" s="298"/>
      <c r="MU164" s="298"/>
      <c r="MV164" s="298"/>
      <c r="MW164" s="298"/>
      <c r="MX164" s="298"/>
      <c r="MY164" s="298"/>
      <c r="MZ164" s="298"/>
      <c r="NA164" s="298"/>
      <c r="NB164" s="298"/>
      <c r="NC164" s="298"/>
      <c r="ND164" s="298"/>
      <c r="NE164" s="298"/>
      <c r="NF164" s="298"/>
      <c r="NG164" s="298"/>
      <c r="NH164" s="298"/>
      <c r="NI164" s="298"/>
      <c r="NJ164" s="298"/>
      <c r="NK164" s="298"/>
      <c r="NL164" s="298"/>
      <c r="NM164" s="298"/>
      <c r="NN164" s="298"/>
      <c r="NO164" s="298"/>
      <c r="NP164" s="298"/>
      <c r="NQ164" s="298"/>
      <c r="NR164" s="298"/>
      <c r="NS164" s="298"/>
      <c r="NT164" s="298"/>
      <c r="NU164" s="298"/>
      <c r="NV164" s="298"/>
      <c r="NW164" s="298"/>
      <c r="NX164" s="298"/>
      <c r="NY164" s="298"/>
      <c r="NZ164" s="298"/>
      <c r="OA164" s="298"/>
      <c r="OB164" s="298"/>
      <c r="OC164" s="298"/>
      <c r="OD164" s="298"/>
      <c r="OE164" s="298"/>
      <c r="OF164" s="298"/>
      <c r="OG164" s="298"/>
      <c r="OH164" s="298"/>
      <c r="OI164" s="298"/>
      <c r="OJ164" s="298"/>
      <c r="OK164" s="298"/>
      <c r="OL164" s="298"/>
      <c r="OM164" s="298"/>
      <c r="ON164" s="298"/>
      <c r="OO164" s="298"/>
      <c r="OP164" s="298"/>
      <c r="OQ164" s="298"/>
      <c r="OR164" s="298"/>
      <c r="OS164" s="298"/>
      <c r="OT164" s="298"/>
      <c r="OU164" s="298"/>
      <c r="OV164" s="298"/>
      <c r="OW164" s="298"/>
      <c r="OX164" s="298"/>
      <c r="OY164" s="298"/>
      <c r="OZ164" s="298"/>
      <c r="PA164" s="298"/>
      <c r="PB164" s="298"/>
      <c r="PC164" s="298"/>
      <c r="PD164" s="298"/>
      <c r="PE164" s="298"/>
      <c r="PF164" s="298"/>
      <c r="PG164" s="298"/>
      <c r="PH164" s="298"/>
      <c r="PI164" s="298"/>
      <c r="PJ164" s="298"/>
      <c r="PK164" s="298"/>
      <c r="PL164" s="298"/>
      <c r="PM164" s="298"/>
      <c r="PN164" s="298"/>
      <c r="PO164" s="298"/>
      <c r="PP164" s="298"/>
      <c r="PQ164" s="298"/>
      <c r="PR164" s="298"/>
      <c r="PS164" s="298"/>
      <c r="PT164" s="298"/>
      <c r="PU164" s="298"/>
      <c r="PV164" s="298"/>
      <c r="PW164" s="298"/>
      <c r="PX164" s="298"/>
      <c r="PY164" s="298"/>
      <c r="PZ164" s="298"/>
      <c r="QA164" s="298"/>
      <c r="QB164" s="298"/>
      <c r="QC164" s="298"/>
      <c r="QD164" s="298"/>
      <c r="QE164" s="298"/>
      <c r="QF164" s="298"/>
      <c r="QG164" s="298"/>
      <c r="QH164" s="298"/>
      <c r="QI164" s="298"/>
      <c r="QJ164" s="298"/>
      <c r="QK164" s="298"/>
      <c r="QL164" s="298"/>
      <c r="QM164" s="298"/>
      <c r="QN164" s="298"/>
      <c r="QO164" s="298"/>
      <c r="QP164" s="298"/>
      <c r="QQ164" s="298"/>
      <c r="QR164" s="298"/>
      <c r="QS164" s="298"/>
      <c r="QT164" s="298"/>
      <c r="QU164" s="298"/>
      <c r="QV164" s="298"/>
      <c r="QW164" s="298"/>
      <c r="QX164" s="298"/>
      <c r="QY164" s="298"/>
      <c r="QZ164" s="298"/>
      <c r="RA164" s="298"/>
      <c r="RB164" s="298"/>
      <c r="RC164" s="298"/>
      <c r="RD164" s="298"/>
      <c r="RE164" s="298"/>
      <c r="RF164" s="298"/>
      <c r="RG164" s="298"/>
      <c r="RH164" s="298"/>
      <c r="RI164" s="298"/>
      <c r="RJ164" s="298"/>
      <c r="RK164" s="298"/>
      <c r="RL164" s="298"/>
      <c r="RM164" s="298"/>
      <c r="RN164" s="298"/>
      <c r="RO164" s="298"/>
      <c r="RP164" s="298"/>
      <c r="RQ164" s="298"/>
      <c r="RR164" s="298"/>
      <c r="RS164" s="298"/>
      <c r="RT164" s="298"/>
      <c r="RU164" s="298"/>
      <c r="RV164" s="298"/>
      <c r="RW164" s="298"/>
      <c r="RX164" s="298"/>
      <c r="RY164" s="298"/>
      <c r="RZ164" s="298"/>
      <c r="SA164" s="298"/>
      <c r="SB164" s="298"/>
      <c r="SC164" s="298"/>
      <c r="SD164" s="298"/>
      <c r="SE164" s="298"/>
      <c r="SF164" s="298"/>
      <c r="SG164" s="298"/>
      <c r="SH164" s="298"/>
      <c r="SI164" s="298"/>
      <c r="SJ164" s="298"/>
      <c r="SK164" s="298"/>
      <c r="SL164" s="298"/>
      <c r="SM164" s="298"/>
      <c r="SN164" s="298"/>
      <c r="SO164" s="298"/>
      <c r="SP164" s="298"/>
      <c r="SQ164" s="298"/>
      <c r="SR164" s="298"/>
      <c r="SS164" s="298"/>
      <c r="ST164" s="298"/>
      <c r="SU164" s="298"/>
      <c r="SV164" s="298"/>
      <c r="SW164" s="298"/>
      <c r="SX164" s="298"/>
      <c r="SY164" s="298"/>
      <c r="SZ164" s="298"/>
      <c r="TA164" s="298"/>
      <c r="TB164" s="298"/>
      <c r="TC164" s="298"/>
      <c r="TD164" s="298"/>
      <c r="TE164" s="298"/>
      <c r="TF164" s="298"/>
      <c r="TG164" s="298"/>
      <c r="TH164" s="298"/>
      <c r="TI164" s="298"/>
      <c r="TJ164" s="298"/>
      <c r="TK164" s="298"/>
      <c r="TL164" s="298"/>
      <c r="TM164" s="298"/>
      <c r="TN164" s="298"/>
      <c r="TO164" s="298"/>
      <c r="TP164" s="298"/>
      <c r="TQ164" s="298"/>
      <c r="TR164" s="298"/>
      <c r="TS164" s="298"/>
      <c r="TT164" s="298"/>
      <c r="TU164" s="298"/>
      <c r="TV164" s="298"/>
      <c r="TW164" s="298"/>
      <c r="TX164" s="298"/>
      <c r="TY164" s="298"/>
      <c r="TZ164" s="298"/>
      <c r="UA164" s="298"/>
      <c r="UB164" s="298"/>
      <c r="UC164" s="298"/>
      <c r="UD164" s="298"/>
      <c r="UE164" s="298"/>
      <c r="UF164" s="298"/>
      <c r="UG164" s="298"/>
      <c r="UH164" s="298"/>
      <c r="UI164" s="298"/>
      <c r="UJ164" s="298"/>
      <c r="UK164" s="298"/>
      <c r="UL164" s="298"/>
      <c r="UM164" s="298"/>
      <c r="UN164" s="298"/>
      <c r="UO164" s="298"/>
      <c r="UP164" s="298"/>
      <c r="UQ164" s="298"/>
      <c r="UR164" s="298"/>
      <c r="US164" s="298"/>
      <c r="UT164" s="298"/>
      <c r="UU164" s="298"/>
      <c r="UV164" s="298"/>
      <c r="UW164" s="298"/>
      <c r="UX164" s="298"/>
      <c r="UY164" s="298"/>
      <c r="UZ164" s="298"/>
      <c r="VA164" s="298"/>
      <c r="VB164" s="298"/>
      <c r="VC164" s="298"/>
      <c r="VD164" s="298"/>
      <c r="VE164" s="298"/>
      <c r="VF164" s="298"/>
      <c r="VG164" s="298"/>
      <c r="VH164" s="298"/>
      <c r="VI164" s="298"/>
      <c r="VJ164" s="298"/>
      <c r="VK164" s="298"/>
      <c r="VL164" s="298"/>
      <c r="VM164" s="298"/>
      <c r="VN164" s="298"/>
      <c r="VO164" s="298"/>
      <c r="VP164" s="298"/>
      <c r="VQ164" s="298"/>
      <c r="VR164" s="298"/>
      <c r="VS164" s="298"/>
      <c r="VT164" s="298"/>
      <c r="VU164" s="298"/>
      <c r="VV164" s="298"/>
      <c r="VW164" s="298"/>
      <c r="VX164" s="298"/>
      <c r="VY164" s="298"/>
      <c r="VZ164" s="298"/>
      <c r="WA164" s="298"/>
      <c r="WB164" s="298"/>
      <c r="WC164" s="298"/>
      <c r="WD164" s="298"/>
      <c r="WE164" s="298"/>
      <c r="WF164" s="298"/>
      <c r="WG164" s="298"/>
      <c r="WH164" s="298"/>
      <c r="WI164" s="298"/>
      <c r="WJ164" s="298"/>
      <c r="WK164" s="298"/>
      <c r="WL164" s="298"/>
      <c r="WM164" s="298"/>
      <c r="WN164" s="298"/>
      <c r="WO164" s="298"/>
      <c r="WP164" s="298"/>
      <c r="WQ164" s="298"/>
      <c r="WR164" s="298"/>
      <c r="WS164" s="298"/>
      <c r="WT164" s="298"/>
      <c r="WU164" s="298"/>
      <c r="WV164" s="298"/>
      <c r="WW164" s="298"/>
      <c r="WX164" s="298"/>
      <c r="WY164" s="298"/>
      <c r="WZ164" s="298"/>
      <c r="XA164" s="298"/>
      <c r="XB164" s="298"/>
      <c r="XC164" s="298"/>
      <c r="XD164" s="298"/>
      <c r="XE164" s="298"/>
      <c r="XF164" s="298"/>
      <c r="XG164" s="298"/>
      <c r="XH164" s="298"/>
      <c r="XI164" s="298"/>
      <c r="XJ164" s="298"/>
      <c r="XK164" s="298"/>
      <c r="XL164" s="298"/>
      <c r="XM164" s="298"/>
      <c r="XN164" s="298"/>
      <c r="XO164" s="298"/>
      <c r="XP164" s="298"/>
      <c r="XQ164" s="298"/>
      <c r="XR164" s="298"/>
      <c r="XS164" s="298"/>
      <c r="XT164" s="298"/>
      <c r="XU164" s="298"/>
      <c r="XV164" s="298"/>
      <c r="XW164" s="298"/>
      <c r="XX164" s="298"/>
      <c r="XY164" s="298"/>
      <c r="XZ164" s="298"/>
      <c r="YA164" s="298"/>
      <c r="YB164" s="298"/>
      <c r="YC164" s="298"/>
      <c r="YD164" s="298"/>
      <c r="YE164" s="298"/>
      <c r="YF164" s="298"/>
      <c r="YG164" s="298"/>
      <c r="YH164" s="298"/>
      <c r="YI164" s="298"/>
      <c r="YJ164" s="298"/>
      <c r="YK164" s="298"/>
      <c r="YL164" s="298"/>
      <c r="YM164" s="298"/>
      <c r="YN164" s="298"/>
      <c r="YO164" s="298"/>
      <c r="YP164" s="298"/>
      <c r="YQ164" s="298"/>
      <c r="YR164" s="298"/>
      <c r="YS164" s="298"/>
      <c r="YT164" s="298"/>
      <c r="YU164" s="298"/>
      <c r="YV164" s="298"/>
      <c r="YW164" s="298"/>
      <c r="YX164" s="298"/>
      <c r="YY164" s="298"/>
      <c r="YZ164" s="298"/>
      <c r="ZA164" s="298"/>
      <c r="ZB164" s="298"/>
      <c r="ZC164" s="298"/>
      <c r="ZD164" s="298"/>
      <c r="ZE164" s="298"/>
      <c r="ZF164" s="298"/>
      <c r="ZG164" s="298"/>
      <c r="ZH164" s="298"/>
      <c r="ZI164" s="298"/>
      <c r="ZJ164" s="298"/>
      <c r="ZK164" s="298"/>
      <c r="ZL164" s="298"/>
      <c r="ZM164" s="298"/>
      <c r="ZN164" s="298"/>
      <c r="ZO164" s="298"/>
      <c r="ZP164" s="298"/>
      <c r="ZQ164" s="298"/>
      <c r="ZR164" s="298"/>
      <c r="ZS164" s="298"/>
      <c r="ZT164" s="298"/>
      <c r="ZU164" s="298"/>
      <c r="ZV164" s="298"/>
      <c r="ZW164" s="298"/>
      <c r="ZX164" s="298"/>
      <c r="ZY164" s="298"/>
      <c r="ZZ164" s="298"/>
      <c r="AAA164" s="298"/>
      <c r="AAB164" s="298"/>
      <c r="AAC164" s="298"/>
      <c r="AAD164" s="298"/>
      <c r="AAE164" s="298"/>
      <c r="AAF164" s="298"/>
      <c r="AAG164" s="298"/>
      <c r="AAH164" s="298"/>
      <c r="AAI164" s="298"/>
      <c r="AAJ164" s="298"/>
      <c r="AAK164" s="298"/>
      <c r="AAL164" s="298"/>
      <c r="AAM164" s="298"/>
      <c r="AAN164" s="298"/>
      <c r="AAO164" s="298"/>
      <c r="AAP164" s="298"/>
      <c r="AAQ164" s="298"/>
      <c r="AAR164" s="298"/>
      <c r="AAS164" s="298"/>
      <c r="AAT164" s="298"/>
      <c r="AAU164" s="298"/>
      <c r="AAV164" s="298"/>
      <c r="AAW164" s="298"/>
      <c r="AAX164" s="298"/>
      <c r="AAY164" s="298"/>
      <c r="AAZ164" s="298"/>
      <c r="ABA164" s="298"/>
      <c r="ABB164" s="298"/>
      <c r="ABC164" s="298"/>
      <c r="ABD164" s="298"/>
      <c r="ABE164" s="298"/>
      <c r="ABF164" s="298"/>
      <c r="ABG164" s="298"/>
      <c r="ABH164" s="298"/>
      <c r="ABI164" s="298"/>
      <c r="ABJ164" s="298"/>
      <c r="ABK164" s="298"/>
      <c r="ABL164" s="298"/>
      <c r="ABM164" s="298"/>
      <c r="ABN164" s="298"/>
      <c r="ABO164" s="298"/>
      <c r="ABP164" s="298"/>
      <c r="ABQ164" s="298"/>
      <c r="ABR164" s="298"/>
      <c r="ABS164" s="298"/>
      <c r="ABT164" s="298"/>
      <c r="ABU164" s="298"/>
      <c r="ABV164" s="298"/>
      <c r="ABW164" s="298"/>
      <c r="ABX164" s="298"/>
      <c r="ABY164" s="298"/>
      <c r="ABZ164" s="298"/>
      <c r="ACA164" s="298"/>
      <c r="ACB164" s="298"/>
      <c r="ACC164" s="298"/>
      <c r="ACD164" s="298"/>
      <c r="ACE164" s="298"/>
      <c r="ACF164" s="298"/>
      <c r="ACG164" s="298"/>
      <c r="ACH164" s="298"/>
      <c r="ACI164" s="298"/>
      <c r="ACJ164" s="298"/>
      <c r="ACK164" s="298"/>
      <c r="ACL164" s="298"/>
      <c r="ACM164" s="298"/>
      <c r="ACN164" s="298"/>
      <c r="ACO164" s="298"/>
      <c r="ACP164" s="298"/>
      <c r="ACQ164" s="298"/>
      <c r="ACR164" s="298"/>
      <c r="ACS164" s="298"/>
      <c r="ACT164" s="298"/>
      <c r="ACU164" s="298"/>
      <c r="ACV164" s="298"/>
      <c r="ACW164" s="298"/>
      <c r="ACX164" s="298"/>
      <c r="ACY164" s="298"/>
      <c r="ACZ164" s="298"/>
      <c r="ADA164" s="298"/>
      <c r="ADB164" s="298"/>
      <c r="ADC164" s="298"/>
      <c r="ADD164" s="298"/>
      <c r="ADE164" s="298"/>
      <c r="ADF164" s="298"/>
      <c r="ADG164" s="298"/>
      <c r="ADH164" s="298"/>
      <c r="ADI164" s="298"/>
      <c r="ADJ164" s="298"/>
      <c r="ADK164" s="298"/>
      <c r="ADL164" s="298"/>
      <c r="ADM164" s="298"/>
      <c r="ADN164" s="298"/>
      <c r="ADO164" s="298"/>
      <c r="ADP164" s="298"/>
    </row>
    <row r="165" spans="1:796" ht="30" hidden="1" customHeight="1" x14ac:dyDescent="0.3">
      <c r="A165" s="352"/>
      <c r="B165" s="153"/>
      <c r="C165" s="153"/>
      <c r="D165" s="153"/>
      <c r="E165" s="153"/>
      <c r="F165" s="366"/>
      <c r="G165" s="365"/>
      <c r="H165" s="298"/>
      <c r="I165" s="298"/>
      <c r="J165" s="298"/>
      <c r="K165" s="298"/>
      <c r="L165" s="298"/>
      <c r="M165" s="298"/>
      <c r="N165" s="298"/>
      <c r="O165" s="298"/>
      <c r="P165" s="298"/>
      <c r="Q165" s="298"/>
      <c r="R165" s="298"/>
      <c r="S165" s="298"/>
      <c r="T165" s="298"/>
      <c r="U165" s="298"/>
      <c r="V165" s="298"/>
      <c r="W165" s="298"/>
      <c r="X165" s="298"/>
      <c r="Y165" s="298"/>
      <c r="Z165" s="298"/>
      <c r="AA165" s="298"/>
      <c r="AB165" s="298"/>
      <c r="AC165" s="298"/>
      <c r="AD165" s="298"/>
      <c r="AE165" s="298"/>
      <c r="AF165" s="298"/>
      <c r="AG165" s="298"/>
      <c r="AH165" s="298"/>
      <c r="AI165" s="298"/>
      <c r="AJ165" s="298"/>
      <c r="AK165" s="298"/>
      <c r="AL165" s="298"/>
      <c r="AM165" s="298"/>
      <c r="AN165" s="298"/>
      <c r="AO165" s="298"/>
      <c r="AP165" s="298"/>
      <c r="AQ165" s="298"/>
      <c r="AR165" s="298"/>
      <c r="AS165" s="298"/>
      <c r="AT165" s="298"/>
      <c r="AU165" s="298"/>
      <c r="AV165" s="298"/>
      <c r="AW165" s="298"/>
      <c r="AX165" s="298"/>
      <c r="AY165" s="298"/>
      <c r="AZ165" s="298"/>
      <c r="BA165" s="298"/>
      <c r="BB165" s="298"/>
      <c r="BC165" s="298"/>
      <c r="BD165" s="298"/>
      <c r="BE165" s="298"/>
      <c r="BF165" s="298"/>
      <c r="BG165" s="298"/>
      <c r="BH165" s="298"/>
      <c r="BI165" s="298"/>
      <c r="BJ165" s="298"/>
      <c r="BK165" s="298"/>
      <c r="BL165" s="298"/>
      <c r="BM165" s="298"/>
      <c r="BN165" s="298"/>
      <c r="BO165" s="298"/>
      <c r="BP165" s="298"/>
      <c r="BQ165" s="298"/>
      <c r="BR165" s="298"/>
      <c r="BS165" s="298"/>
      <c r="BT165" s="298"/>
      <c r="BU165" s="298"/>
      <c r="BV165" s="298"/>
      <c r="BW165" s="298"/>
      <c r="BX165" s="298"/>
      <c r="BY165" s="298"/>
      <c r="BZ165" s="298"/>
      <c r="CA165" s="298"/>
      <c r="CB165" s="298"/>
      <c r="CC165" s="298"/>
      <c r="CD165" s="298"/>
      <c r="CE165" s="298"/>
      <c r="CF165" s="298"/>
      <c r="CG165" s="298"/>
      <c r="CH165" s="298"/>
      <c r="CI165" s="298"/>
      <c r="CJ165" s="298"/>
      <c r="CK165" s="298"/>
      <c r="CL165" s="298"/>
      <c r="CM165" s="298"/>
      <c r="CN165" s="298"/>
      <c r="CO165" s="298"/>
      <c r="CP165" s="298"/>
      <c r="CQ165" s="298"/>
      <c r="CR165" s="298"/>
      <c r="CS165" s="298"/>
      <c r="CT165" s="298"/>
      <c r="CU165" s="298"/>
      <c r="CV165" s="298"/>
      <c r="CW165" s="298"/>
      <c r="CX165" s="298"/>
      <c r="CY165" s="298"/>
      <c r="CZ165" s="298"/>
      <c r="DA165" s="298"/>
      <c r="DB165" s="298"/>
      <c r="DC165" s="298"/>
      <c r="DD165" s="298"/>
      <c r="DE165" s="298"/>
      <c r="DF165" s="298"/>
      <c r="DG165" s="298"/>
      <c r="DH165" s="298"/>
      <c r="DI165" s="298"/>
      <c r="DJ165" s="298"/>
      <c r="DK165" s="298"/>
      <c r="DL165" s="298"/>
      <c r="DM165" s="298"/>
      <c r="DN165" s="298"/>
      <c r="DO165" s="298"/>
      <c r="DP165" s="298"/>
      <c r="DQ165" s="298"/>
      <c r="DR165" s="298"/>
      <c r="DS165" s="298"/>
      <c r="DT165" s="298"/>
      <c r="DU165" s="298"/>
      <c r="DV165" s="298"/>
      <c r="DW165" s="298"/>
      <c r="DX165" s="298"/>
      <c r="DY165" s="298"/>
      <c r="DZ165" s="298"/>
      <c r="EA165" s="298"/>
      <c r="EB165" s="298"/>
      <c r="EC165" s="298"/>
      <c r="ED165" s="298"/>
      <c r="EE165" s="298"/>
      <c r="EF165" s="298"/>
      <c r="EG165" s="298"/>
      <c r="EH165" s="298"/>
      <c r="EI165" s="298"/>
      <c r="EJ165" s="298"/>
      <c r="EK165" s="298"/>
      <c r="EL165" s="298"/>
      <c r="EM165" s="298"/>
      <c r="EN165" s="298"/>
      <c r="EO165" s="298"/>
      <c r="EP165" s="298"/>
      <c r="EQ165" s="298"/>
      <c r="ER165" s="298"/>
      <c r="ES165" s="298"/>
      <c r="ET165" s="298"/>
      <c r="EU165" s="298"/>
      <c r="EV165" s="298"/>
      <c r="EW165" s="298"/>
      <c r="EX165" s="298"/>
      <c r="EY165" s="298"/>
      <c r="EZ165" s="298"/>
      <c r="FA165" s="298"/>
      <c r="FB165" s="298"/>
      <c r="FC165" s="298"/>
      <c r="FD165" s="298"/>
      <c r="FE165" s="298"/>
      <c r="FF165" s="298"/>
      <c r="FG165" s="298"/>
      <c r="FH165" s="298"/>
      <c r="FI165" s="298"/>
      <c r="FJ165" s="298"/>
      <c r="FK165" s="298"/>
      <c r="FL165" s="298"/>
      <c r="FM165" s="298"/>
      <c r="FN165" s="298"/>
      <c r="FO165" s="298"/>
      <c r="FP165" s="298"/>
      <c r="FQ165" s="298"/>
      <c r="FR165" s="298"/>
      <c r="FS165" s="298"/>
      <c r="FT165" s="298"/>
      <c r="FU165" s="298"/>
      <c r="FV165" s="298"/>
      <c r="FW165" s="298"/>
      <c r="FX165" s="298"/>
      <c r="FY165" s="298"/>
      <c r="FZ165" s="298"/>
      <c r="GA165" s="298"/>
      <c r="GB165" s="298"/>
      <c r="GC165" s="298"/>
      <c r="GD165" s="298"/>
      <c r="GE165" s="298"/>
      <c r="GF165" s="298"/>
      <c r="GG165" s="298"/>
      <c r="GH165" s="298"/>
      <c r="GI165" s="298"/>
      <c r="GJ165" s="298"/>
      <c r="GK165" s="298"/>
      <c r="GL165" s="298"/>
      <c r="GM165" s="298"/>
      <c r="GN165" s="298"/>
      <c r="GO165" s="298"/>
      <c r="GP165" s="298"/>
      <c r="GQ165" s="298"/>
      <c r="GR165" s="298"/>
      <c r="GS165" s="298"/>
      <c r="GT165" s="298"/>
      <c r="GU165" s="298"/>
      <c r="GV165" s="298"/>
      <c r="GW165" s="298"/>
      <c r="GX165" s="298"/>
      <c r="GY165" s="298"/>
      <c r="GZ165" s="298"/>
      <c r="HA165" s="298"/>
      <c r="HB165" s="298"/>
      <c r="HC165" s="298"/>
      <c r="HD165" s="298"/>
      <c r="HE165" s="298"/>
      <c r="HF165" s="298"/>
      <c r="HG165" s="298"/>
      <c r="HH165" s="298"/>
      <c r="HI165" s="298"/>
      <c r="HJ165" s="298"/>
      <c r="HK165" s="298"/>
      <c r="HL165" s="298"/>
      <c r="HM165" s="298"/>
      <c r="HN165" s="298"/>
      <c r="HO165" s="298"/>
      <c r="HP165" s="298"/>
      <c r="HQ165" s="298"/>
      <c r="HR165" s="298"/>
      <c r="HS165" s="298"/>
      <c r="HT165" s="298"/>
      <c r="HU165" s="298"/>
      <c r="HV165" s="298"/>
      <c r="HW165" s="298"/>
      <c r="HX165" s="298"/>
      <c r="HY165" s="298"/>
      <c r="HZ165" s="298"/>
      <c r="IA165" s="298"/>
      <c r="IB165" s="298"/>
      <c r="IC165" s="298"/>
      <c r="ID165" s="298"/>
      <c r="IE165" s="298"/>
      <c r="IF165" s="298"/>
      <c r="IG165" s="298"/>
      <c r="IH165" s="298"/>
      <c r="II165" s="298"/>
      <c r="IJ165" s="298"/>
      <c r="IK165" s="298"/>
      <c r="IL165" s="298"/>
      <c r="IM165" s="298"/>
      <c r="IN165" s="298"/>
      <c r="IO165" s="298"/>
      <c r="IP165" s="298"/>
      <c r="IQ165" s="298"/>
      <c r="IR165" s="298"/>
      <c r="IS165" s="298"/>
      <c r="IT165" s="298"/>
      <c r="IU165" s="298"/>
      <c r="IV165" s="298"/>
      <c r="IW165" s="298"/>
      <c r="IX165" s="298"/>
      <c r="IY165" s="298"/>
      <c r="IZ165" s="298"/>
      <c r="JA165" s="298"/>
      <c r="JB165" s="298"/>
      <c r="JC165" s="298"/>
      <c r="JD165" s="298"/>
      <c r="JE165" s="298"/>
      <c r="JF165" s="298"/>
      <c r="JG165" s="298"/>
      <c r="JH165" s="298"/>
      <c r="JI165" s="298"/>
      <c r="JJ165" s="298"/>
      <c r="JK165" s="298"/>
      <c r="JL165" s="298"/>
      <c r="JM165" s="298"/>
      <c r="JN165" s="298"/>
      <c r="JO165" s="298"/>
      <c r="JP165" s="298"/>
      <c r="JQ165" s="298"/>
      <c r="JR165" s="298"/>
      <c r="JS165" s="298"/>
      <c r="JT165" s="298"/>
      <c r="JU165" s="298"/>
      <c r="JV165" s="298"/>
      <c r="JW165" s="298"/>
      <c r="JX165" s="298"/>
      <c r="JY165" s="298"/>
      <c r="JZ165" s="298"/>
      <c r="KA165" s="298"/>
      <c r="KB165" s="298"/>
      <c r="KC165" s="298"/>
      <c r="KD165" s="298"/>
      <c r="KE165" s="298"/>
      <c r="KF165" s="298"/>
      <c r="KG165" s="298"/>
      <c r="KH165" s="298"/>
      <c r="KI165" s="298"/>
      <c r="KJ165" s="298"/>
      <c r="KK165" s="298"/>
      <c r="KL165" s="298"/>
      <c r="KM165" s="298"/>
      <c r="KN165" s="298"/>
      <c r="KO165" s="298"/>
      <c r="KP165" s="298"/>
      <c r="KQ165" s="298"/>
      <c r="KR165" s="298"/>
      <c r="KS165" s="298"/>
      <c r="KT165" s="298"/>
      <c r="KU165" s="298"/>
      <c r="KV165" s="298"/>
      <c r="KW165" s="298"/>
      <c r="KX165" s="298"/>
      <c r="KY165" s="298"/>
      <c r="KZ165" s="298"/>
      <c r="LA165" s="298"/>
      <c r="LB165" s="298"/>
      <c r="LC165" s="298"/>
      <c r="LD165" s="298"/>
      <c r="LE165" s="298"/>
      <c r="LF165" s="298"/>
      <c r="LG165" s="298"/>
      <c r="LH165" s="298"/>
      <c r="LI165" s="298"/>
      <c r="LJ165" s="298"/>
      <c r="LK165" s="298"/>
      <c r="LL165" s="298"/>
      <c r="LM165" s="298"/>
      <c r="LN165" s="298"/>
      <c r="LO165" s="298"/>
      <c r="LP165" s="298"/>
      <c r="LQ165" s="298"/>
      <c r="LR165" s="298"/>
      <c r="LS165" s="298"/>
      <c r="LT165" s="298"/>
      <c r="LU165" s="298"/>
      <c r="LV165" s="298"/>
      <c r="LW165" s="298"/>
      <c r="LX165" s="298"/>
      <c r="LY165" s="298"/>
      <c r="LZ165" s="298"/>
      <c r="MA165" s="298"/>
      <c r="MB165" s="298"/>
      <c r="MC165" s="298"/>
      <c r="MD165" s="298"/>
      <c r="ME165" s="298"/>
      <c r="MF165" s="298"/>
      <c r="MG165" s="298"/>
      <c r="MH165" s="298"/>
      <c r="MI165" s="298"/>
      <c r="MJ165" s="298"/>
      <c r="MK165" s="298"/>
      <c r="ML165" s="298"/>
      <c r="MM165" s="298"/>
      <c r="MN165" s="298"/>
      <c r="MO165" s="298"/>
      <c r="MP165" s="298"/>
      <c r="MQ165" s="298"/>
      <c r="MR165" s="298"/>
      <c r="MS165" s="298"/>
      <c r="MT165" s="298"/>
      <c r="MU165" s="298"/>
      <c r="MV165" s="298"/>
      <c r="MW165" s="298"/>
      <c r="MX165" s="298"/>
      <c r="MY165" s="298"/>
      <c r="MZ165" s="298"/>
      <c r="NA165" s="298"/>
      <c r="NB165" s="298"/>
      <c r="NC165" s="298"/>
      <c r="ND165" s="298"/>
      <c r="NE165" s="298"/>
      <c r="NF165" s="298"/>
      <c r="NG165" s="298"/>
      <c r="NH165" s="298"/>
      <c r="NI165" s="298"/>
      <c r="NJ165" s="298"/>
      <c r="NK165" s="298"/>
      <c r="NL165" s="298"/>
      <c r="NM165" s="298"/>
      <c r="NN165" s="298"/>
      <c r="NO165" s="298"/>
      <c r="NP165" s="298"/>
      <c r="NQ165" s="298"/>
      <c r="NR165" s="298"/>
      <c r="NS165" s="298"/>
      <c r="NT165" s="298"/>
      <c r="NU165" s="298"/>
      <c r="NV165" s="298"/>
      <c r="NW165" s="298"/>
      <c r="NX165" s="298"/>
      <c r="NY165" s="298"/>
      <c r="NZ165" s="298"/>
      <c r="OA165" s="298"/>
      <c r="OB165" s="298"/>
      <c r="OC165" s="298"/>
      <c r="OD165" s="298"/>
      <c r="OE165" s="298"/>
      <c r="OF165" s="298"/>
      <c r="OG165" s="298"/>
      <c r="OH165" s="298"/>
      <c r="OI165" s="298"/>
      <c r="OJ165" s="298"/>
      <c r="OK165" s="298"/>
      <c r="OL165" s="298"/>
      <c r="OM165" s="298"/>
      <c r="ON165" s="298"/>
      <c r="OO165" s="298"/>
      <c r="OP165" s="298"/>
      <c r="OQ165" s="298"/>
      <c r="OR165" s="298"/>
      <c r="OS165" s="298"/>
      <c r="OT165" s="298"/>
      <c r="OU165" s="298"/>
      <c r="OV165" s="298"/>
      <c r="OW165" s="298"/>
      <c r="OX165" s="298"/>
      <c r="OY165" s="298"/>
      <c r="OZ165" s="298"/>
      <c r="PA165" s="298"/>
      <c r="PB165" s="298"/>
      <c r="PC165" s="298"/>
      <c r="PD165" s="298"/>
      <c r="PE165" s="298"/>
      <c r="PF165" s="298"/>
      <c r="PG165" s="298"/>
      <c r="PH165" s="298"/>
      <c r="PI165" s="298"/>
      <c r="PJ165" s="298"/>
      <c r="PK165" s="298"/>
      <c r="PL165" s="298"/>
      <c r="PM165" s="298"/>
      <c r="PN165" s="298"/>
      <c r="PO165" s="298"/>
      <c r="PP165" s="298"/>
      <c r="PQ165" s="298"/>
      <c r="PR165" s="298"/>
      <c r="PS165" s="298"/>
      <c r="PT165" s="298"/>
      <c r="PU165" s="298"/>
      <c r="PV165" s="298"/>
      <c r="PW165" s="298"/>
      <c r="PX165" s="298"/>
      <c r="PY165" s="298"/>
      <c r="PZ165" s="298"/>
      <c r="QA165" s="298"/>
      <c r="QB165" s="298"/>
      <c r="QC165" s="298"/>
      <c r="QD165" s="298"/>
      <c r="QE165" s="298"/>
      <c r="QF165" s="298"/>
      <c r="QG165" s="298"/>
      <c r="QH165" s="298"/>
      <c r="QI165" s="298"/>
      <c r="QJ165" s="298"/>
      <c r="QK165" s="298"/>
      <c r="QL165" s="298"/>
      <c r="QM165" s="298"/>
      <c r="QN165" s="298"/>
      <c r="QO165" s="298"/>
      <c r="QP165" s="298"/>
      <c r="QQ165" s="298"/>
      <c r="QR165" s="298"/>
      <c r="QS165" s="298"/>
      <c r="QT165" s="298"/>
      <c r="QU165" s="298"/>
      <c r="QV165" s="298"/>
      <c r="QW165" s="298"/>
      <c r="QX165" s="298"/>
      <c r="QY165" s="298"/>
      <c r="QZ165" s="298"/>
      <c r="RA165" s="298"/>
      <c r="RB165" s="298"/>
      <c r="RC165" s="298"/>
      <c r="RD165" s="298"/>
      <c r="RE165" s="298"/>
      <c r="RF165" s="298"/>
      <c r="RG165" s="298"/>
      <c r="RH165" s="298"/>
      <c r="RI165" s="298"/>
      <c r="RJ165" s="298"/>
      <c r="RK165" s="298"/>
      <c r="RL165" s="298"/>
      <c r="RM165" s="298"/>
      <c r="RN165" s="298"/>
      <c r="RO165" s="298"/>
      <c r="RP165" s="298"/>
      <c r="RQ165" s="298"/>
      <c r="RR165" s="298"/>
      <c r="RS165" s="298"/>
      <c r="RT165" s="298"/>
      <c r="RU165" s="298"/>
      <c r="RV165" s="298"/>
      <c r="RW165" s="298"/>
      <c r="RX165" s="298"/>
      <c r="RY165" s="298"/>
      <c r="RZ165" s="298"/>
      <c r="SA165" s="298"/>
      <c r="SB165" s="298"/>
      <c r="SC165" s="298"/>
      <c r="SD165" s="298"/>
      <c r="SE165" s="298"/>
      <c r="SF165" s="298"/>
      <c r="SG165" s="298"/>
      <c r="SH165" s="298"/>
      <c r="SI165" s="298"/>
      <c r="SJ165" s="298"/>
      <c r="SK165" s="298"/>
      <c r="SL165" s="298"/>
      <c r="SM165" s="298"/>
      <c r="SN165" s="298"/>
      <c r="SO165" s="298"/>
      <c r="SP165" s="298"/>
      <c r="SQ165" s="298"/>
      <c r="SR165" s="298"/>
      <c r="SS165" s="298"/>
      <c r="ST165" s="298"/>
      <c r="SU165" s="298"/>
      <c r="SV165" s="298"/>
      <c r="SW165" s="298"/>
      <c r="SX165" s="298"/>
      <c r="SY165" s="298"/>
      <c r="SZ165" s="298"/>
      <c r="TA165" s="298"/>
      <c r="TB165" s="298"/>
      <c r="TC165" s="298"/>
      <c r="TD165" s="298"/>
      <c r="TE165" s="298"/>
      <c r="TF165" s="298"/>
      <c r="TG165" s="298"/>
      <c r="TH165" s="298"/>
      <c r="TI165" s="298"/>
      <c r="TJ165" s="298"/>
      <c r="TK165" s="298"/>
      <c r="TL165" s="298"/>
      <c r="TM165" s="298"/>
      <c r="TN165" s="298"/>
      <c r="TO165" s="298"/>
      <c r="TP165" s="298"/>
      <c r="TQ165" s="298"/>
      <c r="TR165" s="298"/>
      <c r="TS165" s="298"/>
      <c r="TT165" s="298"/>
      <c r="TU165" s="298"/>
      <c r="TV165" s="298"/>
      <c r="TW165" s="298"/>
      <c r="TX165" s="298"/>
      <c r="TY165" s="298"/>
      <c r="TZ165" s="298"/>
      <c r="UA165" s="298"/>
      <c r="UB165" s="298"/>
      <c r="UC165" s="298"/>
      <c r="UD165" s="298"/>
      <c r="UE165" s="298"/>
      <c r="UF165" s="298"/>
      <c r="UG165" s="298"/>
      <c r="UH165" s="298"/>
      <c r="UI165" s="298"/>
      <c r="UJ165" s="298"/>
      <c r="UK165" s="298"/>
      <c r="UL165" s="298"/>
      <c r="UM165" s="298"/>
      <c r="UN165" s="298"/>
      <c r="UO165" s="298"/>
      <c r="UP165" s="298"/>
      <c r="UQ165" s="298"/>
      <c r="UR165" s="298"/>
      <c r="US165" s="298"/>
      <c r="UT165" s="298"/>
      <c r="UU165" s="298"/>
      <c r="UV165" s="298"/>
      <c r="UW165" s="298"/>
      <c r="UX165" s="298"/>
      <c r="UY165" s="298"/>
      <c r="UZ165" s="298"/>
      <c r="VA165" s="298"/>
      <c r="VB165" s="298"/>
      <c r="VC165" s="298"/>
      <c r="VD165" s="298"/>
      <c r="VE165" s="298"/>
      <c r="VF165" s="298"/>
      <c r="VG165" s="298"/>
      <c r="VH165" s="298"/>
      <c r="VI165" s="298"/>
      <c r="VJ165" s="298"/>
      <c r="VK165" s="298"/>
      <c r="VL165" s="298"/>
      <c r="VM165" s="298"/>
      <c r="VN165" s="298"/>
      <c r="VO165" s="298"/>
      <c r="VP165" s="298"/>
      <c r="VQ165" s="298"/>
      <c r="VR165" s="298"/>
      <c r="VS165" s="298"/>
      <c r="VT165" s="298"/>
      <c r="VU165" s="298"/>
      <c r="VV165" s="298"/>
      <c r="VW165" s="298"/>
      <c r="VX165" s="298"/>
      <c r="VY165" s="298"/>
      <c r="VZ165" s="298"/>
      <c r="WA165" s="298"/>
      <c r="WB165" s="298"/>
      <c r="WC165" s="298"/>
      <c r="WD165" s="298"/>
      <c r="WE165" s="298"/>
      <c r="WF165" s="298"/>
      <c r="WG165" s="298"/>
      <c r="WH165" s="298"/>
      <c r="WI165" s="298"/>
      <c r="WJ165" s="298"/>
      <c r="WK165" s="298"/>
      <c r="WL165" s="298"/>
      <c r="WM165" s="298"/>
      <c r="WN165" s="298"/>
      <c r="WO165" s="298"/>
      <c r="WP165" s="298"/>
      <c r="WQ165" s="298"/>
      <c r="WR165" s="298"/>
      <c r="WS165" s="298"/>
      <c r="WT165" s="298"/>
      <c r="WU165" s="298"/>
      <c r="WV165" s="298"/>
      <c r="WW165" s="298"/>
      <c r="WX165" s="298"/>
      <c r="WY165" s="298"/>
      <c r="WZ165" s="298"/>
      <c r="XA165" s="298"/>
      <c r="XB165" s="298"/>
      <c r="XC165" s="298"/>
      <c r="XD165" s="298"/>
      <c r="XE165" s="298"/>
      <c r="XF165" s="298"/>
      <c r="XG165" s="298"/>
      <c r="XH165" s="298"/>
      <c r="XI165" s="298"/>
      <c r="XJ165" s="298"/>
      <c r="XK165" s="298"/>
      <c r="XL165" s="298"/>
      <c r="XM165" s="298"/>
      <c r="XN165" s="298"/>
      <c r="XO165" s="298"/>
      <c r="XP165" s="298"/>
      <c r="XQ165" s="298"/>
      <c r="XR165" s="298"/>
      <c r="XS165" s="298"/>
      <c r="XT165" s="298"/>
      <c r="XU165" s="298"/>
      <c r="XV165" s="298"/>
      <c r="XW165" s="298"/>
      <c r="XX165" s="298"/>
      <c r="XY165" s="298"/>
      <c r="XZ165" s="298"/>
      <c r="YA165" s="298"/>
      <c r="YB165" s="298"/>
      <c r="YC165" s="298"/>
      <c r="YD165" s="298"/>
      <c r="YE165" s="298"/>
      <c r="YF165" s="298"/>
      <c r="YG165" s="298"/>
      <c r="YH165" s="298"/>
      <c r="YI165" s="298"/>
      <c r="YJ165" s="298"/>
      <c r="YK165" s="298"/>
      <c r="YL165" s="298"/>
      <c r="YM165" s="298"/>
      <c r="YN165" s="298"/>
      <c r="YO165" s="298"/>
      <c r="YP165" s="298"/>
      <c r="YQ165" s="298"/>
      <c r="YR165" s="298"/>
      <c r="YS165" s="298"/>
      <c r="YT165" s="298"/>
      <c r="YU165" s="298"/>
      <c r="YV165" s="298"/>
      <c r="YW165" s="298"/>
      <c r="YX165" s="298"/>
      <c r="YY165" s="298"/>
      <c r="YZ165" s="298"/>
      <c r="ZA165" s="298"/>
      <c r="ZB165" s="298"/>
      <c r="ZC165" s="298"/>
      <c r="ZD165" s="298"/>
      <c r="ZE165" s="298"/>
      <c r="ZF165" s="298"/>
      <c r="ZG165" s="298"/>
      <c r="ZH165" s="298"/>
      <c r="ZI165" s="298"/>
      <c r="ZJ165" s="298"/>
      <c r="ZK165" s="298"/>
      <c r="ZL165" s="298"/>
      <c r="ZM165" s="298"/>
      <c r="ZN165" s="298"/>
      <c r="ZO165" s="298"/>
      <c r="ZP165" s="298"/>
      <c r="ZQ165" s="298"/>
      <c r="ZR165" s="298"/>
      <c r="ZS165" s="298"/>
      <c r="ZT165" s="298"/>
      <c r="ZU165" s="298"/>
      <c r="ZV165" s="298"/>
      <c r="ZW165" s="298"/>
      <c r="ZX165" s="298"/>
      <c r="ZY165" s="298"/>
      <c r="ZZ165" s="298"/>
      <c r="AAA165" s="298"/>
      <c r="AAB165" s="298"/>
      <c r="AAC165" s="298"/>
      <c r="AAD165" s="298"/>
      <c r="AAE165" s="298"/>
      <c r="AAF165" s="298"/>
      <c r="AAG165" s="298"/>
      <c r="AAH165" s="298"/>
      <c r="AAI165" s="298"/>
      <c r="AAJ165" s="298"/>
      <c r="AAK165" s="298"/>
      <c r="AAL165" s="298"/>
      <c r="AAM165" s="298"/>
      <c r="AAN165" s="298"/>
      <c r="AAO165" s="298"/>
      <c r="AAP165" s="298"/>
      <c r="AAQ165" s="298"/>
      <c r="AAR165" s="298"/>
      <c r="AAS165" s="298"/>
      <c r="AAT165" s="298"/>
      <c r="AAU165" s="298"/>
      <c r="AAV165" s="298"/>
      <c r="AAW165" s="298"/>
      <c r="AAX165" s="298"/>
      <c r="AAY165" s="298"/>
      <c r="AAZ165" s="298"/>
      <c r="ABA165" s="298"/>
      <c r="ABB165" s="298"/>
      <c r="ABC165" s="298"/>
      <c r="ABD165" s="298"/>
      <c r="ABE165" s="298"/>
      <c r="ABF165" s="298"/>
      <c r="ABG165" s="298"/>
      <c r="ABH165" s="298"/>
      <c r="ABI165" s="298"/>
      <c r="ABJ165" s="298"/>
      <c r="ABK165" s="298"/>
      <c r="ABL165" s="298"/>
      <c r="ABM165" s="298"/>
      <c r="ABN165" s="298"/>
      <c r="ABO165" s="298"/>
      <c r="ABP165" s="298"/>
      <c r="ABQ165" s="298"/>
      <c r="ABR165" s="298"/>
      <c r="ABS165" s="298"/>
      <c r="ABT165" s="298"/>
      <c r="ABU165" s="298"/>
      <c r="ABV165" s="298"/>
      <c r="ABW165" s="298"/>
      <c r="ABX165" s="298"/>
      <c r="ABY165" s="298"/>
      <c r="ABZ165" s="298"/>
      <c r="ACA165" s="298"/>
      <c r="ACB165" s="298"/>
      <c r="ACC165" s="298"/>
      <c r="ACD165" s="298"/>
      <c r="ACE165" s="298"/>
      <c r="ACF165" s="298"/>
      <c r="ACG165" s="298"/>
      <c r="ACH165" s="298"/>
      <c r="ACI165" s="298"/>
      <c r="ACJ165" s="298"/>
      <c r="ACK165" s="298"/>
      <c r="ACL165" s="298"/>
      <c r="ACM165" s="298"/>
      <c r="ACN165" s="298"/>
      <c r="ACO165" s="298"/>
      <c r="ACP165" s="298"/>
      <c r="ACQ165" s="298"/>
      <c r="ACR165" s="298"/>
      <c r="ACS165" s="298"/>
      <c r="ACT165" s="298"/>
      <c r="ACU165" s="298"/>
      <c r="ACV165" s="298"/>
      <c r="ACW165" s="298"/>
      <c r="ACX165" s="298"/>
      <c r="ACY165" s="298"/>
      <c r="ACZ165" s="298"/>
      <c r="ADA165" s="298"/>
      <c r="ADB165" s="298"/>
      <c r="ADC165" s="298"/>
      <c r="ADD165" s="298"/>
      <c r="ADE165" s="298"/>
      <c r="ADF165" s="298"/>
      <c r="ADG165" s="298"/>
      <c r="ADH165" s="298"/>
      <c r="ADI165" s="298"/>
      <c r="ADJ165" s="298"/>
      <c r="ADK165" s="298"/>
      <c r="ADL165" s="298"/>
      <c r="ADM165" s="298"/>
      <c r="ADN165" s="298"/>
      <c r="ADO165" s="298"/>
      <c r="ADP165" s="298"/>
    </row>
    <row r="166" spans="1:796" ht="30" hidden="1" customHeight="1" x14ac:dyDescent="0.3">
      <c r="A166" s="352"/>
      <c r="B166" s="153"/>
      <c r="C166" s="153"/>
      <c r="D166" s="153"/>
      <c r="E166" s="153"/>
      <c r="F166" s="366"/>
      <c r="G166" s="365"/>
      <c r="H166" s="298"/>
      <c r="I166" s="298"/>
      <c r="J166" s="298"/>
      <c r="K166" s="298"/>
      <c r="L166" s="298"/>
      <c r="M166" s="298"/>
      <c r="N166" s="298"/>
      <c r="O166" s="298"/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  <c r="AA166" s="298"/>
      <c r="AB166" s="298"/>
      <c r="AC166" s="298"/>
      <c r="AD166" s="298"/>
      <c r="AE166" s="298"/>
      <c r="AF166" s="298"/>
      <c r="AG166" s="298"/>
      <c r="AH166" s="298"/>
      <c r="AI166" s="298"/>
      <c r="AJ166" s="298"/>
      <c r="AK166" s="298"/>
      <c r="AL166" s="298"/>
      <c r="AM166" s="298"/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  <c r="AY166" s="298"/>
      <c r="AZ166" s="298"/>
      <c r="BA166" s="298"/>
      <c r="BB166" s="298"/>
      <c r="BC166" s="298"/>
      <c r="BD166" s="298"/>
      <c r="BE166" s="298"/>
      <c r="BF166" s="298"/>
      <c r="BG166" s="298"/>
      <c r="BH166" s="298"/>
      <c r="BI166" s="298"/>
      <c r="BJ166" s="298"/>
      <c r="BK166" s="298"/>
      <c r="BL166" s="298"/>
      <c r="BM166" s="298"/>
      <c r="BN166" s="298"/>
      <c r="BO166" s="298"/>
      <c r="BP166" s="298"/>
      <c r="BQ166" s="298"/>
      <c r="BR166" s="298"/>
      <c r="BS166" s="298"/>
      <c r="BT166" s="298"/>
      <c r="BU166" s="298"/>
      <c r="BV166" s="298"/>
      <c r="BW166" s="298"/>
      <c r="BX166" s="298"/>
      <c r="BY166" s="298"/>
      <c r="BZ166" s="298"/>
      <c r="CA166" s="298"/>
      <c r="CB166" s="298"/>
      <c r="CC166" s="298"/>
      <c r="CD166" s="298"/>
      <c r="CE166" s="298"/>
      <c r="CF166" s="298"/>
      <c r="CG166" s="298"/>
      <c r="CH166" s="298"/>
      <c r="CI166" s="298"/>
      <c r="CJ166" s="298"/>
      <c r="CK166" s="298"/>
      <c r="CL166" s="298"/>
      <c r="CM166" s="298"/>
      <c r="CN166" s="298"/>
      <c r="CO166" s="298"/>
      <c r="CP166" s="298"/>
      <c r="CQ166" s="298"/>
      <c r="CR166" s="298"/>
      <c r="CS166" s="298"/>
      <c r="CT166" s="298"/>
      <c r="CU166" s="298"/>
      <c r="CV166" s="298"/>
      <c r="CW166" s="298"/>
      <c r="CX166" s="298"/>
      <c r="CY166" s="298"/>
      <c r="CZ166" s="298"/>
      <c r="DA166" s="298"/>
      <c r="DB166" s="298"/>
      <c r="DC166" s="298"/>
      <c r="DD166" s="298"/>
      <c r="DE166" s="298"/>
      <c r="DF166" s="298"/>
      <c r="DG166" s="298"/>
      <c r="DH166" s="298"/>
      <c r="DI166" s="298"/>
      <c r="DJ166" s="298"/>
      <c r="DK166" s="298"/>
      <c r="DL166" s="298"/>
      <c r="DM166" s="298"/>
      <c r="DN166" s="298"/>
      <c r="DO166" s="298"/>
      <c r="DP166" s="298"/>
      <c r="DQ166" s="298"/>
      <c r="DR166" s="298"/>
      <c r="DS166" s="298"/>
      <c r="DT166" s="298"/>
      <c r="DU166" s="298"/>
      <c r="DV166" s="298"/>
      <c r="DW166" s="298"/>
      <c r="DX166" s="298"/>
      <c r="DY166" s="298"/>
      <c r="DZ166" s="298"/>
      <c r="EA166" s="298"/>
      <c r="EB166" s="298"/>
      <c r="EC166" s="298"/>
      <c r="ED166" s="298"/>
      <c r="EE166" s="298"/>
      <c r="EF166" s="298"/>
      <c r="EG166" s="298"/>
      <c r="EH166" s="298"/>
      <c r="EI166" s="298"/>
      <c r="EJ166" s="298"/>
      <c r="EK166" s="298"/>
      <c r="EL166" s="298"/>
      <c r="EM166" s="298"/>
      <c r="EN166" s="298"/>
      <c r="EO166" s="298"/>
      <c r="EP166" s="298"/>
      <c r="EQ166" s="298"/>
      <c r="ER166" s="298"/>
      <c r="ES166" s="298"/>
      <c r="ET166" s="298"/>
      <c r="EU166" s="298"/>
      <c r="EV166" s="298"/>
      <c r="EW166" s="298"/>
      <c r="EX166" s="298"/>
      <c r="EY166" s="298"/>
      <c r="EZ166" s="298"/>
      <c r="FA166" s="298"/>
      <c r="FB166" s="298"/>
      <c r="FC166" s="298"/>
      <c r="FD166" s="298"/>
      <c r="FE166" s="298"/>
      <c r="FF166" s="298"/>
      <c r="FG166" s="298"/>
      <c r="FH166" s="298"/>
      <c r="FI166" s="298"/>
      <c r="FJ166" s="298"/>
      <c r="FK166" s="298"/>
      <c r="FL166" s="298"/>
      <c r="FM166" s="298"/>
      <c r="FN166" s="298"/>
      <c r="FO166" s="298"/>
      <c r="FP166" s="298"/>
      <c r="FQ166" s="298"/>
      <c r="FR166" s="298"/>
      <c r="FS166" s="298"/>
      <c r="FT166" s="298"/>
      <c r="FU166" s="298"/>
      <c r="FV166" s="298"/>
      <c r="FW166" s="298"/>
      <c r="FX166" s="298"/>
      <c r="FY166" s="298"/>
      <c r="FZ166" s="298"/>
      <c r="GA166" s="298"/>
      <c r="GB166" s="298"/>
      <c r="GC166" s="298"/>
      <c r="GD166" s="298"/>
      <c r="GE166" s="298"/>
      <c r="GF166" s="298"/>
      <c r="GG166" s="298"/>
      <c r="GH166" s="298"/>
      <c r="GI166" s="298"/>
      <c r="GJ166" s="298"/>
      <c r="GK166" s="298"/>
      <c r="GL166" s="298"/>
      <c r="GM166" s="298"/>
      <c r="GN166" s="298"/>
      <c r="GO166" s="298"/>
      <c r="GP166" s="298"/>
      <c r="GQ166" s="298"/>
      <c r="GR166" s="298"/>
      <c r="GS166" s="298"/>
      <c r="GT166" s="298"/>
      <c r="GU166" s="298"/>
      <c r="GV166" s="298"/>
      <c r="GW166" s="298"/>
      <c r="GX166" s="298"/>
      <c r="GY166" s="298"/>
      <c r="GZ166" s="298"/>
      <c r="HA166" s="298"/>
      <c r="HB166" s="298"/>
      <c r="HC166" s="298"/>
      <c r="HD166" s="298"/>
      <c r="HE166" s="298"/>
      <c r="HF166" s="298"/>
      <c r="HG166" s="298"/>
      <c r="HH166" s="298"/>
      <c r="HI166" s="298"/>
      <c r="HJ166" s="298"/>
      <c r="HK166" s="298"/>
      <c r="HL166" s="298"/>
      <c r="HM166" s="298"/>
      <c r="HN166" s="298"/>
      <c r="HO166" s="298"/>
      <c r="HP166" s="298"/>
      <c r="HQ166" s="298"/>
      <c r="HR166" s="298"/>
      <c r="HS166" s="298"/>
      <c r="HT166" s="298"/>
      <c r="HU166" s="298"/>
      <c r="HV166" s="298"/>
      <c r="HW166" s="298"/>
      <c r="HX166" s="298"/>
      <c r="HY166" s="298"/>
      <c r="HZ166" s="298"/>
      <c r="IA166" s="298"/>
      <c r="IB166" s="298"/>
      <c r="IC166" s="298"/>
      <c r="ID166" s="298"/>
      <c r="IE166" s="298"/>
      <c r="IF166" s="298"/>
      <c r="IG166" s="298"/>
      <c r="IH166" s="298"/>
      <c r="II166" s="298"/>
      <c r="IJ166" s="298"/>
      <c r="IK166" s="298"/>
      <c r="IL166" s="298"/>
      <c r="IM166" s="298"/>
      <c r="IN166" s="298"/>
      <c r="IO166" s="298"/>
      <c r="IP166" s="298"/>
      <c r="IQ166" s="298"/>
      <c r="IR166" s="298"/>
      <c r="IS166" s="298"/>
      <c r="IT166" s="298"/>
      <c r="IU166" s="298"/>
      <c r="IV166" s="298"/>
      <c r="IW166" s="298"/>
      <c r="IX166" s="298"/>
      <c r="IY166" s="298"/>
      <c r="IZ166" s="298"/>
      <c r="JA166" s="298"/>
      <c r="JB166" s="298"/>
      <c r="JC166" s="298"/>
      <c r="JD166" s="298"/>
      <c r="JE166" s="298"/>
      <c r="JF166" s="298"/>
      <c r="JG166" s="298"/>
      <c r="JH166" s="298"/>
      <c r="JI166" s="298"/>
      <c r="JJ166" s="298"/>
      <c r="JK166" s="298"/>
      <c r="JL166" s="298"/>
      <c r="JM166" s="298"/>
      <c r="JN166" s="298"/>
      <c r="JO166" s="298"/>
      <c r="JP166" s="298"/>
      <c r="JQ166" s="298"/>
      <c r="JR166" s="298"/>
      <c r="JS166" s="298"/>
      <c r="JT166" s="298"/>
      <c r="JU166" s="298"/>
      <c r="JV166" s="298"/>
      <c r="JW166" s="298"/>
      <c r="JX166" s="298"/>
      <c r="JY166" s="298"/>
      <c r="JZ166" s="298"/>
      <c r="KA166" s="298"/>
      <c r="KB166" s="298"/>
      <c r="KC166" s="298"/>
      <c r="KD166" s="298"/>
      <c r="KE166" s="298"/>
      <c r="KF166" s="298"/>
      <c r="KG166" s="298"/>
      <c r="KH166" s="298"/>
      <c r="KI166" s="298"/>
      <c r="KJ166" s="298"/>
      <c r="KK166" s="298"/>
      <c r="KL166" s="298"/>
      <c r="KM166" s="298"/>
      <c r="KN166" s="298"/>
      <c r="KO166" s="298"/>
      <c r="KP166" s="298"/>
      <c r="KQ166" s="298"/>
      <c r="KR166" s="298"/>
      <c r="KS166" s="298"/>
      <c r="KT166" s="298"/>
      <c r="KU166" s="298"/>
      <c r="KV166" s="298"/>
      <c r="KW166" s="298"/>
      <c r="KX166" s="298"/>
      <c r="KY166" s="298"/>
      <c r="KZ166" s="298"/>
      <c r="LA166" s="298"/>
      <c r="LB166" s="298"/>
      <c r="LC166" s="298"/>
      <c r="LD166" s="298"/>
      <c r="LE166" s="298"/>
      <c r="LF166" s="298"/>
      <c r="LG166" s="298"/>
      <c r="LH166" s="298"/>
      <c r="LI166" s="298"/>
      <c r="LJ166" s="298"/>
      <c r="LK166" s="298"/>
      <c r="LL166" s="298"/>
      <c r="LM166" s="298"/>
      <c r="LN166" s="298"/>
      <c r="LO166" s="298"/>
      <c r="LP166" s="298"/>
      <c r="LQ166" s="298"/>
      <c r="LR166" s="298"/>
      <c r="LS166" s="298"/>
      <c r="LT166" s="298"/>
      <c r="LU166" s="298"/>
      <c r="LV166" s="298"/>
      <c r="LW166" s="298"/>
      <c r="LX166" s="298"/>
      <c r="LY166" s="298"/>
      <c r="LZ166" s="298"/>
      <c r="MA166" s="298"/>
      <c r="MB166" s="298"/>
      <c r="MC166" s="298"/>
      <c r="MD166" s="298"/>
      <c r="ME166" s="298"/>
      <c r="MF166" s="298"/>
      <c r="MG166" s="298"/>
      <c r="MH166" s="298"/>
      <c r="MI166" s="298"/>
      <c r="MJ166" s="298"/>
      <c r="MK166" s="298"/>
      <c r="ML166" s="298"/>
      <c r="MM166" s="298"/>
      <c r="MN166" s="298"/>
      <c r="MO166" s="298"/>
      <c r="MP166" s="298"/>
      <c r="MQ166" s="298"/>
      <c r="MR166" s="298"/>
      <c r="MS166" s="298"/>
      <c r="MT166" s="298"/>
      <c r="MU166" s="298"/>
      <c r="MV166" s="298"/>
      <c r="MW166" s="298"/>
      <c r="MX166" s="298"/>
      <c r="MY166" s="298"/>
      <c r="MZ166" s="298"/>
      <c r="NA166" s="298"/>
      <c r="NB166" s="298"/>
      <c r="NC166" s="298"/>
      <c r="ND166" s="298"/>
      <c r="NE166" s="298"/>
      <c r="NF166" s="298"/>
      <c r="NG166" s="298"/>
      <c r="NH166" s="298"/>
      <c r="NI166" s="298"/>
      <c r="NJ166" s="298"/>
      <c r="NK166" s="298"/>
      <c r="NL166" s="298"/>
      <c r="NM166" s="298"/>
      <c r="NN166" s="298"/>
      <c r="NO166" s="298"/>
      <c r="NP166" s="298"/>
      <c r="NQ166" s="298"/>
      <c r="NR166" s="298"/>
      <c r="NS166" s="298"/>
      <c r="NT166" s="298"/>
      <c r="NU166" s="298"/>
      <c r="NV166" s="298"/>
      <c r="NW166" s="298"/>
      <c r="NX166" s="298"/>
      <c r="NY166" s="298"/>
      <c r="NZ166" s="298"/>
      <c r="OA166" s="298"/>
      <c r="OB166" s="298"/>
      <c r="OC166" s="298"/>
      <c r="OD166" s="298"/>
      <c r="OE166" s="298"/>
      <c r="OF166" s="298"/>
      <c r="OG166" s="298"/>
      <c r="OH166" s="298"/>
      <c r="OI166" s="298"/>
      <c r="OJ166" s="298"/>
      <c r="OK166" s="298"/>
      <c r="OL166" s="298"/>
      <c r="OM166" s="298"/>
      <c r="ON166" s="298"/>
      <c r="OO166" s="298"/>
      <c r="OP166" s="298"/>
      <c r="OQ166" s="298"/>
      <c r="OR166" s="298"/>
      <c r="OS166" s="298"/>
      <c r="OT166" s="298"/>
      <c r="OU166" s="298"/>
      <c r="OV166" s="298"/>
      <c r="OW166" s="298"/>
      <c r="OX166" s="298"/>
      <c r="OY166" s="298"/>
      <c r="OZ166" s="298"/>
      <c r="PA166" s="298"/>
      <c r="PB166" s="298"/>
      <c r="PC166" s="298"/>
      <c r="PD166" s="298"/>
      <c r="PE166" s="298"/>
      <c r="PF166" s="298"/>
      <c r="PG166" s="298"/>
      <c r="PH166" s="298"/>
      <c r="PI166" s="298"/>
      <c r="PJ166" s="298"/>
      <c r="PK166" s="298"/>
      <c r="PL166" s="298"/>
      <c r="PM166" s="298"/>
      <c r="PN166" s="298"/>
      <c r="PO166" s="298"/>
      <c r="PP166" s="298"/>
      <c r="PQ166" s="298"/>
      <c r="PR166" s="298"/>
      <c r="PS166" s="298"/>
      <c r="PT166" s="298"/>
      <c r="PU166" s="298"/>
      <c r="PV166" s="298"/>
      <c r="PW166" s="298"/>
      <c r="PX166" s="298"/>
      <c r="PY166" s="298"/>
      <c r="PZ166" s="298"/>
      <c r="QA166" s="298"/>
      <c r="QB166" s="298"/>
      <c r="QC166" s="298"/>
      <c r="QD166" s="298"/>
      <c r="QE166" s="298"/>
      <c r="QF166" s="298"/>
      <c r="QG166" s="298"/>
      <c r="QH166" s="298"/>
      <c r="QI166" s="298"/>
      <c r="QJ166" s="298"/>
      <c r="QK166" s="298"/>
      <c r="QL166" s="298"/>
      <c r="QM166" s="298"/>
      <c r="QN166" s="298"/>
      <c r="QO166" s="298"/>
      <c r="QP166" s="298"/>
      <c r="QQ166" s="298"/>
      <c r="QR166" s="298"/>
      <c r="QS166" s="298"/>
      <c r="QT166" s="298"/>
      <c r="QU166" s="298"/>
      <c r="QV166" s="298"/>
      <c r="QW166" s="298"/>
      <c r="QX166" s="298"/>
      <c r="QY166" s="298"/>
      <c r="QZ166" s="298"/>
      <c r="RA166" s="298"/>
      <c r="RB166" s="298"/>
      <c r="RC166" s="298"/>
      <c r="RD166" s="298"/>
      <c r="RE166" s="298"/>
      <c r="RF166" s="298"/>
      <c r="RG166" s="298"/>
      <c r="RH166" s="298"/>
      <c r="RI166" s="298"/>
      <c r="RJ166" s="298"/>
      <c r="RK166" s="298"/>
      <c r="RL166" s="298"/>
      <c r="RM166" s="298"/>
      <c r="RN166" s="298"/>
      <c r="RO166" s="298"/>
      <c r="RP166" s="298"/>
      <c r="RQ166" s="298"/>
      <c r="RR166" s="298"/>
      <c r="RS166" s="298"/>
      <c r="RT166" s="298"/>
      <c r="RU166" s="298"/>
      <c r="RV166" s="298"/>
      <c r="RW166" s="298"/>
      <c r="RX166" s="298"/>
      <c r="RY166" s="298"/>
      <c r="RZ166" s="298"/>
      <c r="SA166" s="298"/>
      <c r="SB166" s="298"/>
      <c r="SC166" s="298"/>
      <c r="SD166" s="298"/>
      <c r="SE166" s="298"/>
      <c r="SF166" s="298"/>
      <c r="SG166" s="298"/>
      <c r="SH166" s="298"/>
      <c r="SI166" s="298"/>
      <c r="SJ166" s="298"/>
      <c r="SK166" s="298"/>
      <c r="SL166" s="298"/>
      <c r="SM166" s="298"/>
      <c r="SN166" s="298"/>
      <c r="SO166" s="298"/>
      <c r="SP166" s="298"/>
      <c r="SQ166" s="298"/>
      <c r="SR166" s="298"/>
      <c r="SS166" s="298"/>
      <c r="ST166" s="298"/>
      <c r="SU166" s="298"/>
      <c r="SV166" s="298"/>
      <c r="SW166" s="298"/>
      <c r="SX166" s="298"/>
      <c r="SY166" s="298"/>
      <c r="SZ166" s="298"/>
      <c r="TA166" s="298"/>
      <c r="TB166" s="298"/>
      <c r="TC166" s="298"/>
      <c r="TD166" s="298"/>
      <c r="TE166" s="298"/>
      <c r="TF166" s="298"/>
      <c r="TG166" s="298"/>
      <c r="TH166" s="298"/>
      <c r="TI166" s="298"/>
      <c r="TJ166" s="298"/>
      <c r="TK166" s="298"/>
      <c r="TL166" s="298"/>
      <c r="TM166" s="298"/>
      <c r="TN166" s="298"/>
      <c r="TO166" s="298"/>
      <c r="TP166" s="298"/>
      <c r="TQ166" s="298"/>
      <c r="TR166" s="298"/>
      <c r="TS166" s="298"/>
      <c r="TT166" s="298"/>
      <c r="TU166" s="298"/>
      <c r="TV166" s="298"/>
      <c r="TW166" s="298"/>
      <c r="TX166" s="298"/>
      <c r="TY166" s="298"/>
      <c r="TZ166" s="298"/>
      <c r="UA166" s="298"/>
      <c r="UB166" s="298"/>
      <c r="UC166" s="298"/>
      <c r="UD166" s="298"/>
      <c r="UE166" s="298"/>
      <c r="UF166" s="298"/>
      <c r="UG166" s="298"/>
      <c r="UH166" s="298"/>
      <c r="UI166" s="298"/>
      <c r="UJ166" s="298"/>
      <c r="UK166" s="298"/>
      <c r="UL166" s="298"/>
      <c r="UM166" s="298"/>
      <c r="UN166" s="298"/>
      <c r="UO166" s="298"/>
      <c r="UP166" s="298"/>
      <c r="UQ166" s="298"/>
      <c r="UR166" s="298"/>
      <c r="US166" s="298"/>
      <c r="UT166" s="298"/>
      <c r="UU166" s="298"/>
      <c r="UV166" s="298"/>
      <c r="UW166" s="298"/>
      <c r="UX166" s="298"/>
      <c r="UY166" s="298"/>
      <c r="UZ166" s="298"/>
      <c r="VA166" s="298"/>
      <c r="VB166" s="298"/>
      <c r="VC166" s="298"/>
      <c r="VD166" s="298"/>
      <c r="VE166" s="298"/>
      <c r="VF166" s="298"/>
      <c r="VG166" s="298"/>
      <c r="VH166" s="298"/>
      <c r="VI166" s="298"/>
      <c r="VJ166" s="298"/>
      <c r="VK166" s="298"/>
      <c r="VL166" s="298"/>
      <c r="VM166" s="298"/>
      <c r="VN166" s="298"/>
      <c r="VO166" s="298"/>
      <c r="VP166" s="298"/>
      <c r="VQ166" s="298"/>
      <c r="VR166" s="298"/>
      <c r="VS166" s="298"/>
      <c r="VT166" s="298"/>
      <c r="VU166" s="298"/>
      <c r="VV166" s="298"/>
      <c r="VW166" s="298"/>
      <c r="VX166" s="298"/>
      <c r="VY166" s="298"/>
      <c r="VZ166" s="298"/>
      <c r="WA166" s="298"/>
      <c r="WB166" s="298"/>
      <c r="WC166" s="298"/>
      <c r="WD166" s="298"/>
      <c r="WE166" s="298"/>
      <c r="WF166" s="298"/>
      <c r="WG166" s="298"/>
      <c r="WH166" s="298"/>
      <c r="WI166" s="298"/>
      <c r="WJ166" s="298"/>
      <c r="WK166" s="298"/>
      <c r="WL166" s="298"/>
      <c r="WM166" s="298"/>
      <c r="WN166" s="298"/>
      <c r="WO166" s="298"/>
      <c r="WP166" s="298"/>
      <c r="WQ166" s="298"/>
      <c r="WR166" s="298"/>
      <c r="WS166" s="298"/>
      <c r="WT166" s="298"/>
      <c r="WU166" s="298"/>
      <c r="WV166" s="298"/>
      <c r="WW166" s="298"/>
      <c r="WX166" s="298"/>
      <c r="WY166" s="298"/>
      <c r="WZ166" s="298"/>
      <c r="XA166" s="298"/>
      <c r="XB166" s="298"/>
      <c r="XC166" s="298"/>
      <c r="XD166" s="298"/>
      <c r="XE166" s="298"/>
      <c r="XF166" s="298"/>
      <c r="XG166" s="298"/>
      <c r="XH166" s="298"/>
      <c r="XI166" s="298"/>
      <c r="XJ166" s="298"/>
      <c r="XK166" s="298"/>
      <c r="XL166" s="298"/>
      <c r="XM166" s="298"/>
      <c r="XN166" s="298"/>
      <c r="XO166" s="298"/>
      <c r="XP166" s="298"/>
      <c r="XQ166" s="298"/>
      <c r="XR166" s="298"/>
      <c r="XS166" s="298"/>
      <c r="XT166" s="298"/>
      <c r="XU166" s="298"/>
      <c r="XV166" s="298"/>
      <c r="XW166" s="298"/>
      <c r="XX166" s="298"/>
      <c r="XY166" s="298"/>
      <c r="XZ166" s="298"/>
      <c r="YA166" s="298"/>
      <c r="YB166" s="298"/>
      <c r="YC166" s="298"/>
      <c r="YD166" s="298"/>
      <c r="YE166" s="298"/>
      <c r="YF166" s="298"/>
      <c r="YG166" s="298"/>
      <c r="YH166" s="298"/>
      <c r="YI166" s="298"/>
      <c r="YJ166" s="298"/>
      <c r="YK166" s="298"/>
      <c r="YL166" s="298"/>
      <c r="YM166" s="298"/>
      <c r="YN166" s="298"/>
      <c r="YO166" s="298"/>
      <c r="YP166" s="298"/>
      <c r="YQ166" s="298"/>
      <c r="YR166" s="298"/>
      <c r="YS166" s="298"/>
      <c r="YT166" s="298"/>
      <c r="YU166" s="298"/>
      <c r="YV166" s="298"/>
      <c r="YW166" s="298"/>
      <c r="YX166" s="298"/>
      <c r="YY166" s="298"/>
      <c r="YZ166" s="298"/>
      <c r="ZA166" s="298"/>
      <c r="ZB166" s="298"/>
      <c r="ZC166" s="298"/>
      <c r="ZD166" s="298"/>
      <c r="ZE166" s="298"/>
      <c r="ZF166" s="298"/>
      <c r="ZG166" s="298"/>
      <c r="ZH166" s="298"/>
      <c r="ZI166" s="298"/>
      <c r="ZJ166" s="298"/>
      <c r="ZK166" s="298"/>
      <c r="ZL166" s="298"/>
      <c r="ZM166" s="298"/>
      <c r="ZN166" s="298"/>
      <c r="ZO166" s="298"/>
      <c r="ZP166" s="298"/>
      <c r="ZQ166" s="298"/>
      <c r="ZR166" s="298"/>
      <c r="ZS166" s="298"/>
      <c r="ZT166" s="298"/>
      <c r="ZU166" s="298"/>
      <c r="ZV166" s="298"/>
      <c r="ZW166" s="298"/>
      <c r="ZX166" s="298"/>
      <c r="ZY166" s="298"/>
      <c r="ZZ166" s="298"/>
      <c r="AAA166" s="298"/>
      <c r="AAB166" s="298"/>
      <c r="AAC166" s="298"/>
      <c r="AAD166" s="298"/>
      <c r="AAE166" s="298"/>
      <c r="AAF166" s="298"/>
      <c r="AAG166" s="298"/>
      <c r="AAH166" s="298"/>
      <c r="AAI166" s="298"/>
      <c r="AAJ166" s="298"/>
      <c r="AAK166" s="298"/>
      <c r="AAL166" s="298"/>
      <c r="AAM166" s="298"/>
      <c r="AAN166" s="298"/>
      <c r="AAO166" s="298"/>
      <c r="AAP166" s="298"/>
      <c r="AAQ166" s="298"/>
      <c r="AAR166" s="298"/>
      <c r="AAS166" s="298"/>
      <c r="AAT166" s="298"/>
      <c r="AAU166" s="298"/>
      <c r="AAV166" s="298"/>
      <c r="AAW166" s="298"/>
      <c r="AAX166" s="298"/>
      <c r="AAY166" s="298"/>
      <c r="AAZ166" s="298"/>
      <c r="ABA166" s="298"/>
      <c r="ABB166" s="298"/>
      <c r="ABC166" s="298"/>
      <c r="ABD166" s="298"/>
      <c r="ABE166" s="298"/>
      <c r="ABF166" s="298"/>
      <c r="ABG166" s="298"/>
      <c r="ABH166" s="298"/>
      <c r="ABI166" s="298"/>
      <c r="ABJ166" s="298"/>
      <c r="ABK166" s="298"/>
      <c r="ABL166" s="298"/>
      <c r="ABM166" s="298"/>
      <c r="ABN166" s="298"/>
      <c r="ABO166" s="298"/>
      <c r="ABP166" s="298"/>
      <c r="ABQ166" s="298"/>
      <c r="ABR166" s="298"/>
      <c r="ABS166" s="298"/>
      <c r="ABT166" s="298"/>
      <c r="ABU166" s="298"/>
      <c r="ABV166" s="298"/>
      <c r="ABW166" s="298"/>
      <c r="ABX166" s="298"/>
      <c r="ABY166" s="298"/>
      <c r="ABZ166" s="298"/>
      <c r="ACA166" s="298"/>
      <c r="ACB166" s="298"/>
      <c r="ACC166" s="298"/>
      <c r="ACD166" s="298"/>
      <c r="ACE166" s="298"/>
      <c r="ACF166" s="298"/>
      <c r="ACG166" s="298"/>
      <c r="ACH166" s="298"/>
      <c r="ACI166" s="298"/>
      <c r="ACJ166" s="298"/>
      <c r="ACK166" s="298"/>
      <c r="ACL166" s="298"/>
      <c r="ACM166" s="298"/>
      <c r="ACN166" s="298"/>
      <c r="ACO166" s="298"/>
      <c r="ACP166" s="298"/>
      <c r="ACQ166" s="298"/>
      <c r="ACR166" s="298"/>
      <c r="ACS166" s="298"/>
      <c r="ACT166" s="298"/>
      <c r="ACU166" s="298"/>
      <c r="ACV166" s="298"/>
      <c r="ACW166" s="298"/>
      <c r="ACX166" s="298"/>
      <c r="ACY166" s="298"/>
      <c r="ACZ166" s="298"/>
      <c r="ADA166" s="298"/>
      <c r="ADB166" s="298"/>
      <c r="ADC166" s="298"/>
      <c r="ADD166" s="298"/>
      <c r="ADE166" s="298"/>
      <c r="ADF166" s="298"/>
      <c r="ADG166" s="298"/>
      <c r="ADH166" s="298"/>
      <c r="ADI166" s="298"/>
      <c r="ADJ166" s="298"/>
      <c r="ADK166" s="298"/>
      <c r="ADL166" s="298"/>
      <c r="ADM166" s="298"/>
      <c r="ADN166" s="298"/>
      <c r="ADO166" s="298"/>
      <c r="ADP166" s="298"/>
    </row>
    <row r="167" spans="1:796" ht="30" hidden="1" customHeight="1" x14ac:dyDescent="0.3">
      <c r="A167" s="352"/>
      <c r="B167" s="153"/>
      <c r="C167" s="153"/>
      <c r="D167" s="153"/>
      <c r="E167" s="153"/>
      <c r="F167" s="366"/>
      <c r="G167" s="365"/>
      <c r="H167" s="298"/>
      <c r="I167" s="298"/>
      <c r="J167" s="298"/>
      <c r="K167" s="298"/>
      <c r="L167" s="298"/>
      <c r="M167" s="298"/>
      <c r="N167" s="298"/>
      <c r="O167" s="298"/>
      <c r="P167" s="298"/>
      <c r="Q167" s="298"/>
      <c r="R167" s="298"/>
      <c r="S167" s="298"/>
      <c r="T167" s="298"/>
      <c r="U167" s="298"/>
      <c r="V167" s="298"/>
      <c r="W167" s="298"/>
      <c r="X167" s="298"/>
      <c r="Y167" s="298"/>
      <c r="Z167" s="298"/>
      <c r="AA167" s="298"/>
      <c r="AB167" s="298"/>
      <c r="AC167" s="298"/>
      <c r="AD167" s="298"/>
      <c r="AE167" s="298"/>
      <c r="AF167" s="298"/>
      <c r="AG167" s="298"/>
      <c r="AH167" s="298"/>
      <c r="AI167" s="298"/>
      <c r="AJ167" s="298"/>
      <c r="AK167" s="298"/>
      <c r="AL167" s="298"/>
      <c r="AM167" s="298"/>
      <c r="AN167" s="298"/>
      <c r="AO167" s="298"/>
      <c r="AP167" s="298"/>
      <c r="AQ167" s="298"/>
      <c r="AR167" s="298"/>
      <c r="AS167" s="298"/>
      <c r="AT167" s="298"/>
      <c r="AU167" s="298"/>
      <c r="AV167" s="298"/>
      <c r="AW167" s="298"/>
      <c r="AX167" s="298"/>
      <c r="AY167" s="298"/>
      <c r="AZ167" s="298"/>
      <c r="BA167" s="298"/>
      <c r="BB167" s="298"/>
      <c r="BC167" s="298"/>
      <c r="BD167" s="298"/>
      <c r="BE167" s="298"/>
      <c r="BF167" s="298"/>
      <c r="BG167" s="298"/>
      <c r="BH167" s="298"/>
      <c r="BI167" s="298"/>
      <c r="BJ167" s="298"/>
      <c r="BK167" s="298"/>
      <c r="BL167" s="298"/>
      <c r="BM167" s="298"/>
      <c r="BN167" s="298"/>
      <c r="BO167" s="298"/>
      <c r="BP167" s="298"/>
      <c r="BQ167" s="298"/>
      <c r="BR167" s="298"/>
      <c r="BS167" s="298"/>
      <c r="BT167" s="298"/>
      <c r="BU167" s="298"/>
      <c r="BV167" s="298"/>
      <c r="BW167" s="298"/>
      <c r="BX167" s="298"/>
      <c r="BY167" s="298"/>
      <c r="BZ167" s="298"/>
      <c r="CA167" s="298"/>
      <c r="CB167" s="298"/>
      <c r="CC167" s="298"/>
      <c r="CD167" s="298"/>
      <c r="CE167" s="298"/>
      <c r="CF167" s="298"/>
      <c r="CG167" s="298"/>
      <c r="CH167" s="298"/>
      <c r="CI167" s="298"/>
      <c r="CJ167" s="298"/>
      <c r="CK167" s="298"/>
      <c r="CL167" s="298"/>
      <c r="CM167" s="298"/>
      <c r="CN167" s="298"/>
      <c r="CO167" s="298"/>
      <c r="CP167" s="298"/>
      <c r="CQ167" s="298"/>
      <c r="CR167" s="298"/>
      <c r="CS167" s="298"/>
      <c r="CT167" s="298"/>
      <c r="CU167" s="298"/>
      <c r="CV167" s="298"/>
      <c r="CW167" s="298"/>
      <c r="CX167" s="298"/>
      <c r="CY167" s="298"/>
      <c r="CZ167" s="298"/>
      <c r="DA167" s="298"/>
      <c r="DB167" s="298"/>
      <c r="DC167" s="298"/>
      <c r="DD167" s="298"/>
      <c r="DE167" s="298"/>
      <c r="DF167" s="298"/>
      <c r="DG167" s="298"/>
      <c r="DH167" s="298"/>
      <c r="DI167" s="298"/>
      <c r="DJ167" s="298"/>
      <c r="DK167" s="298"/>
      <c r="DL167" s="298"/>
      <c r="DM167" s="298"/>
      <c r="DN167" s="298"/>
      <c r="DO167" s="298"/>
      <c r="DP167" s="298"/>
      <c r="DQ167" s="298"/>
      <c r="DR167" s="298"/>
      <c r="DS167" s="298"/>
      <c r="DT167" s="298"/>
      <c r="DU167" s="298"/>
      <c r="DV167" s="298"/>
      <c r="DW167" s="298"/>
      <c r="DX167" s="298"/>
      <c r="DY167" s="298"/>
      <c r="DZ167" s="298"/>
      <c r="EA167" s="298"/>
      <c r="EB167" s="298"/>
      <c r="EC167" s="298"/>
      <c r="ED167" s="298"/>
      <c r="EE167" s="298"/>
      <c r="EF167" s="298"/>
      <c r="EG167" s="298"/>
      <c r="EH167" s="298"/>
      <c r="EI167" s="298"/>
      <c r="EJ167" s="298"/>
      <c r="EK167" s="298"/>
      <c r="EL167" s="298"/>
      <c r="EM167" s="298"/>
      <c r="EN167" s="298"/>
      <c r="EO167" s="298"/>
      <c r="EP167" s="298"/>
      <c r="EQ167" s="298"/>
      <c r="ER167" s="298"/>
      <c r="ES167" s="298"/>
      <c r="ET167" s="298"/>
      <c r="EU167" s="298"/>
      <c r="EV167" s="298"/>
      <c r="EW167" s="298"/>
      <c r="EX167" s="298"/>
      <c r="EY167" s="298"/>
      <c r="EZ167" s="298"/>
      <c r="FA167" s="298"/>
      <c r="FB167" s="298"/>
      <c r="FC167" s="298"/>
      <c r="FD167" s="298"/>
      <c r="FE167" s="298"/>
      <c r="FF167" s="298"/>
      <c r="FG167" s="298"/>
      <c r="FH167" s="298"/>
      <c r="FI167" s="298"/>
      <c r="FJ167" s="298"/>
      <c r="FK167" s="298"/>
      <c r="FL167" s="298"/>
      <c r="FM167" s="298"/>
      <c r="FN167" s="298"/>
      <c r="FO167" s="298"/>
      <c r="FP167" s="298"/>
      <c r="FQ167" s="298"/>
      <c r="FR167" s="298"/>
      <c r="FS167" s="298"/>
      <c r="FT167" s="298"/>
      <c r="FU167" s="298"/>
      <c r="FV167" s="298"/>
      <c r="FW167" s="298"/>
      <c r="FX167" s="298"/>
      <c r="FY167" s="298"/>
      <c r="FZ167" s="298"/>
      <c r="GA167" s="298"/>
      <c r="GB167" s="298"/>
      <c r="GC167" s="298"/>
      <c r="GD167" s="298"/>
      <c r="GE167" s="298"/>
      <c r="GF167" s="298"/>
      <c r="GG167" s="298"/>
      <c r="GH167" s="298"/>
      <c r="GI167" s="298"/>
      <c r="GJ167" s="298"/>
      <c r="GK167" s="298"/>
      <c r="GL167" s="298"/>
      <c r="GM167" s="298"/>
      <c r="GN167" s="298"/>
      <c r="GO167" s="298"/>
      <c r="GP167" s="298"/>
      <c r="GQ167" s="298"/>
      <c r="GR167" s="298"/>
      <c r="GS167" s="298"/>
      <c r="GT167" s="298"/>
      <c r="GU167" s="298"/>
      <c r="GV167" s="298"/>
      <c r="GW167" s="298"/>
      <c r="GX167" s="298"/>
      <c r="GY167" s="298"/>
      <c r="GZ167" s="298"/>
      <c r="HA167" s="298"/>
      <c r="HB167" s="298"/>
      <c r="HC167" s="298"/>
      <c r="HD167" s="298"/>
      <c r="HE167" s="298"/>
      <c r="HF167" s="298"/>
      <c r="HG167" s="298"/>
      <c r="HH167" s="298"/>
      <c r="HI167" s="298"/>
      <c r="HJ167" s="298"/>
      <c r="HK167" s="298"/>
      <c r="HL167" s="298"/>
      <c r="HM167" s="298"/>
      <c r="HN167" s="298"/>
      <c r="HO167" s="298"/>
      <c r="HP167" s="298"/>
      <c r="HQ167" s="298"/>
      <c r="HR167" s="298"/>
      <c r="HS167" s="298"/>
      <c r="HT167" s="298"/>
      <c r="HU167" s="298"/>
      <c r="HV167" s="298"/>
      <c r="HW167" s="298"/>
      <c r="HX167" s="298"/>
      <c r="HY167" s="298"/>
      <c r="HZ167" s="298"/>
      <c r="IA167" s="298"/>
      <c r="IB167" s="298"/>
      <c r="IC167" s="298"/>
      <c r="ID167" s="298"/>
      <c r="IE167" s="298"/>
      <c r="IF167" s="298"/>
      <c r="IG167" s="298"/>
      <c r="IH167" s="298"/>
      <c r="II167" s="298"/>
      <c r="IJ167" s="298"/>
      <c r="IK167" s="298"/>
      <c r="IL167" s="298"/>
      <c r="IM167" s="298"/>
      <c r="IN167" s="298"/>
      <c r="IO167" s="298"/>
      <c r="IP167" s="298"/>
      <c r="IQ167" s="298"/>
      <c r="IR167" s="298"/>
      <c r="IS167" s="298"/>
      <c r="IT167" s="298"/>
      <c r="IU167" s="298"/>
      <c r="IV167" s="298"/>
      <c r="IW167" s="298"/>
      <c r="IX167" s="298"/>
      <c r="IY167" s="298"/>
      <c r="IZ167" s="298"/>
      <c r="JA167" s="298"/>
      <c r="JB167" s="298"/>
      <c r="JC167" s="298"/>
      <c r="JD167" s="298"/>
      <c r="JE167" s="298"/>
      <c r="JF167" s="298"/>
      <c r="JG167" s="298"/>
      <c r="JH167" s="298"/>
      <c r="JI167" s="298"/>
      <c r="JJ167" s="298"/>
      <c r="JK167" s="298"/>
      <c r="JL167" s="298"/>
      <c r="JM167" s="298"/>
      <c r="JN167" s="298"/>
      <c r="JO167" s="298"/>
      <c r="JP167" s="298"/>
      <c r="JQ167" s="298"/>
      <c r="JR167" s="298"/>
      <c r="JS167" s="298"/>
      <c r="JT167" s="298"/>
      <c r="JU167" s="298"/>
      <c r="JV167" s="298"/>
      <c r="JW167" s="298"/>
      <c r="JX167" s="298"/>
      <c r="JY167" s="298"/>
      <c r="JZ167" s="298"/>
      <c r="KA167" s="298"/>
      <c r="KB167" s="298"/>
      <c r="KC167" s="298"/>
      <c r="KD167" s="298"/>
      <c r="KE167" s="298"/>
      <c r="KF167" s="298"/>
      <c r="KG167" s="298"/>
      <c r="KH167" s="298"/>
      <c r="KI167" s="298"/>
      <c r="KJ167" s="298"/>
      <c r="KK167" s="298"/>
      <c r="KL167" s="298"/>
      <c r="KM167" s="298"/>
      <c r="KN167" s="298"/>
      <c r="KO167" s="298"/>
      <c r="KP167" s="298"/>
      <c r="KQ167" s="298"/>
      <c r="KR167" s="298"/>
      <c r="KS167" s="298"/>
      <c r="KT167" s="298"/>
      <c r="KU167" s="298"/>
      <c r="KV167" s="298"/>
      <c r="KW167" s="298"/>
      <c r="KX167" s="298"/>
      <c r="KY167" s="298"/>
      <c r="KZ167" s="298"/>
      <c r="LA167" s="298"/>
      <c r="LB167" s="298"/>
      <c r="LC167" s="298"/>
      <c r="LD167" s="298"/>
      <c r="LE167" s="298"/>
      <c r="LF167" s="298"/>
      <c r="LG167" s="298"/>
      <c r="LH167" s="298"/>
      <c r="LI167" s="298"/>
      <c r="LJ167" s="298"/>
      <c r="LK167" s="298"/>
      <c r="LL167" s="298"/>
      <c r="LM167" s="298"/>
      <c r="LN167" s="298"/>
      <c r="LO167" s="298"/>
      <c r="LP167" s="298"/>
      <c r="LQ167" s="298"/>
      <c r="LR167" s="298"/>
      <c r="LS167" s="298"/>
      <c r="LT167" s="298"/>
      <c r="LU167" s="298"/>
      <c r="LV167" s="298"/>
      <c r="LW167" s="298"/>
      <c r="LX167" s="298"/>
      <c r="LY167" s="298"/>
      <c r="LZ167" s="298"/>
      <c r="MA167" s="298"/>
      <c r="MB167" s="298"/>
      <c r="MC167" s="298"/>
      <c r="MD167" s="298"/>
      <c r="ME167" s="298"/>
      <c r="MF167" s="298"/>
      <c r="MG167" s="298"/>
      <c r="MH167" s="298"/>
      <c r="MI167" s="298"/>
      <c r="MJ167" s="298"/>
      <c r="MK167" s="298"/>
      <c r="ML167" s="298"/>
      <c r="MM167" s="298"/>
      <c r="MN167" s="298"/>
      <c r="MO167" s="298"/>
      <c r="MP167" s="298"/>
      <c r="MQ167" s="298"/>
      <c r="MR167" s="298"/>
      <c r="MS167" s="298"/>
      <c r="MT167" s="298"/>
      <c r="MU167" s="298"/>
      <c r="MV167" s="298"/>
      <c r="MW167" s="298"/>
      <c r="MX167" s="298"/>
      <c r="MY167" s="298"/>
      <c r="MZ167" s="298"/>
      <c r="NA167" s="298"/>
      <c r="NB167" s="298"/>
      <c r="NC167" s="298"/>
      <c r="ND167" s="298"/>
      <c r="NE167" s="298"/>
      <c r="NF167" s="298"/>
      <c r="NG167" s="298"/>
      <c r="NH167" s="298"/>
      <c r="NI167" s="298"/>
      <c r="NJ167" s="298"/>
      <c r="NK167" s="298"/>
      <c r="NL167" s="298"/>
      <c r="NM167" s="298"/>
      <c r="NN167" s="298"/>
      <c r="NO167" s="298"/>
      <c r="NP167" s="298"/>
      <c r="NQ167" s="298"/>
      <c r="NR167" s="298"/>
      <c r="NS167" s="298"/>
      <c r="NT167" s="298"/>
      <c r="NU167" s="298"/>
      <c r="NV167" s="298"/>
      <c r="NW167" s="298"/>
      <c r="NX167" s="298"/>
      <c r="NY167" s="298"/>
      <c r="NZ167" s="298"/>
      <c r="OA167" s="298"/>
      <c r="OB167" s="298"/>
      <c r="OC167" s="298"/>
      <c r="OD167" s="298"/>
      <c r="OE167" s="298"/>
      <c r="OF167" s="298"/>
      <c r="OG167" s="298"/>
      <c r="OH167" s="298"/>
      <c r="OI167" s="298"/>
      <c r="OJ167" s="298"/>
      <c r="OK167" s="298"/>
      <c r="OL167" s="298"/>
      <c r="OM167" s="298"/>
      <c r="ON167" s="298"/>
      <c r="OO167" s="298"/>
      <c r="OP167" s="298"/>
      <c r="OQ167" s="298"/>
      <c r="OR167" s="298"/>
      <c r="OS167" s="298"/>
      <c r="OT167" s="298"/>
      <c r="OU167" s="298"/>
      <c r="OV167" s="298"/>
      <c r="OW167" s="298"/>
      <c r="OX167" s="298"/>
      <c r="OY167" s="298"/>
      <c r="OZ167" s="298"/>
      <c r="PA167" s="298"/>
      <c r="PB167" s="298"/>
      <c r="PC167" s="298"/>
      <c r="PD167" s="298"/>
      <c r="PE167" s="298"/>
      <c r="PF167" s="298"/>
      <c r="PG167" s="298"/>
      <c r="PH167" s="298"/>
      <c r="PI167" s="298"/>
      <c r="PJ167" s="298"/>
      <c r="PK167" s="298"/>
      <c r="PL167" s="298"/>
      <c r="PM167" s="298"/>
      <c r="PN167" s="298"/>
      <c r="PO167" s="298"/>
      <c r="PP167" s="298"/>
      <c r="PQ167" s="298"/>
      <c r="PR167" s="298"/>
      <c r="PS167" s="298"/>
      <c r="PT167" s="298"/>
      <c r="PU167" s="298"/>
      <c r="PV167" s="298"/>
      <c r="PW167" s="298"/>
      <c r="PX167" s="298"/>
      <c r="PY167" s="298"/>
      <c r="PZ167" s="298"/>
      <c r="QA167" s="298"/>
      <c r="QB167" s="298"/>
      <c r="QC167" s="298"/>
      <c r="QD167" s="298"/>
      <c r="QE167" s="298"/>
      <c r="QF167" s="298"/>
      <c r="QG167" s="298"/>
      <c r="QH167" s="298"/>
      <c r="QI167" s="298"/>
      <c r="QJ167" s="298"/>
      <c r="QK167" s="298"/>
      <c r="QL167" s="298"/>
      <c r="QM167" s="298"/>
      <c r="QN167" s="298"/>
      <c r="QO167" s="298"/>
      <c r="QP167" s="298"/>
      <c r="QQ167" s="298"/>
      <c r="QR167" s="298"/>
      <c r="QS167" s="298"/>
      <c r="QT167" s="298"/>
      <c r="QU167" s="298"/>
      <c r="QV167" s="298"/>
      <c r="QW167" s="298"/>
      <c r="QX167" s="298"/>
      <c r="QY167" s="298"/>
      <c r="QZ167" s="298"/>
      <c r="RA167" s="298"/>
      <c r="RB167" s="298"/>
      <c r="RC167" s="298"/>
      <c r="RD167" s="298"/>
      <c r="RE167" s="298"/>
      <c r="RF167" s="298"/>
      <c r="RG167" s="298"/>
      <c r="RH167" s="298"/>
      <c r="RI167" s="298"/>
      <c r="RJ167" s="298"/>
      <c r="RK167" s="298"/>
      <c r="RL167" s="298"/>
      <c r="RM167" s="298"/>
      <c r="RN167" s="298"/>
      <c r="RO167" s="298"/>
      <c r="RP167" s="298"/>
      <c r="RQ167" s="298"/>
      <c r="RR167" s="298"/>
      <c r="RS167" s="298"/>
      <c r="RT167" s="298"/>
      <c r="RU167" s="298"/>
      <c r="RV167" s="298"/>
      <c r="RW167" s="298"/>
      <c r="RX167" s="298"/>
      <c r="RY167" s="298"/>
      <c r="RZ167" s="298"/>
      <c r="SA167" s="298"/>
      <c r="SB167" s="298"/>
      <c r="SC167" s="298"/>
      <c r="SD167" s="298"/>
      <c r="SE167" s="298"/>
      <c r="SF167" s="298"/>
      <c r="SG167" s="298"/>
      <c r="SH167" s="298"/>
      <c r="SI167" s="298"/>
      <c r="SJ167" s="298"/>
      <c r="SK167" s="298"/>
      <c r="SL167" s="298"/>
      <c r="SM167" s="298"/>
      <c r="SN167" s="298"/>
      <c r="SO167" s="298"/>
      <c r="SP167" s="298"/>
      <c r="SQ167" s="298"/>
      <c r="SR167" s="298"/>
      <c r="SS167" s="298"/>
      <c r="ST167" s="298"/>
      <c r="SU167" s="298"/>
      <c r="SV167" s="298"/>
      <c r="SW167" s="298"/>
      <c r="SX167" s="298"/>
      <c r="SY167" s="298"/>
      <c r="SZ167" s="298"/>
      <c r="TA167" s="298"/>
      <c r="TB167" s="298"/>
      <c r="TC167" s="298"/>
      <c r="TD167" s="298"/>
      <c r="TE167" s="298"/>
      <c r="TF167" s="298"/>
      <c r="TG167" s="298"/>
      <c r="TH167" s="298"/>
      <c r="TI167" s="298"/>
      <c r="TJ167" s="298"/>
      <c r="TK167" s="298"/>
      <c r="TL167" s="298"/>
      <c r="TM167" s="298"/>
      <c r="TN167" s="298"/>
      <c r="TO167" s="298"/>
      <c r="TP167" s="298"/>
      <c r="TQ167" s="298"/>
      <c r="TR167" s="298"/>
      <c r="TS167" s="298"/>
      <c r="TT167" s="298"/>
      <c r="TU167" s="298"/>
      <c r="TV167" s="298"/>
      <c r="TW167" s="298"/>
      <c r="TX167" s="298"/>
      <c r="TY167" s="298"/>
      <c r="TZ167" s="298"/>
      <c r="UA167" s="298"/>
      <c r="UB167" s="298"/>
      <c r="UC167" s="298"/>
      <c r="UD167" s="298"/>
      <c r="UE167" s="298"/>
      <c r="UF167" s="298"/>
      <c r="UG167" s="298"/>
      <c r="UH167" s="298"/>
      <c r="UI167" s="298"/>
      <c r="UJ167" s="298"/>
      <c r="UK167" s="298"/>
      <c r="UL167" s="298"/>
      <c r="UM167" s="298"/>
      <c r="UN167" s="298"/>
      <c r="UO167" s="298"/>
      <c r="UP167" s="298"/>
      <c r="UQ167" s="298"/>
      <c r="UR167" s="298"/>
      <c r="US167" s="298"/>
      <c r="UT167" s="298"/>
      <c r="UU167" s="298"/>
      <c r="UV167" s="298"/>
      <c r="UW167" s="298"/>
      <c r="UX167" s="298"/>
      <c r="UY167" s="298"/>
      <c r="UZ167" s="298"/>
      <c r="VA167" s="298"/>
      <c r="VB167" s="298"/>
      <c r="VC167" s="298"/>
      <c r="VD167" s="298"/>
      <c r="VE167" s="298"/>
      <c r="VF167" s="298"/>
      <c r="VG167" s="298"/>
      <c r="VH167" s="298"/>
      <c r="VI167" s="298"/>
      <c r="VJ167" s="298"/>
      <c r="VK167" s="298"/>
      <c r="VL167" s="298"/>
      <c r="VM167" s="298"/>
      <c r="VN167" s="298"/>
      <c r="VO167" s="298"/>
      <c r="VP167" s="298"/>
      <c r="VQ167" s="298"/>
      <c r="VR167" s="298"/>
      <c r="VS167" s="298"/>
      <c r="VT167" s="298"/>
      <c r="VU167" s="298"/>
      <c r="VV167" s="298"/>
      <c r="VW167" s="298"/>
      <c r="VX167" s="298"/>
      <c r="VY167" s="298"/>
      <c r="VZ167" s="298"/>
      <c r="WA167" s="298"/>
      <c r="WB167" s="298"/>
      <c r="WC167" s="298"/>
      <c r="WD167" s="298"/>
      <c r="WE167" s="298"/>
      <c r="WF167" s="298"/>
      <c r="WG167" s="298"/>
      <c r="WH167" s="298"/>
      <c r="WI167" s="298"/>
      <c r="WJ167" s="298"/>
      <c r="WK167" s="298"/>
      <c r="WL167" s="298"/>
      <c r="WM167" s="298"/>
      <c r="WN167" s="298"/>
      <c r="WO167" s="298"/>
      <c r="WP167" s="298"/>
      <c r="WQ167" s="298"/>
      <c r="WR167" s="298"/>
      <c r="WS167" s="298"/>
      <c r="WT167" s="298"/>
      <c r="WU167" s="298"/>
      <c r="WV167" s="298"/>
      <c r="WW167" s="298"/>
      <c r="WX167" s="298"/>
      <c r="WY167" s="298"/>
      <c r="WZ167" s="298"/>
      <c r="XA167" s="298"/>
      <c r="XB167" s="298"/>
      <c r="XC167" s="298"/>
      <c r="XD167" s="298"/>
      <c r="XE167" s="298"/>
      <c r="XF167" s="298"/>
      <c r="XG167" s="298"/>
      <c r="XH167" s="298"/>
      <c r="XI167" s="298"/>
      <c r="XJ167" s="298"/>
      <c r="XK167" s="298"/>
      <c r="XL167" s="298"/>
      <c r="XM167" s="298"/>
      <c r="XN167" s="298"/>
      <c r="XO167" s="298"/>
      <c r="XP167" s="298"/>
      <c r="XQ167" s="298"/>
      <c r="XR167" s="298"/>
      <c r="XS167" s="298"/>
      <c r="XT167" s="298"/>
      <c r="XU167" s="298"/>
      <c r="XV167" s="298"/>
      <c r="XW167" s="298"/>
      <c r="XX167" s="298"/>
      <c r="XY167" s="298"/>
      <c r="XZ167" s="298"/>
      <c r="YA167" s="298"/>
      <c r="YB167" s="298"/>
      <c r="YC167" s="298"/>
      <c r="YD167" s="298"/>
      <c r="YE167" s="298"/>
      <c r="YF167" s="298"/>
      <c r="YG167" s="298"/>
      <c r="YH167" s="298"/>
      <c r="YI167" s="298"/>
      <c r="YJ167" s="298"/>
      <c r="YK167" s="298"/>
      <c r="YL167" s="298"/>
      <c r="YM167" s="298"/>
      <c r="YN167" s="298"/>
      <c r="YO167" s="298"/>
      <c r="YP167" s="298"/>
      <c r="YQ167" s="298"/>
      <c r="YR167" s="298"/>
      <c r="YS167" s="298"/>
      <c r="YT167" s="298"/>
      <c r="YU167" s="298"/>
      <c r="YV167" s="298"/>
      <c r="YW167" s="298"/>
      <c r="YX167" s="298"/>
      <c r="YY167" s="298"/>
      <c r="YZ167" s="298"/>
      <c r="ZA167" s="298"/>
      <c r="ZB167" s="298"/>
      <c r="ZC167" s="298"/>
      <c r="ZD167" s="298"/>
      <c r="ZE167" s="298"/>
      <c r="ZF167" s="298"/>
      <c r="ZG167" s="298"/>
      <c r="ZH167" s="298"/>
      <c r="ZI167" s="298"/>
      <c r="ZJ167" s="298"/>
      <c r="ZK167" s="298"/>
      <c r="ZL167" s="298"/>
      <c r="ZM167" s="298"/>
      <c r="ZN167" s="298"/>
      <c r="ZO167" s="298"/>
      <c r="ZP167" s="298"/>
      <c r="ZQ167" s="298"/>
      <c r="ZR167" s="298"/>
      <c r="ZS167" s="298"/>
      <c r="ZT167" s="298"/>
      <c r="ZU167" s="298"/>
      <c r="ZV167" s="298"/>
      <c r="ZW167" s="298"/>
      <c r="ZX167" s="298"/>
      <c r="ZY167" s="298"/>
      <c r="ZZ167" s="298"/>
      <c r="AAA167" s="298"/>
      <c r="AAB167" s="298"/>
      <c r="AAC167" s="298"/>
      <c r="AAD167" s="298"/>
      <c r="AAE167" s="298"/>
      <c r="AAF167" s="298"/>
      <c r="AAG167" s="298"/>
      <c r="AAH167" s="298"/>
      <c r="AAI167" s="298"/>
      <c r="AAJ167" s="298"/>
      <c r="AAK167" s="298"/>
      <c r="AAL167" s="298"/>
      <c r="AAM167" s="298"/>
      <c r="AAN167" s="298"/>
      <c r="AAO167" s="298"/>
      <c r="AAP167" s="298"/>
      <c r="AAQ167" s="298"/>
      <c r="AAR167" s="298"/>
      <c r="AAS167" s="298"/>
      <c r="AAT167" s="298"/>
      <c r="AAU167" s="298"/>
      <c r="AAV167" s="298"/>
      <c r="AAW167" s="298"/>
      <c r="AAX167" s="298"/>
      <c r="AAY167" s="298"/>
      <c r="AAZ167" s="298"/>
      <c r="ABA167" s="298"/>
      <c r="ABB167" s="298"/>
      <c r="ABC167" s="298"/>
      <c r="ABD167" s="298"/>
      <c r="ABE167" s="298"/>
      <c r="ABF167" s="298"/>
      <c r="ABG167" s="298"/>
      <c r="ABH167" s="298"/>
      <c r="ABI167" s="298"/>
      <c r="ABJ167" s="298"/>
      <c r="ABK167" s="298"/>
      <c r="ABL167" s="298"/>
      <c r="ABM167" s="298"/>
      <c r="ABN167" s="298"/>
      <c r="ABO167" s="298"/>
      <c r="ABP167" s="298"/>
      <c r="ABQ167" s="298"/>
      <c r="ABR167" s="298"/>
      <c r="ABS167" s="298"/>
      <c r="ABT167" s="298"/>
      <c r="ABU167" s="298"/>
      <c r="ABV167" s="298"/>
      <c r="ABW167" s="298"/>
      <c r="ABX167" s="298"/>
      <c r="ABY167" s="298"/>
      <c r="ABZ167" s="298"/>
      <c r="ACA167" s="298"/>
      <c r="ACB167" s="298"/>
      <c r="ACC167" s="298"/>
      <c r="ACD167" s="298"/>
      <c r="ACE167" s="298"/>
      <c r="ACF167" s="298"/>
      <c r="ACG167" s="298"/>
      <c r="ACH167" s="298"/>
      <c r="ACI167" s="298"/>
      <c r="ACJ167" s="298"/>
      <c r="ACK167" s="298"/>
      <c r="ACL167" s="298"/>
      <c r="ACM167" s="298"/>
      <c r="ACN167" s="298"/>
      <c r="ACO167" s="298"/>
      <c r="ACP167" s="298"/>
      <c r="ACQ167" s="298"/>
      <c r="ACR167" s="298"/>
      <c r="ACS167" s="298"/>
      <c r="ACT167" s="298"/>
      <c r="ACU167" s="298"/>
      <c r="ACV167" s="298"/>
      <c r="ACW167" s="298"/>
      <c r="ACX167" s="298"/>
      <c r="ACY167" s="298"/>
      <c r="ACZ167" s="298"/>
      <c r="ADA167" s="298"/>
      <c r="ADB167" s="298"/>
      <c r="ADC167" s="298"/>
      <c r="ADD167" s="298"/>
      <c r="ADE167" s="298"/>
      <c r="ADF167" s="298"/>
      <c r="ADG167" s="298"/>
      <c r="ADH167" s="298"/>
      <c r="ADI167" s="298"/>
      <c r="ADJ167" s="298"/>
      <c r="ADK167" s="298"/>
      <c r="ADL167" s="298"/>
      <c r="ADM167" s="298"/>
      <c r="ADN167" s="298"/>
      <c r="ADO167" s="298"/>
      <c r="ADP167" s="298"/>
    </row>
    <row r="168" spans="1:796" ht="30" hidden="1" customHeight="1" x14ac:dyDescent="0.3">
      <c r="A168" s="352"/>
      <c r="B168" s="153"/>
      <c r="C168" s="153"/>
      <c r="D168" s="153"/>
      <c r="E168" s="153"/>
      <c r="F168" s="366"/>
      <c r="G168" s="365"/>
      <c r="H168" s="298"/>
      <c r="I168" s="298"/>
      <c r="J168" s="298"/>
      <c r="K168" s="298"/>
      <c r="L168" s="298"/>
      <c r="M168" s="298"/>
      <c r="N168" s="298"/>
      <c r="O168" s="298"/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  <c r="AA168" s="298"/>
      <c r="AB168" s="298"/>
      <c r="AC168" s="298"/>
      <c r="AD168" s="298"/>
      <c r="AE168" s="298"/>
      <c r="AF168" s="298"/>
      <c r="AG168" s="298"/>
      <c r="AH168" s="298"/>
      <c r="AI168" s="298"/>
      <c r="AJ168" s="298"/>
      <c r="AK168" s="298"/>
      <c r="AL168" s="298"/>
      <c r="AM168" s="298"/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  <c r="AY168" s="298"/>
      <c r="AZ168" s="298"/>
      <c r="BA168" s="298"/>
      <c r="BB168" s="298"/>
      <c r="BC168" s="298"/>
      <c r="BD168" s="298"/>
      <c r="BE168" s="298"/>
      <c r="BF168" s="298"/>
      <c r="BG168" s="298"/>
      <c r="BH168" s="298"/>
      <c r="BI168" s="298"/>
      <c r="BJ168" s="298"/>
      <c r="BK168" s="298"/>
      <c r="BL168" s="298"/>
      <c r="BM168" s="298"/>
      <c r="BN168" s="298"/>
      <c r="BO168" s="298"/>
      <c r="BP168" s="298"/>
      <c r="BQ168" s="298"/>
      <c r="BR168" s="298"/>
      <c r="BS168" s="298"/>
      <c r="BT168" s="298"/>
      <c r="BU168" s="298"/>
      <c r="BV168" s="298"/>
      <c r="BW168" s="298"/>
      <c r="BX168" s="298"/>
      <c r="BY168" s="298"/>
      <c r="BZ168" s="298"/>
      <c r="CA168" s="298"/>
      <c r="CB168" s="298"/>
      <c r="CC168" s="298"/>
      <c r="CD168" s="298"/>
      <c r="CE168" s="298"/>
      <c r="CF168" s="298"/>
      <c r="CG168" s="298"/>
      <c r="CH168" s="298"/>
      <c r="CI168" s="298"/>
      <c r="CJ168" s="298"/>
      <c r="CK168" s="298"/>
      <c r="CL168" s="298"/>
      <c r="CM168" s="298"/>
      <c r="CN168" s="298"/>
      <c r="CO168" s="298"/>
      <c r="CP168" s="298"/>
      <c r="CQ168" s="298"/>
      <c r="CR168" s="298"/>
      <c r="CS168" s="298"/>
      <c r="CT168" s="298"/>
      <c r="CU168" s="298"/>
      <c r="CV168" s="298"/>
      <c r="CW168" s="298"/>
      <c r="CX168" s="298"/>
      <c r="CY168" s="298"/>
      <c r="CZ168" s="298"/>
      <c r="DA168" s="298"/>
      <c r="DB168" s="298"/>
      <c r="DC168" s="298"/>
      <c r="DD168" s="298"/>
      <c r="DE168" s="298"/>
      <c r="DF168" s="298"/>
      <c r="DG168" s="298"/>
      <c r="DH168" s="298"/>
      <c r="DI168" s="298"/>
      <c r="DJ168" s="298"/>
      <c r="DK168" s="298"/>
      <c r="DL168" s="298"/>
      <c r="DM168" s="298"/>
      <c r="DN168" s="298"/>
      <c r="DO168" s="298"/>
      <c r="DP168" s="298"/>
      <c r="DQ168" s="298"/>
      <c r="DR168" s="298"/>
      <c r="DS168" s="298"/>
      <c r="DT168" s="298"/>
      <c r="DU168" s="298"/>
      <c r="DV168" s="298"/>
      <c r="DW168" s="298"/>
      <c r="DX168" s="298"/>
      <c r="DY168" s="298"/>
      <c r="DZ168" s="298"/>
      <c r="EA168" s="298"/>
      <c r="EB168" s="298"/>
      <c r="EC168" s="298"/>
      <c r="ED168" s="298"/>
      <c r="EE168" s="298"/>
      <c r="EF168" s="298"/>
      <c r="EG168" s="298"/>
      <c r="EH168" s="298"/>
      <c r="EI168" s="298"/>
      <c r="EJ168" s="298"/>
      <c r="EK168" s="298"/>
      <c r="EL168" s="298"/>
      <c r="EM168" s="298"/>
      <c r="EN168" s="298"/>
      <c r="EO168" s="298"/>
      <c r="EP168" s="298"/>
      <c r="EQ168" s="298"/>
      <c r="ER168" s="298"/>
      <c r="ES168" s="298"/>
      <c r="ET168" s="298"/>
      <c r="EU168" s="298"/>
      <c r="EV168" s="298"/>
      <c r="EW168" s="298"/>
      <c r="EX168" s="298"/>
      <c r="EY168" s="298"/>
      <c r="EZ168" s="298"/>
      <c r="FA168" s="298"/>
      <c r="FB168" s="298"/>
      <c r="FC168" s="298"/>
      <c r="FD168" s="298"/>
      <c r="FE168" s="298"/>
      <c r="FF168" s="298"/>
      <c r="FG168" s="298"/>
      <c r="FH168" s="298"/>
      <c r="FI168" s="298"/>
      <c r="FJ168" s="298"/>
      <c r="FK168" s="298"/>
      <c r="FL168" s="298"/>
      <c r="FM168" s="298"/>
      <c r="FN168" s="298"/>
      <c r="FO168" s="298"/>
      <c r="FP168" s="298"/>
      <c r="FQ168" s="298"/>
      <c r="FR168" s="298"/>
      <c r="FS168" s="298"/>
      <c r="FT168" s="298"/>
      <c r="FU168" s="298"/>
      <c r="FV168" s="298"/>
      <c r="FW168" s="298"/>
      <c r="FX168" s="298"/>
      <c r="FY168" s="298"/>
      <c r="FZ168" s="298"/>
      <c r="GA168" s="298"/>
      <c r="GB168" s="298"/>
      <c r="GC168" s="298"/>
      <c r="GD168" s="298"/>
      <c r="GE168" s="298"/>
      <c r="GF168" s="298"/>
      <c r="GG168" s="298"/>
      <c r="GH168" s="298"/>
      <c r="GI168" s="298"/>
      <c r="GJ168" s="298"/>
      <c r="GK168" s="298"/>
      <c r="GL168" s="298"/>
      <c r="GM168" s="298"/>
      <c r="GN168" s="298"/>
      <c r="GO168" s="298"/>
      <c r="GP168" s="298"/>
      <c r="GQ168" s="298"/>
      <c r="GR168" s="298"/>
      <c r="GS168" s="298"/>
      <c r="GT168" s="298"/>
      <c r="GU168" s="298"/>
      <c r="GV168" s="298"/>
      <c r="GW168" s="298"/>
      <c r="GX168" s="298"/>
      <c r="GY168" s="298"/>
      <c r="GZ168" s="298"/>
      <c r="HA168" s="298"/>
      <c r="HB168" s="298"/>
      <c r="HC168" s="298"/>
      <c r="HD168" s="298"/>
      <c r="HE168" s="298"/>
      <c r="HF168" s="298"/>
      <c r="HG168" s="298"/>
      <c r="HH168" s="298"/>
      <c r="HI168" s="298"/>
      <c r="HJ168" s="298"/>
      <c r="HK168" s="298"/>
      <c r="HL168" s="298"/>
      <c r="HM168" s="298"/>
      <c r="HN168" s="298"/>
      <c r="HO168" s="298"/>
      <c r="HP168" s="298"/>
      <c r="HQ168" s="298"/>
      <c r="HR168" s="298"/>
      <c r="HS168" s="298"/>
      <c r="HT168" s="298"/>
      <c r="HU168" s="298"/>
      <c r="HV168" s="298"/>
      <c r="HW168" s="298"/>
      <c r="HX168" s="298"/>
      <c r="HY168" s="298"/>
      <c r="HZ168" s="298"/>
      <c r="IA168" s="298"/>
      <c r="IB168" s="298"/>
      <c r="IC168" s="298"/>
      <c r="ID168" s="298"/>
      <c r="IE168" s="298"/>
      <c r="IF168" s="298"/>
      <c r="IG168" s="298"/>
      <c r="IH168" s="298"/>
      <c r="II168" s="298"/>
      <c r="IJ168" s="298"/>
      <c r="IK168" s="298"/>
      <c r="IL168" s="298"/>
      <c r="IM168" s="298"/>
      <c r="IN168" s="298"/>
      <c r="IO168" s="298"/>
      <c r="IP168" s="298"/>
      <c r="IQ168" s="298"/>
      <c r="IR168" s="298"/>
      <c r="IS168" s="298"/>
      <c r="IT168" s="298"/>
      <c r="IU168" s="298"/>
      <c r="IV168" s="298"/>
      <c r="IW168" s="298"/>
      <c r="IX168" s="298"/>
      <c r="IY168" s="298"/>
      <c r="IZ168" s="298"/>
      <c r="JA168" s="298"/>
      <c r="JB168" s="298"/>
      <c r="JC168" s="298"/>
      <c r="JD168" s="298"/>
      <c r="JE168" s="298"/>
      <c r="JF168" s="298"/>
      <c r="JG168" s="298"/>
      <c r="JH168" s="298"/>
      <c r="JI168" s="298"/>
      <c r="JJ168" s="298"/>
      <c r="JK168" s="298"/>
      <c r="JL168" s="298"/>
      <c r="JM168" s="298"/>
      <c r="JN168" s="298"/>
      <c r="JO168" s="298"/>
      <c r="JP168" s="298"/>
      <c r="JQ168" s="298"/>
      <c r="JR168" s="298"/>
      <c r="JS168" s="298"/>
      <c r="JT168" s="298"/>
      <c r="JU168" s="298"/>
      <c r="JV168" s="298"/>
      <c r="JW168" s="298"/>
      <c r="JX168" s="298"/>
      <c r="JY168" s="298"/>
      <c r="JZ168" s="298"/>
      <c r="KA168" s="298"/>
      <c r="KB168" s="298"/>
      <c r="KC168" s="298"/>
      <c r="KD168" s="298"/>
      <c r="KE168" s="298"/>
      <c r="KF168" s="298"/>
      <c r="KG168" s="298"/>
      <c r="KH168" s="298"/>
      <c r="KI168" s="298"/>
      <c r="KJ168" s="298"/>
      <c r="KK168" s="298"/>
      <c r="KL168" s="298"/>
      <c r="KM168" s="298"/>
      <c r="KN168" s="298"/>
      <c r="KO168" s="298"/>
      <c r="KP168" s="298"/>
      <c r="KQ168" s="298"/>
      <c r="KR168" s="298"/>
      <c r="KS168" s="298"/>
      <c r="KT168" s="298"/>
      <c r="KU168" s="298"/>
      <c r="KV168" s="298"/>
      <c r="KW168" s="298"/>
      <c r="KX168" s="298"/>
      <c r="KY168" s="298"/>
      <c r="KZ168" s="298"/>
      <c r="LA168" s="298"/>
      <c r="LB168" s="298"/>
      <c r="LC168" s="298"/>
      <c r="LD168" s="298"/>
      <c r="LE168" s="298"/>
      <c r="LF168" s="298"/>
      <c r="LG168" s="298"/>
      <c r="LH168" s="298"/>
      <c r="LI168" s="298"/>
      <c r="LJ168" s="298"/>
      <c r="LK168" s="298"/>
      <c r="LL168" s="298"/>
      <c r="LM168" s="298"/>
      <c r="LN168" s="298"/>
      <c r="LO168" s="298"/>
      <c r="LP168" s="298"/>
      <c r="LQ168" s="298"/>
      <c r="LR168" s="298"/>
      <c r="LS168" s="298"/>
      <c r="LT168" s="298"/>
      <c r="LU168" s="298"/>
      <c r="LV168" s="298"/>
      <c r="LW168" s="298"/>
      <c r="LX168" s="298"/>
      <c r="LY168" s="298"/>
      <c r="LZ168" s="298"/>
      <c r="MA168" s="298"/>
      <c r="MB168" s="298"/>
      <c r="MC168" s="298"/>
      <c r="MD168" s="298"/>
      <c r="ME168" s="298"/>
      <c r="MF168" s="298"/>
      <c r="MG168" s="298"/>
      <c r="MH168" s="298"/>
      <c r="MI168" s="298"/>
      <c r="MJ168" s="298"/>
      <c r="MK168" s="298"/>
      <c r="ML168" s="298"/>
      <c r="MM168" s="298"/>
      <c r="MN168" s="298"/>
      <c r="MO168" s="298"/>
      <c r="MP168" s="298"/>
      <c r="MQ168" s="298"/>
      <c r="MR168" s="298"/>
      <c r="MS168" s="298"/>
      <c r="MT168" s="298"/>
      <c r="MU168" s="298"/>
      <c r="MV168" s="298"/>
      <c r="MW168" s="298"/>
      <c r="MX168" s="298"/>
      <c r="MY168" s="298"/>
      <c r="MZ168" s="298"/>
      <c r="NA168" s="298"/>
      <c r="NB168" s="298"/>
      <c r="NC168" s="298"/>
      <c r="ND168" s="298"/>
      <c r="NE168" s="298"/>
      <c r="NF168" s="298"/>
      <c r="NG168" s="298"/>
      <c r="NH168" s="298"/>
      <c r="NI168" s="298"/>
      <c r="NJ168" s="298"/>
      <c r="NK168" s="298"/>
      <c r="NL168" s="298"/>
      <c r="NM168" s="298"/>
      <c r="NN168" s="298"/>
      <c r="NO168" s="298"/>
      <c r="NP168" s="298"/>
      <c r="NQ168" s="298"/>
      <c r="NR168" s="298"/>
      <c r="NS168" s="298"/>
      <c r="NT168" s="298"/>
      <c r="NU168" s="298"/>
      <c r="NV168" s="298"/>
      <c r="NW168" s="298"/>
      <c r="NX168" s="298"/>
      <c r="NY168" s="298"/>
      <c r="NZ168" s="298"/>
      <c r="OA168" s="298"/>
      <c r="OB168" s="298"/>
      <c r="OC168" s="298"/>
      <c r="OD168" s="298"/>
      <c r="OE168" s="298"/>
      <c r="OF168" s="298"/>
      <c r="OG168" s="298"/>
      <c r="OH168" s="298"/>
      <c r="OI168" s="298"/>
      <c r="OJ168" s="298"/>
      <c r="OK168" s="298"/>
      <c r="OL168" s="298"/>
      <c r="OM168" s="298"/>
      <c r="ON168" s="298"/>
      <c r="OO168" s="298"/>
      <c r="OP168" s="298"/>
      <c r="OQ168" s="298"/>
      <c r="OR168" s="298"/>
      <c r="OS168" s="298"/>
      <c r="OT168" s="298"/>
      <c r="OU168" s="298"/>
      <c r="OV168" s="298"/>
      <c r="OW168" s="298"/>
      <c r="OX168" s="298"/>
      <c r="OY168" s="298"/>
      <c r="OZ168" s="298"/>
      <c r="PA168" s="298"/>
      <c r="PB168" s="298"/>
      <c r="PC168" s="298"/>
      <c r="PD168" s="298"/>
      <c r="PE168" s="298"/>
      <c r="PF168" s="298"/>
      <c r="PG168" s="298"/>
      <c r="PH168" s="298"/>
      <c r="PI168" s="298"/>
      <c r="PJ168" s="298"/>
      <c r="PK168" s="298"/>
      <c r="PL168" s="298"/>
      <c r="PM168" s="298"/>
      <c r="PN168" s="298"/>
      <c r="PO168" s="298"/>
      <c r="PP168" s="298"/>
      <c r="PQ168" s="298"/>
      <c r="PR168" s="298"/>
      <c r="PS168" s="298"/>
      <c r="PT168" s="298"/>
      <c r="PU168" s="298"/>
      <c r="PV168" s="298"/>
      <c r="PW168" s="298"/>
      <c r="PX168" s="298"/>
      <c r="PY168" s="298"/>
      <c r="PZ168" s="298"/>
      <c r="QA168" s="298"/>
      <c r="QB168" s="298"/>
      <c r="QC168" s="298"/>
      <c r="QD168" s="298"/>
      <c r="QE168" s="298"/>
      <c r="QF168" s="298"/>
      <c r="QG168" s="298"/>
      <c r="QH168" s="298"/>
      <c r="QI168" s="298"/>
      <c r="QJ168" s="298"/>
      <c r="QK168" s="298"/>
      <c r="QL168" s="298"/>
      <c r="QM168" s="298"/>
      <c r="QN168" s="298"/>
      <c r="QO168" s="298"/>
      <c r="QP168" s="298"/>
      <c r="QQ168" s="298"/>
      <c r="QR168" s="298"/>
      <c r="QS168" s="298"/>
      <c r="QT168" s="298"/>
      <c r="QU168" s="298"/>
      <c r="QV168" s="298"/>
      <c r="QW168" s="298"/>
      <c r="QX168" s="298"/>
      <c r="QY168" s="298"/>
      <c r="QZ168" s="298"/>
      <c r="RA168" s="298"/>
      <c r="RB168" s="298"/>
      <c r="RC168" s="298"/>
      <c r="RD168" s="298"/>
      <c r="RE168" s="298"/>
      <c r="RF168" s="298"/>
      <c r="RG168" s="298"/>
      <c r="RH168" s="298"/>
      <c r="RI168" s="298"/>
      <c r="RJ168" s="298"/>
      <c r="RK168" s="298"/>
      <c r="RL168" s="298"/>
      <c r="RM168" s="298"/>
      <c r="RN168" s="298"/>
      <c r="RO168" s="298"/>
      <c r="RP168" s="298"/>
      <c r="RQ168" s="298"/>
      <c r="RR168" s="298"/>
      <c r="RS168" s="298"/>
      <c r="RT168" s="298"/>
      <c r="RU168" s="298"/>
      <c r="RV168" s="298"/>
      <c r="RW168" s="298"/>
      <c r="RX168" s="298"/>
      <c r="RY168" s="298"/>
      <c r="RZ168" s="298"/>
      <c r="SA168" s="298"/>
      <c r="SB168" s="298"/>
      <c r="SC168" s="298"/>
      <c r="SD168" s="298"/>
      <c r="SE168" s="298"/>
      <c r="SF168" s="298"/>
      <c r="SG168" s="298"/>
      <c r="SH168" s="298"/>
      <c r="SI168" s="298"/>
      <c r="SJ168" s="298"/>
      <c r="SK168" s="298"/>
      <c r="SL168" s="298"/>
      <c r="SM168" s="298"/>
      <c r="SN168" s="298"/>
      <c r="SO168" s="298"/>
      <c r="SP168" s="298"/>
      <c r="SQ168" s="298"/>
      <c r="SR168" s="298"/>
      <c r="SS168" s="298"/>
      <c r="ST168" s="298"/>
      <c r="SU168" s="298"/>
      <c r="SV168" s="298"/>
      <c r="SW168" s="298"/>
      <c r="SX168" s="298"/>
      <c r="SY168" s="298"/>
      <c r="SZ168" s="298"/>
      <c r="TA168" s="298"/>
      <c r="TB168" s="298"/>
      <c r="TC168" s="298"/>
      <c r="TD168" s="298"/>
      <c r="TE168" s="298"/>
      <c r="TF168" s="298"/>
      <c r="TG168" s="298"/>
      <c r="TH168" s="298"/>
      <c r="TI168" s="298"/>
      <c r="TJ168" s="298"/>
      <c r="TK168" s="298"/>
      <c r="TL168" s="298"/>
      <c r="TM168" s="298"/>
      <c r="TN168" s="298"/>
      <c r="TO168" s="298"/>
      <c r="TP168" s="298"/>
      <c r="TQ168" s="298"/>
      <c r="TR168" s="298"/>
      <c r="TS168" s="298"/>
      <c r="TT168" s="298"/>
      <c r="TU168" s="298"/>
      <c r="TV168" s="298"/>
      <c r="TW168" s="298"/>
      <c r="TX168" s="298"/>
      <c r="TY168" s="298"/>
      <c r="TZ168" s="298"/>
      <c r="UA168" s="298"/>
      <c r="UB168" s="298"/>
      <c r="UC168" s="298"/>
      <c r="UD168" s="298"/>
      <c r="UE168" s="298"/>
      <c r="UF168" s="298"/>
      <c r="UG168" s="298"/>
      <c r="UH168" s="298"/>
      <c r="UI168" s="298"/>
      <c r="UJ168" s="298"/>
      <c r="UK168" s="298"/>
      <c r="UL168" s="298"/>
      <c r="UM168" s="298"/>
      <c r="UN168" s="298"/>
      <c r="UO168" s="298"/>
      <c r="UP168" s="298"/>
      <c r="UQ168" s="298"/>
      <c r="UR168" s="298"/>
      <c r="US168" s="298"/>
      <c r="UT168" s="298"/>
      <c r="UU168" s="298"/>
      <c r="UV168" s="298"/>
      <c r="UW168" s="298"/>
      <c r="UX168" s="298"/>
      <c r="UY168" s="298"/>
      <c r="UZ168" s="298"/>
      <c r="VA168" s="298"/>
      <c r="VB168" s="298"/>
      <c r="VC168" s="298"/>
      <c r="VD168" s="298"/>
      <c r="VE168" s="298"/>
      <c r="VF168" s="298"/>
      <c r="VG168" s="298"/>
      <c r="VH168" s="298"/>
      <c r="VI168" s="298"/>
      <c r="VJ168" s="298"/>
      <c r="VK168" s="298"/>
      <c r="VL168" s="298"/>
      <c r="VM168" s="298"/>
      <c r="VN168" s="298"/>
      <c r="VO168" s="298"/>
      <c r="VP168" s="298"/>
      <c r="VQ168" s="298"/>
      <c r="VR168" s="298"/>
      <c r="VS168" s="298"/>
      <c r="VT168" s="298"/>
      <c r="VU168" s="298"/>
      <c r="VV168" s="298"/>
      <c r="VW168" s="298"/>
      <c r="VX168" s="298"/>
      <c r="VY168" s="298"/>
      <c r="VZ168" s="298"/>
      <c r="WA168" s="298"/>
      <c r="WB168" s="298"/>
      <c r="WC168" s="298"/>
      <c r="WD168" s="298"/>
      <c r="WE168" s="298"/>
      <c r="WF168" s="298"/>
      <c r="WG168" s="298"/>
      <c r="WH168" s="298"/>
      <c r="WI168" s="298"/>
      <c r="WJ168" s="298"/>
      <c r="WK168" s="298"/>
      <c r="WL168" s="298"/>
      <c r="WM168" s="298"/>
      <c r="WN168" s="298"/>
      <c r="WO168" s="298"/>
      <c r="WP168" s="298"/>
      <c r="WQ168" s="298"/>
      <c r="WR168" s="298"/>
      <c r="WS168" s="298"/>
      <c r="WT168" s="298"/>
      <c r="WU168" s="298"/>
      <c r="WV168" s="298"/>
      <c r="WW168" s="298"/>
      <c r="WX168" s="298"/>
      <c r="WY168" s="298"/>
      <c r="WZ168" s="298"/>
      <c r="XA168" s="298"/>
      <c r="XB168" s="298"/>
      <c r="XC168" s="298"/>
      <c r="XD168" s="298"/>
      <c r="XE168" s="298"/>
      <c r="XF168" s="298"/>
      <c r="XG168" s="298"/>
      <c r="XH168" s="298"/>
      <c r="XI168" s="298"/>
      <c r="XJ168" s="298"/>
      <c r="XK168" s="298"/>
      <c r="XL168" s="298"/>
      <c r="XM168" s="298"/>
      <c r="XN168" s="298"/>
      <c r="XO168" s="298"/>
      <c r="XP168" s="298"/>
      <c r="XQ168" s="298"/>
      <c r="XR168" s="298"/>
      <c r="XS168" s="298"/>
      <c r="XT168" s="298"/>
      <c r="XU168" s="298"/>
      <c r="XV168" s="298"/>
      <c r="XW168" s="298"/>
      <c r="XX168" s="298"/>
      <c r="XY168" s="298"/>
      <c r="XZ168" s="298"/>
      <c r="YA168" s="298"/>
      <c r="YB168" s="298"/>
      <c r="YC168" s="298"/>
      <c r="YD168" s="298"/>
      <c r="YE168" s="298"/>
      <c r="YF168" s="298"/>
      <c r="YG168" s="298"/>
      <c r="YH168" s="298"/>
      <c r="YI168" s="298"/>
      <c r="YJ168" s="298"/>
      <c r="YK168" s="298"/>
      <c r="YL168" s="298"/>
      <c r="YM168" s="298"/>
      <c r="YN168" s="298"/>
      <c r="YO168" s="298"/>
      <c r="YP168" s="298"/>
      <c r="YQ168" s="298"/>
      <c r="YR168" s="298"/>
      <c r="YS168" s="298"/>
      <c r="YT168" s="298"/>
      <c r="YU168" s="298"/>
      <c r="YV168" s="298"/>
      <c r="YW168" s="298"/>
      <c r="YX168" s="298"/>
      <c r="YY168" s="298"/>
      <c r="YZ168" s="298"/>
      <c r="ZA168" s="298"/>
      <c r="ZB168" s="298"/>
      <c r="ZC168" s="298"/>
      <c r="ZD168" s="298"/>
      <c r="ZE168" s="298"/>
      <c r="ZF168" s="298"/>
      <c r="ZG168" s="298"/>
      <c r="ZH168" s="298"/>
      <c r="ZI168" s="298"/>
      <c r="ZJ168" s="298"/>
      <c r="ZK168" s="298"/>
      <c r="ZL168" s="298"/>
      <c r="ZM168" s="298"/>
      <c r="ZN168" s="298"/>
      <c r="ZO168" s="298"/>
      <c r="ZP168" s="298"/>
      <c r="ZQ168" s="298"/>
      <c r="ZR168" s="298"/>
      <c r="ZS168" s="298"/>
      <c r="ZT168" s="298"/>
      <c r="ZU168" s="298"/>
      <c r="ZV168" s="298"/>
      <c r="ZW168" s="298"/>
      <c r="ZX168" s="298"/>
      <c r="ZY168" s="298"/>
      <c r="ZZ168" s="298"/>
      <c r="AAA168" s="298"/>
      <c r="AAB168" s="298"/>
      <c r="AAC168" s="298"/>
      <c r="AAD168" s="298"/>
      <c r="AAE168" s="298"/>
      <c r="AAF168" s="298"/>
      <c r="AAG168" s="298"/>
      <c r="AAH168" s="298"/>
      <c r="AAI168" s="298"/>
      <c r="AAJ168" s="298"/>
      <c r="AAK168" s="298"/>
      <c r="AAL168" s="298"/>
      <c r="AAM168" s="298"/>
      <c r="AAN168" s="298"/>
      <c r="AAO168" s="298"/>
      <c r="AAP168" s="298"/>
      <c r="AAQ168" s="298"/>
      <c r="AAR168" s="298"/>
      <c r="AAS168" s="298"/>
      <c r="AAT168" s="298"/>
      <c r="AAU168" s="298"/>
      <c r="AAV168" s="298"/>
      <c r="AAW168" s="298"/>
      <c r="AAX168" s="298"/>
      <c r="AAY168" s="298"/>
      <c r="AAZ168" s="298"/>
      <c r="ABA168" s="298"/>
      <c r="ABB168" s="298"/>
      <c r="ABC168" s="298"/>
      <c r="ABD168" s="298"/>
      <c r="ABE168" s="298"/>
      <c r="ABF168" s="298"/>
      <c r="ABG168" s="298"/>
      <c r="ABH168" s="298"/>
      <c r="ABI168" s="298"/>
      <c r="ABJ168" s="298"/>
      <c r="ABK168" s="298"/>
      <c r="ABL168" s="298"/>
      <c r="ABM168" s="298"/>
      <c r="ABN168" s="298"/>
      <c r="ABO168" s="298"/>
      <c r="ABP168" s="298"/>
      <c r="ABQ168" s="298"/>
      <c r="ABR168" s="298"/>
      <c r="ABS168" s="298"/>
      <c r="ABT168" s="298"/>
      <c r="ABU168" s="298"/>
      <c r="ABV168" s="298"/>
      <c r="ABW168" s="298"/>
      <c r="ABX168" s="298"/>
      <c r="ABY168" s="298"/>
      <c r="ABZ168" s="298"/>
      <c r="ACA168" s="298"/>
      <c r="ACB168" s="298"/>
      <c r="ACC168" s="298"/>
      <c r="ACD168" s="298"/>
      <c r="ACE168" s="298"/>
      <c r="ACF168" s="298"/>
      <c r="ACG168" s="298"/>
      <c r="ACH168" s="298"/>
      <c r="ACI168" s="298"/>
      <c r="ACJ168" s="298"/>
      <c r="ACK168" s="298"/>
      <c r="ACL168" s="298"/>
      <c r="ACM168" s="298"/>
      <c r="ACN168" s="298"/>
      <c r="ACO168" s="298"/>
      <c r="ACP168" s="298"/>
      <c r="ACQ168" s="298"/>
      <c r="ACR168" s="298"/>
      <c r="ACS168" s="298"/>
      <c r="ACT168" s="298"/>
      <c r="ACU168" s="298"/>
      <c r="ACV168" s="298"/>
      <c r="ACW168" s="298"/>
      <c r="ACX168" s="298"/>
      <c r="ACY168" s="298"/>
      <c r="ACZ168" s="298"/>
      <c r="ADA168" s="298"/>
      <c r="ADB168" s="298"/>
      <c r="ADC168" s="298"/>
      <c r="ADD168" s="298"/>
      <c r="ADE168" s="298"/>
      <c r="ADF168" s="298"/>
      <c r="ADG168" s="298"/>
      <c r="ADH168" s="298"/>
      <c r="ADI168" s="298"/>
      <c r="ADJ168" s="298"/>
      <c r="ADK168" s="298"/>
      <c r="ADL168" s="298"/>
      <c r="ADM168" s="298"/>
      <c r="ADN168" s="298"/>
      <c r="ADO168" s="298"/>
      <c r="ADP168" s="298"/>
    </row>
    <row r="169" spans="1:796" ht="30" hidden="1" customHeight="1" x14ac:dyDescent="0.3">
      <c r="A169" s="352"/>
      <c r="B169" s="153"/>
      <c r="C169" s="153"/>
      <c r="D169" s="153"/>
      <c r="E169" s="153"/>
      <c r="F169" s="366"/>
      <c r="G169" s="365"/>
      <c r="H169" s="298"/>
      <c r="I169" s="298"/>
      <c r="J169" s="298"/>
      <c r="K169" s="298"/>
      <c r="L169" s="298"/>
      <c r="M169" s="298"/>
      <c r="N169" s="298"/>
      <c r="O169" s="298"/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  <c r="AA169" s="298"/>
      <c r="AB169" s="298"/>
      <c r="AC169" s="298"/>
      <c r="AD169" s="298"/>
      <c r="AE169" s="298"/>
      <c r="AF169" s="298"/>
      <c r="AG169" s="298"/>
      <c r="AH169" s="298"/>
      <c r="AI169" s="298"/>
      <c r="AJ169" s="298"/>
      <c r="AK169" s="298"/>
      <c r="AL169" s="298"/>
      <c r="AM169" s="298"/>
      <c r="AN169" s="298"/>
      <c r="AO169" s="298"/>
      <c r="AP169" s="298"/>
      <c r="AQ169" s="298"/>
      <c r="AR169" s="298"/>
      <c r="AS169" s="298"/>
      <c r="AT169" s="298"/>
      <c r="AU169" s="298"/>
      <c r="AV169" s="298"/>
      <c r="AW169" s="298"/>
      <c r="AX169" s="298"/>
      <c r="AY169" s="298"/>
      <c r="AZ169" s="298"/>
      <c r="BA169" s="298"/>
      <c r="BB169" s="298"/>
      <c r="BC169" s="298"/>
      <c r="BD169" s="298"/>
      <c r="BE169" s="298"/>
      <c r="BF169" s="298"/>
      <c r="BG169" s="298"/>
      <c r="BH169" s="298"/>
      <c r="BI169" s="298"/>
      <c r="BJ169" s="298"/>
      <c r="BK169" s="298"/>
      <c r="BL169" s="298"/>
      <c r="BM169" s="298"/>
      <c r="BN169" s="298"/>
      <c r="BO169" s="298"/>
      <c r="BP169" s="298"/>
      <c r="BQ169" s="298"/>
      <c r="BR169" s="298"/>
      <c r="BS169" s="298"/>
      <c r="BT169" s="298"/>
      <c r="BU169" s="298"/>
      <c r="BV169" s="298"/>
      <c r="BW169" s="298"/>
      <c r="BX169" s="298"/>
      <c r="BY169" s="298"/>
      <c r="BZ169" s="298"/>
      <c r="CA169" s="298"/>
      <c r="CB169" s="298"/>
      <c r="CC169" s="298"/>
      <c r="CD169" s="298"/>
      <c r="CE169" s="298"/>
      <c r="CF169" s="298"/>
      <c r="CG169" s="298"/>
      <c r="CH169" s="298"/>
      <c r="CI169" s="298"/>
      <c r="CJ169" s="298"/>
      <c r="CK169" s="298"/>
      <c r="CL169" s="298"/>
      <c r="CM169" s="298"/>
      <c r="CN169" s="298"/>
      <c r="CO169" s="298"/>
      <c r="CP169" s="298"/>
      <c r="CQ169" s="298"/>
      <c r="CR169" s="298"/>
      <c r="CS169" s="298"/>
      <c r="CT169" s="298"/>
      <c r="CU169" s="298"/>
      <c r="CV169" s="298"/>
      <c r="CW169" s="298"/>
      <c r="CX169" s="298"/>
      <c r="CY169" s="298"/>
      <c r="CZ169" s="298"/>
      <c r="DA169" s="298"/>
      <c r="DB169" s="298"/>
      <c r="DC169" s="298"/>
      <c r="DD169" s="298"/>
      <c r="DE169" s="298"/>
      <c r="DF169" s="298"/>
      <c r="DG169" s="298"/>
      <c r="DH169" s="298"/>
      <c r="DI169" s="298"/>
      <c r="DJ169" s="298"/>
      <c r="DK169" s="298"/>
      <c r="DL169" s="298"/>
      <c r="DM169" s="298"/>
      <c r="DN169" s="298"/>
      <c r="DO169" s="298"/>
      <c r="DP169" s="298"/>
      <c r="DQ169" s="298"/>
      <c r="DR169" s="298"/>
      <c r="DS169" s="298"/>
      <c r="DT169" s="298"/>
      <c r="DU169" s="298"/>
      <c r="DV169" s="298"/>
      <c r="DW169" s="298"/>
      <c r="DX169" s="298"/>
      <c r="DY169" s="298"/>
      <c r="DZ169" s="298"/>
      <c r="EA169" s="298"/>
      <c r="EB169" s="298"/>
      <c r="EC169" s="298"/>
      <c r="ED169" s="298"/>
      <c r="EE169" s="298"/>
      <c r="EF169" s="298"/>
      <c r="EG169" s="298"/>
      <c r="EH169" s="298"/>
      <c r="EI169" s="298"/>
      <c r="EJ169" s="298"/>
      <c r="EK169" s="298"/>
      <c r="EL169" s="298"/>
      <c r="EM169" s="298"/>
      <c r="EN169" s="298"/>
      <c r="EO169" s="298"/>
      <c r="EP169" s="298"/>
      <c r="EQ169" s="298"/>
      <c r="ER169" s="298"/>
      <c r="ES169" s="298"/>
      <c r="ET169" s="298"/>
      <c r="EU169" s="298"/>
      <c r="EV169" s="298"/>
      <c r="EW169" s="298"/>
      <c r="EX169" s="298"/>
      <c r="EY169" s="298"/>
      <c r="EZ169" s="298"/>
      <c r="FA169" s="298"/>
      <c r="FB169" s="298"/>
      <c r="FC169" s="298"/>
      <c r="FD169" s="298"/>
      <c r="FE169" s="298"/>
      <c r="FF169" s="298"/>
      <c r="FG169" s="298"/>
      <c r="FH169" s="298"/>
      <c r="FI169" s="298"/>
      <c r="FJ169" s="298"/>
      <c r="FK169" s="298"/>
      <c r="FL169" s="298"/>
      <c r="FM169" s="298"/>
      <c r="FN169" s="298"/>
      <c r="FO169" s="298"/>
      <c r="FP169" s="298"/>
      <c r="FQ169" s="298"/>
      <c r="FR169" s="298"/>
      <c r="FS169" s="298"/>
      <c r="FT169" s="298"/>
      <c r="FU169" s="298"/>
      <c r="FV169" s="298"/>
      <c r="FW169" s="298"/>
      <c r="FX169" s="298"/>
      <c r="FY169" s="298"/>
      <c r="FZ169" s="298"/>
      <c r="GA169" s="298"/>
      <c r="GB169" s="298"/>
      <c r="GC169" s="298"/>
      <c r="GD169" s="298"/>
      <c r="GE169" s="298"/>
      <c r="GF169" s="298"/>
      <c r="GG169" s="298"/>
      <c r="GH169" s="298"/>
      <c r="GI169" s="298"/>
      <c r="GJ169" s="298"/>
      <c r="GK169" s="298"/>
      <c r="GL169" s="298"/>
      <c r="GM169" s="298"/>
      <c r="GN169" s="298"/>
      <c r="GO169" s="298"/>
      <c r="GP169" s="298"/>
      <c r="GQ169" s="298"/>
      <c r="GR169" s="298"/>
      <c r="GS169" s="298"/>
      <c r="GT169" s="298"/>
      <c r="GU169" s="298"/>
      <c r="GV169" s="298"/>
      <c r="GW169" s="298"/>
      <c r="GX169" s="298"/>
      <c r="GY169" s="298"/>
      <c r="GZ169" s="298"/>
      <c r="HA169" s="298"/>
      <c r="HB169" s="298"/>
      <c r="HC169" s="298"/>
      <c r="HD169" s="298"/>
      <c r="HE169" s="298"/>
      <c r="HF169" s="298"/>
      <c r="HG169" s="298"/>
      <c r="HH169" s="298"/>
      <c r="HI169" s="298"/>
      <c r="HJ169" s="298"/>
      <c r="HK169" s="298"/>
      <c r="HL169" s="298"/>
      <c r="HM169" s="298"/>
      <c r="HN169" s="298"/>
      <c r="HO169" s="298"/>
      <c r="HP169" s="298"/>
      <c r="HQ169" s="298"/>
      <c r="HR169" s="298"/>
      <c r="HS169" s="298"/>
      <c r="HT169" s="298"/>
      <c r="HU169" s="298"/>
      <c r="HV169" s="298"/>
      <c r="HW169" s="298"/>
      <c r="HX169" s="298"/>
      <c r="HY169" s="298"/>
      <c r="HZ169" s="298"/>
      <c r="IA169" s="298"/>
      <c r="IB169" s="298"/>
      <c r="IC169" s="298"/>
      <c r="ID169" s="298"/>
      <c r="IE169" s="298"/>
      <c r="IF169" s="298"/>
      <c r="IG169" s="298"/>
      <c r="IH169" s="298"/>
      <c r="II169" s="298"/>
      <c r="IJ169" s="298"/>
      <c r="IK169" s="298"/>
      <c r="IL169" s="298"/>
      <c r="IM169" s="298"/>
      <c r="IN169" s="298"/>
      <c r="IO169" s="298"/>
      <c r="IP169" s="298"/>
      <c r="IQ169" s="298"/>
      <c r="IR169" s="298"/>
      <c r="IS169" s="298"/>
      <c r="IT169" s="298"/>
      <c r="IU169" s="298"/>
      <c r="IV169" s="298"/>
      <c r="IW169" s="298"/>
      <c r="IX169" s="298"/>
      <c r="IY169" s="298"/>
      <c r="IZ169" s="298"/>
      <c r="JA169" s="298"/>
      <c r="JB169" s="298"/>
      <c r="JC169" s="298"/>
      <c r="JD169" s="298"/>
      <c r="JE169" s="298"/>
      <c r="JF169" s="298"/>
      <c r="JG169" s="298"/>
      <c r="JH169" s="298"/>
      <c r="JI169" s="298"/>
      <c r="JJ169" s="298"/>
      <c r="JK169" s="298"/>
      <c r="JL169" s="298"/>
      <c r="JM169" s="298"/>
      <c r="JN169" s="298"/>
      <c r="JO169" s="298"/>
      <c r="JP169" s="298"/>
      <c r="JQ169" s="298"/>
      <c r="JR169" s="298"/>
      <c r="JS169" s="298"/>
      <c r="JT169" s="298"/>
      <c r="JU169" s="298"/>
      <c r="JV169" s="298"/>
      <c r="JW169" s="298"/>
      <c r="JX169" s="298"/>
      <c r="JY169" s="298"/>
      <c r="JZ169" s="298"/>
      <c r="KA169" s="298"/>
      <c r="KB169" s="298"/>
      <c r="KC169" s="298"/>
      <c r="KD169" s="298"/>
      <c r="KE169" s="298"/>
      <c r="KF169" s="298"/>
      <c r="KG169" s="298"/>
      <c r="KH169" s="298"/>
      <c r="KI169" s="298"/>
      <c r="KJ169" s="298"/>
      <c r="KK169" s="298"/>
      <c r="KL169" s="298"/>
      <c r="KM169" s="298"/>
      <c r="KN169" s="298"/>
      <c r="KO169" s="298"/>
      <c r="KP169" s="298"/>
      <c r="KQ169" s="298"/>
      <c r="KR169" s="298"/>
      <c r="KS169" s="298"/>
      <c r="KT169" s="298"/>
      <c r="KU169" s="298"/>
      <c r="KV169" s="298"/>
      <c r="KW169" s="298"/>
      <c r="KX169" s="298"/>
      <c r="KY169" s="298"/>
      <c r="KZ169" s="298"/>
      <c r="LA169" s="298"/>
      <c r="LB169" s="298"/>
      <c r="LC169" s="298"/>
      <c r="LD169" s="298"/>
      <c r="LE169" s="298"/>
      <c r="LF169" s="298"/>
      <c r="LG169" s="298"/>
      <c r="LH169" s="298"/>
      <c r="LI169" s="298"/>
      <c r="LJ169" s="298"/>
      <c r="LK169" s="298"/>
      <c r="LL169" s="298"/>
      <c r="LM169" s="298"/>
      <c r="LN169" s="298"/>
      <c r="LO169" s="298"/>
      <c r="LP169" s="298"/>
      <c r="LQ169" s="298"/>
      <c r="LR169" s="298"/>
      <c r="LS169" s="298"/>
      <c r="LT169" s="298"/>
      <c r="LU169" s="298"/>
      <c r="LV169" s="298"/>
      <c r="LW169" s="298"/>
      <c r="LX169" s="298"/>
      <c r="LY169" s="298"/>
      <c r="LZ169" s="298"/>
      <c r="MA169" s="298"/>
      <c r="MB169" s="298"/>
      <c r="MC169" s="298"/>
      <c r="MD169" s="298"/>
      <c r="ME169" s="298"/>
      <c r="MF169" s="298"/>
      <c r="MG169" s="298"/>
      <c r="MH169" s="298"/>
      <c r="MI169" s="298"/>
      <c r="MJ169" s="298"/>
      <c r="MK169" s="298"/>
      <c r="ML169" s="298"/>
      <c r="MM169" s="298"/>
      <c r="MN169" s="298"/>
      <c r="MO169" s="298"/>
      <c r="MP169" s="298"/>
      <c r="MQ169" s="298"/>
      <c r="MR169" s="298"/>
      <c r="MS169" s="298"/>
      <c r="MT169" s="298"/>
      <c r="MU169" s="298"/>
      <c r="MV169" s="298"/>
      <c r="MW169" s="298"/>
      <c r="MX169" s="298"/>
      <c r="MY169" s="298"/>
      <c r="MZ169" s="298"/>
      <c r="NA169" s="298"/>
      <c r="NB169" s="298"/>
      <c r="NC169" s="298"/>
      <c r="ND169" s="298"/>
      <c r="NE169" s="298"/>
      <c r="NF169" s="298"/>
      <c r="NG169" s="298"/>
      <c r="NH169" s="298"/>
      <c r="NI169" s="298"/>
      <c r="NJ169" s="298"/>
      <c r="NK169" s="298"/>
      <c r="NL169" s="298"/>
      <c r="NM169" s="298"/>
      <c r="NN169" s="298"/>
      <c r="NO169" s="298"/>
      <c r="NP169" s="298"/>
      <c r="NQ169" s="298"/>
      <c r="NR169" s="298"/>
      <c r="NS169" s="298"/>
      <c r="NT169" s="298"/>
      <c r="NU169" s="298"/>
      <c r="NV169" s="298"/>
      <c r="NW169" s="298"/>
      <c r="NX169" s="298"/>
      <c r="NY169" s="298"/>
      <c r="NZ169" s="298"/>
      <c r="OA169" s="298"/>
      <c r="OB169" s="298"/>
      <c r="OC169" s="298"/>
      <c r="OD169" s="298"/>
      <c r="OE169" s="298"/>
      <c r="OF169" s="298"/>
      <c r="OG169" s="298"/>
      <c r="OH169" s="298"/>
      <c r="OI169" s="298"/>
      <c r="OJ169" s="298"/>
      <c r="OK169" s="298"/>
      <c r="OL169" s="298"/>
      <c r="OM169" s="298"/>
      <c r="ON169" s="298"/>
      <c r="OO169" s="298"/>
      <c r="OP169" s="298"/>
      <c r="OQ169" s="298"/>
      <c r="OR169" s="298"/>
      <c r="OS169" s="298"/>
      <c r="OT169" s="298"/>
      <c r="OU169" s="298"/>
      <c r="OV169" s="298"/>
      <c r="OW169" s="298"/>
      <c r="OX169" s="298"/>
      <c r="OY169" s="298"/>
      <c r="OZ169" s="298"/>
      <c r="PA169" s="298"/>
      <c r="PB169" s="298"/>
      <c r="PC169" s="298"/>
      <c r="PD169" s="298"/>
      <c r="PE169" s="298"/>
      <c r="PF169" s="298"/>
      <c r="PG169" s="298"/>
      <c r="PH169" s="298"/>
      <c r="PI169" s="298"/>
      <c r="PJ169" s="298"/>
      <c r="PK169" s="298"/>
      <c r="PL169" s="298"/>
      <c r="PM169" s="298"/>
      <c r="PN169" s="298"/>
      <c r="PO169" s="298"/>
      <c r="PP169" s="298"/>
      <c r="PQ169" s="298"/>
      <c r="PR169" s="298"/>
      <c r="PS169" s="298"/>
      <c r="PT169" s="298"/>
      <c r="PU169" s="298"/>
      <c r="PV169" s="298"/>
      <c r="PW169" s="298"/>
      <c r="PX169" s="298"/>
      <c r="PY169" s="298"/>
      <c r="PZ169" s="298"/>
      <c r="QA169" s="298"/>
      <c r="QB169" s="298"/>
      <c r="QC169" s="298"/>
      <c r="QD169" s="298"/>
      <c r="QE169" s="298"/>
      <c r="QF169" s="298"/>
      <c r="QG169" s="298"/>
      <c r="QH169" s="298"/>
      <c r="QI169" s="298"/>
      <c r="QJ169" s="298"/>
      <c r="QK169" s="298"/>
      <c r="QL169" s="298"/>
      <c r="QM169" s="298"/>
      <c r="QN169" s="298"/>
      <c r="QO169" s="298"/>
      <c r="QP169" s="298"/>
      <c r="QQ169" s="298"/>
      <c r="QR169" s="298"/>
      <c r="QS169" s="298"/>
      <c r="QT169" s="298"/>
      <c r="QU169" s="298"/>
      <c r="QV169" s="298"/>
      <c r="QW169" s="298"/>
      <c r="QX169" s="298"/>
      <c r="QY169" s="298"/>
      <c r="QZ169" s="298"/>
      <c r="RA169" s="298"/>
      <c r="RB169" s="298"/>
      <c r="RC169" s="298"/>
      <c r="RD169" s="298"/>
      <c r="RE169" s="298"/>
      <c r="RF169" s="298"/>
      <c r="RG169" s="298"/>
      <c r="RH169" s="298"/>
      <c r="RI169" s="298"/>
      <c r="RJ169" s="298"/>
      <c r="RK169" s="298"/>
      <c r="RL169" s="298"/>
      <c r="RM169" s="298"/>
      <c r="RN169" s="298"/>
      <c r="RO169" s="298"/>
      <c r="RP169" s="298"/>
      <c r="RQ169" s="298"/>
      <c r="RR169" s="298"/>
      <c r="RS169" s="298"/>
      <c r="RT169" s="298"/>
      <c r="RU169" s="298"/>
      <c r="RV169" s="298"/>
      <c r="RW169" s="298"/>
      <c r="RX169" s="298"/>
      <c r="RY169" s="298"/>
      <c r="RZ169" s="298"/>
      <c r="SA169" s="298"/>
      <c r="SB169" s="298"/>
      <c r="SC169" s="298"/>
      <c r="SD169" s="298"/>
      <c r="SE169" s="298"/>
      <c r="SF169" s="298"/>
      <c r="SG169" s="298"/>
      <c r="SH169" s="298"/>
      <c r="SI169" s="298"/>
      <c r="SJ169" s="298"/>
      <c r="SK169" s="298"/>
      <c r="SL169" s="298"/>
      <c r="SM169" s="298"/>
      <c r="SN169" s="298"/>
      <c r="SO169" s="298"/>
      <c r="SP169" s="298"/>
      <c r="SQ169" s="298"/>
      <c r="SR169" s="298"/>
      <c r="SS169" s="298"/>
      <c r="ST169" s="298"/>
      <c r="SU169" s="298"/>
      <c r="SV169" s="298"/>
      <c r="SW169" s="298"/>
      <c r="SX169" s="298"/>
      <c r="SY169" s="298"/>
      <c r="SZ169" s="298"/>
      <c r="TA169" s="298"/>
      <c r="TB169" s="298"/>
      <c r="TC169" s="298"/>
      <c r="TD169" s="298"/>
      <c r="TE169" s="298"/>
      <c r="TF169" s="298"/>
      <c r="TG169" s="298"/>
      <c r="TH169" s="298"/>
      <c r="TI169" s="298"/>
      <c r="TJ169" s="298"/>
      <c r="TK169" s="298"/>
      <c r="TL169" s="298"/>
      <c r="TM169" s="298"/>
      <c r="TN169" s="298"/>
      <c r="TO169" s="298"/>
      <c r="TP169" s="298"/>
      <c r="TQ169" s="298"/>
      <c r="TR169" s="298"/>
      <c r="TS169" s="298"/>
      <c r="TT169" s="298"/>
      <c r="TU169" s="298"/>
      <c r="TV169" s="298"/>
      <c r="TW169" s="298"/>
      <c r="TX169" s="298"/>
      <c r="TY169" s="298"/>
      <c r="TZ169" s="298"/>
      <c r="UA169" s="298"/>
      <c r="UB169" s="298"/>
      <c r="UC169" s="298"/>
      <c r="UD169" s="298"/>
      <c r="UE169" s="298"/>
      <c r="UF169" s="298"/>
      <c r="UG169" s="298"/>
      <c r="UH169" s="298"/>
      <c r="UI169" s="298"/>
      <c r="UJ169" s="298"/>
      <c r="UK169" s="298"/>
      <c r="UL169" s="298"/>
      <c r="UM169" s="298"/>
      <c r="UN169" s="298"/>
      <c r="UO169" s="298"/>
      <c r="UP169" s="298"/>
      <c r="UQ169" s="298"/>
      <c r="UR169" s="298"/>
      <c r="US169" s="298"/>
      <c r="UT169" s="298"/>
      <c r="UU169" s="298"/>
      <c r="UV169" s="298"/>
      <c r="UW169" s="298"/>
      <c r="UX169" s="298"/>
      <c r="UY169" s="298"/>
      <c r="UZ169" s="298"/>
      <c r="VA169" s="298"/>
      <c r="VB169" s="298"/>
      <c r="VC169" s="298"/>
      <c r="VD169" s="298"/>
      <c r="VE169" s="298"/>
      <c r="VF169" s="298"/>
      <c r="VG169" s="298"/>
      <c r="VH169" s="298"/>
      <c r="VI169" s="298"/>
      <c r="VJ169" s="298"/>
      <c r="VK169" s="298"/>
      <c r="VL169" s="298"/>
      <c r="VM169" s="298"/>
      <c r="VN169" s="298"/>
      <c r="VO169" s="298"/>
      <c r="VP169" s="298"/>
      <c r="VQ169" s="298"/>
      <c r="VR169" s="298"/>
      <c r="VS169" s="298"/>
      <c r="VT169" s="298"/>
      <c r="VU169" s="298"/>
      <c r="VV169" s="298"/>
      <c r="VW169" s="298"/>
      <c r="VX169" s="298"/>
      <c r="VY169" s="298"/>
      <c r="VZ169" s="298"/>
      <c r="WA169" s="298"/>
      <c r="WB169" s="298"/>
      <c r="WC169" s="298"/>
      <c r="WD169" s="298"/>
      <c r="WE169" s="298"/>
      <c r="WF169" s="298"/>
      <c r="WG169" s="298"/>
      <c r="WH169" s="298"/>
      <c r="WI169" s="298"/>
      <c r="WJ169" s="298"/>
      <c r="WK169" s="298"/>
      <c r="WL169" s="298"/>
      <c r="WM169" s="298"/>
      <c r="WN169" s="298"/>
      <c r="WO169" s="298"/>
      <c r="WP169" s="298"/>
      <c r="WQ169" s="298"/>
      <c r="WR169" s="298"/>
      <c r="WS169" s="298"/>
      <c r="WT169" s="298"/>
      <c r="WU169" s="298"/>
      <c r="WV169" s="298"/>
      <c r="WW169" s="298"/>
      <c r="WX169" s="298"/>
      <c r="WY169" s="298"/>
      <c r="WZ169" s="298"/>
      <c r="XA169" s="298"/>
      <c r="XB169" s="298"/>
      <c r="XC169" s="298"/>
      <c r="XD169" s="298"/>
      <c r="XE169" s="298"/>
      <c r="XF169" s="298"/>
      <c r="XG169" s="298"/>
      <c r="XH169" s="298"/>
      <c r="XI169" s="298"/>
      <c r="XJ169" s="298"/>
      <c r="XK169" s="298"/>
      <c r="XL169" s="298"/>
      <c r="XM169" s="298"/>
      <c r="XN169" s="298"/>
      <c r="XO169" s="298"/>
      <c r="XP169" s="298"/>
      <c r="XQ169" s="298"/>
      <c r="XR169" s="298"/>
      <c r="XS169" s="298"/>
      <c r="XT169" s="298"/>
      <c r="XU169" s="298"/>
      <c r="XV169" s="298"/>
      <c r="XW169" s="298"/>
      <c r="XX169" s="298"/>
      <c r="XY169" s="298"/>
      <c r="XZ169" s="298"/>
      <c r="YA169" s="298"/>
      <c r="YB169" s="298"/>
      <c r="YC169" s="298"/>
      <c r="YD169" s="298"/>
      <c r="YE169" s="298"/>
      <c r="YF169" s="298"/>
      <c r="YG169" s="298"/>
      <c r="YH169" s="298"/>
      <c r="YI169" s="298"/>
      <c r="YJ169" s="298"/>
      <c r="YK169" s="298"/>
      <c r="YL169" s="298"/>
      <c r="YM169" s="298"/>
      <c r="YN169" s="298"/>
      <c r="YO169" s="298"/>
      <c r="YP169" s="298"/>
      <c r="YQ169" s="298"/>
      <c r="YR169" s="298"/>
      <c r="YS169" s="298"/>
      <c r="YT169" s="298"/>
      <c r="YU169" s="298"/>
      <c r="YV169" s="298"/>
      <c r="YW169" s="298"/>
      <c r="YX169" s="298"/>
      <c r="YY169" s="298"/>
      <c r="YZ169" s="298"/>
      <c r="ZA169" s="298"/>
      <c r="ZB169" s="298"/>
      <c r="ZC169" s="298"/>
      <c r="ZD169" s="298"/>
      <c r="ZE169" s="298"/>
      <c r="ZF169" s="298"/>
      <c r="ZG169" s="298"/>
      <c r="ZH169" s="298"/>
      <c r="ZI169" s="298"/>
      <c r="ZJ169" s="298"/>
      <c r="ZK169" s="298"/>
      <c r="ZL169" s="298"/>
      <c r="ZM169" s="298"/>
      <c r="ZN169" s="298"/>
      <c r="ZO169" s="298"/>
      <c r="ZP169" s="298"/>
      <c r="ZQ169" s="298"/>
      <c r="ZR169" s="298"/>
      <c r="ZS169" s="298"/>
      <c r="ZT169" s="298"/>
      <c r="ZU169" s="298"/>
      <c r="ZV169" s="298"/>
      <c r="ZW169" s="298"/>
      <c r="ZX169" s="298"/>
      <c r="ZY169" s="298"/>
      <c r="ZZ169" s="298"/>
      <c r="AAA169" s="298"/>
      <c r="AAB169" s="298"/>
      <c r="AAC169" s="298"/>
      <c r="AAD169" s="298"/>
      <c r="AAE169" s="298"/>
      <c r="AAF169" s="298"/>
      <c r="AAG169" s="298"/>
      <c r="AAH169" s="298"/>
      <c r="AAI169" s="298"/>
      <c r="AAJ169" s="298"/>
      <c r="AAK169" s="298"/>
      <c r="AAL169" s="298"/>
      <c r="AAM169" s="298"/>
      <c r="AAN169" s="298"/>
      <c r="AAO169" s="298"/>
      <c r="AAP169" s="298"/>
      <c r="AAQ169" s="298"/>
      <c r="AAR169" s="298"/>
      <c r="AAS169" s="298"/>
      <c r="AAT169" s="298"/>
      <c r="AAU169" s="298"/>
      <c r="AAV169" s="298"/>
      <c r="AAW169" s="298"/>
      <c r="AAX169" s="298"/>
      <c r="AAY169" s="298"/>
      <c r="AAZ169" s="298"/>
      <c r="ABA169" s="298"/>
      <c r="ABB169" s="298"/>
      <c r="ABC169" s="298"/>
      <c r="ABD169" s="298"/>
      <c r="ABE169" s="298"/>
      <c r="ABF169" s="298"/>
      <c r="ABG169" s="298"/>
      <c r="ABH169" s="298"/>
      <c r="ABI169" s="298"/>
      <c r="ABJ169" s="298"/>
      <c r="ABK169" s="298"/>
      <c r="ABL169" s="298"/>
      <c r="ABM169" s="298"/>
      <c r="ABN169" s="298"/>
      <c r="ABO169" s="298"/>
      <c r="ABP169" s="298"/>
      <c r="ABQ169" s="298"/>
      <c r="ABR169" s="298"/>
      <c r="ABS169" s="298"/>
      <c r="ABT169" s="298"/>
      <c r="ABU169" s="298"/>
      <c r="ABV169" s="298"/>
      <c r="ABW169" s="298"/>
      <c r="ABX169" s="298"/>
      <c r="ABY169" s="298"/>
      <c r="ABZ169" s="298"/>
      <c r="ACA169" s="298"/>
      <c r="ACB169" s="298"/>
      <c r="ACC169" s="298"/>
      <c r="ACD169" s="298"/>
      <c r="ACE169" s="298"/>
      <c r="ACF169" s="298"/>
      <c r="ACG169" s="298"/>
      <c r="ACH169" s="298"/>
      <c r="ACI169" s="298"/>
      <c r="ACJ169" s="298"/>
      <c r="ACK169" s="298"/>
      <c r="ACL169" s="298"/>
      <c r="ACM169" s="298"/>
      <c r="ACN169" s="298"/>
      <c r="ACO169" s="298"/>
      <c r="ACP169" s="298"/>
      <c r="ACQ169" s="298"/>
      <c r="ACR169" s="298"/>
      <c r="ACS169" s="298"/>
      <c r="ACT169" s="298"/>
      <c r="ACU169" s="298"/>
      <c r="ACV169" s="298"/>
      <c r="ACW169" s="298"/>
      <c r="ACX169" s="298"/>
      <c r="ACY169" s="298"/>
      <c r="ACZ169" s="298"/>
      <c r="ADA169" s="298"/>
      <c r="ADB169" s="298"/>
      <c r="ADC169" s="298"/>
      <c r="ADD169" s="298"/>
      <c r="ADE169" s="298"/>
      <c r="ADF169" s="298"/>
      <c r="ADG169" s="298"/>
      <c r="ADH169" s="298"/>
      <c r="ADI169" s="298"/>
      <c r="ADJ169" s="298"/>
      <c r="ADK169" s="298"/>
      <c r="ADL169" s="298"/>
      <c r="ADM169" s="298"/>
      <c r="ADN169" s="298"/>
      <c r="ADO169" s="298"/>
      <c r="ADP169" s="298"/>
    </row>
    <row r="170" spans="1:796" ht="30" hidden="1" customHeight="1" x14ac:dyDescent="0.3">
      <c r="A170" s="352"/>
      <c r="B170" s="153"/>
      <c r="C170" s="153"/>
      <c r="D170" s="153"/>
      <c r="E170" s="153"/>
      <c r="F170" s="366"/>
      <c r="G170" s="365"/>
      <c r="H170" s="298"/>
      <c r="I170" s="298"/>
      <c r="J170" s="298"/>
      <c r="K170" s="298"/>
      <c r="L170" s="298"/>
      <c r="M170" s="298"/>
      <c r="N170" s="298"/>
      <c r="O170" s="298"/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  <c r="AA170" s="298"/>
      <c r="AB170" s="298"/>
      <c r="AC170" s="298"/>
      <c r="AD170" s="298"/>
      <c r="AE170" s="298"/>
      <c r="AF170" s="298"/>
      <c r="AG170" s="298"/>
      <c r="AH170" s="298"/>
      <c r="AI170" s="298"/>
      <c r="AJ170" s="298"/>
      <c r="AK170" s="298"/>
      <c r="AL170" s="298"/>
      <c r="AM170" s="298"/>
      <c r="AN170" s="298"/>
      <c r="AO170" s="298"/>
      <c r="AP170" s="298"/>
      <c r="AQ170" s="298"/>
      <c r="AR170" s="298"/>
      <c r="AS170" s="298"/>
      <c r="AT170" s="298"/>
      <c r="AU170" s="298"/>
      <c r="AV170" s="298"/>
      <c r="AW170" s="298"/>
      <c r="AX170" s="298"/>
      <c r="AY170" s="298"/>
      <c r="AZ170" s="298"/>
      <c r="BA170" s="298"/>
      <c r="BB170" s="298"/>
      <c r="BC170" s="298"/>
      <c r="BD170" s="298"/>
      <c r="BE170" s="298"/>
      <c r="BF170" s="298"/>
      <c r="BG170" s="298"/>
      <c r="BH170" s="298"/>
      <c r="BI170" s="298"/>
      <c r="BJ170" s="298"/>
      <c r="BK170" s="298"/>
      <c r="BL170" s="298"/>
      <c r="BM170" s="298"/>
      <c r="BN170" s="298"/>
      <c r="BO170" s="298"/>
      <c r="BP170" s="298"/>
      <c r="BQ170" s="298"/>
      <c r="BR170" s="298"/>
      <c r="BS170" s="298"/>
      <c r="BT170" s="298"/>
      <c r="BU170" s="298"/>
      <c r="BV170" s="298"/>
      <c r="BW170" s="298"/>
      <c r="BX170" s="298"/>
      <c r="BY170" s="298"/>
      <c r="BZ170" s="298"/>
      <c r="CA170" s="298"/>
      <c r="CB170" s="298"/>
      <c r="CC170" s="298"/>
      <c r="CD170" s="298"/>
      <c r="CE170" s="298"/>
      <c r="CF170" s="298"/>
      <c r="CG170" s="298"/>
      <c r="CH170" s="298"/>
      <c r="CI170" s="298"/>
      <c r="CJ170" s="298"/>
      <c r="CK170" s="298"/>
      <c r="CL170" s="298"/>
      <c r="CM170" s="298"/>
      <c r="CN170" s="298"/>
      <c r="CO170" s="298"/>
      <c r="CP170" s="298"/>
      <c r="CQ170" s="298"/>
      <c r="CR170" s="298"/>
      <c r="CS170" s="298"/>
      <c r="CT170" s="298"/>
      <c r="CU170" s="298"/>
      <c r="CV170" s="298"/>
      <c r="CW170" s="298"/>
      <c r="CX170" s="298"/>
      <c r="CY170" s="298"/>
      <c r="CZ170" s="298"/>
      <c r="DA170" s="298"/>
      <c r="DB170" s="298"/>
      <c r="DC170" s="298"/>
      <c r="DD170" s="298"/>
      <c r="DE170" s="298"/>
      <c r="DF170" s="298"/>
      <c r="DG170" s="298"/>
      <c r="DH170" s="298"/>
      <c r="DI170" s="298"/>
      <c r="DJ170" s="298"/>
      <c r="DK170" s="298"/>
      <c r="DL170" s="298"/>
      <c r="DM170" s="298"/>
      <c r="DN170" s="298"/>
      <c r="DO170" s="298"/>
      <c r="DP170" s="298"/>
      <c r="DQ170" s="298"/>
      <c r="DR170" s="298"/>
      <c r="DS170" s="298"/>
      <c r="DT170" s="298"/>
      <c r="DU170" s="298"/>
      <c r="DV170" s="298"/>
      <c r="DW170" s="298"/>
      <c r="DX170" s="298"/>
      <c r="DY170" s="298"/>
      <c r="DZ170" s="298"/>
      <c r="EA170" s="298"/>
      <c r="EB170" s="298"/>
      <c r="EC170" s="298"/>
      <c r="ED170" s="298"/>
      <c r="EE170" s="298"/>
      <c r="EF170" s="298"/>
      <c r="EG170" s="298"/>
      <c r="EH170" s="298"/>
      <c r="EI170" s="298"/>
      <c r="EJ170" s="298"/>
      <c r="EK170" s="298"/>
      <c r="EL170" s="298"/>
      <c r="EM170" s="298"/>
      <c r="EN170" s="298"/>
      <c r="EO170" s="298"/>
      <c r="EP170" s="298"/>
      <c r="EQ170" s="298"/>
      <c r="ER170" s="298"/>
      <c r="ES170" s="298"/>
      <c r="ET170" s="298"/>
      <c r="EU170" s="298"/>
      <c r="EV170" s="298"/>
      <c r="EW170" s="298"/>
      <c r="EX170" s="298"/>
      <c r="EY170" s="298"/>
      <c r="EZ170" s="298"/>
      <c r="FA170" s="298"/>
      <c r="FB170" s="298"/>
      <c r="FC170" s="298"/>
      <c r="FD170" s="298"/>
      <c r="FE170" s="298"/>
      <c r="FF170" s="298"/>
      <c r="FG170" s="298"/>
      <c r="FH170" s="298"/>
      <c r="FI170" s="298"/>
      <c r="FJ170" s="298"/>
      <c r="FK170" s="298"/>
      <c r="FL170" s="298"/>
      <c r="FM170" s="298"/>
      <c r="FN170" s="298"/>
      <c r="FO170" s="298"/>
      <c r="FP170" s="298"/>
      <c r="FQ170" s="298"/>
      <c r="FR170" s="298"/>
      <c r="FS170" s="298"/>
      <c r="FT170" s="298"/>
      <c r="FU170" s="298"/>
      <c r="FV170" s="298"/>
      <c r="FW170" s="298"/>
      <c r="FX170" s="298"/>
      <c r="FY170" s="298"/>
      <c r="FZ170" s="298"/>
      <c r="GA170" s="298"/>
      <c r="GB170" s="298"/>
      <c r="GC170" s="298"/>
      <c r="GD170" s="298"/>
      <c r="GE170" s="298"/>
      <c r="GF170" s="298"/>
      <c r="GG170" s="298"/>
      <c r="GH170" s="298"/>
      <c r="GI170" s="298"/>
      <c r="GJ170" s="298"/>
      <c r="GK170" s="298"/>
      <c r="GL170" s="298"/>
      <c r="GM170" s="298"/>
      <c r="GN170" s="298"/>
      <c r="GO170" s="298"/>
      <c r="GP170" s="298"/>
      <c r="GQ170" s="298"/>
      <c r="GR170" s="298"/>
      <c r="GS170" s="298"/>
      <c r="GT170" s="298"/>
      <c r="GU170" s="298"/>
      <c r="GV170" s="298"/>
      <c r="GW170" s="298"/>
      <c r="GX170" s="298"/>
      <c r="GY170" s="298"/>
      <c r="GZ170" s="298"/>
      <c r="HA170" s="298"/>
      <c r="HB170" s="298"/>
      <c r="HC170" s="298"/>
      <c r="HD170" s="298"/>
      <c r="HE170" s="298"/>
      <c r="HF170" s="298"/>
      <c r="HG170" s="298"/>
      <c r="HH170" s="298"/>
      <c r="HI170" s="298"/>
      <c r="HJ170" s="298"/>
      <c r="HK170" s="298"/>
      <c r="HL170" s="298"/>
      <c r="HM170" s="298"/>
      <c r="HN170" s="298"/>
      <c r="HO170" s="298"/>
      <c r="HP170" s="298"/>
      <c r="HQ170" s="298"/>
      <c r="HR170" s="298"/>
      <c r="HS170" s="298"/>
      <c r="HT170" s="298"/>
      <c r="HU170" s="298"/>
      <c r="HV170" s="298"/>
      <c r="HW170" s="298"/>
      <c r="HX170" s="298"/>
      <c r="HY170" s="298"/>
      <c r="HZ170" s="298"/>
      <c r="IA170" s="298"/>
      <c r="IB170" s="298"/>
      <c r="IC170" s="298"/>
      <c r="ID170" s="298"/>
      <c r="IE170" s="298"/>
      <c r="IF170" s="298"/>
      <c r="IG170" s="298"/>
      <c r="IH170" s="298"/>
      <c r="II170" s="298"/>
      <c r="IJ170" s="298"/>
      <c r="IK170" s="298"/>
      <c r="IL170" s="298"/>
      <c r="IM170" s="298"/>
      <c r="IN170" s="298"/>
      <c r="IO170" s="298"/>
      <c r="IP170" s="298"/>
      <c r="IQ170" s="298"/>
      <c r="IR170" s="298"/>
      <c r="IS170" s="298"/>
      <c r="IT170" s="298"/>
      <c r="IU170" s="298"/>
      <c r="IV170" s="298"/>
      <c r="IW170" s="298"/>
      <c r="IX170" s="298"/>
      <c r="IY170" s="298"/>
      <c r="IZ170" s="298"/>
      <c r="JA170" s="298"/>
      <c r="JB170" s="298"/>
      <c r="JC170" s="298"/>
      <c r="JD170" s="298"/>
      <c r="JE170" s="298"/>
      <c r="JF170" s="298"/>
      <c r="JG170" s="298"/>
      <c r="JH170" s="298"/>
      <c r="JI170" s="298"/>
      <c r="JJ170" s="298"/>
      <c r="JK170" s="298"/>
      <c r="JL170" s="298"/>
      <c r="JM170" s="298"/>
      <c r="JN170" s="298"/>
      <c r="JO170" s="298"/>
      <c r="JP170" s="298"/>
      <c r="JQ170" s="298"/>
      <c r="JR170" s="298"/>
      <c r="JS170" s="298"/>
      <c r="JT170" s="298"/>
      <c r="JU170" s="298"/>
      <c r="JV170" s="298"/>
      <c r="JW170" s="298"/>
      <c r="JX170" s="298"/>
      <c r="JY170" s="298"/>
      <c r="JZ170" s="298"/>
      <c r="KA170" s="298"/>
      <c r="KB170" s="298"/>
      <c r="KC170" s="298"/>
      <c r="KD170" s="298"/>
      <c r="KE170" s="298"/>
      <c r="KF170" s="298"/>
      <c r="KG170" s="298"/>
      <c r="KH170" s="298"/>
      <c r="KI170" s="298"/>
      <c r="KJ170" s="298"/>
      <c r="KK170" s="298"/>
      <c r="KL170" s="298"/>
      <c r="KM170" s="298"/>
      <c r="KN170" s="298"/>
      <c r="KO170" s="298"/>
      <c r="KP170" s="298"/>
      <c r="KQ170" s="298"/>
      <c r="KR170" s="298"/>
      <c r="KS170" s="298"/>
      <c r="KT170" s="298"/>
      <c r="KU170" s="298"/>
      <c r="KV170" s="298"/>
      <c r="KW170" s="298"/>
      <c r="KX170" s="298"/>
      <c r="KY170" s="298"/>
      <c r="KZ170" s="298"/>
      <c r="LA170" s="298"/>
      <c r="LB170" s="298"/>
      <c r="LC170" s="298"/>
      <c r="LD170" s="298"/>
      <c r="LE170" s="298"/>
      <c r="LF170" s="298"/>
      <c r="LG170" s="298"/>
      <c r="LH170" s="298"/>
      <c r="LI170" s="298"/>
      <c r="LJ170" s="298"/>
      <c r="LK170" s="298"/>
      <c r="LL170" s="298"/>
      <c r="LM170" s="298"/>
      <c r="LN170" s="298"/>
      <c r="LO170" s="298"/>
      <c r="LP170" s="298"/>
      <c r="LQ170" s="298"/>
      <c r="LR170" s="298"/>
      <c r="LS170" s="298"/>
      <c r="LT170" s="298"/>
      <c r="LU170" s="298"/>
      <c r="LV170" s="298"/>
      <c r="LW170" s="298"/>
      <c r="LX170" s="298"/>
      <c r="LY170" s="298"/>
      <c r="LZ170" s="298"/>
      <c r="MA170" s="298"/>
      <c r="MB170" s="298"/>
      <c r="MC170" s="298"/>
      <c r="MD170" s="298"/>
      <c r="ME170" s="298"/>
      <c r="MF170" s="298"/>
      <c r="MG170" s="298"/>
      <c r="MH170" s="298"/>
      <c r="MI170" s="298"/>
      <c r="MJ170" s="298"/>
      <c r="MK170" s="298"/>
      <c r="ML170" s="298"/>
      <c r="MM170" s="298"/>
      <c r="MN170" s="298"/>
      <c r="MO170" s="298"/>
      <c r="MP170" s="298"/>
      <c r="MQ170" s="298"/>
      <c r="MR170" s="298"/>
      <c r="MS170" s="298"/>
      <c r="MT170" s="298"/>
      <c r="MU170" s="298"/>
      <c r="MV170" s="298"/>
      <c r="MW170" s="298"/>
      <c r="MX170" s="298"/>
      <c r="MY170" s="298"/>
      <c r="MZ170" s="298"/>
      <c r="NA170" s="298"/>
      <c r="NB170" s="298"/>
      <c r="NC170" s="298"/>
      <c r="ND170" s="298"/>
      <c r="NE170" s="298"/>
      <c r="NF170" s="298"/>
      <c r="NG170" s="298"/>
      <c r="NH170" s="298"/>
      <c r="NI170" s="298"/>
      <c r="NJ170" s="298"/>
      <c r="NK170" s="298"/>
      <c r="NL170" s="298"/>
      <c r="NM170" s="298"/>
      <c r="NN170" s="298"/>
      <c r="NO170" s="298"/>
      <c r="NP170" s="298"/>
      <c r="NQ170" s="298"/>
      <c r="NR170" s="298"/>
      <c r="NS170" s="298"/>
      <c r="NT170" s="298"/>
      <c r="NU170" s="298"/>
      <c r="NV170" s="298"/>
      <c r="NW170" s="298"/>
      <c r="NX170" s="298"/>
      <c r="NY170" s="298"/>
      <c r="NZ170" s="298"/>
      <c r="OA170" s="298"/>
      <c r="OB170" s="298"/>
      <c r="OC170" s="298"/>
      <c r="OD170" s="298"/>
      <c r="OE170" s="298"/>
      <c r="OF170" s="298"/>
      <c r="OG170" s="298"/>
      <c r="OH170" s="298"/>
      <c r="OI170" s="298"/>
      <c r="OJ170" s="298"/>
      <c r="OK170" s="298"/>
      <c r="OL170" s="298"/>
      <c r="OM170" s="298"/>
      <c r="ON170" s="298"/>
      <c r="OO170" s="298"/>
      <c r="OP170" s="298"/>
      <c r="OQ170" s="298"/>
      <c r="OR170" s="298"/>
      <c r="OS170" s="298"/>
      <c r="OT170" s="298"/>
      <c r="OU170" s="298"/>
      <c r="OV170" s="298"/>
      <c r="OW170" s="298"/>
      <c r="OX170" s="298"/>
      <c r="OY170" s="298"/>
      <c r="OZ170" s="298"/>
      <c r="PA170" s="298"/>
      <c r="PB170" s="298"/>
      <c r="PC170" s="298"/>
      <c r="PD170" s="298"/>
      <c r="PE170" s="298"/>
      <c r="PF170" s="298"/>
      <c r="PG170" s="298"/>
      <c r="PH170" s="298"/>
      <c r="PI170" s="298"/>
      <c r="PJ170" s="298"/>
      <c r="PK170" s="298"/>
      <c r="PL170" s="298"/>
      <c r="PM170" s="298"/>
      <c r="PN170" s="298"/>
      <c r="PO170" s="298"/>
      <c r="PP170" s="298"/>
      <c r="PQ170" s="298"/>
      <c r="PR170" s="298"/>
      <c r="PS170" s="298"/>
      <c r="PT170" s="298"/>
      <c r="PU170" s="298"/>
      <c r="PV170" s="298"/>
      <c r="PW170" s="298"/>
      <c r="PX170" s="298"/>
      <c r="PY170" s="298"/>
      <c r="PZ170" s="298"/>
      <c r="QA170" s="298"/>
      <c r="QB170" s="298"/>
      <c r="QC170" s="298"/>
      <c r="QD170" s="298"/>
      <c r="QE170" s="298"/>
      <c r="QF170" s="298"/>
      <c r="QG170" s="298"/>
      <c r="QH170" s="298"/>
      <c r="QI170" s="298"/>
      <c r="QJ170" s="298"/>
      <c r="QK170" s="298"/>
      <c r="QL170" s="298"/>
      <c r="QM170" s="298"/>
      <c r="QN170" s="298"/>
      <c r="QO170" s="298"/>
      <c r="QP170" s="298"/>
      <c r="QQ170" s="298"/>
      <c r="QR170" s="298"/>
      <c r="QS170" s="298"/>
      <c r="QT170" s="298"/>
      <c r="QU170" s="298"/>
      <c r="QV170" s="298"/>
      <c r="QW170" s="298"/>
      <c r="QX170" s="298"/>
      <c r="QY170" s="298"/>
      <c r="QZ170" s="298"/>
      <c r="RA170" s="298"/>
      <c r="RB170" s="298"/>
      <c r="RC170" s="298"/>
      <c r="RD170" s="298"/>
      <c r="RE170" s="298"/>
      <c r="RF170" s="298"/>
      <c r="RG170" s="298"/>
      <c r="RH170" s="298"/>
      <c r="RI170" s="298"/>
      <c r="RJ170" s="298"/>
      <c r="RK170" s="298"/>
      <c r="RL170" s="298"/>
      <c r="RM170" s="298"/>
      <c r="RN170" s="298"/>
      <c r="RO170" s="298"/>
      <c r="RP170" s="298"/>
      <c r="RQ170" s="298"/>
      <c r="RR170" s="298"/>
      <c r="RS170" s="298"/>
      <c r="RT170" s="298"/>
      <c r="RU170" s="298"/>
      <c r="RV170" s="298"/>
      <c r="RW170" s="298"/>
      <c r="RX170" s="298"/>
      <c r="RY170" s="298"/>
      <c r="RZ170" s="298"/>
      <c r="SA170" s="298"/>
      <c r="SB170" s="298"/>
      <c r="SC170" s="298"/>
      <c r="SD170" s="298"/>
      <c r="SE170" s="298"/>
      <c r="SF170" s="298"/>
      <c r="SG170" s="298"/>
      <c r="SH170" s="298"/>
      <c r="SI170" s="298"/>
      <c r="SJ170" s="298"/>
      <c r="SK170" s="298"/>
      <c r="SL170" s="298"/>
      <c r="SM170" s="298"/>
      <c r="SN170" s="298"/>
      <c r="SO170" s="298"/>
      <c r="SP170" s="298"/>
      <c r="SQ170" s="298"/>
      <c r="SR170" s="298"/>
      <c r="SS170" s="298"/>
      <c r="ST170" s="298"/>
      <c r="SU170" s="298"/>
      <c r="SV170" s="298"/>
      <c r="SW170" s="298"/>
      <c r="SX170" s="298"/>
      <c r="SY170" s="298"/>
      <c r="SZ170" s="298"/>
      <c r="TA170" s="298"/>
      <c r="TB170" s="298"/>
      <c r="TC170" s="298"/>
      <c r="TD170" s="298"/>
      <c r="TE170" s="298"/>
      <c r="TF170" s="298"/>
      <c r="TG170" s="298"/>
      <c r="TH170" s="298"/>
      <c r="TI170" s="298"/>
      <c r="TJ170" s="298"/>
      <c r="TK170" s="298"/>
      <c r="TL170" s="298"/>
      <c r="TM170" s="298"/>
      <c r="TN170" s="298"/>
      <c r="TO170" s="298"/>
      <c r="TP170" s="298"/>
      <c r="TQ170" s="298"/>
      <c r="TR170" s="298"/>
      <c r="TS170" s="298"/>
      <c r="TT170" s="298"/>
      <c r="TU170" s="298"/>
      <c r="TV170" s="298"/>
      <c r="TW170" s="298"/>
      <c r="TX170" s="298"/>
      <c r="TY170" s="298"/>
      <c r="TZ170" s="298"/>
      <c r="UA170" s="298"/>
      <c r="UB170" s="298"/>
      <c r="UC170" s="298"/>
      <c r="UD170" s="298"/>
      <c r="UE170" s="298"/>
      <c r="UF170" s="298"/>
      <c r="UG170" s="298"/>
      <c r="UH170" s="298"/>
      <c r="UI170" s="298"/>
      <c r="UJ170" s="298"/>
      <c r="UK170" s="298"/>
      <c r="UL170" s="298"/>
      <c r="UM170" s="298"/>
      <c r="UN170" s="298"/>
      <c r="UO170" s="298"/>
      <c r="UP170" s="298"/>
      <c r="UQ170" s="298"/>
      <c r="UR170" s="298"/>
      <c r="US170" s="298"/>
      <c r="UT170" s="298"/>
      <c r="UU170" s="298"/>
      <c r="UV170" s="298"/>
      <c r="UW170" s="298"/>
      <c r="UX170" s="298"/>
      <c r="UY170" s="298"/>
      <c r="UZ170" s="298"/>
      <c r="VA170" s="298"/>
      <c r="VB170" s="298"/>
      <c r="VC170" s="298"/>
      <c r="VD170" s="298"/>
      <c r="VE170" s="298"/>
      <c r="VF170" s="298"/>
      <c r="VG170" s="298"/>
      <c r="VH170" s="298"/>
      <c r="VI170" s="298"/>
      <c r="VJ170" s="298"/>
      <c r="VK170" s="298"/>
      <c r="VL170" s="298"/>
      <c r="VM170" s="298"/>
      <c r="VN170" s="298"/>
      <c r="VO170" s="298"/>
      <c r="VP170" s="298"/>
      <c r="VQ170" s="298"/>
      <c r="VR170" s="298"/>
      <c r="VS170" s="298"/>
      <c r="VT170" s="298"/>
      <c r="VU170" s="298"/>
      <c r="VV170" s="298"/>
      <c r="VW170" s="298"/>
      <c r="VX170" s="298"/>
      <c r="VY170" s="298"/>
      <c r="VZ170" s="298"/>
      <c r="WA170" s="298"/>
      <c r="WB170" s="298"/>
      <c r="WC170" s="298"/>
      <c r="WD170" s="298"/>
      <c r="WE170" s="298"/>
      <c r="WF170" s="298"/>
      <c r="WG170" s="298"/>
      <c r="WH170" s="298"/>
      <c r="WI170" s="298"/>
      <c r="WJ170" s="298"/>
      <c r="WK170" s="298"/>
      <c r="WL170" s="298"/>
      <c r="WM170" s="298"/>
      <c r="WN170" s="298"/>
      <c r="WO170" s="298"/>
      <c r="WP170" s="298"/>
      <c r="WQ170" s="298"/>
      <c r="WR170" s="298"/>
      <c r="WS170" s="298"/>
      <c r="WT170" s="298"/>
      <c r="WU170" s="298"/>
      <c r="WV170" s="298"/>
      <c r="WW170" s="298"/>
      <c r="WX170" s="298"/>
      <c r="WY170" s="298"/>
      <c r="WZ170" s="298"/>
      <c r="XA170" s="298"/>
      <c r="XB170" s="298"/>
      <c r="XC170" s="298"/>
      <c r="XD170" s="298"/>
      <c r="XE170" s="298"/>
      <c r="XF170" s="298"/>
      <c r="XG170" s="298"/>
      <c r="XH170" s="298"/>
      <c r="XI170" s="298"/>
      <c r="XJ170" s="298"/>
      <c r="XK170" s="298"/>
      <c r="XL170" s="298"/>
      <c r="XM170" s="298"/>
      <c r="XN170" s="298"/>
      <c r="XO170" s="298"/>
      <c r="XP170" s="298"/>
      <c r="XQ170" s="298"/>
      <c r="XR170" s="298"/>
      <c r="XS170" s="298"/>
      <c r="XT170" s="298"/>
      <c r="XU170" s="298"/>
      <c r="XV170" s="298"/>
      <c r="XW170" s="298"/>
      <c r="XX170" s="298"/>
      <c r="XY170" s="298"/>
      <c r="XZ170" s="298"/>
      <c r="YA170" s="298"/>
      <c r="YB170" s="298"/>
      <c r="YC170" s="298"/>
      <c r="YD170" s="298"/>
      <c r="YE170" s="298"/>
      <c r="YF170" s="298"/>
      <c r="YG170" s="298"/>
      <c r="YH170" s="298"/>
      <c r="YI170" s="298"/>
      <c r="YJ170" s="298"/>
      <c r="YK170" s="298"/>
      <c r="YL170" s="298"/>
      <c r="YM170" s="298"/>
      <c r="YN170" s="298"/>
      <c r="YO170" s="298"/>
      <c r="YP170" s="298"/>
      <c r="YQ170" s="298"/>
      <c r="YR170" s="298"/>
      <c r="YS170" s="298"/>
      <c r="YT170" s="298"/>
      <c r="YU170" s="298"/>
      <c r="YV170" s="298"/>
      <c r="YW170" s="298"/>
      <c r="YX170" s="298"/>
      <c r="YY170" s="298"/>
      <c r="YZ170" s="298"/>
      <c r="ZA170" s="298"/>
      <c r="ZB170" s="298"/>
      <c r="ZC170" s="298"/>
      <c r="ZD170" s="298"/>
      <c r="ZE170" s="298"/>
      <c r="ZF170" s="298"/>
      <c r="ZG170" s="298"/>
      <c r="ZH170" s="298"/>
      <c r="ZI170" s="298"/>
      <c r="ZJ170" s="298"/>
      <c r="ZK170" s="298"/>
      <c r="ZL170" s="298"/>
      <c r="ZM170" s="298"/>
      <c r="ZN170" s="298"/>
      <c r="ZO170" s="298"/>
      <c r="ZP170" s="298"/>
      <c r="ZQ170" s="298"/>
      <c r="ZR170" s="298"/>
      <c r="ZS170" s="298"/>
      <c r="ZT170" s="298"/>
      <c r="ZU170" s="298"/>
      <c r="ZV170" s="298"/>
      <c r="ZW170" s="298"/>
      <c r="ZX170" s="298"/>
      <c r="ZY170" s="298"/>
      <c r="ZZ170" s="298"/>
      <c r="AAA170" s="298"/>
      <c r="AAB170" s="298"/>
      <c r="AAC170" s="298"/>
      <c r="AAD170" s="298"/>
      <c r="AAE170" s="298"/>
      <c r="AAF170" s="298"/>
      <c r="AAG170" s="298"/>
      <c r="AAH170" s="298"/>
      <c r="AAI170" s="298"/>
      <c r="AAJ170" s="298"/>
      <c r="AAK170" s="298"/>
      <c r="AAL170" s="298"/>
      <c r="AAM170" s="298"/>
      <c r="AAN170" s="298"/>
      <c r="AAO170" s="298"/>
      <c r="AAP170" s="298"/>
      <c r="AAQ170" s="298"/>
      <c r="AAR170" s="298"/>
      <c r="AAS170" s="298"/>
      <c r="AAT170" s="298"/>
      <c r="AAU170" s="298"/>
      <c r="AAV170" s="298"/>
      <c r="AAW170" s="298"/>
      <c r="AAX170" s="298"/>
      <c r="AAY170" s="298"/>
      <c r="AAZ170" s="298"/>
      <c r="ABA170" s="298"/>
      <c r="ABB170" s="298"/>
      <c r="ABC170" s="298"/>
      <c r="ABD170" s="298"/>
      <c r="ABE170" s="298"/>
      <c r="ABF170" s="298"/>
      <c r="ABG170" s="298"/>
      <c r="ABH170" s="298"/>
      <c r="ABI170" s="298"/>
      <c r="ABJ170" s="298"/>
      <c r="ABK170" s="298"/>
      <c r="ABL170" s="298"/>
      <c r="ABM170" s="298"/>
      <c r="ABN170" s="298"/>
      <c r="ABO170" s="298"/>
      <c r="ABP170" s="298"/>
      <c r="ABQ170" s="298"/>
      <c r="ABR170" s="298"/>
      <c r="ABS170" s="298"/>
      <c r="ABT170" s="298"/>
      <c r="ABU170" s="298"/>
      <c r="ABV170" s="298"/>
      <c r="ABW170" s="298"/>
      <c r="ABX170" s="298"/>
      <c r="ABY170" s="298"/>
      <c r="ABZ170" s="298"/>
      <c r="ACA170" s="298"/>
      <c r="ACB170" s="298"/>
      <c r="ACC170" s="298"/>
      <c r="ACD170" s="298"/>
      <c r="ACE170" s="298"/>
      <c r="ACF170" s="298"/>
      <c r="ACG170" s="298"/>
      <c r="ACH170" s="298"/>
      <c r="ACI170" s="298"/>
      <c r="ACJ170" s="298"/>
      <c r="ACK170" s="298"/>
      <c r="ACL170" s="298"/>
      <c r="ACM170" s="298"/>
      <c r="ACN170" s="298"/>
      <c r="ACO170" s="298"/>
      <c r="ACP170" s="298"/>
      <c r="ACQ170" s="298"/>
      <c r="ACR170" s="298"/>
      <c r="ACS170" s="298"/>
      <c r="ACT170" s="298"/>
      <c r="ACU170" s="298"/>
      <c r="ACV170" s="298"/>
      <c r="ACW170" s="298"/>
      <c r="ACX170" s="298"/>
      <c r="ACY170" s="298"/>
      <c r="ACZ170" s="298"/>
      <c r="ADA170" s="298"/>
      <c r="ADB170" s="298"/>
      <c r="ADC170" s="298"/>
      <c r="ADD170" s="298"/>
      <c r="ADE170" s="298"/>
      <c r="ADF170" s="298"/>
      <c r="ADG170" s="298"/>
      <c r="ADH170" s="298"/>
      <c r="ADI170" s="298"/>
      <c r="ADJ170" s="298"/>
      <c r="ADK170" s="298"/>
      <c r="ADL170" s="298"/>
      <c r="ADM170" s="298"/>
      <c r="ADN170" s="298"/>
      <c r="ADO170" s="298"/>
      <c r="ADP170" s="298"/>
    </row>
    <row r="171" spans="1:796" ht="30" hidden="1" customHeight="1" x14ac:dyDescent="0.3">
      <c r="A171" s="352"/>
      <c r="B171" s="153"/>
      <c r="C171" s="153"/>
      <c r="D171" s="153"/>
      <c r="E171" s="153"/>
      <c r="F171" s="366"/>
      <c r="G171" s="365"/>
      <c r="H171" s="298"/>
      <c r="I171" s="298"/>
      <c r="J171" s="298"/>
      <c r="K171" s="298"/>
      <c r="L171" s="298"/>
      <c r="M171" s="298"/>
      <c r="N171" s="298"/>
      <c r="O171" s="298"/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  <c r="AA171" s="298"/>
      <c r="AB171" s="298"/>
      <c r="AC171" s="298"/>
      <c r="AD171" s="298"/>
      <c r="AE171" s="298"/>
      <c r="AF171" s="298"/>
      <c r="AG171" s="298"/>
      <c r="AH171" s="298"/>
      <c r="AI171" s="298"/>
      <c r="AJ171" s="298"/>
      <c r="AK171" s="298"/>
      <c r="AL171" s="298"/>
      <c r="AM171" s="298"/>
      <c r="AN171" s="298"/>
      <c r="AO171" s="298"/>
      <c r="AP171" s="298"/>
      <c r="AQ171" s="298"/>
      <c r="AR171" s="298"/>
      <c r="AS171" s="298"/>
      <c r="AT171" s="298"/>
      <c r="AU171" s="298"/>
      <c r="AV171" s="298"/>
      <c r="AW171" s="298"/>
      <c r="AX171" s="298"/>
      <c r="AY171" s="298"/>
      <c r="AZ171" s="298"/>
      <c r="BA171" s="298"/>
      <c r="BB171" s="298"/>
      <c r="BC171" s="298"/>
      <c r="BD171" s="298"/>
      <c r="BE171" s="298"/>
      <c r="BF171" s="298"/>
      <c r="BG171" s="298"/>
      <c r="BH171" s="298"/>
      <c r="BI171" s="298"/>
      <c r="BJ171" s="298"/>
      <c r="BK171" s="298"/>
      <c r="BL171" s="298"/>
      <c r="BM171" s="298"/>
      <c r="BN171" s="298"/>
      <c r="BO171" s="298"/>
      <c r="BP171" s="298"/>
      <c r="BQ171" s="298"/>
      <c r="BR171" s="298"/>
      <c r="BS171" s="298"/>
      <c r="BT171" s="298"/>
      <c r="BU171" s="298"/>
      <c r="BV171" s="298"/>
      <c r="BW171" s="298"/>
      <c r="BX171" s="298"/>
      <c r="BY171" s="298"/>
      <c r="BZ171" s="298"/>
      <c r="CA171" s="298"/>
      <c r="CB171" s="298"/>
      <c r="CC171" s="298"/>
      <c r="CD171" s="298"/>
      <c r="CE171" s="298"/>
      <c r="CF171" s="298"/>
      <c r="CG171" s="298"/>
      <c r="CH171" s="298"/>
      <c r="CI171" s="298"/>
      <c r="CJ171" s="298"/>
      <c r="CK171" s="298"/>
      <c r="CL171" s="298"/>
      <c r="CM171" s="298"/>
      <c r="CN171" s="298"/>
      <c r="CO171" s="298"/>
      <c r="CP171" s="298"/>
      <c r="CQ171" s="298"/>
      <c r="CR171" s="298"/>
      <c r="CS171" s="298"/>
      <c r="CT171" s="298"/>
      <c r="CU171" s="298"/>
      <c r="CV171" s="298"/>
      <c r="CW171" s="298"/>
      <c r="CX171" s="298"/>
      <c r="CY171" s="298"/>
      <c r="CZ171" s="298"/>
      <c r="DA171" s="298"/>
      <c r="DB171" s="298"/>
      <c r="DC171" s="298"/>
      <c r="DD171" s="298"/>
      <c r="DE171" s="298"/>
      <c r="DF171" s="298"/>
      <c r="DG171" s="298"/>
      <c r="DH171" s="298"/>
      <c r="DI171" s="298"/>
      <c r="DJ171" s="298"/>
      <c r="DK171" s="298"/>
      <c r="DL171" s="298"/>
      <c r="DM171" s="298"/>
      <c r="DN171" s="298"/>
      <c r="DO171" s="298"/>
      <c r="DP171" s="298"/>
      <c r="DQ171" s="298"/>
      <c r="DR171" s="298"/>
      <c r="DS171" s="298"/>
      <c r="DT171" s="298"/>
      <c r="DU171" s="298"/>
      <c r="DV171" s="298"/>
      <c r="DW171" s="298"/>
      <c r="DX171" s="298"/>
      <c r="DY171" s="298"/>
      <c r="DZ171" s="298"/>
      <c r="EA171" s="298"/>
      <c r="EB171" s="298"/>
      <c r="EC171" s="298"/>
      <c r="ED171" s="298"/>
      <c r="EE171" s="298"/>
      <c r="EF171" s="298"/>
      <c r="EG171" s="298"/>
      <c r="EH171" s="298"/>
      <c r="EI171" s="298"/>
      <c r="EJ171" s="298"/>
      <c r="EK171" s="298"/>
      <c r="EL171" s="298"/>
      <c r="EM171" s="298"/>
      <c r="EN171" s="298"/>
      <c r="EO171" s="298"/>
      <c r="EP171" s="298"/>
      <c r="EQ171" s="298"/>
      <c r="ER171" s="298"/>
      <c r="ES171" s="298"/>
      <c r="ET171" s="298"/>
      <c r="EU171" s="298"/>
      <c r="EV171" s="298"/>
      <c r="EW171" s="298"/>
      <c r="EX171" s="298"/>
      <c r="EY171" s="298"/>
      <c r="EZ171" s="298"/>
      <c r="FA171" s="298"/>
      <c r="FB171" s="298"/>
      <c r="FC171" s="298"/>
      <c r="FD171" s="298"/>
      <c r="FE171" s="298"/>
      <c r="FF171" s="298"/>
      <c r="FG171" s="298"/>
      <c r="FH171" s="298"/>
      <c r="FI171" s="298"/>
      <c r="FJ171" s="298"/>
      <c r="FK171" s="298"/>
      <c r="FL171" s="298"/>
      <c r="FM171" s="298"/>
      <c r="FN171" s="298"/>
      <c r="FO171" s="298"/>
      <c r="FP171" s="298"/>
      <c r="FQ171" s="298"/>
      <c r="FR171" s="298"/>
      <c r="FS171" s="298"/>
      <c r="FT171" s="298"/>
      <c r="FU171" s="298"/>
      <c r="FV171" s="298"/>
      <c r="FW171" s="298"/>
      <c r="FX171" s="298"/>
      <c r="FY171" s="298"/>
      <c r="FZ171" s="298"/>
      <c r="GA171" s="298"/>
      <c r="GB171" s="298"/>
      <c r="GC171" s="298"/>
      <c r="GD171" s="298"/>
      <c r="GE171" s="298"/>
      <c r="GF171" s="298"/>
      <c r="GG171" s="298"/>
      <c r="GH171" s="298"/>
      <c r="GI171" s="298"/>
      <c r="GJ171" s="298"/>
      <c r="GK171" s="298"/>
      <c r="GL171" s="298"/>
      <c r="GM171" s="298"/>
      <c r="GN171" s="298"/>
      <c r="GO171" s="298"/>
      <c r="GP171" s="298"/>
      <c r="GQ171" s="298"/>
      <c r="GR171" s="298"/>
      <c r="GS171" s="298"/>
      <c r="GT171" s="298"/>
      <c r="GU171" s="298"/>
      <c r="GV171" s="298"/>
      <c r="GW171" s="298"/>
      <c r="GX171" s="298"/>
      <c r="GY171" s="298"/>
      <c r="GZ171" s="298"/>
      <c r="HA171" s="298"/>
      <c r="HB171" s="298"/>
      <c r="HC171" s="298"/>
      <c r="HD171" s="298"/>
      <c r="HE171" s="298"/>
      <c r="HF171" s="298"/>
      <c r="HG171" s="298"/>
      <c r="HH171" s="298"/>
      <c r="HI171" s="298"/>
      <c r="HJ171" s="298"/>
      <c r="HK171" s="298"/>
      <c r="HL171" s="298"/>
      <c r="HM171" s="298"/>
      <c r="HN171" s="298"/>
      <c r="HO171" s="298"/>
      <c r="HP171" s="298"/>
      <c r="HQ171" s="298"/>
      <c r="HR171" s="298"/>
      <c r="HS171" s="298"/>
      <c r="HT171" s="298"/>
      <c r="HU171" s="298"/>
      <c r="HV171" s="298"/>
      <c r="HW171" s="298"/>
      <c r="HX171" s="298"/>
      <c r="HY171" s="298"/>
      <c r="HZ171" s="298"/>
      <c r="IA171" s="298"/>
      <c r="IB171" s="298"/>
      <c r="IC171" s="298"/>
      <c r="ID171" s="298"/>
      <c r="IE171" s="298"/>
      <c r="IF171" s="298"/>
      <c r="IG171" s="298"/>
      <c r="IH171" s="298"/>
      <c r="II171" s="298"/>
      <c r="IJ171" s="298"/>
      <c r="IK171" s="298"/>
      <c r="IL171" s="298"/>
      <c r="IM171" s="298"/>
      <c r="IN171" s="298"/>
      <c r="IO171" s="298"/>
      <c r="IP171" s="298"/>
      <c r="IQ171" s="298"/>
      <c r="IR171" s="298"/>
      <c r="IS171" s="298"/>
      <c r="IT171" s="298"/>
      <c r="IU171" s="298"/>
      <c r="IV171" s="298"/>
      <c r="IW171" s="298"/>
      <c r="IX171" s="298"/>
      <c r="IY171" s="298"/>
      <c r="IZ171" s="298"/>
      <c r="JA171" s="298"/>
      <c r="JB171" s="298"/>
      <c r="JC171" s="298"/>
      <c r="JD171" s="298"/>
      <c r="JE171" s="298"/>
      <c r="JF171" s="298"/>
      <c r="JG171" s="298"/>
      <c r="JH171" s="298"/>
      <c r="JI171" s="298"/>
      <c r="JJ171" s="298"/>
      <c r="JK171" s="298"/>
      <c r="JL171" s="298"/>
      <c r="JM171" s="298"/>
      <c r="JN171" s="298"/>
      <c r="JO171" s="298"/>
      <c r="JP171" s="298"/>
      <c r="JQ171" s="298"/>
      <c r="JR171" s="298"/>
      <c r="JS171" s="298"/>
      <c r="JT171" s="298"/>
      <c r="JU171" s="298"/>
      <c r="JV171" s="298"/>
      <c r="JW171" s="298"/>
      <c r="JX171" s="298"/>
      <c r="JY171" s="298"/>
      <c r="JZ171" s="298"/>
      <c r="KA171" s="298"/>
      <c r="KB171" s="298"/>
      <c r="KC171" s="298"/>
      <c r="KD171" s="298"/>
      <c r="KE171" s="298"/>
      <c r="KF171" s="298"/>
      <c r="KG171" s="298"/>
      <c r="KH171" s="298"/>
      <c r="KI171" s="298"/>
      <c r="KJ171" s="298"/>
      <c r="KK171" s="298"/>
      <c r="KL171" s="298"/>
      <c r="KM171" s="298"/>
      <c r="KN171" s="298"/>
      <c r="KO171" s="298"/>
      <c r="KP171" s="298"/>
      <c r="KQ171" s="298"/>
      <c r="KR171" s="298"/>
      <c r="KS171" s="298"/>
      <c r="KT171" s="298"/>
      <c r="KU171" s="298"/>
      <c r="KV171" s="298"/>
      <c r="KW171" s="298"/>
      <c r="KX171" s="298"/>
      <c r="KY171" s="298"/>
      <c r="KZ171" s="298"/>
      <c r="LA171" s="298"/>
      <c r="LB171" s="298"/>
      <c r="LC171" s="298"/>
      <c r="LD171" s="298"/>
      <c r="LE171" s="298"/>
      <c r="LF171" s="298"/>
      <c r="LG171" s="298"/>
      <c r="LH171" s="298"/>
      <c r="LI171" s="298"/>
      <c r="LJ171" s="298"/>
      <c r="LK171" s="298"/>
      <c r="LL171" s="298"/>
      <c r="LM171" s="298"/>
      <c r="LN171" s="298"/>
      <c r="LO171" s="298"/>
      <c r="LP171" s="298"/>
      <c r="LQ171" s="298"/>
      <c r="LR171" s="298"/>
      <c r="LS171" s="298"/>
      <c r="LT171" s="298"/>
      <c r="LU171" s="298"/>
      <c r="LV171" s="298"/>
      <c r="LW171" s="298"/>
      <c r="LX171" s="298"/>
      <c r="LY171" s="298"/>
      <c r="LZ171" s="298"/>
      <c r="MA171" s="298"/>
      <c r="MB171" s="298"/>
      <c r="MC171" s="298"/>
      <c r="MD171" s="298"/>
      <c r="ME171" s="298"/>
      <c r="MF171" s="298"/>
      <c r="MG171" s="298"/>
      <c r="MH171" s="298"/>
      <c r="MI171" s="298"/>
      <c r="MJ171" s="298"/>
      <c r="MK171" s="298"/>
      <c r="ML171" s="298"/>
      <c r="MM171" s="298"/>
      <c r="MN171" s="298"/>
      <c r="MO171" s="298"/>
      <c r="MP171" s="298"/>
      <c r="MQ171" s="298"/>
      <c r="MR171" s="298"/>
      <c r="MS171" s="298"/>
      <c r="MT171" s="298"/>
      <c r="MU171" s="298"/>
      <c r="MV171" s="298"/>
      <c r="MW171" s="298"/>
      <c r="MX171" s="298"/>
      <c r="MY171" s="298"/>
      <c r="MZ171" s="298"/>
      <c r="NA171" s="298"/>
      <c r="NB171" s="298"/>
      <c r="NC171" s="298"/>
      <c r="ND171" s="298"/>
      <c r="NE171" s="298"/>
      <c r="NF171" s="298"/>
      <c r="NG171" s="298"/>
      <c r="NH171" s="298"/>
      <c r="NI171" s="298"/>
      <c r="NJ171" s="298"/>
      <c r="NK171" s="298"/>
      <c r="NL171" s="298"/>
      <c r="NM171" s="298"/>
      <c r="NN171" s="298"/>
      <c r="NO171" s="298"/>
      <c r="NP171" s="298"/>
      <c r="NQ171" s="298"/>
      <c r="NR171" s="298"/>
      <c r="NS171" s="298"/>
      <c r="NT171" s="298"/>
      <c r="NU171" s="298"/>
      <c r="NV171" s="298"/>
      <c r="NW171" s="298"/>
      <c r="NX171" s="298"/>
      <c r="NY171" s="298"/>
      <c r="NZ171" s="298"/>
      <c r="OA171" s="298"/>
      <c r="OB171" s="298"/>
      <c r="OC171" s="298"/>
      <c r="OD171" s="298"/>
      <c r="OE171" s="298"/>
      <c r="OF171" s="298"/>
      <c r="OG171" s="298"/>
      <c r="OH171" s="298"/>
      <c r="OI171" s="298"/>
      <c r="OJ171" s="298"/>
      <c r="OK171" s="298"/>
      <c r="OL171" s="298"/>
      <c r="OM171" s="298"/>
      <c r="ON171" s="298"/>
      <c r="OO171" s="298"/>
      <c r="OP171" s="298"/>
      <c r="OQ171" s="298"/>
      <c r="OR171" s="298"/>
      <c r="OS171" s="298"/>
      <c r="OT171" s="298"/>
      <c r="OU171" s="298"/>
      <c r="OV171" s="298"/>
      <c r="OW171" s="298"/>
      <c r="OX171" s="298"/>
      <c r="OY171" s="298"/>
      <c r="OZ171" s="298"/>
      <c r="PA171" s="298"/>
      <c r="PB171" s="298"/>
      <c r="PC171" s="298"/>
      <c r="PD171" s="298"/>
      <c r="PE171" s="298"/>
      <c r="PF171" s="298"/>
      <c r="PG171" s="298"/>
      <c r="PH171" s="298"/>
      <c r="PI171" s="298"/>
      <c r="PJ171" s="298"/>
      <c r="PK171" s="298"/>
      <c r="PL171" s="298"/>
      <c r="PM171" s="298"/>
      <c r="PN171" s="298"/>
      <c r="PO171" s="298"/>
      <c r="PP171" s="298"/>
      <c r="PQ171" s="298"/>
      <c r="PR171" s="298"/>
      <c r="PS171" s="298"/>
      <c r="PT171" s="298"/>
      <c r="PU171" s="298"/>
      <c r="PV171" s="298"/>
      <c r="PW171" s="298"/>
      <c r="PX171" s="298"/>
      <c r="PY171" s="298"/>
      <c r="PZ171" s="298"/>
      <c r="QA171" s="298"/>
      <c r="QB171" s="298"/>
      <c r="QC171" s="298"/>
      <c r="QD171" s="298"/>
      <c r="QE171" s="298"/>
      <c r="QF171" s="298"/>
      <c r="QG171" s="298"/>
      <c r="QH171" s="298"/>
      <c r="QI171" s="298"/>
      <c r="QJ171" s="298"/>
      <c r="QK171" s="298"/>
      <c r="QL171" s="298"/>
      <c r="QM171" s="298"/>
      <c r="QN171" s="298"/>
      <c r="QO171" s="298"/>
      <c r="QP171" s="298"/>
      <c r="QQ171" s="298"/>
      <c r="QR171" s="298"/>
      <c r="QS171" s="298"/>
      <c r="QT171" s="298"/>
      <c r="QU171" s="298"/>
      <c r="QV171" s="298"/>
      <c r="QW171" s="298"/>
      <c r="QX171" s="298"/>
      <c r="QY171" s="298"/>
      <c r="QZ171" s="298"/>
      <c r="RA171" s="298"/>
      <c r="RB171" s="298"/>
      <c r="RC171" s="298"/>
      <c r="RD171" s="298"/>
      <c r="RE171" s="298"/>
      <c r="RF171" s="298"/>
      <c r="RG171" s="298"/>
      <c r="RH171" s="298"/>
      <c r="RI171" s="298"/>
      <c r="RJ171" s="298"/>
      <c r="RK171" s="298"/>
      <c r="RL171" s="298"/>
      <c r="RM171" s="298"/>
      <c r="RN171" s="298"/>
      <c r="RO171" s="298"/>
      <c r="RP171" s="298"/>
      <c r="RQ171" s="298"/>
      <c r="RR171" s="298"/>
      <c r="RS171" s="298"/>
      <c r="RT171" s="298"/>
      <c r="RU171" s="298"/>
      <c r="RV171" s="298"/>
      <c r="RW171" s="298"/>
      <c r="RX171" s="298"/>
      <c r="RY171" s="298"/>
      <c r="RZ171" s="298"/>
      <c r="SA171" s="298"/>
      <c r="SB171" s="298"/>
      <c r="SC171" s="298"/>
      <c r="SD171" s="298"/>
      <c r="SE171" s="298"/>
      <c r="SF171" s="298"/>
      <c r="SG171" s="298"/>
      <c r="SH171" s="298"/>
      <c r="SI171" s="298"/>
      <c r="SJ171" s="298"/>
      <c r="SK171" s="298"/>
      <c r="SL171" s="298"/>
      <c r="SM171" s="298"/>
      <c r="SN171" s="298"/>
      <c r="SO171" s="298"/>
      <c r="SP171" s="298"/>
      <c r="SQ171" s="298"/>
      <c r="SR171" s="298"/>
      <c r="SS171" s="298"/>
      <c r="ST171" s="298"/>
      <c r="SU171" s="298"/>
      <c r="SV171" s="298"/>
      <c r="SW171" s="298"/>
      <c r="SX171" s="298"/>
      <c r="SY171" s="298"/>
      <c r="SZ171" s="298"/>
      <c r="TA171" s="298"/>
      <c r="TB171" s="298"/>
      <c r="TC171" s="298"/>
      <c r="TD171" s="298"/>
      <c r="TE171" s="298"/>
      <c r="TF171" s="298"/>
      <c r="TG171" s="298"/>
      <c r="TH171" s="298"/>
      <c r="TI171" s="298"/>
      <c r="TJ171" s="298"/>
      <c r="TK171" s="298"/>
      <c r="TL171" s="298"/>
      <c r="TM171" s="298"/>
      <c r="TN171" s="298"/>
      <c r="TO171" s="298"/>
      <c r="TP171" s="298"/>
      <c r="TQ171" s="298"/>
      <c r="TR171" s="298"/>
      <c r="TS171" s="298"/>
      <c r="TT171" s="298"/>
      <c r="TU171" s="298"/>
      <c r="TV171" s="298"/>
      <c r="TW171" s="298"/>
      <c r="TX171" s="298"/>
      <c r="TY171" s="298"/>
      <c r="TZ171" s="298"/>
      <c r="UA171" s="298"/>
      <c r="UB171" s="298"/>
      <c r="UC171" s="298"/>
      <c r="UD171" s="298"/>
      <c r="UE171" s="298"/>
      <c r="UF171" s="298"/>
      <c r="UG171" s="298"/>
      <c r="UH171" s="298"/>
      <c r="UI171" s="298"/>
      <c r="UJ171" s="298"/>
      <c r="UK171" s="298"/>
      <c r="UL171" s="298"/>
      <c r="UM171" s="298"/>
      <c r="UN171" s="298"/>
      <c r="UO171" s="298"/>
      <c r="UP171" s="298"/>
      <c r="UQ171" s="298"/>
      <c r="UR171" s="298"/>
      <c r="US171" s="298"/>
      <c r="UT171" s="298"/>
      <c r="UU171" s="298"/>
      <c r="UV171" s="298"/>
      <c r="UW171" s="298"/>
      <c r="UX171" s="298"/>
      <c r="UY171" s="298"/>
      <c r="UZ171" s="298"/>
      <c r="VA171" s="298"/>
      <c r="VB171" s="298"/>
      <c r="VC171" s="298"/>
      <c r="VD171" s="298"/>
      <c r="VE171" s="298"/>
      <c r="VF171" s="298"/>
      <c r="VG171" s="298"/>
      <c r="VH171" s="298"/>
      <c r="VI171" s="298"/>
      <c r="VJ171" s="298"/>
      <c r="VK171" s="298"/>
      <c r="VL171" s="298"/>
      <c r="VM171" s="298"/>
      <c r="VN171" s="298"/>
      <c r="VO171" s="298"/>
      <c r="VP171" s="298"/>
      <c r="VQ171" s="298"/>
      <c r="VR171" s="298"/>
      <c r="VS171" s="298"/>
      <c r="VT171" s="298"/>
      <c r="VU171" s="298"/>
      <c r="VV171" s="298"/>
      <c r="VW171" s="298"/>
      <c r="VX171" s="298"/>
      <c r="VY171" s="298"/>
      <c r="VZ171" s="298"/>
      <c r="WA171" s="298"/>
      <c r="WB171" s="298"/>
      <c r="WC171" s="298"/>
      <c r="WD171" s="298"/>
      <c r="WE171" s="298"/>
      <c r="WF171" s="298"/>
      <c r="WG171" s="298"/>
      <c r="WH171" s="298"/>
      <c r="WI171" s="298"/>
      <c r="WJ171" s="298"/>
      <c r="WK171" s="298"/>
      <c r="WL171" s="298"/>
      <c r="WM171" s="298"/>
      <c r="WN171" s="298"/>
      <c r="WO171" s="298"/>
      <c r="WP171" s="298"/>
      <c r="WQ171" s="298"/>
      <c r="WR171" s="298"/>
      <c r="WS171" s="298"/>
      <c r="WT171" s="298"/>
      <c r="WU171" s="298"/>
      <c r="WV171" s="298"/>
      <c r="WW171" s="298"/>
      <c r="WX171" s="298"/>
      <c r="WY171" s="298"/>
      <c r="WZ171" s="298"/>
      <c r="XA171" s="298"/>
      <c r="XB171" s="298"/>
      <c r="XC171" s="298"/>
      <c r="XD171" s="298"/>
      <c r="XE171" s="298"/>
      <c r="XF171" s="298"/>
      <c r="XG171" s="298"/>
      <c r="XH171" s="298"/>
      <c r="XI171" s="298"/>
      <c r="XJ171" s="298"/>
      <c r="XK171" s="298"/>
      <c r="XL171" s="298"/>
      <c r="XM171" s="298"/>
      <c r="XN171" s="298"/>
      <c r="XO171" s="298"/>
      <c r="XP171" s="298"/>
      <c r="XQ171" s="298"/>
      <c r="XR171" s="298"/>
      <c r="XS171" s="298"/>
      <c r="XT171" s="298"/>
      <c r="XU171" s="298"/>
      <c r="XV171" s="298"/>
      <c r="XW171" s="298"/>
      <c r="XX171" s="298"/>
      <c r="XY171" s="298"/>
      <c r="XZ171" s="298"/>
      <c r="YA171" s="298"/>
      <c r="YB171" s="298"/>
      <c r="YC171" s="298"/>
      <c r="YD171" s="298"/>
      <c r="YE171" s="298"/>
      <c r="YF171" s="298"/>
      <c r="YG171" s="298"/>
      <c r="YH171" s="298"/>
      <c r="YI171" s="298"/>
      <c r="YJ171" s="298"/>
      <c r="YK171" s="298"/>
      <c r="YL171" s="298"/>
      <c r="YM171" s="298"/>
      <c r="YN171" s="298"/>
      <c r="YO171" s="298"/>
      <c r="YP171" s="298"/>
      <c r="YQ171" s="298"/>
      <c r="YR171" s="298"/>
      <c r="YS171" s="298"/>
      <c r="YT171" s="298"/>
      <c r="YU171" s="298"/>
      <c r="YV171" s="298"/>
      <c r="YW171" s="298"/>
      <c r="YX171" s="298"/>
      <c r="YY171" s="298"/>
      <c r="YZ171" s="298"/>
      <c r="ZA171" s="298"/>
      <c r="ZB171" s="298"/>
      <c r="ZC171" s="298"/>
      <c r="ZD171" s="298"/>
      <c r="ZE171" s="298"/>
      <c r="ZF171" s="298"/>
      <c r="ZG171" s="298"/>
      <c r="ZH171" s="298"/>
      <c r="ZI171" s="298"/>
      <c r="ZJ171" s="298"/>
      <c r="ZK171" s="298"/>
      <c r="ZL171" s="298"/>
      <c r="ZM171" s="298"/>
      <c r="ZN171" s="298"/>
      <c r="ZO171" s="298"/>
      <c r="ZP171" s="298"/>
      <c r="ZQ171" s="298"/>
      <c r="ZR171" s="298"/>
      <c r="ZS171" s="298"/>
      <c r="ZT171" s="298"/>
      <c r="ZU171" s="298"/>
      <c r="ZV171" s="298"/>
      <c r="ZW171" s="298"/>
      <c r="ZX171" s="298"/>
      <c r="ZY171" s="298"/>
      <c r="ZZ171" s="298"/>
      <c r="AAA171" s="298"/>
      <c r="AAB171" s="298"/>
      <c r="AAC171" s="298"/>
      <c r="AAD171" s="298"/>
      <c r="AAE171" s="298"/>
      <c r="AAF171" s="298"/>
      <c r="AAG171" s="298"/>
      <c r="AAH171" s="298"/>
      <c r="AAI171" s="298"/>
      <c r="AAJ171" s="298"/>
      <c r="AAK171" s="298"/>
      <c r="AAL171" s="298"/>
      <c r="AAM171" s="298"/>
      <c r="AAN171" s="298"/>
      <c r="AAO171" s="298"/>
      <c r="AAP171" s="298"/>
      <c r="AAQ171" s="298"/>
      <c r="AAR171" s="298"/>
      <c r="AAS171" s="298"/>
      <c r="AAT171" s="298"/>
      <c r="AAU171" s="298"/>
      <c r="AAV171" s="298"/>
      <c r="AAW171" s="298"/>
      <c r="AAX171" s="298"/>
      <c r="AAY171" s="298"/>
      <c r="AAZ171" s="298"/>
      <c r="ABA171" s="298"/>
      <c r="ABB171" s="298"/>
      <c r="ABC171" s="298"/>
      <c r="ABD171" s="298"/>
      <c r="ABE171" s="298"/>
      <c r="ABF171" s="298"/>
      <c r="ABG171" s="298"/>
      <c r="ABH171" s="298"/>
      <c r="ABI171" s="298"/>
      <c r="ABJ171" s="298"/>
      <c r="ABK171" s="298"/>
      <c r="ABL171" s="298"/>
      <c r="ABM171" s="298"/>
      <c r="ABN171" s="298"/>
      <c r="ABO171" s="298"/>
      <c r="ABP171" s="298"/>
      <c r="ABQ171" s="298"/>
      <c r="ABR171" s="298"/>
      <c r="ABS171" s="298"/>
      <c r="ABT171" s="298"/>
      <c r="ABU171" s="298"/>
      <c r="ABV171" s="298"/>
      <c r="ABW171" s="298"/>
      <c r="ABX171" s="298"/>
      <c r="ABY171" s="298"/>
      <c r="ABZ171" s="298"/>
      <c r="ACA171" s="298"/>
      <c r="ACB171" s="298"/>
      <c r="ACC171" s="298"/>
      <c r="ACD171" s="298"/>
      <c r="ACE171" s="298"/>
      <c r="ACF171" s="298"/>
      <c r="ACG171" s="298"/>
      <c r="ACH171" s="298"/>
      <c r="ACI171" s="298"/>
      <c r="ACJ171" s="298"/>
      <c r="ACK171" s="298"/>
      <c r="ACL171" s="298"/>
      <c r="ACM171" s="298"/>
      <c r="ACN171" s="298"/>
      <c r="ACO171" s="298"/>
      <c r="ACP171" s="298"/>
      <c r="ACQ171" s="298"/>
      <c r="ACR171" s="298"/>
      <c r="ACS171" s="298"/>
      <c r="ACT171" s="298"/>
      <c r="ACU171" s="298"/>
      <c r="ACV171" s="298"/>
      <c r="ACW171" s="298"/>
      <c r="ACX171" s="298"/>
      <c r="ACY171" s="298"/>
      <c r="ACZ171" s="298"/>
      <c r="ADA171" s="298"/>
      <c r="ADB171" s="298"/>
      <c r="ADC171" s="298"/>
      <c r="ADD171" s="298"/>
      <c r="ADE171" s="298"/>
      <c r="ADF171" s="298"/>
      <c r="ADG171" s="298"/>
      <c r="ADH171" s="298"/>
      <c r="ADI171" s="298"/>
      <c r="ADJ171" s="298"/>
      <c r="ADK171" s="298"/>
      <c r="ADL171" s="298"/>
      <c r="ADM171" s="298"/>
      <c r="ADN171" s="298"/>
      <c r="ADO171" s="298"/>
      <c r="ADP171" s="298"/>
    </row>
    <row r="172" spans="1:796" ht="30" hidden="1" customHeight="1" x14ac:dyDescent="0.3">
      <c r="A172" s="352"/>
      <c r="B172" s="153"/>
      <c r="C172" s="153"/>
      <c r="D172" s="153"/>
      <c r="E172" s="153"/>
      <c r="F172" s="366"/>
      <c r="G172" s="365"/>
      <c r="H172" s="298"/>
      <c r="I172" s="298"/>
      <c r="J172" s="298"/>
      <c r="K172" s="298"/>
      <c r="L172" s="298"/>
      <c r="M172" s="298"/>
      <c r="N172" s="298"/>
      <c r="O172" s="298"/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298"/>
      <c r="AA172" s="298"/>
      <c r="AB172" s="298"/>
      <c r="AC172" s="298"/>
      <c r="AD172" s="298"/>
      <c r="AE172" s="298"/>
      <c r="AF172" s="298"/>
      <c r="AG172" s="298"/>
      <c r="AH172" s="298"/>
      <c r="AI172" s="298"/>
      <c r="AJ172" s="298"/>
      <c r="AK172" s="298"/>
      <c r="AL172" s="298"/>
      <c r="AM172" s="298"/>
      <c r="AN172" s="298"/>
      <c r="AO172" s="298"/>
      <c r="AP172" s="298"/>
      <c r="AQ172" s="298"/>
      <c r="AR172" s="298"/>
      <c r="AS172" s="298"/>
      <c r="AT172" s="298"/>
      <c r="AU172" s="298"/>
      <c r="AV172" s="298"/>
      <c r="AW172" s="298"/>
      <c r="AX172" s="298"/>
      <c r="AY172" s="298"/>
      <c r="AZ172" s="298"/>
      <c r="BA172" s="298"/>
      <c r="BB172" s="298"/>
      <c r="BC172" s="298"/>
      <c r="BD172" s="298"/>
      <c r="BE172" s="298"/>
      <c r="BF172" s="298"/>
      <c r="BG172" s="298"/>
      <c r="BH172" s="298"/>
      <c r="BI172" s="298"/>
      <c r="BJ172" s="298"/>
      <c r="BK172" s="298"/>
      <c r="BL172" s="298"/>
      <c r="BM172" s="298"/>
      <c r="BN172" s="298"/>
      <c r="BO172" s="298"/>
      <c r="BP172" s="298"/>
      <c r="BQ172" s="298"/>
      <c r="BR172" s="298"/>
      <c r="BS172" s="298"/>
      <c r="BT172" s="298"/>
      <c r="BU172" s="298"/>
      <c r="BV172" s="298"/>
      <c r="BW172" s="298"/>
      <c r="BX172" s="298"/>
      <c r="BY172" s="298"/>
      <c r="BZ172" s="298"/>
      <c r="CA172" s="298"/>
      <c r="CB172" s="298"/>
      <c r="CC172" s="298"/>
      <c r="CD172" s="298"/>
      <c r="CE172" s="298"/>
      <c r="CF172" s="298"/>
      <c r="CG172" s="298"/>
      <c r="CH172" s="298"/>
      <c r="CI172" s="298"/>
      <c r="CJ172" s="298"/>
      <c r="CK172" s="298"/>
      <c r="CL172" s="298"/>
      <c r="CM172" s="298"/>
      <c r="CN172" s="298"/>
      <c r="CO172" s="298"/>
      <c r="CP172" s="298"/>
      <c r="CQ172" s="298"/>
      <c r="CR172" s="298"/>
      <c r="CS172" s="298"/>
      <c r="CT172" s="298"/>
      <c r="CU172" s="298"/>
      <c r="CV172" s="298"/>
      <c r="CW172" s="298"/>
      <c r="CX172" s="298"/>
      <c r="CY172" s="298"/>
      <c r="CZ172" s="298"/>
      <c r="DA172" s="298"/>
      <c r="DB172" s="298"/>
      <c r="DC172" s="298"/>
      <c r="DD172" s="298"/>
      <c r="DE172" s="298"/>
      <c r="DF172" s="298"/>
      <c r="DG172" s="298"/>
      <c r="DH172" s="298"/>
      <c r="DI172" s="298"/>
      <c r="DJ172" s="298"/>
      <c r="DK172" s="298"/>
      <c r="DL172" s="298"/>
      <c r="DM172" s="298"/>
      <c r="DN172" s="298"/>
      <c r="DO172" s="298"/>
      <c r="DP172" s="298"/>
      <c r="DQ172" s="298"/>
      <c r="DR172" s="298"/>
      <c r="DS172" s="298"/>
      <c r="DT172" s="298"/>
      <c r="DU172" s="298"/>
      <c r="DV172" s="298"/>
      <c r="DW172" s="298"/>
      <c r="DX172" s="298"/>
      <c r="DY172" s="298"/>
      <c r="DZ172" s="298"/>
      <c r="EA172" s="298"/>
      <c r="EB172" s="298"/>
      <c r="EC172" s="298"/>
      <c r="ED172" s="298"/>
      <c r="EE172" s="298"/>
      <c r="EF172" s="298"/>
      <c r="EG172" s="298"/>
      <c r="EH172" s="298"/>
      <c r="EI172" s="298"/>
      <c r="EJ172" s="298"/>
      <c r="EK172" s="298"/>
      <c r="EL172" s="298"/>
      <c r="EM172" s="298"/>
      <c r="EN172" s="298"/>
      <c r="EO172" s="298"/>
      <c r="EP172" s="298"/>
      <c r="EQ172" s="298"/>
      <c r="ER172" s="298"/>
      <c r="ES172" s="298"/>
      <c r="ET172" s="298"/>
      <c r="EU172" s="298"/>
      <c r="EV172" s="298"/>
      <c r="EW172" s="298"/>
      <c r="EX172" s="298"/>
      <c r="EY172" s="298"/>
      <c r="EZ172" s="298"/>
      <c r="FA172" s="298"/>
      <c r="FB172" s="298"/>
      <c r="FC172" s="298"/>
      <c r="FD172" s="298"/>
      <c r="FE172" s="298"/>
      <c r="FF172" s="298"/>
      <c r="FG172" s="298"/>
      <c r="FH172" s="298"/>
      <c r="FI172" s="298"/>
      <c r="FJ172" s="298"/>
      <c r="FK172" s="298"/>
      <c r="FL172" s="298"/>
      <c r="FM172" s="298"/>
      <c r="FN172" s="298"/>
      <c r="FO172" s="298"/>
      <c r="FP172" s="298"/>
      <c r="FQ172" s="298"/>
      <c r="FR172" s="298"/>
      <c r="FS172" s="298"/>
      <c r="FT172" s="298"/>
      <c r="FU172" s="298"/>
      <c r="FV172" s="298"/>
      <c r="FW172" s="298"/>
      <c r="FX172" s="298"/>
      <c r="FY172" s="298"/>
      <c r="FZ172" s="298"/>
      <c r="GA172" s="298"/>
      <c r="GB172" s="298"/>
      <c r="GC172" s="298"/>
      <c r="GD172" s="298"/>
      <c r="GE172" s="298"/>
      <c r="GF172" s="298"/>
      <c r="GG172" s="298"/>
      <c r="GH172" s="298"/>
      <c r="GI172" s="298"/>
      <c r="GJ172" s="298"/>
      <c r="GK172" s="298"/>
      <c r="GL172" s="298"/>
      <c r="GM172" s="298"/>
      <c r="GN172" s="298"/>
      <c r="GO172" s="298"/>
      <c r="GP172" s="298"/>
      <c r="GQ172" s="298"/>
      <c r="GR172" s="298"/>
      <c r="GS172" s="298"/>
      <c r="GT172" s="298"/>
      <c r="GU172" s="298"/>
      <c r="GV172" s="298"/>
      <c r="GW172" s="298"/>
      <c r="GX172" s="298"/>
      <c r="GY172" s="298"/>
      <c r="GZ172" s="298"/>
      <c r="HA172" s="298"/>
      <c r="HB172" s="298"/>
      <c r="HC172" s="298"/>
      <c r="HD172" s="298"/>
      <c r="HE172" s="298"/>
      <c r="HF172" s="298"/>
      <c r="HG172" s="298"/>
      <c r="HH172" s="298"/>
      <c r="HI172" s="298"/>
      <c r="HJ172" s="298"/>
      <c r="HK172" s="298"/>
      <c r="HL172" s="298"/>
      <c r="HM172" s="298"/>
      <c r="HN172" s="298"/>
      <c r="HO172" s="298"/>
      <c r="HP172" s="298"/>
      <c r="HQ172" s="298"/>
      <c r="HR172" s="298"/>
      <c r="HS172" s="298"/>
      <c r="HT172" s="298"/>
      <c r="HU172" s="298"/>
      <c r="HV172" s="298"/>
      <c r="HW172" s="298"/>
      <c r="HX172" s="298"/>
      <c r="HY172" s="298"/>
      <c r="HZ172" s="298"/>
      <c r="IA172" s="298"/>
      <c r="IB172" s="298"/>
      <c r="IC172" s="298"/>
      <c r="ID172" s="298"/>
      <c r="IE172" s="298"/>
      <c r="IF172" s="298"/>
      <c r="IG172" s="298"/>
      <c r="IH172" s="298"/>
      <c r="II172" s="298"/>
      <c r="IJ172" s="298"/>
      <c r="IK172" s="298"/>
      <c r="IL172" s="298"/>
      <c r="IM172" s="298"/>
      <c r="IN172" s="298"/>
      <c r="IO172" s="298"/>
      <c r="IP172" s="298"/>
      <c r="IQ172" s="298"/>
      <c r="IR172" s="298"/>
      <c r="IS172" s="298"/>
      <c r="IT172" s="298"/>
      <c r="IU172" s="298"/>
      <c r="IV172" s="298"/>
      <c r="IW172" s="298"/>
      <c r="IX172" s="298"/>
      <c r="IY172" s="298"/>
      <c r="IZ172" s="298"/>
      <c r="JA172" s="298"/>
      <c r="JB172" s="298"/>
      <c r="JC172" s="298"/>
      <c r="JD172" s="298"/>
      <c r="JE172" s="298"/>
      <c r="JF172" s="298"/>
      <c r="JG172" s="298"/>
      <c r="JH172" s="298"/>
      <c r="JI172" s="298"/>
      <c r="JJ172" s="298"/>
      <c r="JK172" s="298"/>
      <c r="JL172" s="298"/>
      <c r="JM172" s="298"/>
      <c r="JN172" s="298"/>
      <c r="JO172" s="298"/>
      <c r="JP172" s="298"/>
      <c r="JQ172" s="298"/>
      <c r="JR172" s="298"/>
      <c r="JS172" s="298"/>
      <c r="JT172" s="298"/>
      <c r="JU172" s="298"/>
      <c r="JV172" s="298"/>
      <c r="JW172" s="298"/>
      <c r="JX172" s="298"/>
      <c r="JY172" s="298"/>
      <c r="JZ172" s="298"/>
      <c r="KA172" s="298"/>
      <c r="KB172" s="298"/>
      <c r="KC172" s="298"/>
      <c r="KD172" s="298"/>
      <c r="KE172" s="298"/>
      <c r="KF172" s="298"/>
      <c r="KG172" s="298"/>
      <c r="KH172" s="298"/>
      <c r="KI172" s="298"/>
      <c r="KJ172" s="298"/>
      <c r="KK172" s="298"/>
      <c r="KL172" s="298"/>
      <c r="KM172" s="298"/>
      <c r="KN172" s="298"/>
      <c r="KO172" s="298"/>
      <c r="KP172" s="298"/>
      <c r="KQ172" s="298"/>
      <c r="KR172" s="298"/>
      <c r="KS172" s="298"/>
      <c r="KT172" s="298"/>
      <c r="KU172" s="298"/>
      <c r="KV172" s="298"/>
      <c r="KW172" s="298"/>
      <c r="KX172" s="298"/>
      <c r="KY172" s="298"/>
      <c r="KZ172" s="298"/>
      <c r="LA172" s="298"/>
      <c r="LB172" s="298"/>
      <c r="LC172" s="298"/>
      <c r="LD172" s="298"/>
      <c r="LE172" s="298"/>
      <c r="LF172" s="298"/>
      <c r="LG172" s="298"/>
      <c r="LH172" s="298"/>
      <c r="LI172" s="298"/>
      <c r="LJ172" s="298"/>
      <c r="LK172" s="298"/>
      <c r="LL172" s="298"/>
      <c r="LM172" s="298"/>
      <c r="LN172" s="298"/>
      <c r="LO172" s="298"/>
      <c r="LP172" s="298"/>
      <c r="LQ172" s="298"/>
      <c r="LR172" s="298"/>
      <c r="LS172" s="298"/>
      <c r="LT172" s="298"/>
      <c r="LU172" s="298"/>
      <c r="LV172" s="298"/>
      <c r="LW172" s="298"/>
      <c r="LX172" s="298"/>
      <c r="LY172" s="298"/>
      <c r="LZ172" s="298"/>
      <c r="MA172" s="298"/>
      <c r="MB172" s="298"/>
      <c r="MC172" s="298"/>
      <c r="MD172" s="298"/>
      <c r="ME172" s="298"/>
      <c r="MF172" s="298"/>
      <c r="MG172" s="298"/>
      <c r="MH172" s="298"/>
      <c r="MI172" s="298"/>
      <c r="MJ172" s="298"/>
      <c r="MK172" s="298"/>
      <c r="ML172" s="298"/>
      <c r="MM172" s="298"/>
      <c r="MN172" s="298"/>
      <c r="MO172" s="298"/>
      <c r="MP172" s="298"/>
      <c r="MQ172" s="298"/>
      <c r="MR172" s="298"/>
      <c r="MS172" s="298"/>
      <c r="MT172" s="298"/>
      <c r="MU172" s="298"/>
      <c r="MV172" s="298"/>
      <c r="MW172" s="298"/>
      <c r="MX172" s="298"/>
      <c r="MY172" s="298"/>
      <c r="MZ172" s="298"/>
      <c r="NA172" s="298"/>
      <c r="NB172" s="298"/>
      <c r="NC172" s="298"/>
      <c r="ND172" s="298"/>
      <c r="NE172" s="298"/>
      <c r="NF172" s="298"/>
      <c r="NG172" s="298"/>
      <c r="NH172" s="298"/>
      <c r="NI172" s="298"/>
      <c r="NJ172" s="298"/>
      <c r="NK172" s="298"/>
      <c r="NL172" s="298"/>
      <c r="NM172" s="298"/>
      <c r="NN172" s="298"/>
      <c r="NO172" s="298"/>
      <c r="NP172" s="298"/>
      <c r="NQ172" s="298"/>
      <c r="NR172" s="298"/>
      <c r="NS172" s="298"/>
      <c r="NT172" s="298"/>
      <c r="NU172" s="298"/>
      <c r="NV172" s="298"/>
      <c r="NW172" s="298"/>
      <c r="NX172" s="298"/>
      <c r="NY172" s="298"/>
      <c r="NZ172" s="298"/>
      <c r="OA172" s="298"/>
      <c r="OB172" s="298"/>
      <c r="OC172" s="298"/>
      <c r="OD172" s="298"/>
      <c r="OE172" s="298"/>
      <c r="OF172" s="298"/>
      <c r="OG172" s="298"/>
      <c r="OH172" s="298"/>
      <c r="OI172" s="298"/>
      <c r="OJ172" s="298"/>
      <c r="OK172" s="298"/>
      <c r="OL172" s="298"/>
      <c r="OM172" s="298"/>
      <c r="ON172" s="298"/>
      <c r="OO172" s="298"/>
      <c r="OP172" s="298"/>
      <c r="OQ172" s="298"/>
      <c r="OR172" s="298"/>
      <c r="OS172" s="298"/>
      <c r="OT172" s="298"/>
      <c r="OU172" s="298"/>
      <c r="OV172" s="298"/>
      <c r="OW172" s="298"/>
      <c r="OX172" s="298"/>
      <c r="OY172" s="298"/>
      <c r="OZ172" s="298"/>
      <c r="PA172" s="298"/>
      <c r="PB172" s="298"/>
      <c r="PC172" s="298"/>
      <c r="PD172" s="298"/>
      <c r="PE172" s="298"/>
      <c r="PF172" s="298"/>
      <c r="PG172" s="298"/>
      <c r="PH172" s="298"/>
      <c r="PI172" s="298"/>
      <c r="PJ172" s="298"/>
      <c r="PK172" s="298"/>
      <c r="PL172" s="298"/>
      <c r="PM172" s="298"/>
      <c r="PN172" s="298"/>
      <c r="PO172" s="298"/>
      <c r="PP172" s="298"/>
      <c r="PQ172" s="298"/>
      <c r="PR172" s="298"/>
      <c r="PS172" s="298"/>
      <c r="PT172" s="298"/>
      <c r="PU172" s="298"/>
      <c r="PV172" s="298"/>
      <c r="PW172" s="298"/>
      <c r="PX172" s="298"/>
      <c r="PY172" s="298"/>
      <c r="PZ172" s="298"/>
      <c r="QA172" s="298"/>
      <c r="QB172" s="298"/>
      <c r="QC172" s="298"/>
      <c r="QD172" s="298"/>
      <c r="QE172" s="298"/>
      <c r="QF172" s="298"/>
      <c r="QG172" s="298"/>
      <c r="QH172" s="298"/>
      <c r="QI172" s="298"/>
      <c r="QJ172" s="298"/>
      <c r="QK172" s="298"/>
      <c r="QL172" s="298"/>
      <c r="QM172" s="298"/>
      <c r="QN172" s="298"/>
      <c r="QO172" s="298"/>
      <c r="QP172" s="298"/>
      <c r="QQ172" s="298"/>
      <c r="QR172" s="298"/>
      <c r="QS172" s="298"/>
      <c r="QT172" s="298"/>
      <c r="QU172" s="298"/>
      <c r="QV172" s="298"/>
      <c r="QW172" s="298"/>
      <c r="QX172" s="298"/>
      <c r="QY172" s="298"/>
      <c r="QZ172" s="298"/>
      <c r="RA172" s="298"/>
      <c r="RB172" s="298"/>
      <c r="RC172" s="298"/>
      <c r="RD172" s="298"/>
      <c r="RE172" s="298"/>
      <c r="RF172" s="298"/>
      <c r="RG172" s="298"/>
      <c r="RH172" s="298"/>
      <c r="RI172" s="298"/>
      <c r="RJ172" s="298"/>
      <c r="RK172" s="298"/>
      <c r="RL172" s="298"/>
      <c r="RM172" s="298"/>
      <c r="RN172" s="298"/>
      <c r="RO172" s="298"/>
      <c r="RP172" s="298"/>
      <c r="RQ172" s="298"/>
      <c r="RR172" s="298"/>
      <c r="RS172" s="298"/>
      <c r="RT172" s="298"/>
      <c r="RU172" s="298"/>
      <c r="RV172" s="298"/>
      <c r="RW172" s="298"/>
      <c r="RX172" s="298"/>
      <c r="RY172" s="298"/>
      <c r="RZ172" s="298"/>
      <c r="SA172" s="298"/>
      <c r="SB172" s="298"/>
      <c r="SC172" s="298"/>
      <c r="SD172" s="298"/>
      <c r="SE172" s="298"/>
      <c r="SF172" s="298"/>
      <c r="SG172" s="298"/>
      <c r="SH172" s="298"/>
      <c r="SI172" s="298"/>
      <c r="SJ172" s="298"/>
      <c r="SK172" s="298"/>
      <c r="SL172" s="298"/>
      <c r="SM172" s="298"/>
      <c r="SN172" s="298"/>
      <c r="SO172" s="298"/>
      <c r="SP172" s="298"/>
      <c r="SQ172" s="298"/>
      <c r="SR172" s="298"/>
      <c r="SS172" s="298"/>
      <c r="ST172" s="298"/>
      <c r="SU172" s="298"/>
      <c r="SV172" s="298"/>
      <c r="SW172" s="298"/>
      <c r="SX172" s="298"/>
      <c r="SY172" s="298"/>
      <c r="SZ172" s="298"/>
      <c r="TA172" s="298"/>
      <c r="TB172" s="298"/>
      <c r="TC172" s="298"/>
      <c r="TD172" s="298"/>
      <c r="TE172" s="298"/>
      <c r="TF172" s="298"/>
      <c r="TG172" s="298"/>
      <c r="TH172" s="298"/>
      <c r="TI172" s="298"/>
      <c r="TJ172" s="298"/>
      <c r="TK172" s="298"/>
      <c r="TL172" s="298"/>
      <c r="TM172" s="298"/>
      <c r="TN172" s="298"/>
      <c r="TO172" s="298"/>
      <c r="TP172" s="298"/>
      <c r="TQ172" s="298"/>
      <c r="TR172" s="298"/>
      <c r="TS172" s="298"/>
      <c r="TT172" s="298"/>
      <c r="TU172" s="298"/>
      <c r="TV172" s="298"/>
      <c r="TW172" s="298"/>
      <c r="TX172" s="298"/>
      <c r="TY172" s="298"/>
      <c r="TZ172" s="298"/>
      <c r="UA172" s="298"/>
      <c r="UB172" s="298"/>
      <c r="UC172" s="298"/>
      <c r="UD172" s="298"/>
      <c r="UE172" s="298"/>
      <c r="UF172" s="298"/>
      <c r="UG172" s="298"/>
      <c r="UH172" s="298"/>
      <c r="UI172" s="298"/>
      <c r="UJ172" s="298"/>
      <c r="UK172" s="298"/>
      <c r="UL172" s="298"/>
      <c r="UM172" s="298"/>
      <c r="UN172" s="298"/>
      <c r="UO172" s="298"/>
      <c r="UP172" s="298"/>
      <c r="UQ172" s="298"/>
      <c r="UR172" s="298"/>
      <c r="US172" s="298"/>
      <c r="UT172" s="298"/>
      <c r="UU172" s="298"/>
      <c r="UV172" s="298"/>
      <c r="UW172" s="298"/>
      <c r="UX172" s="298"/>
      <c r="UY172" s="298"/>
      <c r="UZ172" s="298"/>
      <c r="VA172" s="298"/>
      <c r="VB172" s="298"/>
      <c r="VC172" s="298"/>
      <c r="VD172" s="298"/>
      <c r="VE172" s="298"/>
      <c r="VF172" s="298"/>
      <c r="VG172" s="298"/>
      <c r="VH172" s="298"/>
      <c r="VI172" s="298"/>
      <c r="VJ172" s="298"/>
      <c r="VK172" s="298"/>
      <c r="VL172" s="298"/>
      <c r="VM172" s="298"/>
      <c r="VN172" s="298"/>
      <c r="VO172" s="298"/>
      <c r="VP172" s="298"/>
      <c r="VQ172" s="298"/>
      <c r="VR172" s="298"/>
      <c r="VS172" s="298"/>
      <c r="VT172" s="298"/>
      <c r="VU172" s="298"/>
      <c r="VV172" s="298"/>
      <c r="VW172" s="298"/>
      <c r="VX172" s="298"/>
      <c r="VY172" s="298"/>
      <c r="VZ172" s="298"/>
      <c r="WA172" s="298"/>
      <c r="WB172" s="298"/>
      <c r="WC172" s="298"/>
      <c r="WD172" s="298"/>
      <c r="WE172" s="298"/>
      <c r="WF172" s="298"/>
      <c r="WG172" s="298"/>
      <c r="WH172" s="298"/>
      <c r="WI172" s="298"/>
      <c r="WJ172" s="298"/>
      <c r="WK172" s="298"/>
      <c r="WL172" s="298"/>
      <c r="WM172" s="298"/>
      <c r="WN172" s="298"/>
      <c r="WO172" s="298"/>
      <c r="WP172" s="298"/>
      <c r="WQ172" s="298"/>
      <c r="WR172" s="298"/>
      <c r="WS172" s="298"/>
      <c r="WT172" s="298"/>
      <c r="WU172" s="298"/>
      <c r="WV172" s="298"/>
      <c r="WW172" s="298"/>
      <c r="WX172" s="298"/>
      <c r="WY172" s="298"/>
      <c r="WZ172" s="298"/>
      <c r="XA172" s="298"/>
      <c r="XB172" s="298"/>
      <c r="XC172" s="298"/>
      <c r="XD172" s="298"/>
      <c r="XE172" s="298"/>
      <c r="XF172" s="298"/>
      <c r="XG172" s="298"/>
      <c r="XH172" s="298"/>
      <c r="XI172" s="298"/>
      <c r="XJ172" s="298"/>
      <c r="XK172" s="298"/>
      <c r="XL172" s="298"/>
      <c r="XM172" s="298"/>
      <c r="XN172" s="298"/>
      <c r="XO172" s="298"/>
      <c r="XP172" s="298"/>
      <c r="XQ172" s="298"/>
      <c r="XR172" s="298"/>
      <c r="XS172" s="298"/>
      <c r="XT172" s="298"/>
      <c r="XU172" s="298"/>
      <c r="XV172" s="298"/>
      <c r="XW172" s="298"/>
      <c r="XX172" s="298"/>
      <c r="XY172" s="298"/>
      <c r="XZ172" s="298"/>
      <c r="YA172" s="298"/>
      <c r="YB172" s="298"/>
      <c r="YC172" s="298"/>
      <c r="YD172" s="298"/>
      <c r="YE172" s="298"/>
      <c r="YF172" s="298"/>
      <c r="YG172" s="298"/>
      <c r="YH172" s="298"/>
      <c r="YI172" s="298"/>
      <c r="YJ172" s="298"/>
      <c r="YK172" s="298"/>
      <c r="YL172" s="298"/>
      <c r="YM172" s="298"/>
      <c r="YN172" s="298"/>
      <c r="YO172" s="298"/>
      <c r="YP172" s="298"/>
      <c r="YQ172" s="298"/>
      <c r="YR172" s="298"/>
      <c r="YS172" s="298"/>
      <c r="YT172" s="298"/>
      <c r="YU172" s="298"/>
      <c r="YV172" s="298"/>
      <c r="YW172" s="298"/>
      <c r="YX172" s="298"/>
      <c r="YY172" s="298"/>
      <c r="YZ172" s="298"/>
      <c r="ZA172" s="298"/>
      <c r="ZB172" s="298"/>
      <c r="ZC172" s="298"/>
      <c r="ZD172" s="298"/>
      <c r="ZE172" s="298"/>
      <c r="ZF172" s="298"/>
      <c r="ZG172" s="298"/>
      <c r="ZH172" s="298"/>
      <c r="ZI172" s="298"/>
      <c r="ZJ172" s="298"/>
      <c r="ZK172" s="298"/>
      <c r="ZL172" s="298"/>
      <c r="ZM172" s="298"/>
      <c r="ZN172" s="298"/>
      <c r="ZO172" s="298"/>
      <c r="ZP172" s="298"/>
      <c r="ZQ172" s="298"/>
      <c r="ZR172" s="298"/>
      <c r="ZS172" s="298"/>
      <c r="ZT172" s="298"/>
      <c r="ZU172" s="298"/>
      <c r="ZV172" s="298"/>
      <c r="ZW172" s="298"/>
      <c r="ZX172" s="298"/>
      <c r="ZY172" s="298"/>
      <c r="ZZ172" s="298"/>
      <c r="AAA172" s="298"/>
      <c r="AAB172" s="298"/>
      <c r="AAC172" s="298"/>
      <c r="AAD172" s="298"/>
      <c r="AAE172" s="298"/>
      <c r="AAF172" s="298"/>
      <c r="AAG172" s="298"/>
      <c r="AAH172" s="298"/>
      <c r="AAI172" s="298"/>
      <c r="AAJ172" s="298"/>
      <c r="AAK172" s="298"/>
      <c r="AAL172" s="298"/>
      <c r="AAM172" s="298"/>
      <c r="AAN172" s="298"/>
      <c r="AAO172" s="298"/>
      <c r="AAP172" s="298"/>
      <c r="AAQ172" s="298"/>
      <c r="AAR172" s="298"/>
      <c r="AAS172" s="298"/>
      <c r="AAT172" s="298"/>
      <c r="AAU172" s="298"/>
      <c r="AAV172" s="298"/>
      <c r="AAW172" s="298"/>
      <c r="AAX172" s="298"/>
      <c r="AAY172" s="298"/>
      <c r="AAZ172" s="298"/>
      <c r="ABA172" s="298"/>
      <c r="ABB172" s="298"/>
      <c r="ABC172" s="298"/>
      <c r="ABD172" s="298"/>
      <c r="ABE172" s="298"/>
      <c r="ABF172" s="298"/>
      <c r="ABG172" s="298"/>
      <c r="ABH172" s="298"/>
      <c r="ABI172" s="298"/>
      <c r="ABJ172" s="298"/>
      <c r="ABK172" s="298"/>
      <c r="ABL172" s="298"/>
      <c r="ABM172" s="298"/>
      <c r="ABN172" s="298"/>
      <c r="ABO172" s="298"/>
      <c r="ABP172" s="298"/>
      <c r="ABQ172" s="298"/>
      <c r="ABR172" s="298"/>
      <c r="ABS172" s="298"/>
      <c r="ABT172" s="298"/>
      <c r="ABU172" s="298"/>
      <c r="ABV172" s="298"/>
      <c r="ABW172" s="298"/>
      <c r="ABX172" s="298"/>
      <c r="ABY172" s="298"/>
      <c r="ABZ172" s="298"/>
      <c r="ACA172" s="298"/>
      <c r="ACB172" s="298"/>
      <c r="ACC172" s="298"/>
      <c r="ACD172" s="298"/>
      <c r="ACE172" s="298"/>
      <c r="ACF172" s="298"/>
      <c r="ACG172" s="298"/>
      <c r="ACH172" s="298"/>
      <c r="ACI172" s="298"/>
      <c r="ACJ172" s="298"/>
      <c r="ACK172" s="298"/>
      <c r="ACL172" s="298"/>
      <c r="ACM172" s="298"/>
      <c r="ACN172" s="298"/>
      <c r="ACO172" s="298"/>
      <c r="ACP172" s="298"/>
      <c r="ACQ172" s="298"/>
      <c r="ACR172" s="298"/>
      <c r="ACS172" s="298"/>
      <c r="ACT172" s="298"/>
      <c r="ACU172" s="298"/>
      <c r="ACV172" s="298"/>
      <c r="ACW172" s="298"/>
      <c r="ACX172" s="298"/>
      <c r="ACY172" s="298"/>
      <c r="ACZ172" s="298"/>
      <c r="ADA172" s="298"/>
      <c r="ADB172" s="298"/>
      <c r="ADC172" s="298"/>
      <c r="ADD172" s="298"/>
      <c r="ADE172" s="298"/>
      <c r="ADF172" s="298"/>
      <c r="ADG172" s="298"/>
      <c r="ADH172" s="298"/>
      <c r="ADI172" s="298"/>
      <c r="ADJ172" s="298"/>
      <c r="ADK172" s="298"/>
      <c r="ADL172" s="298"/>
      <c r="ADM172" s="298"/>
      <c r="ADN172" s="298"/>
      <c r="ADO172" s="298"/>
      <c r="ADP172" s="298"/>
    </row>
    <row r="173" spans="1:796" ht="30" hidden="1" customHeight="1" x14ac:dyDescent="0.3">
      <c r="A173" s="352"/>
      <c r="B173" s="153"/>
      <c r="C173" s="153"/>
      <c r="D173" s="153"/>
      <c r="E173" s="153"/>
      <c r="F173" s="366"/>
      <c r="G173" s="365"/>
      <c r="H173" s="298"/>
      <c r="I173" s="298"/>
      <c r="J173" s="298"/>
      <c r="K173" s="298"/>
      <c r="L173" s="298"/>
      <c r="M173" s="298"/>
      <c r="N173" s="298"/>
      <c r="O173" s="298"/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  <c r="AA173" s="298"/>
      <c r="AB173" s="298"/>
      <c r="AC173" s="298"/>
      <c r="AD173" s="298"/>
      <c r="AE173" s="298"/>
      <c r="AF173" s="298"/>
      <c r="AG173" s="298"/>
      <c r="AH173" s="298"/>
      <c r="AI173" s="298"/>
      <c r="AJ173" s="298"/>
      <c r="AK173" s="298"/>
      <c r="AL173" s="298"/>
      <c r="AM173" s="298"/>
      <c r="AN173" s="298"/>
      <c r="AO173" s="298"/>
      <c r="AP173" s="298"/>
      <c r="AQ173" s="298"/>
      <c r="AR173" s="298"/>
      <c r="AS173" s="298"/>
      <c r="AT173" s="298"/>
      <c r="AU173" s="298"/>
      <c r="AV173" s="298"/>
      <c r="AW173" s="298"/>
      <c r="AX173" s="298"/>
      <c r="AY173" s="298"/>
      <c r="AZ173" s="298"/>
      <c r="BA173" s="298"/>
      <c r="BB173" s="298"/>
      <c r="BC173" s="298"/>
      <c r="BD173" s="298"/>
      <c r="BE173" s="298"/>
      <c r="BF173" s="298"/>
      <c r="BG173" s="298"/>
      <c r="BH173" s="298"/>
      <c r="BI173" s="298"/>
      <c r="BJ173" s="298"/>
      <c r="BK173" s="298"/>
      <c r="BL173" s="298"/>
      <c r="BM173" s="298"/>
      <c r="BN173" s="298"/>
      <c r="BO173" s="298"/>
      <c r="BP173" s="298"/>
      <c r="BQ173" s="298"/>
      <c r="BR173" s="298"/>
      <c r="BS173" s="298"/>
      <c r="BT173" s="298"/>
      <c r="BU173" s="298"/>
      <c r="BV173" s="298"/>
      <c r="BW173" s="298"/>
      <c r="BX173" s="298"/>
      <c r="BY173" s="298"/>
      <c r="BZ173" s="298"/>
      <c r="CA173" s="298"/>
      <c r="CB173" s="298"/>
      <c r="CC173" s="298"/>
      <c r="CD173" s="298"/>
      <c r="CE173" s="298"/>
      <c r="CF173" s="298"/>
      <c r="CG173" s="298"/>
      <c r="CH173" s="298"/>
      <c r="CI173" s="298"/>
      <c r="CJ173" s="298"/>
      <c r="CK173" s="298"/>
      <c r="CL173" s="298"/>
      <c r="CM173" s="298"/>
      <c r="CN173" s="298"/>
      <c r="CO173" s="298"/>
      <c r="CP173" s="298"/>
      <c r="CQ173" s="298"/>
      <c r="CR173" s="298"/>
      <c r="CS173" s="298"/>
      <c r="CT173" s="298"/>
      <c r="CU173" s="298"/>
      <c r="CV173" s="298"/>
      <c r="CW173" s="298"/>
      <c r="CX173" s="298"/>
      <c r="CY173" s="298"/>
      <c r="CZ173" s="298"/>
      <c r="DA173" s="298"/>
      <c r="DB173" s="298"/>
      <c r="DC173" s="298"/>
      <c r="DD173" s="298"/>
      <c r="DE173" s="298"/>
      <c r="DF173" s="298"/>
      <c r="DG173" s="298"/>
      <c r="DH173" s="298"/>
      <c r="DI173" s="298"/>
      <c r="DJ173" s="298"/>
      <c r="DK173" s="298"/>
      <c r="DL173" s="298"/>
      <c r="DM173" s="298"/>
      <c r="DN173" s="298"/>
      <c r="DO173" s="298"/>
      <c r="DP173" s="298"/>
      <c r="DQ173" s="298"/>
      <c r="DR173" s="298"/>
      <c r="DS173" s="298"/>
      <c r="DT173" s="298"/>
      <c r="DU173" s="298"/>
      <c r="DV173" s="298"/>
      <c r="DW173" s="298"/>
      <c r="DX173" s="298"/>
      <c r="DY173" s="298"/>
      <c r="DZ173" s="298"/>
      <c r="EA173" s="298"/>
      <c r="EB173" s="298"/>
      <c r="EC173" s="298"/>
      <c r="ED173" s="298"/>
      <c r="EE173" s="298"/>
      <c r="EF173" s="298"/>
      <c r="EG173" s="298"/>
      <c r="EH173" s="298"/>
      <c r="EI173" s="298"/>
      <c r="EJ173" s="298"/>
      <c r="EK173" s="298"/>
      <c r="EL173" s="298"/>
      <c r="EM173" s="298"/>
      <c r="EN173" s="298"/>
      <c r="EO173" s="298"/>
      <c r="EP173" s="298"/>
      <c r="EQ173" s="298"/>
      <c r="ER173" s="298"/>
      <c r="ES173" s="298"/>
      <c r="ET173" s="298"/>
      <c r="EU173" s="298"/>
      <c r="EV173" s="298"/>
      <c r="EW173" s="298"/>
      <c r="EX173" s="298"/>
      <c r="EY173" s="298"/>
      <c r="EZ173" s="298"/>
      <c r="FA173" s="298"/>
      <c r="FB173" s="298"/>
      <c r="FC173" s="298"/>
      <c r="FD173" s="298"/>
      <c r="FE173" s="298"/>
      <c r="FF173" s="298"/>
      <c r="FG173" s="298"/>
      <c r="FH173" s="298"/>
      <c r="FI173" s="298"/>
      <c r="FJ173" s="298"/>
      <c r="FK173" s="298"/>
      <c r="FL173" s="298"/>
      <c r="FM173" s="298"/>
      <c r="FN173" s="298"/>
      <c r="FO173" s="298"/>
      <c r="FP173" s="298"/>
      <c r="FQ173" s="298"/>
      <c r="FR173" s="298"/>
      <c r="FS173" s="298"/>
      <c r="FT173" s="298"/>
      <c r="FU173" s="298"/>
      <c r="FV173" s="298"/>
      <c r="FW173" s="298"/>
      <c r="FX173" s="298"/>
      <c r="FY173" s="298"/>
      <c r="FZ173" s="298"/>
      <c r="GA173" s="298"/>
      <c r="GB173" s="298"/>
      <c r="GC173" s="298"/>
      <c r="GD173" s="298"/>
      <c r="GE173" s="298"/>
      <c r="GF173" s="298"/>
      <c r="GG173" s="298"/>
      <c r="GH173" s="298"/>
      <c r="GI173" s="298"/>
      <c r="GJ173" s="298"/>
      <c r="GK173" s="298"/>
      <c r="GL173" s="298"/>
      <c r="GM173" s="298"/>
      <c r="GN173" s="298"/>
      <c r="GO173" s="298"/>
      <c r="GP173" s="298"/>
      <c r="GQ173" s="298"/>
      <c r="GR173" s="298"/>
      <c r="GS173" s="298"/>
      <c r="GT173" s="298"/>
      <c r="GU173" s="298"/>
      <c r="GV173" s="298"/>
      <c r="GW173" s="298"/>
      <c r="GX173" s="298"/>
      <c r="GY173" s="298"/>
      <c r="GZ173" s="298"/>
      <c r="HA173" s="298"/>
      <c r="HB173" s="298"/>
      <c r="HC173" s="298"/>
      <c r="HD173" s="298"/>
      <c r="HE173" s="298"/>
      <c r="HF173" s="298"/>
      <c r="HG173" s="298"/>
      <c r="HH173" s="298"/>
      <c r="HI173" s="298"/>
      <c r="HJ173" s="298"/>
      <c r="HK173" s="298"/>
      <c r="HL173" s="298"/>
      <c r="HM173" s="298"/>
      <c r="HN173" s="298"/>
      <c r="HO173" s="298"/>
      <c r="HP173" s="298"/>
      <c r="HQ173" s="298"/>
      <c r="HR173" s="298"/>
      <c r="HS173" s="298"/>
      <c r="HT173" s="298"/>
      <c r="HU173" s="298"/>
      <c r="HV173" s="298"/>
      <c r="HW173" s="298"/>
      <c r="HX173" s="298"/>
      <c r="HY173" s="298"/>
      <c r="HZ173" s="298"/>
      <c r="IA173" s="298"/>
      <c r="IB173" s="298"/>
      <c r="IC173" s="298"/>
      <c r="ID173" s="298"/>
      <c r="IE173" s="298"/>
      <c r="IF173" s="298"/>
      <c r="IG173" s="298"/>
      <c r="IH173" s="298"/>
      <c r="II173" s="298"/>
      <c r="IJ173" s="298"/>
      <c r="IK173" s="298"/>
      <c r="IL173" s="298"/>
      <c r="IM173" s="298"/>
      <c r="IN173" s="298"/>
      <c r="IO173" s="298"/>
      <c r="IP173" s="298"/>
      <c r="IQ173" s="298"/>
      <c r="IR173" s="298"/>
      <c r="IS173" s="298"/>
      <c r="IT173" s="298"/>
      <c r="IU173" s="298"/>
      <c r="IV173" s="298"/>
      <c r="IW173" s="298"/>
      <c r="IX173" s="298"/>
      <c r="IY173" s="298"/>
      <c r="IZ173" s="298"/>
      <c r="JA173" s="298"/>
      <c r="JB173" s="298"/>
      <c r="JC173" s="298"/>
      <c r="JD173" s="298"/>
      <c r="JE173" s="298"/>
      <c r="JF173" s="298"/>
      <c r="JG173" s="298"/>
      <c r="JH173" s="298"/>
      <c r="JI173" s="298"/>
      <c r="JJ173" s="298"/>
      <c r="JK173" s="298"/>
      <c r="JL173" s="298"/>
      <c r="JM173" s="298"/>
      <c r="JN173" s="298"/>
      <c r="JO173" s="298"/>
      <c r="JP173" s="298"/>
      <c r="JQ173" s="298"/>
      <c r="JR173" s="298"/>
      <c r="JS173" s="298"/>
      <c r="JT173" s="298"/>
      <c r="JU173" s="298"/>
      <c r="JV173" s="298"/>
      <c r="JW173" s="298"/>
      <c r="JX173" s="298"/>
      <c r="JY173" s="298"/>
      <c r="JZ173" s="298"/>
      <c r="KA173" s="298"/>
      <c r="KB173" s="298"/>
      <c r="KC173" s="298"/>
      <c r="KD173" s="298"/>
      <c r="KE173" s="298"/>
      <c r="KF173" s="298"/>
      <c r="KG173" s="298"/>
      <c r="KH173" s="298"/>
      <c r="KI173" s="298"/>
      <c r="KJ173" s="298"/>
      <c r="KK173" s="298"/>
      <c r="KL173" s="298"/>
      <c r="KM173" s="298"/>
      <c r="KN173" s="298"/>
      <c r="KO173" s="298"/>
      <c r="KP173" s="298"/>
      <c r="KQ173" s="298"/>
      <c r="KR173" s="298"/>
      <c r="KS173" s="298"/>
      <c r="KT173" s="298"/>
      <c r="KU173" s="298"/>
      <c r="KV173" s="298"/>
      <c r="KW173" s="298"/>
      <c r="KX173" s="298"/>
      <c r="KY173" s="298"/>
      <c r="KZ173" s="298"/>
      <c r="LA173" s="298"/>
      <c r="LB173" s="298"/>
      <c r="LC173" s="298"/>
      <c r="LD173" s="298"/>
      <c r="LE173" s="298"/>
      <c r="LF173" s="298"/>
      <c r="LG173" s="298"/>
      <c r="LH173" s="298"/>
      <c r="LI173" s="298"/>
      <c r="LJ173" s="298"/>
      <c r="LK173" s="298"/>
      <c r="LL173" s="298"/>
      <c r="LM173" s="298"/>
      <c r="LN173" s="298"/>
      <c r="LO173" s="298"/>
      <c r="LP173" s="298"/>
      <c r="LQ173" s="298"/>
      <c r="LR173" s="298"/>
      <c r="LS173" s="298"/>
      <c r="LT173" s="298"/>
      <c r="LU173" s="298"/>
      <c r="LV173" s="298"/>
      <c r="LW173" s="298"/>
      <c r="LX173" s="298"/>
      <c r="LY173" s="298"/>
      <c r="LZ173" s="298"/>
      <c r="MA173" s="298"/>
      <c r="MB173" s="298"/>
      <c r="MC173" s="298"/>
      <c r="MD173" s="298"/>
      <c r="ME173" s="298"/>
      <c r="MF173" s="298"/>
      <c r="MG173" s="298"/>
      <c r="MH173" s="298"/>
      <c r="MI173" s="298"/>
      <c r="MJ173" s="298"/>
      <c r="MK173" s="298"/>
      <c r="ML173" s="298"/>
      <c r="MM173" s="298"/>
      <c r="MN173" s="298"/>
      <c r="MO173" s="298"/>
      <c r="MP173" s="298"/>
      <c r="MQ173" s="298"/>
      <c r="MR173" s="298"/>
      <c r="MS173" s="298"/>
      <c r="MT173" s="298"/>
      <c r="MU173" s="298"/>
      <c r="MV173" s="298"/>
      <c r="MW173" s="298"/>
      <c r="MX173" s="298"/>
      <c r="MY173" s="298"/>
      <c r="MZ173" s="298"/>
      <c r="NA173" s="298"/>
      <c r="NB173" s="298"/>
      <c r="NC173" s="298"/>
      <c r="ND173" s="298"/>
      <c r="NE173" s="298"/>
      <c r="NF173" s="298"/>
      <c r="NG173" s="298"/>
      <c r="NH173" s="298"/>
      <c r="NI173" s="298"/>
      <c r="NJ173" s="298"/>
      <c r="NK173" s="298"/>
      <c r="NL173" s="298"/>
      <c r="NM173" s="298"/>
      <c r="NN173" s="298"/>
      <c r="NO173" s="298"/>
      <c r="NP173" s="298"/>
      <c r="NQ173" s="298"/>
      <c r="NR173" s="298"/>
      <c r="NS173" s="298"/>
      <c r="NT173" s="298"/>
      <c r="NU173" s="298"/>
      <c r="NV173" s="298"/>
      <c r="NW173" s="298"/>
      <c r="NX173" s="298"/>
      <c r="NY173" s="298"/>
      <c r="NZ173" s="298"/>
      <c r="OA173" s="298"/>
      <c r="OB173" s="298"/>
      <c r="OC173" s="298"/>
      <c r="OD173" s="298"/>
      <c r="OE173" s="298"/>
      <c r="OF173" s="298"/>
      <c r="OG173" s="298"/>
      <c r="OH173" s="298"/>
      <c r="OI173" s="298"/>
      <c r="OJ173" s="298"/>
      <c r="OK173" s="298"/>
      <c r="OL173" s="298"/>
      <c r="OM173" s="298"/>
      <c r="ON173" s="298"/>
      <c r="OO173" s="298"/>
      <c r="OP173" s="298"/>
      <c r="OQ173" s="298"/>
      <c r="OR173" s="298"/>
      <c r="OS173" s="298"/>
      <c r="OT173" s="298"/>
      <c r="OU173" s="298"/>
      <c r="OV173" s="298"/>
      <c r="OW173" s="298"/>
      <c r="OX173" s="298"/>
      <c r="OY173" s="298"/>
      <c r="OZ173" s="298"/>
      <c r="PA173" s="298"/>
      <c r="PB173" s="298"/>
      <c r="PC173" s="298"/>
      <c r="PD173" s="298"/>
      <c r="PE173" s="298"/>
      <c r="PF173" s="298"/>
      <c r="PG173" s="298"/>
      <c r="PH173" s="298"/>
      <c r="PI173" s="298"/>
      <c r="PJ173" s="298"/>
      <c r="PK173" s="298"/>
      <c r="PL173" s="298"/>
      <c r="PM173" s="298"/>
      <c r="PN173" s="298"/>
      <c r="PO173" s="298"/>
      <c r="PP173" s="298"/>
      <c r="PQ173" s="298"/>
      <c r="PR173" s="298"/>
      <c r="PS173" s="298"/>
      <c r="PT173" s="298"/>
      <c r="PU173" s="298"/>
      <c r="PV173" s="298"/>
      <c r="PW173" s="298"/>
      <c r="PX173" s="298"/>
      <c r="PY173" s="298"/>
      <c r="PZ173" s="298"/>
      <c r="QA173" s="298"/>
      <c r="QB173" s="298"/>
      <c r="QC173" s="298"/>
      <c r="QD173" s="298"/>
      <c r="QE173" s="298"/>
      <c r="QF173" s="298"/>
      <c r="QG173" s="298"/>
      <c r="QH173" s="298"/>
      <c r="QI173" s="298"/>
      <c r="QJ173" s="298"/>
      <c r="QK173" s="298"/>
      <c r="QL173" s="298"/>
      <c r="QM173" s="298"/>
      <c r="QN173" s="298"/>
      <c r="QO173" s="298"/>
      <c r="QP173" s="298"/>
      <c r="QQ173" s="298"/>
      <c r="QR173" s="298"/>
      <c r="QS173" s="298"/>
      <c r="QT173" s="298"/>
      <c r="QU173" s="298"/>
      <c r="QV173" s="298"/>
      <c r="QW173" s="298"/>
      <c r="QX173" s="298"/>
      <c r="QY173" s="298"/>
      <c r="QZ173" s="298"/>
      <c r="RA173" s="298"/>
      <c r="RB173" s="298"/>
      <c r="RC173" s="298"/>
      <c r="RD173" s="298"/>
      <c r="RE173" s="298"/>
      <c r="RF173" s="298"/>
      <c r="RG173" s="298"/>
      <c r="RH173" s="298"/>
      <c r="RI173" s="298"/>
      <c r="RJ173" s="298"/>
      <c r="RK173" s="298"/>
      <c r="RL173" s="298"/>
      <c r="RM173" s="298"/>
      <c r="RN173" s="298"/>
      <c r="RO173" s="298"/>
      <c r="RP173" s="298"/>
      <c r="RQ173" s="298"/>
      <c r="RR173" s="298"/>
      <c r="RS173" s="298"/>
      <c r="RT173" s="298"/>
      <c r="RU173" s="298"/>
      <c r="RV173" s="298"/>
      <c r="RW173" s="298"/>
      <c r="RX173" s="298"/>
      <c r="RY173" s="298"/>
      <c r="RZ173" s="298"/>
      <c r="SA173" s="298"/>
      <c r="SB173" s="298"/>
      <c r="SC173" s="298"/>
      <c r="SD173" s="298"/>
      <c r="SE173" s="298"/>
      <c r="SF173" s="298"/>
      <c r="SG173" s="298"/>
      <c r="SH173" s="298"/>
      <c r="SI173" s="298"/>
      <c r="SJ173" s="298"/>
      <c r="SK173" s="298"/>
      <c r="SL173" s="298"/>
      <c r="SM173" s="298"/>
      <c r="SN173" s="298"/>
      <c r="SO173" s="298"/>
      <c r="SP173" s="298"/>
      <c r="SQ173" s="298"/>
      <c r="SR173" s="298"/>
      <c r="SS173" s="298"/>
      <c r="ST173" s="298"/>
      <c r="SU173" s="298"/>
      <c r="SV173" s="298"/>
      <c r="SW173" s="298"/>
      <c r="SX173" s="298"/>
      <c r="SY173" s="298"/>
      <c r="SZ173" s="298"/>
      <c r="TA173" s="298"/>
      <c r="TB173" s="298"/>
      <c r="TC173" s="298"/>
      <c r="TD173" s="298"/>
      <c r="TE173" s="298"/>
      <c r="TF173" s="298"/>
      <c r="TG173" s="298"/>
      <c r="TH173" s="298"/>
      <c r="TI173" s="298"/>
      <c r="TJ173" s="298"/>
      <c r="TK173" s="298"/>
      <c r="TL173" s="298"/>
      <c r="TM173" s="298"/>
      <c r="TN173" s="298"/>
      <c r="TO173" s="298"/>
      <c r="TP173" s="298"/>
      <c r="TQ173" s="298"/>
      <c r="TR173" s="298"/>
      <c r="TS173" s="298"/>
      <c r="TT173" s="298"/>
      <c r="TU173" s="298"/>
      <c r="TV173" s="298"/>
      <c r="TW173" s="298"/>
      <c r="TX173" s="298"/>
      <c r="TY173" s="298"/>
      <c r="TZ173" s="298"/>
      <c r="UA173" s="298"/>
      <c r="UB173" s="298"/>
      <c r="UC173" s="298"/>
      <c r="UD173" s="298"/>
      <c r="UE173" s="298"/>
      <c r="UF173" s="298"/>
      <c r="UG173" s="298"/>
      <c r="UH173" s="298"/>
      <c r="UI173" s="298"/>
      <c r="UJ173" s="298"/>
      <c r="UK173" s="298"/>
      <c r="UL173" s="298"/>
      <c r="UM173" s="298"/>
      <c r="UN173" s="298"/>
      <c r="UO173" s="298"/>
      <c r="UP173" s="298"/>
      <c r="UQ173" s="298"/>
      <c r="UR173" s="298"/>
      <c r="US173" s="298"/>
      <c r="UT173" s="298"/>
      <c r="UU173" s="298"/>
      <c r="UV173" s="298"/>
      <c r="UW173" s="298"/>
      <c r="UX173" s="298"/>
      <c r="UY173" s="298"/>
      <c r="UZ173" s="298"/>
      <c r="VA173" s="298"/>
      <c r="VB173" s="298"/>
      <c r="VC173" s="298"/>
      <c r="VD173" s="298"/>
      <c r="VE173" s="298"/>
      <c r="VF173" s="298"/>
      <c r="VG173" s="298"/>
      <c r="VH173" s="298"/>
      <c r="VI173" s="298"/>
      <c r="VJ173" s="298"/>
      <c r="VK173" s="298"/>
      <c r="VL173" s="298"/>
      <c r="VM173" s="298"/>
      <c r="VN173" s="298"/>
      <c r="VO173" s="298"/>
      <c r="VP173" s="298"/>
      <c r="VQ173" s="298"/>
      <c r="VR173" s="298"/>
      <c r="VS173" s="298"/>
      <c r="VT173" s="298"/>
      <c r="VU173" s="298"/>
      <c r="VV173" s="298"/>
      <c r="VW173" s="298"/>
      <c r="VX173" s="298"/>
      <c r="VY173" s="298"/>
      <c r="VZ173" s="298"/>
      <c r="WA173" s="298"/>
      <c r="WB173" s="298"/>
      <c r="WC173" s="298"/>
      <c r="WD173" s="298"/>
      <c r="WE173" s="298"/>
      <c r="WF173" s="298"/>
      <c r="WG173" s="298"/>
      <c r="WH173" s="298"/>
      <c r="WI173" s="298"/>
      <c r="WJ173" s="298"/>
      <c r="WK173" s="298"/>
      <c r="WL173" s="298"/>
      <c r="WM173" s="298"/>
      <c r="WN173" s="298"/>
      <c r="WO173" s="298"/>
      <c r="WP173" s="298"/>
      <c r="WQ173" s="298"/>
      <c r="WR173" s="298"/>
      <c r="WS173" s="298"/>
      <c r="WT173" s="298"/>
      <c r="WU173" s="298"/>
      <c r="WV173" s="298"/>
      <c r="WW173" s="298"/>
      <c r="WX173" s="298"/>
      <c r="WY173" s="298"/>
      <c r="WZ173" s="298"/>
      <c r="XA173" s="298"/>
      <c r="XB173" s="298"/>
      <c r="XC173" s="298"/>
      <c r="XD173" s="298"/>
      <c r="XE173" s="298"/>
      <c r="XF173" s="298"/>
      <c r="XG173" s="298"/>
      <c r="XH173" s="298"/>
      <c r="XI173" s="298"/>
      <c r="XJ173" s="298"/>
      <c r="XK173" s="298"/>
      <c r="XL173" s="298"/>
      <c r="XM173" s="298"/>
      <c r="XN173" s="298"/>
      <c r="XO173" s="298"/>
      <c r="XP173" s="298"/>
      <c r="XQ173" s="298"/>
      <c r="XR173" s="298"/>
      <c r="XS173" s="298"/>
      <c r="XT173" s="298"/>
      <c r="XU173" s="298"/>
      <c r="XV173" s="298"/>
      <c r="XW173" s="298"/>
      <c r="XX173" s="298"/>
      <c r="XY173" s="298"/>
      <c r="XZ173" s="298"/>
      <c r="YA173" s="298"/>
      <c r="YB173" s="298"/>
      <c r="YC173" s="298"/>
      <c r="YD173" s="298"/>
      <c r="YE173" s="298"/>
      <c r="YF173" s="298"/>
      <c r="YG173" s="298"/>
      <c r="YH173" s="298"/>
      <c r="YI173" s="298"/>
      <c r="YJ173" s="298"/>
      <c r="YK173" s="298"/>
      <c r="YL173" s="298"/>
      <c r="YM173" s="298"/>
      <c r="YN173" s="298"/>
      <c r="YO173" s="298"/>
      <c r="YP173" s="298"/>
      <c r="YQ173" s="298"/>
      <c r="YR173" s="298"/>
      <c r="YS173" s="298"/>
      <c r="YT173" s="298"/>
      <c r="YU173" s="298"/>
      <c r="YV173" s="298"/>
      <c r="YW173" s="298"/>
      <c r="YX173" s="298"/>
      <c r="YY173" s="298"/>
      <c r="YZ173" s="298"/>
      <c r="ZA173" s="298"/>
      <c r="ZB173" s="298"/>
      <c r="ZC173" s="298"/>
      <c r="ZD173" s="298"/>
      <c r="ZE173" s="298"/>
      <c r="ZF173" s="298"/>
      <c r="ZG173" s="298"/>
      <c r="ZH173" s="298"/>
      <c r="ZI173" s="298"/>
      <c r="ZJ173" s="298"/>
      <c r="ZK173" s="298"/>
      <c r="ZL173" s="298"/>
      <c r="ZM173" s="298"/>
      <c r="ZN173" s="298"/>
      <c r="ZO173" s="298"/>
      <c r="ZP173" s="298"/>
      <c r="ZQ173" s="298"/>
      <c r="ZR173" s="298"/>
      <c r="ZS173" s="298"/>
      <c r="ZT173" s="298"/>
      <c r="ZU173" s="298"/>
      <c r="ZV173" s="298"/>
      <c r="ZW173" s="298"/>
      <c r="ZX173" s="298"/>
      <c r="ZY173" s="298"/>
      <c r="ZZ173" s="298"/>
      <c r="AAA173" s="298"/>
      <c r="AAB173" s="298"/>
      <c r="AAC173" s="298"/>
      <c r="AAD173" s="298"/>
      <c r="AAE173" s="298"/>
      <c r="AAF173" s="298"/>
      <c r="AAG173" s="298"/>
      <c r="AAH173" s="298"/>
      <c r="AAI173" s="298"/>
      <c r="AAJ173" s="298"/>
      <c r="AAK173" s="298"/>
      <c r="AAL173" s="298"/>
      <c r="AAM173" s="298"/>
      <c r="AAN173" s="298"/>
      <c r="AAO173" s="298"/>
      <c r="AAP173" s="298"/>
      <c r="AAQ173" s="298"/>
      <c r="AAR173" s="298"/>
      <c r="AAS173" s="298"/>
      <c r="AAT173" s="298"/>
      <c r="AAU173" s="298"/>
      <c r="AAV173" s="298"/>
      <c r="AAW173" s="298"/>
      <c r="AAX173" s="298"/>
      <c r="AAY173" s="298"/>
      <c r="AAZ173" s="298"/>
      <c r="ABA173" s="298"/>
      <c r="ABB173" s="298"/>
      <c r="ABC173" s="298"/>
      <c r="ABD173" s="298"/>
      <c r="ABE173" s="298"/>
      <c r="ABF173" s="298"/>
      <c r="ABG173" s="298"/>
      <c r="ABH173" s="298"/>
      <c r="ABI173" s="298"/>
      <c r="ABJ173" s="298"/>
      <c r="ABK173" s="298"/>
      <c r="ABL173" s="298"/>
      <c r="ABM173" s="298"/>
      <c r="ABN173" s="298"/>
      <c r="ABO173" s="298"/>
      <c r="ABP173" s="298"/>
      <c r="ABQ173" s="298"/>
      <c r="ABR173" s="298"/>
      <c r="ABS173" s="298"/>
      <c r="ABT173" s="298"/>
      <c r="ABU173" s="298"/>
      <c r="ABV173" s="298"/>
      <c r="ABW173" s="298"/>
      <c r="ABX173" s="298"/>
      <c r="ABY173" s="298"/>
      <c r="ABZ173" s="298"/>
      <c r="ACA173" s="298"/>
      <c r="ACB173" s="298"/>
      <c r="ACC173" s="298"/>
      <c r="ACD173" s="298"/>
      <c r="ACE173" s="298"/>
      <c r="ACF173" s="298"/>
      <c r="ACG173" s="298"/>
      <c r="ACH173" s="298"/>
      <c r="ACI173" s="298"/>
      <c r="ACJ173" s="298"/>
      <c r="ACK173" s="298"/>
      <c r="ACL173" s="298"/>
      <c r="ACM173" s="298"/>
      <c r="ACN173" s="298"/>
      <c r="ACO173" s="298"/>
      <c r="ACP173" s="298"/>
      <c r="ACQ173" s="298"/>
      <c r="ACR173" s="298"/>
      <c r="ACS173" s="298"/>
      <c r="ACT173" s="298"/>
      <c r="ACU173" s="298"/>
      <c r="ACV173" s="298"/>
      <c r="ACW173" s="298"/>
      <c r="ACX173" s="298"/>
      <c r="ACY173" s="298"/>
      <c r="ACZ173" s="298"/>
      <c r="ADA173" s="298"/>
      <c r="ADB173" s="298"/>
      <c r="ADC173" s="298"/>
      <c r="ADD173" s="298"/>
      <c r="ADE173" s="298"/>
      <c r="ADF173" s="298"/>
      <c r="ADG173" s="298"/>
      <c r="ADH173" s="298"/>
      <c r="ADI173" s="298"/>
      <c r="ADJ173" s="298"/>
      <c r="ADK173" s="298"/>
      <c r="ADL173" s="298"/>
      <c r="ADM173" s="298"/>
      <c r="ADN173" s="298"/>
      <c r="ADO173" s="298"/>
      <c r="ADP173" s="298"/>
    </row>
    <row r="174" spans="1:796" ht="30" hidden="1" customHeight="1" x14ac:dyDescent="0.3">
      <c r="A174" s="352"/>
      <c r="B174" s="153"/>
      <c r="C174" s="153"/>
      <c r="D174" s="153"/>
      <c r="E174" s="153"/>
      <c r="F174" s="366"/>
      <c r="G174" s="365"/>
      <c r="H174" s="298"/>
      <c r="I174" s="298"/>
      <c r="J174" s="298"/>
      <c r="K174" s="298"/>
      <c r="L174" s="298"/>
      <c r="M174" s="298"/>
      <c r="N174" s="298"/>
      <c r="O174" s="298"/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  <c r="AA174" s="298"/>
      <c r="AB174" s="298"/>
      <c r="AC174" s="298"/>
      <c r="AD174" s="298"/>
      <c r="AE174" s="298"/>
      <c r="AF174" s="298"/>
      <c r="AG174" s="298"/>
      <c r="AH174" s="298"/>
      <c r="AI174" s="298"/>
      <c r="AJ174" s="298"/>
      <c r="AK174" s="298"/>
      <c r="AL174" s="298"/>
      <c r="AM174" s="298"/>
      <c r="AN174" s="298"/>
      <c r="AO174" s="298"/>
      <c r="AP174" s="298"/>
      <c r="AQ174" s="298"/>
      <c r="AR174" s="298"/>
      <c r="AS174" s="298"/>
      <c r="AT174" s="298"/>
      <c r="AU174" s="298"/>
      <c r="AV174" s="298"/>
      <c r="AW174" s="298"/>
      <c r="AX174" s="298"/>
      <c r="AY174" s="298"/>
      <c r="AZ174" s="298"/>
      <c r="BA174" s="298"/>
      <c r="BB174" s="298"/>
      <c r="BC174" s="298"/>
      <c r="BD174" s="298"/>
      <c r="BE174" s="298"/>
      <c r="BF174" s="298"/>
      <c r="BG174" s="298"/>
      <c r="BH174" s="298"/>
      <c r="BI174" s="298"/>
      <c r="BJ174" s="298"/>
      <c r="BK174" s="298"/>
      <c r="BL174" s="298"/>
      <c r="BM174" s="298"/>
      <c r="BN174" s="298"/>
      <c r="BO174" s="298"/>
      <c r="BP174" s="298"/>
      <c r="BQ174" s="298"/>
      <c r="BR174" s="298"/>
      <c r="BS174" s="298"/>
      <c r="BT174" s="298"/>
      <c r="BU174" s="298"/>
      <c r="BV174" s="298"/>
      <c r="BW174" s="298"/>
      <c r="BX174" s="298"/>
      <c r="BY174" s="298"/>
      <c r="BZ174" s="298"/>
      <c r="CA174" s="298"/>
      <c r="CB174" s="298"/>
      <c r="CC174" s="298"/>
      <c r="CD174" s="298"/>
      <c r="CE174" s="298"/>
      <c r="CF174" s="298"/>
      <c r="CG174" s="298"/>
      <c r="CH174" s="298"/>
      <c r="CI174" s="298"/>
      <c r="CJ174" s="298"/>
      <c r="CK174" s="298"/>
      <c r="CL174" s="298"/>
      <c r="CM174" s="298"/>
      <c r="CN174" s="298"/>
      <c r="CO174" s="298"/>
      <c r="CP174" s="298"/>
      <c r="CQ174" s="298"/>
      <c r="CR174" s="298"/>
      <c r="CS174" s="298"/>
      <c r="CT174" s="298"/>
      <c r="CU174" s="298"/>
      <c r="CV174" s="298"/>
      <c r="CW174" s="298"/>
      <c r="CX174" s="298"/>
      <c r="CY174" s="298"/>
      <c r="CZ174" s="298"/>
      <c r="DA174" s="298"/>
      <c r="DB174" s="298"/>
      <c r="DC174" s="298"/>
      <c r="DD174" s="298"/>
      <c r="DE174" s="298"/>
      <c r="DF174" s="298"/>
      <c r="DG174" s="298"/>
      <c r="DH174" s="298"/>
      <c r="DI174" s="298"/>
      <c r="DJ174" s="298"/>
      <c r="DK174" s="298"/>
      <c r="DL174" s="298"/>
      <c r="DM174" s="298"/>
      <c r="DN174" s="298"/>
      <c r="DO174" s="298"/>
      <c r="DP174" s="298"/>
      <c r="DQ174" s="298"/>
      <c r="DR174" s="298"/>
      <c r="DS174" s="298"/>
      <c r="DT174" s="298"/>
      <c r="DU174" s="298"/>
      <c r="DV174" s="298"/>
      <c r="DW174" s="298"/>
      <c r="DX174" s="298"/>
      <c r="DY174" s="298"/>
      <c r="DZ174" s="298"/>
      <c r="EA174" s="298"/>
      <c r="EB174" s="298"/>
      <c r="EC174" s="298"/>
      <c r="ED174" s="298"/>
      <c r="EE174" s="298"/>
      <c r="EF174" s="298"/>
      <c r="EG174" s="298"/>
      <c r="EH174" s="298"/>
      <c r="EI174" s="298"/>
      <c r="EJ174" s="298"/>
      <c r="EK174" s="298"/>
      <c r="EL174" s="298"/>
      <c r="EM174" s="298"/>
      <c r="EN174" s="298"/>
      <c r="EO174" s="298"/>
      <c r="EP174" s="298"/>
      <c r="EQ174" s="298"/>
      <c r="ER174" s="298"/>
      <c r="ES174" s="298"/>
      <c r="ET174" s="298"/>
      <c r="EU174" s="298"/>
      <c r="EV174" s="298"/>
      <c r="EW174" s="298"/>
      <c r="EX174" s="298"/>
      <c r="EY174" s="298"/>
      <c r="EZ174" s="298"/>
      <c r="FA174" s="298"/>
      <c r="FB174" s="298"/>
      <c r="FC174" s="298"/>
      <c r="FD174" s="298"/>
      <c r="FE174" s="298"/>
      <c r="FF174" s="298"/>
      <c r="FG174" s="298"/>
      <c r="FH174" s="298"/>
      <c r="FI174" s="298"/>
      <c r="FJ174" s="298"/>
      <c r="FK174" s="298"/>
      <c r="FL174" s="298"/>
      <c r="FM174" s="298"/>
      <c r="FN174" s="298"/>
      <c r="FO174" s="298"/>
      <c r="FP174" s="298"/>
      <c r="FQ174" s="298"/>
      <c r="FR174" s="298"/>
      <c r="FS174" s="298"/>
      <c r="FT174" s="298"/>
      <c r="FU174" s="298"/>
      <c r="FV174" s="298"/>
      <c r="FW174" s="298"/>
      <c r="FX174" s="298"/>
      <c r="FY174" s="298"/>
      <c r="FZ174" s="298"/>
      <c r="GA174" s="298"/>
      <c r="GB174" s="298"/>
      <c r="GC174" s="298"/>
      <c r="GD174" s="298"/>
      <c r="GE174" s="298"/>
      <c r="GF174" s="298"/>
      <c r="GG174" s="298"/>
      <c r="GH174" s="298"/>
      <c r="GI174" s="298"/>
      <c r="GJ174" s="298"/>
      <c r="GK174" s="298"/>
      <c r="GL174" s="298"/>
      <c r="GM174" s="298"/>
      <c r="GN174" s="298"/>
      <c r="GO174" s="298"/>
      <c r="GP174" s="298"/>
      <c r="GQ174" s="298"/>
      <c r="GR174" s="298"/>
      <c r="GS174" s="298"/>
      <c r="GT174" s="298"/>
      <c r="GU174" s="298"/>
      <c r="GV174" s="298"/>
      <c r="GW174" s="298"/>
      <c r="GX174" s="298"/>
      <c r="GY174" s="298"/>
      <c r="GZ174" s="298"/>
      <c r="HA174" s="298"/>
      <c r="HB174" s="298"/>
      <c r="HC174" s="298"/>
      <c r="HD174" s="298"/>
      <c r="HE174" s="298"/>
      <c r="HF174" s="298"/>
      <c r="HG174" s="298"/>
      <c r="HH174" s="298"/>
      <c r="HI174" s="298"/>
      <c r="HJ174" s="298"/>
      <c r="HK174" s="298"/>
      <c r="HL174" s="298"/>
      <c r="HM174" s="298"/>
      <c r="HN174" s="298"/>
      <c r="HO174" s="298"/>
      <c r="HP174" s="298"/>
      <c r="HQ174" s="298"/>
      <c r="HR174" s="298"/>
      <c r="HS174" s="298"/>
      <c r="HT174" s="298"/>
      <c r="HU174" s="298"/>
      <c r="HV174" s="298"/>
      <c r="HW174" s="298"/>
      <c r="HX174" s="298"/>
      <c r="HY174" s="298"/>
      <c r="HZ174" s="298"/>
      <c r="IA174" s="298"/>
      <c r="IB174" s="298"/>
      <c r="IC174" s="298"/>
      <c r="ID174" s="298"/>
      <c r="IE174" s="298"/>
      <c r="IF174" s="298"/>
      <c r="IG174" s="298"/>
      <c r="IH174" s="298"/>
      <c r="II174" s="298"/>
      <c r="IJ174" s="298"/>
      <c r="IK174" s="298"/>
      <c r="IL174" s="298"/>
      <c r="IM174" s="298"/>
      <c r="IN174" s="298"/>
      <c r="IO174" s="298"/>
      <c r="IP174" s="298"/>
      <c r="IQ174" s="298"/>
      <c r="IR174" s="298"/>
      <c r="IS174" s="298"/>
      <c r="IT174" s="298"/>
      <c r="IU174" s="298"/>
      <c r="IV174" s="298"/>
      <c r="IW174" s="298"/>
      <c r="IX174" s="298"/>
      <c r="IY174" s="298"/>
      <c r="IZ174" s="298"/>
      <c r="JA174" s="298"/>
      <c r="JB174" s="298"/>
      <c r="JC174" s="298"/>
      <c r="JD174" s="298"/>
      <c r="JE174" s="298"/>
      <c r="JF174" s="298"/>
      <c r="JG174" s="298"/>
      <c r="JH174" s="298"/>
      <c r="JI174" s="298"/>
      <c r="JJ174" s="298"/>
      <c r="JK174" s="298"/>
      <c r="JL174" s="298"/>
      <c r="JM174" s="298"/>
      <c r="JN174" s="298"/>
      <c r="JO174" s="298"/>
      <c r="JP174" s="298"/>
      <c r="JQ174" s="298"/>
      <c r="JR174" s="298"/>
      <c r="JS174" s="298"/>
      <c r="JT174" s="298"/>
      <c r="JU174" s="298"/>
      <c r="JV174" s="298"/>
      <c r="JW174" s="298"/>
      <c r="JX174" s="298"/>
      <c r="JY174" s="298"/>
      <c r="JZ174" s="298"/>
      <c r="KA174" s="298"/>
      <c r="KB174" s="298"/>
      <c r="KC174" s="298"/>
      <c r="KD174" s="298"/>
      <c r="KE174" s="298"/>
      <c r="KF174" s="298"/>
      <c r="KG174" s="298"/>
      <c r="KH174" s="298"/>
      <c r="KI174" s="298"/>
      <c r="KJ174" s="298"/>
      <c r="KK174" s="298"/>
      <c r="KL174" s="298"/>
      <c r="KM174" s="298"/>
      <c r="KN174" s="298"/>
      <c r="KO174" s="298"/>
      <c r="KP174" s="298"/>
      <c r="KQ174" s="298"/>
      <c r="KR174" s="298"/>
      <c r="KS174" s="298"/>
      <c r="KT174" s="298"/>
      <c r="KU174" s="298"/>
      <c r="KV174" s="298"/>
      <c r="KW174" s="298"/>
      <c r="KX174" s="298"/>
      <c r="KY174" s="298"/>
      <c r="KZ174" s="298"/>
      <c r="LA174" s="298"/>
      <c r="LB174" s="298"/>
      <c r="LC174" s="298"/>
      <c r="LD174" s="298"/>
      <c r="LE174" s="298"/>
      <c r="LF174" s="298"/>
      <c r="LG174" s="298"/>
      <c r="LH174" s="298"/>
      <c r="LI174" s="298"/>
      <c r="LJ174" s="298"/>
      <c r="LK174" s="298"/>
      <c r="LL174" s="298"/>
      <c r="LM174" s="298"/>
      <c r="LN174" s="298"/>
      <c r="LO174" s="298"/>
      <c r="LP174" s="298"/>
      <c r="LQ174" s="298"/>
      <c r="LR174" s="298"/>
      <c r="LS174" s="298"/>
      <c r="LT174" s="298"/>
      <c r="LU174" s="298"/>
      <c r="LV174" s="298"/>
      <c r="LW174" s="298"/>
      <c r="LX174" s="298"/>
      <c r="LY174" s="298"/>
      <c r="LZ174" s="298"/>
      <c r="MA174" s="298"/>
      <c r="MB174" s="298"/>
      <c r="MC174" s="298"/>
      <c r="MD174" s="298"/>
      <c r="ME174" s="298"/>
      <c r="MF174" s="298"/>
      <c r="MG174" s="298"/>
      <c r="MH174" s="298"/>
      <c r="MI174" s="298"/>
      <c r="MJ174" s="298"/>
      <c r="MK174" s="298"/>
      <c r="ML174" s="298"/>
      <c r="MM174" s="298"/>
      <c r="MN174" s="298"/>
      <c r="MO174" s="298"/>
      <c r="MP174" s="298"/>
      <c r="MQ174" s="298"/>
      <c r="MR174" s="298"/>
      <c r="MS174" s="298"/>
      <c r="MT174" s="298"/>
      <c r="MU174" s="298"/>
      <c r="MV174" s="298"/>
      <c r="MW174" s="298"/>
      <c r="MX174" s="298"/>
      <c r="MY174" s="298"/>
      <c r="MZ174" s="298"/>
      <c r="NA174" s="298"/>
      <c r="NB174" s="298"/>
      <c r="NC174" s="298"/>
      <c r="ND174" s="298"/>
      <c r="NE174" s="298"/>
      <c r="NF174" s="298"/>
      <c r="NG174" s="298"/>
      <c r="NH174" s="298"/>
      <c r="NI174" s="298"/>
      <c r="NJ174" s="298"/>
      <c r="NK174" s="298"/>
      <c r="NL174" s="298"/>
      <c r="NM174" s="298"/>
      <c r="NN174" s="298"/>
      <c r="NO174" s="298"/>
      <c r="NP174" s="298"/>
      <c r="NQ174" s="298"/>
      <c r="NR174" s="298"/>
      <c r="NS174" s="298"/>
      <c r="NT174" s="298"/>
      <c r="NU174" s="298"/>
      <c r="NV174" s="298"/>
      <c r="NW174" s="298"/>
      <c r="NX174" s="298"/>
      <c r="NY174" s="298"/>
      <c r="NZ174" s="298"/>
      <c r="OA174" s="298"/>
      <c r="OB174" s="298"/>
      <c r="OC174" s="298"/>
      <c r="OD174" s="298"/>
      <c r="OE174" s="298"/>
      <c r="OF174" s="298"/>
      <c r="OG174" s="298"/>
      <c r="OH174" s="298"/>
      <c r="OI174" s="298"/>
      <c r="OJ174" s="298"/>
      <c r="OK174" s="298"/>
      <c r="OL174" s="298"/>
      <c r="OM174" s="298"/>
      <c r="ON174" s="298"/>
      <c r="OO174" s="298"/>
      <c r="OP174" s="298"/>
      <c r="OQ174" s="298"/>
      <c r="OR174" s="298"/>
      <c r="OS174" s="298"/>
      <c r="OT174" s="298"/>
      <c r="OU174" s="298"/>
      <c r="OV174" s="298"/>
      <c r="OW174" s="298"/>
      <c r="OX174" s="298"/>
      <c r="OY174" s="298"/>
      <c r="OZ174" s="298"/>
      <c r="PA174" s="298"/>
      <c r="PB174" s="298"/>
      <c r="PC174" s="298"/>
      <c r="PD174" s="298"/>
      <c r="PE174" s="298"/>
      <c r="PF174" s="298"/>
      <c r="PG174" s="298"/>
      <c r="PH174" s="298"/>
      <c r="PI174" s="298"/>
      <c r="PJ174" s="298"/>
      <c r="PK174" s="298"/>
      <c r="PL174" s="298"/>
      <c r="PM174" s="298"/>
      <c r="PN174" s="298"/>
      <c r="PO174" s="298"/>
      <c r="PP174" s="298"/>
      <c r="PQ174" s="298"/>
      <c r="PR174" s="298"/>
      <c r="PS174" s="298"/>
      <c r="PT174" s="298"/>
      <c r="PU174" s="298"/>
      <c r="PV174" s="298"/>
      <c r="PW174" s="298"/>
      <c r="PX174" s="298"/>
      <c r="PY174" s="298"/>
      <c r="PZ174" s="298"/>
      <c r="QA174" s="298"/>
      <c r="QB174" s="298"/>
      <c r="QC174" s="298"/>
      <c r="QD174" s="298"/>
      <c r="QE174" s="298"/>
      <c r="QF174" s="298"/>
      <c r="QG174" s="298"/>
      <c r="QH174" s="298"/>
      <c r="QI174" s="298"/>
      <c r="QJ174" s="298"/>
      <c r="QK174" s="298"/>
      <c r="QL174" s="298"/>
      <c r="QM174" s="298"/>
      <c r="QN174" s="298"/>
      <c r="QO174" s="298"/>
      <c r="QP174" s="298"/>
      <c r="QQ174" s="298"/>
      <c r="QR174" s="298"/>
      <c r="QS174" s="298"/>
      <c r="QT174" s="298"/>
      <c r="QU174" s="298"/>
      <c r="QV174" s="298"/>
      <c r="QW174" s="298"/>
      <c r="QX174" s="298"/>
      <c r="QY174" s="298"/>
      <c r="QZ174" s="298"/>
      <c r="RA174" s="298"/>
      <c r="RB174" s="298"/>
      <c r="RC174" s="298"/>
      <c r="RD174" s="298"/>
      <c r="RE174" s="298"/>
      <c r="RF174" s="298"/>
      <c r="RG174" s="298"/>
      <c r="RH174" s="298"/>
      <c r="RI174" s="298"/>
      <c r="RJ174" s="298"/>
      <c r="RK174" s="298"/>
      <c r="RL174" s="298"/>
      <c r="RM174" s="298"/>
      <c r="RN174" s="298"/>
      <c r="RO174" s="298"/>
      <c r="RP174" s="298"/>
      <c r="RQ174" s="298"/>
      <c r="RR174" s="298"/>
      <c r="RS174" s="298"/>
      <c r="RT174" s="298"/>
      <c r="RU174" s="298"/>
      <c r="RV174" s="298"/>
      <c r="RW174" s="298"/>
      <c r="RX174" s="298"/>
      <c r="RY174" s="298"/>
      <c r="RZ174" s="298"/>
      <c r="SA174" s="298"/>
      <c r="SB174" s="298"/>
      <c r="SC174" s="298"/>
      <c r="SD174" s="298"/>
      <c r="SE174" s="298"/>
      <c r="SF174" s="298"/>
      <c r="SG174" s="298"/>
      <c r="SH174" s="298"/>
      <c r="SI174" s="298"/>
      <c r="SJ174" s="298"/>
      <c r="SK174" s="298"/>
      <c r="SL174" s="298"/>
      <c r="SM174" s="298"/>
      <c r="SN174" s="298"/>
      <c r="SO174" s="298"/>
      <c r="SP174" s="298"/>
      <c r="SQ174" s="298"/>
      <c r="SR174" s="298"/>
      <c r="SS174" s="298"/>
      <c r="ST174" s="298"/>
      <c r="SU174" s="298"/>
      <c r="SV174" s="298"/>
      <c r="SW174" s="298"/>
      <c r="SX174" s="298"/>
      <c r="SY174" s="298"/>
      <c r="SZ174" s="298"/>
      <c r="TA174" s="298"/>
      <c r="TB174" s="298"/>
      <c r="TC174" s="298"/>
      <c r="TD174" s="298"/>
      <c r="TE174" s="298"/>
      <c r="TF174" s="298"/>
      <c r="TG174" s="298"/>
      <c r="TH174" s="298"/>
      <c r="TI174" s="298"/>
      <c r="TJ174" s="298"/>
      <c r="TK174" s="298"/>
      <c r="TL174" s="298"/>
      <c r="TM174" s="298"/>
      <c r="TN174" s="298"/>
      <c r="TO174" s="298"/>
      <c r="TP174" s="298"/>
      <c r="TQ174" s="298"/>
      <c r="TR174" s="298"/>
      <c r="TS174" s="298"/>
      <c r="TT174" s="298"/>
      <c r="TU174" s="298"/>
      <c r="TV174" s="298"/>
      <c r="TW174" s="298"/>
      <c r="TX174" s="298"/>
      <c r="TY174" s="298"/>
      <c r="TZ174" s="298"/>
      <c r="UA174" s="298"/>
      <c r="UB174" s="298"/>
      <c r="UC174" s="298"/>
      <c r="UD174" s="298"/>
      <c r="UE174" s="298"/>
      <c r="UF174" s="298"/>
      <c r="UG174" s="298"/>
      <c r="UH174" s="298"/>
      <c r="UI174" s="298"/>
      <c r="UJ174" s="298"/>
      <c r="UK174" s="298"/>
      <c r="UL174" s="298"/>
      <c r="UM174" s="298"/>
      <c r="UN174" s="298"/>
      <c r="UO174" s="298"/>
      <c r="UP174" s="298"/>
      <c r="UQ174" s="298"/>
      <c r="UR174" s="298"/>
      <c r="US174" s="298"/>
      <c r="UT174" s="298"/>
      <c r="UU174" s="298"/>
      <c r="UV174" s="298"/>
      <c r="UW174" s="298"/>
      <c r="UX174" s="298"/>
      <c r="UY174" s="298"/>
      <c r="UZ174" s="298"/>
      <c r="VA174" s="298"/>
      <c r="VB174" s="298"/>
      <c r="VC174" s="298"/>
      <c r="VD174" s="298"/>
      <c r="VE174" s="298"/>
      <c r="VF174" s="298"/>
      <c r="VG174" s="298"/>
      <c r="VH174" s="298"/>
      <c r="VI174" s="298"/>
      <c r="VJ174" s="298"/>
      <c r="VK174" s="298"/>
      <c r="VL174" s="298"/>
      <c r="VM174" s="298"/>
      <c r="VN174" s="298"/>
      <c r="VO174" s="298"/>
      <c r="VP174" s="298"/>
      <c r="VQ174" s="298"/>
      <c r="VR174" s="298"/>
      <c r="VS174" s="298"/>
      <c r="VT174" s="298"/>
      <c r="VU174" s="298"/>
      <c r="VV174" s="298"/>
      <c r="VW174" s="298"/>
      <c r="VX174" s="298"/>
      <c r="VY174" s="298"/>
      <c r="VZ174" s="298"/>
      <c r="WA174" s="298"/>
      <c r="WB174" s="298"/>
      <c r="WC174" s="298"/>
      <c r="WD174" s="298"/>
      <c r="WE174" s="298"/>
      <c r="WF174" s="298"/>
      <c r="WG174" s="298"/>
      <c r="WH174" s="298"/>
      <c r="WI174" s="298"/>
      <c r="WJ174" s="298"/>
      <c r="WK174" s="298"/>
      <c r="WL174" s="298"/>
      <c r="WM174" s="298"/>
      <c r="WN174" s="298"/>
      <c r="WO174" s="298"/>
      <c r="WP174" s="298"/>
      <c r="WQ174" s="298"/>
      <c r="WR174" s="298"/>
      <c r="WS174" s="298"/>
      <c r="WT174" s="298"/>
      <c r="WU174" s="298"/>
      <c r="WV174" s="298"/>
      <c r="WW174" s="298"/>
      <c r="WX174" s="298"/>
      <c r="WY174" s="298"/>
      <c r="WZ174" s="298"/>
      <c r="XA174" s="298"/>
      <c r="XB174" s="298"/>
      <c r="XC174" s="298"/>
      <c r="XD174" s="298"/>
      <c r="XE174" s="298"/>
      <c r="XF174" s="298"/>
      <c r="XG174" s="298"/>
      <c r="XH174" s="298"/>
      <c r="XI174" s="298"/>
      <c r="XJ174" s="298"/>
      <c r="XK174" s="298"/>
      <c r="XL174" s="298"/>
      <c r="XM174" s="298"/>
      <c r="XN174" s="298"/>
      <c r="XO174" s="298"/>
      <c r="XP174" s="298"/>
      <c r="XQ174" s="298"/>
      <c r="XR174" s="298"/>
      <c r="XS174" s="298"/>
      <c r="XT174" s="298"/>
      <c r="XU174" s="298"/>
      <c r="XV174" s="298"/>
      <c r="XW174" s="298"/>
      <c r="XX174" s="298"/>
      <c r="XY174" s="298"/>
      <c r="XZ174" s="298"/>
      <c r="YA174" s="298"/>
      <c r="YB174" s="298"/>
      <c r="YC174" s="298"/>
      <c r="YD174" s="298"/>
      <c r="YE174" s="298"/>
      <c r="YF174" s="298"/>
      <c r="YG174" s="298"/>
      <c r="YH174" s="298"/>
      <c r="YI174" s="298"/>
      <c r="YJ174" s="298"/>
      <c r="YK174" s="298"/>
      <c r="YL174" s="298"/>
      <c r="YM174" s="298"/>
      <c r="YN174" s="298"/>
      <c r="YO174" s="298"/>
      <c r="YP174" s="298"/>
      <c r="YQ174" s="298"/>
      <c r="YR174" s="298"/>
      <c r="YS174" s="298"/>
      <c r="YT174" s="298"/>
      <c r="YU174" s="298"/>
      <c r="YV174" s="298"/>
      <c r="YW174" s="298"/>
      <c r="YX174" s="298"/>
      <c r="YY174" s="298"/>
      <c r="YZ174" s="298"/>
      <c r="ZA174" s="298"/>
      <c r="ZB174" s="298"/>
      <c r="ZC174" s="298"/>
      <c r="ZD174" s="298"/>
      <c r="ZE174" s="298"/>
      <c r="ZF174" s="298"/>
      <c r="ZG174" s="298"/>
      <c r="ZH174" s="298"/>
      <c r="ZI174" s="298"/>
      <c r="ZJ174" s="298"/>
      <c r="ZK174" s="298"/>
      <c r="ZL174" s="298"/>
      <c r="ZM174" s="298"/>
      <c r="ZN174" s="298"/>
      <c r="ZO174" s="298"/>
      <c r="ZP174" s="298"/>
      <c r="ZQ174" s="298"/>
      <c r="ZR174" s="298"/>
      <c r="ZS174" s="298"/>
      <c r="ZT174" s="298"/>
      <c r="ZU174" s="298"/>
      <c r="ZV174" s="298"/>
      <c r="ZW174" s="298"/>
      <c r="ZX174" s="298"/>
      <c r="ZY174" s="298"/>
      <c r="ZZ174" s="298"/>
      <c r="AAA174" s="298"/>
      <c r="AAB174" s="298"/>
      <c r="AAC174" s="298"/>
      <c r="AAD174" s="298"/>
      <c r="AAE174" s="298"/>
      <c r="AAF174" s="298"/>
      <c r="AAG174" s="298"/>
      <c r="AAH174" s="298"/>
      <c r="AAI174" s="298"/>
      <c r="AAJ174" s="298"/>
      <c r="AAK174" s="298"/>
      <c r="AAL174" s="298"/>
      <c r="AAM174" s="298"/>
      <c r="AAN174" s="298"/>
      <c r="AAO174" s="298"/>
      <c r="AAP174" s="298"/>
      <c r="AAQ174" s="298"/>
      <c r="AAR174" s="298"/>
      <c r="AAS174" s="298"/>
      <c r="AAT174" s="298"/>
      <c r="AAU174" s="298"/>
      <c r="AAV174" s="298"/>
      <c r="AAW174" s="298"/>
      <c r="AAX174" s="298"/>
      <c r="AAY174" s="298"/>
      <c r="AAZ174" s="298"/>
      <c r="ABA174" s="298"/>
      <c r="ABB174" s="298"/>
      <c r="ABC174" s="298"/>
      <c r="ABD174" s="298"/>
      <c r="ABE174" s="298"/>
      <c r="ABF174" s="298"/>
      <c r="ABG174" s="298"/>
      <c r="ABH174" s="298"/>
      <c r="ABI174" s="298"/>
      <c r="ABJ174" s="298"/>
      <c r="ABK174" s="298"/>
      <c r="ABL174" s="298"/>
      <c r="ABM174" s="298"/>
      <c r="ABN174" s="298"/>
      <c r="ABO174" s="298"/>
      <c r="ABP174" s="298"/>
      <c r="ABQ174" s="298"/>
      <c r="ABR174" s="298"/>
      <c r="ABS174" s="298"/>
      <c r="ABT174" s="298"/>
      <c r="ABU174" s="298"/>
      <c r="ABV174" s="298"/>
      <c r="ABW174" s="298"/>
      <c r="ABX174" s="298"/>
      <c r="ABY174" s="298"/>
      <c r="ABZ174" s="298"/>
      <c r="ACA174" s="298"/>
      <c r="ACB174" s="298"/>
      <c r="ACC174" s="298"/>
      <c r="ACD174" s="298"/>
      <c r="ACE174" s="298"/>
      <c r="ACF174" s="298"/>
      <c r="ACG174" s="298"/>
      <c r="ACH174" s="298"/>
      <c r="ACI174" s="298"/>
      <c r="ACJ174" s="298"/>
      <c r="ACK174" s="298"/>
      <c r="ACL174" s="298"/>
      <c r="ACM174" s="298"/>
      <c r="ACN174" s="298"/>
      <c r="ACO174" s="298"/>
      <c r="ACP174" s="298"/>
      <c r="ACQ174" s="298"/>
      <c r="ACR174" s="298"/>
      <c r="ACS174" s="298"/>
      <c r="ACT174" s="298"/>
      <c r="ACU174" s="298"/>
      <c r="ACV174" s="298"/>
      <c r="ACW174" s="298"/>
      <c r="ACX174" s="298"/>
      <c r="ACY174" s="298"/>
      <c r="ACZ174" s="298"/>
      <c r="ADA174" s="298"/>
      <c r="ADB174" s="298"/>
      <c r="ADC174" s="298"/>
      <c r="ADD174" s="298"/>
      <c r="ADE174" s="298"/>
      <c r="ADF174" s="298"/>
      <c r="ADG174" s="298"/>
      <c r="ADH174" s="298"/>
      <c r="ADI174" s="298"/>
      <c r="ADJ174" s="298"/>
      <c r="ADK174" s="298"/>
      <c r="ADL174" s="298"/>
      <c r="ADM174" s="298"/>
      <c r="ADN174" s="298"/>
      <c r="ADO174" s="298"/>
      <c r="ADP174" s="298"/>
    </row>
    <row r="175" spans="1:796" ht="30" hidden="1" customHeight="1" x14ac:dyDescent="0.3">
      <c r="A175" s="352"/>
      <c r="B175" s="153"/>
      <c r="C175" s="153"/>
      <c r="D175" s="153"/>
      <c r="E175" s="153"/>
      <c r="F175" s="366"/>
      <c r="G175" s="365"/>
      <c r="H175" s="298"/>
      <c r="I175" s="298"/>
      <c r="J175" s="298"/>
      <c r="K175" s="298"/>
      <c r="L175" s="298"/>
      <c r="M175" s="298"/>
      <c r="N175" s="298"/>
      <c r="O175" s="298"/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  <c r="AA175" s="298"/>
      <c r="AB175" s="298"/>
      <c r="AC175" s="298"/>
      <c r="AD175" s="298"/>
      <c r="AE175" s="298"/>
      <c r="AF175" s="298"/>
      <c r="AG175" s="298"/>
      <c r="AH175" s="298"/>
      <c r="AI175" s="298"/>
      <c r="AJ175" s="298"/>
      <c r="AK175" s="298"/>
      <c r="AL175" s="298"/>
      <c r="AM175" s="298"/>
      <c r="AN175" s="298"/>
      <c r="AO175" s="298"/>
      <c r="AP175" s="298"/>
      <c r="AQ175" s="298"/>
      <c r="AR175" s="298"/>
      <c r="AS175" s="298"/>
      <c r="AT175" s="298"/>
      <c r="AU175" s="298"/>
      <c r="AV175" s="298"/>
      <c r="AW175" s="298"/>
      <c r="AX175" s="298"/>
      <c r="AY175" s="298"/>
      <c r="AZ175" s="298"/>
      <c r="BA175" s="298"/>
      <c r="BB175" s="298"/>
      <c r="BC175" s="298"/>
      <c r="BD175" s="298"/>
      <c r="BE175" s="298"/>
      <c r="BF175" s="298"/>
      <c r="BG175" s="298"/>
      <c r="BH175" s="298"/>
      <c r="BI175" s="298"/>
      <c r="BJ175" s="298"/>
      <c r="BK175" s="298"/>
      <c r="BL175" s="298"/>
      <c r="BM175" s="298"/>
      <c r="BN175" s="298"/>
      <c r="BO175" s="298"/>
      <c r="BP175" s="298"/>
      <c r="BQ175" s="298"/>
      <c r="BR175" s="298"/>
      <c r="BS175" s="298"/>
      <c r="BT175" s="298"/>
      <c r="BU175" s="298"/>
      <c r="BV175" s="298"/>
      <c r="BW175" s="298"/>
      <c r="BX175" s="298"/>
      <c r="BY175" s="298"/>
      <c r="BZ175" s="298"/>
      <c r="CA175" s="298"/>
      <c r="CB175" s="298"/>
      <c r="CC175" s="298"/>
      <c r="CD175" s="298"/>
      <c r="CE175" s="298"/>
      <c r="CF175" s="298"/>
      <c r="CG175" s="298"/>
      <c r="CH175" s="298"/>
      <c r="CI175" s="298"/>
      <c r="CJ175" s="298"/>
      <c r="CK175" s="298"/>
      <c r="CL175" s="298"/>
      <c r="CM175" s="298"/>
      <c r="CN175" s="298"/>
      <c r="CO175" s="298"/>
      <c r="CP175" s="298"/>
      <c r="CQ175" s="298"/>
      <c r="CR175" s="298"/>
      <c r="CS175" s="298"/>
      <c r="CT175" s="298"/>
      <c r="CU175" s="298"/>
      <c r="CV175" s="298"/>
      <c r="CW175" s="298"/>
      <c r="CX175" s="298"/>
      <c r="CY175" s="298"/>
      <c r="CZ175" s="298"/>
      <c r="DA175" s="298"/>
      <c r="DB175" s="298"/>
      <c r="DC175" s="298"/>
      <c r="DD175" s="298"/>
      <c r="DE175" s="298"/>
      <c r="DF175" s="298"/>
      <c r="DG175" s="298"/>
      <c r="DH175" s="298"/>
      <c r="DI175" s="298"/>
      <c r="DJ175" s="298"/>
      <c r="DK175" s="298"/>
      <c r="DL175" s="298"/>
      <c r="DM175" s="298"/>
      <c r="DN175" s="298"/>
      <c r="DO175" s="298"/>
      <c r="DP175" s="298"/>
      <c r="DQ175" s="298"/>
      <c r="DR175" s="298"/>
      <c r="DS175" s="298"/>
      <c r="DT175" s="298"/>
      <c r="DU175" s="298"/>
      <c r="DV175" s="298"/>
      <c r="DW175" s="298"/>
      <c r="DX175" s="298"/>
      <c r="DY175" s="298"/>
      <c r="DZ175" s="298"/>
      <c r="EA175" s="298"/>
      <c r="EB175" s="298"/>
      <c r="EC175" s="298"/>
      <c r="ED175" s="298"/>
      <c r="EE175" s="298"/>
      <c r="EF175" s="298"/>
      <c r="EG175" s="298"/>
      <c r="EH175" s="298"/>
      <c r="EI175" s="298"/>
      <c r="EJ175" s="298"/>
      <c r="EK175" s="298"/>
      <c r="EL175" s="298"/>
      <c r="EM175" s="298"/>
      <c r="EN175" s="298"/>
      <c r="EO175" s="298"/>
      <c r="EP175" s="298"/>
      <c r="EQ175" s="298"/>
      <c r="ER175" s="298"/>
      <c r="ES175" s="298"/>
      <c r="ET175" s="298"/>
      <c r="EU175" s="298"/>
      <c r="EV175" s="298"/>
      <c r="EW175" s="298"/>
      <c r="EX175" s="298"/>
      <c r="EY175" s="298"/>
      <c r="EZ175" s="298"/>
      <c r="FA175" s="298"/>
      <c r="FB175" s="298"/>
      <c r="FC175" s="298"/>
      <c r="FD175" s="298"/>
      <c r="FE175" s="298"/>
      <c r="FF175" s="298"/>
      <c r="FG175" s="298"/>
      <c r="FH175" s="298"/>
      <c r="FI175" s="298"/>
      <c r="FJ175" s="298"/>
      <c r="FK175" s="298"/>
      <c r="FL175" s="298"/>
      <c r="FM175" s="298"/>
      <c r="FN175" s="298"/>
      <c r="FO175" s="298"/>
      <c r="FP175" s="298"/>
      <c r="FQ175" s="298"/>
      <c r="FR175" s="298"/>
      <c r="FS175" s="298"/>
      <c r="FT175" s="298"/>
      <c r="FU175" s="298"/>
      <c r="FV175" s="298"/>
      <c r="FW175" s="298"/>
      <c r="FX175" s="298"/>
      <c r="FY175" s="298"/>
      <c r="FZ175" s="298"/>
      <c r="GA175" s="298"/>
      <c r="GB175" s="298"/>
      <c r="GC175" s="298"/>
      <c r="GD175" s="298"/>
      <c r="GE175" s="298"/>
      <c r="GF175" s="298"/>
      <c r="GG175" s="298"/>
      <c r="GH175" s="298"/>
      <c r="GI175" s="298"/>
      <c r="GJ175" s="298"/>
      <c r="GK175" s="298"/>
      <c r="GL175" s="298"/>
      <c r="GM175" s="298"/>
      <c r="GN175" s="298"/>
      <c r="GO175" s="298"/>
      <c r="GP175" s="298"/>
      <c r="GQ175" s="298"/>
      <c r="GR175" s="298"/>
      <c r="GS175" s="298"/>
      <c r="GT175" s="298"/>
      <c r="GU175" s="298"/>
      <c r="GV175" s="298"/>
      <c r="GW175" s="298"/>
      <c r="GX175" s="298"/>
      <c r="GY175" s="298"/>
      <c r="GZ175" s="298"/>
      <c r="HA175" s="298"/>
      <c r="HB175" s="298"/>
      <c r="HC175" s="298"/>
      <c r="HD175" s="298"/>
      <c r="HE175" s="298"/>
      <c r="HF175" s="298"/>
      <c r="HG175" s="298"/>
      <c r="HH175" s="298"/>
      <c r="HI175" s="298"/>
      <c r="HJ175" s="298"/>
      <c r="HK175" s="298"/>
      <c r="HL175" s="298"/>
      <c r="HM175" s="298"/>
      <c r="HN175" s="298"/>
      <c r="HO175" s="298"/>
      <c r="HP175" s="298"/>
      <c r="HQ175" s="298"/>
      <c r="HR175" s="298"/>
      <c r="HS175" s="298"/>
      <c r="HT175" s="298"/>
      <c r="HU175" s="298"/>
      <c r="HV175" s="298"/>
      <c r="HW175" s="298"/>
      <c r="HX175" s="298"/>
      <c r="HY175" s="298"/>
      <c r="HZ175" s="298"/>
      <c r="IA175" s="298"/>
      <c r="IB175" s="298"/>
      <c r="IC175" s="298"/>
      <c r="ID175" s="298"/>
      <c r="IE175" s="298"/>
      <c r="IF175" s="298"/>
      <c r="IG175" s="298"/>
      <c r="IH175" s="298"/>
      <c r="II175" s="298"/>
      <c r="IJ175" s="298"/>
      <c r="IK175" s="298"/>
      <c r="IL175" s="298"/>
      <c r="IM175" s="298"/>
      <c r="IN175" s="298"/>
      <c r="IO175" s="298"/>
      <c r="IP175" s="298"/>
      <c r="IQ175" s="298"/>
      <c r="IR175" s="298"/>
      <c r="IS175" s="298"/>
      <c r="IT175" s="298"/>
      <c r="IU175" s="298"/>
      <c r="IV175" s="298"/>
      <c r="IW175" s="298"/>
      <c r="IX175" s="298"/>
      <c r="IY175" s="298"/>
      <c r="IZ175" s="298"/>
      <c r="JA175" s="298"/>
      <c r="JB175" s="298"/>
      <c r="JC175" s="298"/>
      <c r="JD175" s="298"/>
      <c r="JE175" s="298"/>
      <c r="JF175" s="298"/>
      <c r="JG175" s="298"/>
      <c r="JH175" s="298"/>
      <c r="JI175" s="298"/>
      <c r="JJ175" s="298"/>
      <c r="JK175" s="298"/>
      <c r="JL175" s="298"/>
      <c r="JM175" s="298"/>
      <c r="JN175" s="298"/>
      <c r="JO175" s="298"/>
      <c r="JP175" s="298"/>
      <c r="JQ175" s="298"/>
      <c r="JR175" s="298"/>
      <c r="JS175" s="298"/>
      <c r="JT175" s="298"/>
      <c r="JU175" s="298"/>
      <c r="JV175" s="298"/>
      <c r="JW175" s="298"/>
      <c r="JX175" s="298"/>
      <c r="JY175" s="298"/>
      <c r="JZ175" s="298"/>
      <c r="KA175" s="298"/>
      <c r="KB175" s="298"/>
      <c r="KC175" s="298"/>
      <c r="KD175" s="298"/>
      <c r="KE175" s="298"/>
      <c r="KF175" s="298"/>
      <c r="KG175" s="298"/>
      <c r="KH175" s="298"/>
      <c r="KI175" s="298"/>
      <c r="KJ175" s="298"/>
      <c r="KK175" s="298"/>
      <c r="KL175" s="298"/>
      <c r="KM175" s="298"/>
      <c r="KN175" s="298"/>
      <c r="KO175" s="298"/>
      <c r="KP175" s="298"/>
      <c r="KQ175" s="298"/>
      <c r="KR175" s="298"/>
      <c r="KS175" s="298"/>
      <c r="KT175" s="298"/>
      <c r="KU175" s="298"/>
      <c r="KV175" s="298"/>
      <c r="KW175" s="298"/>
      <c r="KX175" s="298"/>
      <c r="KY175" s="298"/>
      <c r="KZ175" s="298"/>
      <c r="LA175" s="298"/>
      <c r="LB175" s="298"/>
      <c r="LC175" s="298"/>
      <c r="LD175" s="298"/>
      <c r="LE175" s="298"/>
      <c r="LF175" s="298"/>
      <c r="LG175" s="298"/>
      <c r="LH175" s="298"/>
      <c r="LI175" s="298"/>
      <c r="LJ175" s="298"/>
      <c r="LK175" s="298"/>
      <c r="LL175" s="298"/>
      <c r="LM175" s="298"/>
      <c r="LN175" s="298"/>
      <c r="LO175" s="298"/>
      <c r="LP175" s="298"/>
      <c r="LQ175" s="298"/>
      <c r="LR175" s="298"/>
      <c r="LS175" s="298"/>
      <c r="LT175" s="298"/>
      <c r="LU175" s="298"/>
      <c r="LV175" s="298"/>
      <c r="LW175" s="298"/>
      <c r="LX175" s="298"/>
      <c r="LY175" s="298"/>
      <c r="LZ175" s="298"/>
      <c r="MA175" s="298"/>
      <c r="MB175" s="298"/>
      <c r="MC175" s="298"/>
      <c r="MD175" s="298"/>
      <c r="ME175" s="298"/>
      <c r="MF175" s="298"/>
      <c r="MG175" s="298"/>
      <c r="MH175" s="298"/>
      <c r="MI175" s="298"/>
      <c r="MJ175" s="298"/>
      <c r="MK175" s="298"/>
      <c r="ML175" s="298"/>
      <c r="MM175" s="298"/>
      <c r="MN175" s="298"/>
      <c r="MO175" s="298"/>
      <c r="MP175" s="298"/>
      <c r="MQ175" s="298"/>
      <c r="MR175" s="298"/>
      <c r="MS175" s="298"/>
      <c r="MT175" s="298"/>
      <c r="MU175" s="298"/>
      <c r="MV175" s="298"/>
      <c r="MW175" s="298"/>
      <c r="MX175" s="298"/>
      <c r="MY175" s="298"/>
      <c r="MZ175" s="298"/>
      <c r="NA175" s="298"/>
      <c r="NB175" s="298"/>
      <c r="NC175" s="298"/>
      <c r="ND175" s="298"/>
      <c r="NE175" s="298"/>
      <c r="NF175" s="298"/>
      <c r="NG175" s="298"/>
      <c r="NH175" s="298"/>
      <c r="NI175" s="298"/>
      <c r="NJ175" s="298"/>
      <c r="NK175" s="298"/>
      <c r="NL175" s="298"/>
      <c r="NM175" s="298"/>
      <c r="NN175" s="298"/>
      <c r="NO175" s="298"/>
      <c r="NP175" s="298"/>
      <c r="NQ175" s="298"/>
      <c r="NR175" s="298"/>
      <c r="NS175" s="298"/>
      <c r="NT175" s="298"/>
      <c r="NU175" s="298"/>
      <c r="NV175" s="298"/>
      <c r="NW175" s="298"/>
      <c r="NX175" s="298"/>
      <c r="NY175" s="298"/>
      <c r="NZ175" s="298"/>
      <c r="OA175" s="298"/>
      <c r="OB175" s="298"/>
      <c r="OC175" s="298"/>
      <c r="OD175" s="298"/>
      <c r="OE175" s="298"/>
      <c r="OF175" s="298"/>
      <c r="OG175" s="298"/>
      <c r="OH175" s="298"/>
      <c r="OI175" s="298"/>
      <c r="OJ175" s="298"/>
      <c r="OK175" s="298"/>
      <c r="OL175" s="298"/>
      <c r="OM175" s="298"/>
      <c r="ON175" s="298"/>
      <c r="OO175" s="298"/>
      <c r="OP175" s="298"/>
      <c r="OQ175" s="298"/>
      <c r="OR175" s="298"/>
      <c r="OS175" s="298"/>
      <c r="OT175" s="298"/>
      <c r="OU175" s="298"/>
      <c r="OV175" s="298"/>
      <c r="OW175" s="298"/>
      <c r="OX175" s="298"/>
      <c r="OY175" s="298"/>
      <c r="OZ175" s="298"/>
      <c r="PA175" s="298"/>
      <c r="PB175" s="298"/>
      <c r="PC175" s="298"/>
      <c r="PD175" s="298"/>
      <c r="PE175" s="298"/>
      <c r="PF175" s="298"/>
      <c r="PG175" s="298"/>
      <c r="PH175" s="298"/>
      <c r="PI175" s="298"/>
      <c r="PJ175" s="298"/>
      <c r="PK175" s="298"/>
      <c r="PL175" s="298"/>
      <c r="PM175" s="298"/>
      <c r="PN175" s="298"/>
      <c r="PO175" s="298"/>
      <c r="PP175" s="298"/>
      <c r="PQ175" s="298"/>
      <c r="PR175" s="298"/>
      <c r="PS175" s="298"/>
      <c r="PT175" s="298"/>
      <c r="PU175" s="298"/>
      <c r="PV175" s="298"/>
      <c r="PW175" s="298"/>
      <c r="PX175" s="298"/>
      <c r="PY175" s="298"/>
      <c r="PZ175" s="298"/>
      <c r="QA175" s="298"/>
      <c r="QB175" s="298"/>
      <c r="QC175" s="298"/>
      <c r="QD175" s="298"/>
      <c r="QE175" s="298"/>
      <c r="QF175" s="298"/>
      <c r="QG175" s="298"/>
      <c r="QH175" s="298"/>
      <c r="QI175" s="298"/>
      <c r="QJ175" s="298"/>
      <c r="QK175" s="298"/>
      <c r="QL175" s="298"/>
      <c r="QM175" s="298"/>
      <c r="QN175" s="298"/>
      <c r="QO175" s="298"/>
      <c r="QP175" s="298"/>
      <c r="QQ175" s="298"/>
      <c r="QR175" s="298"/>
      <c r="QS175" s="298"/>
      <c r="QT175" s="298"/>
      <c r="QU175" s="298"/>
      <c r="QV175" s="298"/>
      <c r="QW175" s="298"/>
      <c r="QX175" s="298"/>
      <c r="QY175" s="298"/>
      <c r="QZ175" s="298"/>
      <c r="RA175" s="298"/>
      <c r="RB175" s="298"/>
      <c r="RC175" s="298"/>
      <c r="RD175" s="298"/>
      <c r="RE175" s="298"/>
      <c r="RF175" s="298"/>
      <c r="RG175" s="298"/>
      <c r="RH175" s="298"/>
      <c r="RI175" s="298"/>
      <c r="RJ175" s="298"/>
      <c r="RK175" s="298"/>
      <c r="RL175" s="298"/>
      <c r="RM175" s="298"/>
      <c r="RN175" s="298"/>
      <c r="RO175" s="298"/>
      <c r="RP175" s="298"/>
      <c r="RQ175" s="298"/>
      <c r="RR175" s="298"/>
      <c r="RS175" s="298"/>
      <c r="RT175" s="298"/>
      <c r="RU175" s="298"/>
      <c r="RV175" s="298"/>
      <c r="RW175" s="298"/>
      <c r="RX175" s="298"/>
      <c r="RY175" s="298"/>
      <c r="RZ175" s="298"/>
      <c r="SA175" s="298"/>
      <c r="SB175" s="298"/>
      <c r="SC175" s="298"/>
      <c r="SD175" s="298"/>
      <c r="SE175" s="298"/>
      <c r="SF175" s="298"/>
      <c r="SG175" s="298"/>
      <c r="SH175" s="298"/>
      <c r="SI175" s="298"/>
      <c r="SJ175" s="298"/>
      <c r="SK175" s="298"/>
      <c r="SL175" s="298"/>
      <c r="SM175" s="298"/>
      <c r="SN175" s="298"/>
      <c r="SO175" s="298"/>
      <c r="SP175" s="298"/>
      <c r="SQ175" s="298"/>
      <c r="SR175" s="298"/>
      <c r="SS175" s="298"/>
      <c r="ST175" s="298"/>
      <c r="SU175" s="298"/>
      <c r="SV175" s="298"/>
      <c r="SW175" s="298"/>
      <c r="SX175" s="298"/>
      <c r="SY175" s="298"/>
      <c r="SZ175" s="298"/>
      <c r="TA175" s="298"/>
      <c r="TB175" s="298"/>
      <c r="TC175" s="298"/>
      <c r="TD175" s="298"/>
      <c r="TE175" s="298"/>
      <c r="TF175" s="298"/>
      <c r="TG175" s="298"/>
      <c r="TH175" s="298"/>
      <c r="TI175" s="298"/>
      <c r="TJ175" s="298"/>
      <c r="TK175" s="298"/>
      <c r="TL175" s="298"/>
      <c r="TM175" s="298"/>
      <c r="TN175" s="298"/>
      <c r="TO175" s="298"/>
      <c r="TP175" s="298"/>
      <c r="TQ175" s="298"/>
      <c r="TR175" s="298"/>
      <c r="TS175" s="298"/>
      <c r="TT175" s="298"/>
      <c r="TU175" s="298"/>
      <c r="TV175" s="298"/>
      <c r="TW175" s="298"/>
      <c r="TX175" s="298"/>
      <c r="TY175" s="298"/>
      <c r="TZ175" s="298"/>
      <c r="UA175" s="298"/>
      <c r="UB175" s="298"/>
      <c r="UC175" s="298"/>
      <c r="UD175" s="298"/>
      <c r="UE175" s="298"/>
      <c r="UF175" s="298"/>
      <c r="UG175" s="298"/>
      <c r="UH175" s="298"/>
      <c r="UI175" s="298"/>
      <c r="UJ175" s="298"/>
      <c r="UK175" s="298"/>
      <c r="UL175" s="298"/>
      <c r="UM175" s="298"/>
      <c r="UN175" s="298"/>
      <c r="UO175" s="298"/>
      <c r="UP175" s="298"/>
      <c r="UQ175" s="298"/>
      <c r="UR175" s="298"/>
      <c r="US175" s="298"/>
      <c r="UT175" s="298"/>
      <c r="UU175" s="298"/>
      <c r="UV175" s="298"/>
      <c r="UW175" s="298"/>
      <c r="UX175" s="298"/>
      <c r="UY175" s="298"/>
      <c r="UZ175" s="298"/>
      <c r="VA175" s="298"/>
      <c r="VB175" s="298"/>
      <c r="VC175" s="298"/>
      <c r="VD175" s="298"/>
      <c r="VE175" s="298"/>
      <c r="VF175" s="298"/>
      <c r="VG175" s="298"/>
      <c r="VH175" s="298"/>
      <c r="VI175" s="298"/>
      <c r="VJ175" s="298"/>
      <c r="VK175" s="298"/>
      <c r="VL175" s="298"/>
      <c r="VM175" s="298"/>
      <c r="VN175" s="298"/>
      <c r="VO175" s="298"/>
      <c r="VP175" s="298"/>
      <c r="VQ175" s="298"/>
      <c r="VR175" s="298"/>
      <c r="VS175" s="298"/>
      <c r="VT175" s="298"/>
      <c r="VU175" s="298"/>
      <c r="VV175" s="298"/>
      <c r="VW175" s="298"/>
      <c r="VX175" s="298"/>
      <c r="VY175" s="298"/>
      <c r="VZ175" s="298"/>
      <c r="WA175" s="298"/>
      <c r="WB175" s="298"/>
      <c r="WC175" s="298"/>
      <c r="WD175" s="298"/>
      <c r="WE175" s="298"/>
      <c r="WF175" s="298"/>
      <c r="WG175" s="298"/>
      <c r="WH175" s="298"/>
      <c r="WI175" s="298"/>
      <c r="WJ175" s="298"/>
      <c r="WK175" s="298"/>
      <c r="WL175" s="298"/>
      <c r="WM175" s="298"/>
      <c r="WN175" s="298"/>
      <c r="WO175" s="298"/>
      <c r="WP175" s="298"/>
      <c r="WQ175" s="298"/>
      <c r="WR175" s="298"/>
      <c r="WS175" s="298"/>
      <c r="WT175" s="298"/>
      <c r="WU175" s="298"/>
      <c r="WV175" s="298"/>
      <c r="WW175" s="298"/>
      <c r="WX175" s="298"/>
      <c r="WY175" s="298"/>
      <c r="WZ175" s="298"/>
      <c r="XA175" s="298"/>
      <c r="XB175" s="298"/>
      <c r="XC175" s="298"/>
      <c r="XD175" s="298"/>
      <c r="XE175" s="298"/>
      <c r="XF175" s="298"/>
      <c r="XG175" s="298"/>
      <c r="XH175" s="298"/>
      <c r="XI175" s="298"/>
      <c r="XJ175" s="298"/>
      <c r="XK175" s="298"/>
      <c r="XL175" s="298"/>
      <c r="XM175" s="298"/>
      <c r="XN175" s="298"/>
      <c r="XO175" s="298"/>
      <c r="XP175" s="298"/>
      <c r="XQ175" s="298"/>
      <c r="XR175" s="298"/>
      <c r="XS175" s="298"/>
      <c r="XT175" s="298"/>
      <c r="XU175" s="298"/>
      <c r="XV175" s="298"/>
      <c r="XW175" s="298"/>
      <c r="XX175" s="298"/>
      <c r="XY175" s="298"/>
      <c r="XZ175" s="298"/>
      <c r="YA175" s="298"/>
      <c r="YB175" s="298"/>
      <c r="YC175" s="298"/>
      <c r="YD175" s="298"/>
      <c r="YE175" s="298"/>
      <c r="YF175" s="298"/>
      <c r="YG175" s="298"/>
      <c r="YH175" s="298"/>
      <c r="YI175" s="298"/>
      <c r="YJ175" s="298"/>
      <c r="YK175" s="298"/>
      <c r="YL175" s="298"/>
      <c r="YM175" s="298"/>
      <c r="YN175" s="298"/>
      <c r="YO175" s="298"/>
      <c r="YP175" s="298"/>
      <c r="YQ175" s="298"/>
      <c r="YR175" s="298"/>
      <c r="YS175" s="298"/>
      <c r="YT175" s="298"/>
      <c r="YU175" s="298"/>
      <c r="YV175" s="298"/>
      <c r="YW175" s="298"/>
      <c r="YX175" s="298"/>
      <c r="YY175" s="298"/>
      <c r="YZ175" s="298"/>
      <c r="ZA175" s="298"/>
      <c r="ZB175" s="298"/>
      <c r="ZC175" s="298"/>
      <c r="ZD175" s="298"/>
      <c r="ZE175" s="298"/>
      <c r="ZF175" s="298"/>
      <c r="ZG175" s="298"/>
      <c r="ZH175" s="298"/>
      <c r="ZI175" s="298"/>
      <c r="ZJ175" s="298"/>
      <c r="ZK175" s="298"/>
      <c r="ZL175" s="298"/>
      <c r="ZM175" s="298"/>
      <c r="ZN175" s="298"/>
      <c r="ZO175" s="298"/>
      <c r="ZP175" s="298"/>
      <c r="ZQ175" s="298"/>
      <c r="ZR175" s="298"/>
      <c r="ZS175" s="298"/>
      <c r="ZT175" s="298"/>
      <c r="ZU175" s="298"/>
      <c r="ZV175" s="298"/>
      <c r="ZW175" s="298"/>
      <c r="ZX175" s="298"/>
      <c r="ZY175" s="298"/>
      <c r="ZZ175" s="298"/>
      <c r="AAA175" s="298"/>
      <c r="AAB175" s="298"/>
      <c r="AAC175" s="298"/>
      <c r="AAD175" s="298"/>
      <c r="AAE175" s="298"/>
      <c r="AAF175" s="298"/>
      <c r="AAG175" s="298"/>
      <c r="AAH175" s="298"/>
      <c r="AAI175" s="298"/>
      <c r="AAJ175" s="298"/>
      <c r="AAK175" s="298"/>
      <c r="AAL175" s="298"/>
      <c r="AAM175" s="298"/>
      <c r="AAN175" s="298"/>
      <c r="AAO175" s="298"/>
      <c r="AAP175" s="298"/>
      <c r="AAQ175" s="298"/>
      <c r="AAR175" s="298"/>
      <c r="AAS175" s="298"/>
      <c r="AAT175" s="298"/>
      <c r="AAU175" s="298"/>
      <c r="AAV175" s="298"/>
      <c r="AAW175" s="298"/>
      <c r="AAX175" s="298"/>
      <c r="AAY175" s="298"/>
      <c r="AAZ175" s="298"/>
      <c r="ABA175" s="298"/>
      <c r="ABB175" s="298"/>
      <c r="ABC175" s="298"/>
      <c r="ABD175" s="298"/>
      <c r="ABE175" s="298"/>
      <c r="ABF175" s="298"/>
      <c r="ABG175" s="298"/>
      <c r="ABH175" s="298"/>
      <c r="ABI175" s="298"/>
      <c r="ABJ175" s="298"/>
      <c r="ABK175" s="298"/>
      <c r="ABL175" s="298"/>
      <c r="ABM175" s="298"/>
      <c r="ABN175" s="298"/>
      <c r="ABO175" s="298"/>
      <c r="ABP175" s="298"/>
      <c r="ABQ175" s="298"/>
      <c r="ABR175" s="298"/>
      <c r="ABS175" s="298"/>
      <c r="ABT175" s="298"/>
      <c r="ABU175" s="298"/>
      <c r="ABV175" s="298"/>
      <c r="ABW175" s="298"/>
      <c r="ABX175" s="298"/>
      <c r="ABY175" s="298"/>
      <c r="ABZ175" s="298"/>
      <c r="ACA175" s="298"/>
      <c r="ACB175" s="298"/>
      <c r="ACC175" s="298"/>
      <c r="ACD175" s="298"/>
      <c r="ACE175" s="298"/>
      <c r="ACF175" s="298"/>
      <c r="ACG175" s="298"/>
      <c r="ACH175" s="298"/>
      <c r="ACI175" s="298"/>
      <c r="ACJ175" s="298"/>
      <c r="ACK175" s="298"/>
      <c r="ACL175" s="298"/>
      <c r="ACM175" s="298"/>
      <c r="ACN175" s="298"/>
      <c r="ACO175" s="298"/>
      <c r="ACP175" s="298"/>
      <c r="ACQ175" s="298"/>
      <c r="ACR175" s="298"/>
      <c r="ACS175" s="298"/>
      <c r="ACT175" s="298"/>
      <c r="ACU175" s="298"/>
      <c r="ACV175" s="298"/>
      <c r="ACW175" s="298"/>
      <c r="ACX175" s="298"/>
      <c r="ACY175" s="298"/>
      <c r="ACZ175" s="298"/>
      <c r="ADA175" s="298"/>
      <c r="ADB175" s="298"/>
      <c r="ADC175" s="298"/>
      <c r="ADD175" s="298"/>
      <c r="ADE175" s="298"/>
      <c r="ADF175" s="298"/>
      <c r="ADG175" s="298"/>
      <c r="ADH175" s="298"/>
      <c r="ADI175" s="298"/>
      <c r="ADJ175" s="298"/>
      <c r="ADK175" s="298"/>
      <c r="ADL175" s="298"/>
      <c r="ADM175" s="298"/>
      <c r="ADN175" s="298"/>
      <c r="ADO175" s="298"/>
      <c r="ADP175" s="298"/>
    </row>
    <row r="176" spans="1:796" ht="30" hidden="1" customHeight="1" x14ac:dyDescent="0.3">
      <c r="A176" s="352"/>
      <c r="B176" s="153"/>
      <c r="C176" s="153"/>
      <c r="D176" s="153"/>
      <c r="E176" s="153"/>
      <c r="F176" s="366"/>
      <c r="G176" s="365"/>
      <c r="H176" s="298"/>
      <c r="I176" s="298"/>
      <c r="J176" s="298"/>
      <c r="K176" s="298"/>
      <c r="L176" s="298"/>
      <c r="M176" s="298"/>
      <c r="N176" s="298"/>
      <c r="O176" s="298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  <c r="AA176" s="298"/>
      <c r="AB176" s="298"/>
      <c r="AC176" s="298"/>
      <c r="AD176" s="298"/>
      <c r="AE176" s="298"/>
      <c r="AF176" s="298"/>
      <c r="AG176" s="298"/>
      <c r="AH176" s="298"/>
      <c r="AI176" s="298"/>
      <c r="AJ176" s="298"/>
      <c r="AK176" s="298"/>
      <c r="AL176" s="298"/>
      <c r="AM176" s="298"/>
      <c r="AN176" s="298"/>
      <c r="AO176" s="298"/>
      <c r="AP176" s="298"/>
      <c r="AQ176" s="298"/>
      <c r="AR176" s="298"/>
      <c r="AS176" s="298"/>
      <c r="AT176" s="298"/>
      <c r="AU176" s="298"/>
      <c r="AV176" s="298"/>
      <c r="AW176" s="298"/>
      <c r="AX176" s="298"/>
      <c r="AY176" s="298"/>
      <c r="AZ176" s="298"/>
      <c r="BA176" s="298"/>
      <c r="BB176" s="298"/>
      <c r="BC176" s="298"/>
      <c r="BD176" s="298"/>
      <c r="BE176" s="298"/>
      <c r="BF176" s="298"/>
      <c r="BG176" s="298"/>
      <c r="BH176" s="298"/>
      <c r="BI176" s="298"/>
      <c r="BJ176" s="298"/>
      <c r="BK176" s="298"/>
      <c r="BL176" s="298"/>
      <c r="BM176" s="298"/>
      <c r="BN176" s="298"/>
      <c r="BO176" s="298"/>
      <c r="BP176" s="298"/>
      <c r="BQ176" s="298"/>
      <c r="BR176" s="298"/>
      <c r="BS176" s="298"/>
      <c r="BT176" s="298"/>
      <c r="BU176" s="298"/>
      <c r="BV176" s="298"/>
      <c r="BW176" s="298"/>
      <c r="BX176" s="298"/>
      <c r="BY176" s="298"/>
      <c r="BZ176" s="298"/>
      <c r="CA176" s="298"/>
      <c r="CB176" s="298"/>
      <c r="CC176" s="298"/>
      <c r="CD176" s="298"/>
      <c r="CE176" s="298"/>
      <c r="CF176" s="298"/>
      <c r="CG176" s="298"/>
      <c r="CH176" s="298"/>
      <c r="CI176" s="298"/>
      <c r="CJ176" s="298"/>
      <c r="CK176" s="298"/>
      <c r="CL176" s="298"/>
      <c r="CM176" s="298"/>
      <c r="CN176" s="298"/>
      <c r="CO176" s="298"/>
      <c r="CP176" s="298"/>
      <c r="CQ176" s="298"/>
      <c r="CR176" s="298"/>
      <c r="CS176" s="298"/>
      <c r="CT176" s="298"/>
      <c r="CU176" s="298"/>
      <c r="CV176" s="298"/>
      <c r="CW176" s="298"/>
      <c r="CX176" s="298"/>
      <c r="CY176" s="298"/>
      <c r="CZ176" s="298"/>
      <c r="DA176" s="298"/>
      <c r="DB176" s="298"/>
      <c r="DC176" s="298"/>
      <c r="DD176" s="298"/>
      <c r="DE176" s="298"/>
      <c r="DF176" s="298"/>
      <c r="DG176" s="298"/>
      <c r="DH176" s="298"/>
      <c r="DI176" s="298"/>
      <c r="DJ176" s="298"/>
      <c r="DK176" s="298"/>
      <c r="DL176" s="298"/>
      <c r="DM176" s="298"/>
      <c r="DN176" s="298"/>
      <c r="DO176" s="298"/>
      <c r="DP176" s="298"/>
      <c r="DQ176" s="298"/>
      <c r="DR176" s="298"/>
      <c r="DS176" s="298"/>
      <c r="DT176" s="298"/>
      <c r="DU176" s="298"/>
      <c r="DV176" s="298"/>
      <c r="DW176" s="298"/>
      <c r="DX176" s="298"/>
      <c r="DY176" s="298"/>
      <c r="DZ176" s="298"/>
      <c r="EA176" s="298"/>
      <c r="EB176" s="298"/>
      <c r="EC176" s="298"/>
      <c r="ED176" s="298"/>
      <c r="EE176" s="298"/>
      <c r="EF176" s="298"/>
      <c r="EG176" s="298"/>
      <c r="EH176" s="298"/>
      <c r="EI176" s="298"/>
      <c r="EJ176" s="298"/>
      <c r="EK176" s="298"/>
      <c r="EL176" s="298"/>
      <c r="EM176" s="298"/>
      <c r="EN176" s="298"/>
      <c r="EO176" s="298"/>
      <c r="EP176" s="298"/>
      <c r="EQ176" s="298"/>
      <c r="ER176" s="298"/>
      <c r="ES176" s="298"/>
      <c r="ET176" s="298"/>
      <c r="EU176" s="298"/>
      <c r="EV176" s="298"/>
      <c r="EW176" s="298"/>
      <c r="EX176" s="298"/>
      <c r="EY176" s="298"/>
      <c r="EZ176" s="298"/>
      <c r="FA176" s="298"/>
      <c r="FB176" s="298"/>
      <c r="FC176" s="298"/>
      <c r="FD176" s="298"/>
      <c r="FE176" s="298"/>
      <c r="FF176" s="298"/>
      <c r="FG176" s="298"/>
      <c r="FH176" s="298"/>
      <c r="FI176" s="298"/>
      <c r="FJ176" s="298"/>
      <c r="FK176" s="298"/>
      <c r="FL176" s="298"/>
      <c r="FM176" s="298"/>
      <c r="FN176" s="298"/>
      <c r="FO176" s="298"/>
      <c r="FP176" s="298"/>
      <c r="FQ176" s="298"/>
      <c r="FR176" s="298"/>
      <c r="FS176" s="298"/>
      <c r="FT176" s="298"/>
      <c r="FU176" s="298"/>
      <c r="FV176" s="298"/>
      <c r="FW176" s="298"/>
      <c r="FX176" s="298"/>
      <c r="FY176" s="298"/>
      <c r="FZ176" s="298"/>
      <c r="GA176" s="298"/>
      <c r="GB176" s="298"/>
      <c r="GC176" s="298"/>
      <c r="GD176" s="298"/>
      <c r="GE176" s="298"/>
      <c r="GF176" s="298"/>
      <c r="GG176" s="298"/>
      <c r="GH176" s="298"/>
      <c r="GI176" s="298"/>
      <c r="GJ176" s="298"/>
      <c r="GK176" s="298"/>
      <c r="GL176" s="298"/>
      <c r="GM176" s="298"/>
      <c r="GN176" s="298"/>
      <c r="GO176" s="298"/>
      <c r="GP176" s="298"/>
      <c r="GQ176" s="298"/>
      <c r="GR176" s="298"/>
      <c r="GS176" s="298"/>
      <c r="GT176" s="298"/>
      <c r="GU176" s="298"/>
      <c r="GV176" s="298"/>
      <c r="GW176" s="298"/>
      <c r="GX176" s="298"/>
      <c r="GY176" s="298"/>
      <c r="GZ176" s="298"/>
      <c r="HA176" s="298"/>
      <c r="HB176" s="298"/>
      <c r="HC176" s="298"/>
      <c r="HD176" s="298"/>
      <c r="HE176" s="298"/>
      <c r="HF176" s="298"/>
      <c r="HG176" s="298"/>
      <c r="HH176" s="298"/>
      <c r="HI176" s="298"/>
      <c r="HJ176" s="298"/>
      <c r="HK176" s="298"/>
      <c r="HL176" s="298"/>
      <c r="HM176" s="298"/>
      <c r="HN176" s="298"/>
      <c r="HO176" s="298"/>
      <c r="HP176" s="298"/>
      <c r="HQ176" s="298"/>
      <c r="HR176" s="298"/>
      <c r="HS176" s="298"/>
      <c r="HT176" s="298"/>
      <c r="HU176" s="298"/>
      <c r="HV176" s="298"/>
      <c r="HW176" s="298"/>
      <c r="HX176" s="298"/>
      <c r="HY176" s="298"/>
      <c r="HZ176" s="298"/>
      <c r="IA176" s="298"/>
      <c r="IB176" s="298"/>
      <c r="IC176" s="298"/>
      <c r="ID176" s="298"/>
      <c r="IE176" s="298"/>
      <c r="IF176" s="298"/>
      <c r="IG176" s="298"/>
      <c r="IH176" s="298"/>
      <c r="II176" s="298"/>
      <c r="IJ176" s="298"/>
      <c r="IK176" s="298"/>
      <c r="IL176" s="298"/>
      <c r="IM176" s="298"/>
      <c r="IN176" s="298"/>
      <c r="IO176" s="298"/>
      <c r="IP176" s="298"/>
      <c r="IQ176" s="298"/>
      <c r="IR176" s="298"/>
      <c r="IS176" s="298"/>
      <c r="IT176" s="298"/>
      <c r="IU176" s="298"/>
      <c r="IV176" s="298"/>
      <c r="IW176" s="298"/>
      <c r="IX176" s="298"/>
      <c r="IY176" s="298"/>
      <c r="IZ176" s="298"/>
      <c r="JA176" s="298"/>
      <c r="JB176" s="298"/>
      <c r="JC176" s="298"/>
      <c r="JD176" s="298"/>
      <c r="JE176" s="298"/>
      <c r="JF176" s="298"/>
      <c r="JG176" s="298"/>
      <c r="JH176" s="298"/>
      <c r="JI176" s="298"/>
      <c r="JJ176" s="298"/>
      <c r="JK176" s="298"/>
      <c r="JL176" s="298"/>
      <c r="JM176" s="298"/>
      <c r="JN176" s="298"/>
      <c r="JO176" s="298"/>
      <c r="JP176" s="298"/>
      <c r="JQ176" s="298"/>
      <c r="JR176" s="298"/>
      <c r="JS176" s="298"/>
      <c r="JT176" s="298"/>
      <c r="JU176" s="298"/>
      <c r="JV176" s="298"/>
      <c r="JW176" s="298"/>
      <c r="JX176" s="298"/>
      <c r="JY176" s="298"/>
      <c r="JZ176" s="298"/>
      <c r="KA176" s="298"/>
      <c r="KB176" s="298"/>
      <c r="KC176" s="298"/>
      <c r="KD176" s="298"/>
      <c r="KE176" s="298"/>
      <c r="KF176" s="298"/>
      <c r="KG176" s="298"/>
      <c r="KH176" s="298"/>
      <c r="KI176" s="298"/>
      <c r="KJ176" s="298"/>
      <c r="KK176" s="298"/>
      <c r="KL176" s="298"/>
      <c r="KM176" s="298"/>
      <c r="KN176" s="298"/>
      <c r="KO176" s="298"/>
      <c r="KP176" s="298"/>
      <c r="KQ176" s="298"/>
      <c r="KR176" s="298"/>
      <c r="KS176" s="298"/>
      <c r="KT176" s="298"/>
      <c r="KU176" s="298"/>
      <c r="KV176" s="298"/>
      <c r="KW176" s="298"/>
      <c r="KX176" s="298"/>
      <c r="KY176" s="298"/>
      <c r="KZ176" s="298"/>
      <c r="LA176" s="298"/>
      <c r="LB176" s="298"/>
      <c r="LC176" s="298"/>
      <c r="LD176" s="298"/>
      <c r="LE176" s="298"/>
      <c r="LF176" s="298"/>
      <c r="LG176" s="298"/>
      <c r="LH176" s="298"/>
      <c r="LI176" s="298"/>
      <c r="LJ176" s="298"/>
      <c r="LK176" s="298"/>
      <c r="LL176" s="298"/>
      <c r="LM176" s="298"/>
      <c r="LN176" s="298"/>
      <c r="LO176" s="298"/>
      <c r="LP176" s="298"/>
      <c r="LQ176" s="298"/>
      <c r="LR176" s="298"/>
      <c r="LS176" s="298"/>
      <c r="LT176" s="298"/>
      <c r="LU176" s="298"/>
      <c r="LV176" s="298"/>
      <c r="LW176" s="298"/>
      <c r="LX176" s="298"/>
      <c r="LY176" s="298"/>
      <c r="LZ176" s="298"/>
      <c r="MA176" s="298"/>
      <c r="MB176" s="298"/>
      <c r="MC176" s="298"/>
      <c r="MD176" s="298"/>
      <c r="ME176" s="298"/>
      <c r="MF176" s="298"/>
      <c r="MG176" s="298"/>
      <c r="MH176" s="298"/>
      <c r="MI176" s="298"/>
      <c r="MJ176" s="298"/>
      <c r="MK176" s="298"/>
      <c r="ML176" s="298"/>
      <c r="MM176" s="298"/>
      <c r="MN176" s="298"/>
      <c r="MO176" s="298"/>
      <c r="MP176" s="298"/>
      <c r="MQ176" s="298"/>
      <c r="MR176" s="298"/>
      <c r="MS176" s="298"/>
      <c r="MT176" s="298"/>
      <c r="MU176" s="298"/>
      <c r="MV176" s="298"/>
      <c r="MW176" s="298"/>
      <c r="MX176" s="298"/>
      <c r="MY176" s="298"/>
      <c r="MZ176" s="298"/>
      <c r="NA176" s="298"/>
      <c r="NB176" s="298"/>
      <c r="NC176" s="298"/>
      <c r="ND176" s="298"/>
      <c r="NE176" s="298"/>
      <c r="NF176" s="298"/>
      <c r="NG176" s="298"/>
      <c r="NH176" s="298"/>
      <c r="NI176" s="298"/>
      <c r="NJ176" s="298"/>
      <c r="NK176" s="298"/>
      <c r="NL176" s="298"/>
      <c r="NM176" s="298"/>
      <c r="NN176" s="298"/>
      <c r="NO176" s="298"/>
      <c r="NP176" s="298"/>
      <c r="NQ176" s="298"/>
      <c r="NR176" s="298"/>
      <c r="NS176" s="298"/>
      <c r="NT176" s="298"/>
      <c r="NU176" s="298"/>
      <c r="NV176" s="298"/>
      <c r="NW176" s="298"/>
      <c r="NX176" s="298"/>
      <c r="NY176" s="298"/>
      <c r="NZ176" s="298"/>
      <c r="OA176" s="298"/>
      <c r="OB176" s="298"/>
      <c r="OC176" s="298"/>
      <c r="OD176" s="298"/>
      <c r="OE176" s="298"/>
      <c r="OF176" s="298"/>
      <c r="OG176" s="298"/>
      <c r="OH176" s="298"/>
      <c r="OI176" s="298"/>
      <c r="OJ176" s="298"/>
      <c r="OK176" s="298"/>
      <c r="OL176" s="298"/>
      <c r="OM176" s="298"/>
      <c r="ON176" s="298"/>
      <c r="OO176" s="298"/>
      <c r="OP176" s="298"/>
      <c r="OQ176" s="298"/>
      <c r="OR176" s="298"/>
      <c r="OS176" s="298"/>
      <c r="OT176" s="298"/>
      <c r="OU176" s="298"/>
      <c r="OV176" s="298"/>
      <c r="OW176" s="298"/>
      <c r="OX176" s="298"/>
      <c r="OY176" s="298"/>
      <c r="OZ176" s="298"/>
      <c r="PA176" s="298"/>
      <c r="PB176" s="298"/>
      <c r="PC176" s="298"/>
      <c r="PD176" s="298"/>
      <c r="PE176" s="298"/>
      <c r="PF176" s="298"/>
      <c r="PG176" s="298"/>
      <c r="PH176" s="298"/>
      <c r="PI176" s="298"/>
      <c r="PJ176" s="298"/>
      <c r="PK176" s="298"/>
      <c r="PL176" s="298"/>
      <c r="PM176" s="298"/>
      <c r="PN176" s="298"/>
      <c r="PO176" s="298"/>
      <c r="PP176" s="298"/>
      <c r="PQ176" s="298"/>
      <c r="PR176" s="298"/>
      <c r="PS176" s="298"/>
      <c r="PT176" s="298"/>
      <c r="PU176" s="298"/>
      <c r="PV176" s="298"/>
      <c r="PW176" s="298"/>
      <c r="PX176" s="298"/>
      <c r="PY176" s="298"/>
      <c r="PZ176" s="298"/>
      <c r="QA176" s="298"/>
      <c r="QB176" s="298"/>
      <c r="QC176" s="298"/>
      <c r="QD176" s="298"/>
      <c r="QE176" s="298"/>
      <c r="QF176" s="298"/>
      <c r="QG176" s="298"/>
      <c r="QH176" s="298"/>
      <c r="QI176" s="298"/>
      <c r="QJ176" s="298"/>
      <c r="QK176" s="298"/>
      <c r="QL176" s="298"/>
      <c r="QM176" s="298"/>
      <c r="QN176" s="298"/>
      <c r="QO176" s="298"/>
      <c r="QP176" s="298"/>
      <c r="QQ176" s="298"/>
      <c r="QR176" s="298"/>
      <c r="QS176" s="298"/>
      <c r="QT176" s="298"/>
      <c r="QU176" s="298"/>
      <c r="QV176" s="298"/>
      <c r="QW176" s="298"/>
      <c r="QX176" s="298"/>
      <c r="QY176" s="298"/>
      <c r="QZ176" s="298"/>
      <c r="RA176" s="298"/>
      <c r="RB176" s="298"/>
      <c r="RC176" s="298"/>
      <c r="RD176" s="298"/>
      <c r="RE176" s="298"/>
      <c r="RF176" s="298"/>
      <c r="RG176" s="298"/>
      <c r="RH176" s="298"/>
      <c r="RI176" s="298"/>
      <c r="RJ176" s="298"/>
      <c r="RK176" s="298"/>
      <c r="RL176" s="298"/>
      <c r="RM176" s="298"/>
      <c r="RN176" s="298"/>
      <c r="RO176" s="298"/>
      <c r="RP176" s="298"/>
      <c r="RQ176" s="298"/>
      <c r="RR176" s="298"/>
      <c r="RS176" s="298"/>
      <c r="RT176" s="298"/>
      <c r="RU176" s="298"/>
      <c r="RV176" s="298"/>
      <c r="RW176" s="298"/>
      <c r="RX176" s="298"/>
      <c r="RY176" s="298"/>
      <c r="RZ176" s="298"/>
      <c r="SA176" s="298"/>
      <c r="SB176" s="298"/>
      <c r="SC176" s="298"/>
      <c r="SD176" s="298"/>
      <c r="SE176" s="298"/>
      <c r="SF176" s="298"/>
      <c r="SG176" s="298"/>
      <c r="SH176" s="298"/>
      <c r="SI176" s="298"/>
      <c r="SJ176" s="298"/>
      <c r="SK176" s="298"/>
      <c r="SL176" s="298"/>
      <c r="SM176" s="298"/>
      <c r="SN176" s="298"/>
      <c r="SO176" s="298"/>
      <c r="SP176" s="298"/>
      <c r="SQ176" s="298"/>
      <c r="SR176" s="298"/>
      <c r="SS176" s="298"/>
      <c r="ST176" s="298"/>
      <c r="SU176" s="298"/>
      <c r="SV176" s="298"/>
      <c r="SW176" s="298"/>
      <c r="SX176" s="298"/>
      <c r="SY176" s="298"/>
      <c r="SZ176" s="298"/>
      <c r="TA176" s="298"/>
      <c r="TB176" s="298"/>
      <c r="TC176" s="298"/>
      <c r="TD176" s="298"/>
      <c r="TE176" s="298"/>
      <c r="TF176" s="298"/>
      <c r="TG176" s="298"/>
      <c r="TH176" s="298"/>
      <c r="TI176" s="298"/>
      <c r="TJ176" s="298"/>
      <c r="TK176" s="298"/>
      <c r="TL176" s="298"/>
      <c r="TM176" s="298"/>
      <c r="TN176" s="298"/>
      <c r="TO176" s="298"/>
      <c r="TP176" s="298"/>
      <c r="TQ176" s="298"/>
      <c r="TR176" s="298"/>
      <c r="TS176" s="298"/>
      <c r="TT176" s="298"/>
      <c r="TU176" s="298"/>
      <c r="TV176" s="298"/>
      <c r="TW176" s="298"/>
      <c r="TX176" s="298"/>
      <c r="TY176" s="298"/>
      <c r="TZ176" s="298"/>
      <c r="UA176" s="298"/>
      <c r="UB176" s="298"/>
      <c r="UC176" s="298"/>
      <c r="UD176" s="298"/>
      <c r="UE176" s="298"/>
      <c r="UF176" s="298"/>
      <c r="UG176" s="298"/>
      <c r="UH176" s="298"/>
      <c r="UI176" s="298"/>
      <c r="UJ176" s="298"/>
      <c r="UK176" s="298"/>
      <c r="UL176" s="298"/>
      <c r="UM176" s="298"/>
      <c r="UN176" s="298"/>
      <c r="UO176" s="298"/>
      <c r="UP176" s="298"/>
      <c r="UQ176" s="298"/>
      <c r="UR176" s="298"/>
      <c r="US176" s="298"/>
      <c r="UT176" s="298"/>
      <c r="UU176" s="298"/>
      <c r="UV176" s="298"/>
      <c r="UW176" s="298"/>
      <c r="UX176" s="298"/>
      <c r="UY176" s="298"/>
      <c r="UZ176" s="298"/>
      <c r="VA176" s="298"/>
      <c r="VB176" s="298"/>
      <c r="VC176" s="298"/>
      <c r="VD176" s="298"/>
      <c r="VE176" s="298"/>
      <c r="VF176" s="298"/>
      <c r="VG176" s="298"/>
      <c r="VH176" s="298"/>
      <c r="VI176" s="298"/>
      <c r="VJ176" s="298"/>
      <c r="VK176" s="298"/>
      <c r="VL176" s="298"/>
      <c r="VM176" s="298"/>
      <c r="VN176" s="298"/>
      <c r="VO176" s="298"/>
      <c r="VP176" s="298"/>
      <c r="VQ176" s="298"/>
      <c r="VR176" s="298"/>
      <c r="VS176" s="298"/>
      <c r="VT176" s="298"/>
      <c r="VU176" s="298"/>
      <c r="VV176" s="298"/>
      <c r="VW176" s="298"/>
      <c r="VX176" s="298"/>
      <c r="VY176" s="298"/>
      <c r="VZ176" s="298"/>
      <c r="WA176" s="298"/>
      <c r="WB176" s="298"/>
      <c r="WC176" s="298"/>
      <c r="WD176" s="298"/>
      <c r="WE176" s="298"/>
      <c r="WF176" s="298"/>
      <c r="WG176" s="298"/>
      <c r="WH176" s="298"/>
      <c r="WI176" s="298"/>
      <c r="WJ176" s="298"/>
      <c r="WK176" s="298"/>
      <c r="WL176" s="298"/>
      <c r="WM176" s="298"/>
      <c r="WN176" s="298"/>
      <c r="WO176" s="298"/>
      <c r="WP176" s="298"/>
      <c r="WQ176" s="298"/>
      <c r="WR176" s="298"/>
      <c r="WS176" s="298"/>
      <c r="WT176" s="298"/>
      <c r="WU176" s="298"/>
      <c r="WV176" s="298"/>
      <c r="WW176" s="298"/>
      <c r="WX176" s="298"/>
      <c r="WY176" s="298"/>
      <c r="WZ176" s="298"/>
      <c r="XA176" s="298"/>
      <c r="XB176" s="298"/>
      <c r="XC176" s="298"/>
      <c r="XD176" s="298"/>
      <c r="XE176" s="298"/>
      <c r="XF176" s="298"/>
      <c r="XG176" s="298"/>
      <c r="XH176" s="298"/>
      <c r="XI176" s="298"/>
      <c r="XJ176" s="298"/>
      <c r="XK176" s="298"/>
      <c r="XL176" s="298"/>
      <c r="XM176" s="298"/>
      <c r="XN176" s="298"/>
      <c r="XO176" s="298"/>
      <c r="XP176" s="298"/>
      <c r="XQ176" s="298"/>
      <c r="XR176" s="298"/>
      <c r="XS176" s="298"/>
      <c r="XT176" s="298"/>
      <c r="XU176" s="298"/>
      <c r="XV176" s="298"/>
      <c r="XW176" s="298"/>
      <c r="XX176" s="298"/>
      <c r="XY176" s="298"/>
      <c r="XZ176" s="298"/>
      <c r="YA176" s="298"/>
      <c r="YB176" s="298"/>
      <c r="YC176" s="298"/>
      <c r="YD176" s="298"/>
      <c r="YE176" s="298"/>
      <c r="YF176" s="298"/>
      <c r="YG176" s="298"/>
      <c r="YH176" s="298"/>
      <c r="YI176" s="298"/>
      <c r="YJ176" s="298"/>
      <c r="YK176" s="298"/>
      <c r="YL176" s="298"/>
      <c r="YM176" s="298"/>
      <c r="YN176" s="298"/>
      <c r="YO176" s="298"/>
      <c r="YP176" s="298"/>
      <c r="YQ176" s="298"/>
      <c r="YR176" s="298"/>
      <c r="YS176" s="298"/>
      <c r="YT176" s="298"/>
      <c r="YU176" s="298"/>
      <c r="YV176" s="298"/>
      <c r="YW176" s="298"/>
      <c r="YX176" s="298"/>
      <c r="YY176" s="298"/>
      <c r="YZ176" s="298"/>
      <c r="ZA176" s="298"/>
      <c r="ZB176" s="298"/>
      <c r="ZC176" s="298"/>
      <c r="ZD176" s="298"/>
      <c r="ZE176" s="298"/>
      <c r="ZF176" s="298"/>
      <c r="ZG176" s="298"/>
      <c r="ZH176" s="298"/>
      <c r="ZI176" s="298"/>
      <c r="ZJ176" s="298"/>
      <c r="ZK176" s="298"/>
      <c r="ZL176" s="298"/>
      <c r="ZM176" s="298"/>
      <c r="ZN176" s="298"/>
      <c r="ZO176" s="298"/>
      <c r="ZP176" s="298"/>
      <c r="ZQ176" s="298"/>
      <c r="ZR176" s="298"/>
      <c r="ZS176" s="298"/>
      <c r="ZT176" s="298"/>
      <c r="ZU176" s="298"/>
      <c r="ZV176" s="298"/>
      <c r="ZW176" s="298"/>
      <c r="ZX176" s="298"/>
      <c r="ZY176" s="298"/>
      <c r="ZZ176" s="298"/>
      <c r="AAA176" s="298"/>
      <c r="AAB176" s="298"/>
      <c r="AAC176" s="298"/>
      <c r="AAD176" s="298"/>
      <c r="AAE176" s="298"/>
      <c r="AAF176" s="298"/>
      <c r="AAG176" s="298"/>
      <c r="AAH176" s="298"/>
      <c r="AAI176" s="298"/>
      <c r="AAJ176" s="298"/>
      <c r="AAK176" s="298"/>
      <c r="AAL176" s="298"/>
      <c r="AAM176" s="298"/>
      <c r="AAN176" s="298"/>
      <c r="AAO176" s="298"/>
      <c r="AAP176" s="298"/>
      <c r="AAQ176" s="298"/>
      <c r="AAR176" s="298"/>
      <c r="AAS176" s="298"/>
      <c r="AAT176" s="298"/>
      <c r="AAU176" s="298"/>
      <c r="AAV176" s="298"/>
      <c r="AAW176" s="298"/>
      <c r="AAX176" s="298"/>
      <c r="AAY176" s="298"/>
      <c r="AAZ176" s="298"/>
      <c r="ABA176" s="298"/>
      <c r="ABB176" s="298"/>
      <c r="ABC176" s="298"/>
      <c r="ABD176" s="298"/>
      <c r="ABE176" s="298"/>
      <c r="ABF176" s="298"/>
      <c r="ABG176" s="298"/>
      <c r="ABH176" s="298"/>
      <c r="ABI176" s="298"/>
      <c r="ABJ176" s="298"/>
      <c r="ABK176" s="298"/>
      <c r="ABL176" s="298"/>
      <c r="ABM176" s="298"/>
      <c r="ABN176" s="298"/>
      <c r="ABO176" s="298"/>
      <c r="ABP176" s="298"/>
      <c r="ABQ176" s="298"/>
      <c r="ABR176" s="298"/>
      <c r="ABS176" s="298"/>
      <c r="ABT176" s="298"/>
      <c r="ABU176" s="298"/>
      <c r="ABV176" s="298"/>
      <c r="ABW176" s="298"/>
      <c r="ABX176" s="298"/>
      <c r="ABY176" s="298"/>
      <c r="ABZ176" s="298"/>
      <c r="ACA176" s="298"/>
      <c r="ACB176" s="298"/>
      <c r="ACC176" s="298"/>
      <c r="ACD176" s="298"/>
      <c r="ACE176" s="298"/>
      <c r="ACF176" s="298"/>
      <c r="ACG176" s="298"/>
      <c r="ACH176" s="298"/>
      <c r="ACI176" s="298"/>
      <c r="ACJ176" s="298"/>
      <c r="ACK176" s="298"/>
      <c r="ACL176" s="298"/>
      <c r="ACM176" s="298"/>
      <c r="ACN176" s="298"/>
      <c r="ACO176" s="298"/>
      <c r="ACP176" s="298"/>
      <c r="ACQ176" s="298"/>
      <c r="ACR176" s="298"/>
      <c r="ACS176" s="298"/>
      <c r="ACT176" s="298"/>
      <c r="ACU176" s="298"/>
      <c r="ACV176" s="298"/>
      <c r="ACW176" s="298"/>
      <c r="ACX176" s="298"/>
      <c r="ACY176" s="298"/>
      <c r="ACZ176" s="298"/>
      <c r="ADA176" s="298"/>
      <c r="ADB176" s="298"/>
      <c r="ADC176" s="298"/>
      <c r="ADD176" s="298"/>
      <c r="ADE176" s="298"/>
      <c r="ADF176" s="298"/>
      <c r="ADG176" s="298"/>
      <c r="ADH176" s="298"/>
      <c r="ADI176" s="298"/>
      <c r="ADJ176" s="298"/>
      <c r="ADK176" s="298"/>
      <c r="ADL176" s="298"/>
      <c r="ADM176" s="298"/>
      <c r="ADN176" s="298"/>
      <c r="ADO176" s="298"/>
      <c r="ADP176" s="298"/>
    </row>
    <row r="177" spans="1:796" ht="30" hidden="1" customHeight="1" x14ac:dyDescent="0.3">
      <c r="A177" s="352"/>
      <c r="B177" s="153"/>
      <c r="C177" s="153"/>
      <c r="D177" s="153"/>
      <c r="E177" s="153"/>
      <c r="F177" s="366"/>
      <c r="G177" s="365"/>
      <c r="H177" s="298"/>
      <c r="I177" s="298"/>
      <c r="J177" s="298"/>
      <c r="K177" s="298"/>
      <c r="L177" s="298"/>
      <c r="M177" s="298"/>
      <c r="N177" s="298"/>
      <c r="O177" s="298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  <c r="AA177" s="298"/>
      <c r="AB177" s="298"/>
      <c r="AC177" s="298"/>
      <c r="AD177" s="298"/>
      <c r="AE177" s="298"/>
      <c r="AF177" s="298"/>
      <c r="AG177" s="298"/>
      <c r="AH177" s="298"/>
      <c r="AI177" s="298"/>
      <c r="AJ177" s="298"/>
      <c r="AK177" s="298"/>
      <c r="AL177" s="298"/>
      <c r="AM177" s="298"/>
      <c r="AN177" s="298"/>
      <c r="AO177" s="298"/>
      <c r="AP177" s="298"/>
      <c r="AQ177" s="298"/>
      <c r="AR177" s="298"/>
      <c r="AS177" s="298"/>
      <c r="AT177" s="298"/>
      <c r="AU177" s="298"/>
      <c r="AV177" s="298"/>
      <c r="AW177" s="298"/>
      <c r="AX177" s="298"/>
      <c r="AY177" s="298"/>
      <c r="AZ177" s="298"/>
      <c r="BA177" s="298"/>
      <c r="BB177" s="298"/>
      <c r="BC177" s="298"/>
      <c r="BD177" s="298"/>
      <c r="BE177" s="298"/>
      <c r="BF177" s="298"/>
      <c r="BG177" s="298"/>
      <c r="BH177" s="298"/>
      <c r="BI177" s="298"/>
      <c r="BJ177" s="298"/>
      <c r="BK177" s="298"/>
      <c r="BL177" s="298"/>
      <c r="BM177" s="298"/>
      <c r="BN177" s="298"/>
      <c r="BO177" s="298"/>
      <c r="BP177" s="298"/>
      <c r="BQ177" s="298"/>
      <c r="BR177" s="298"/>
      <c r="BS177" s="298"/>
      <c r="BT177" s="298"/>
      <c r="BU177" s="298"/>
      <c r="BV177" s="298"/>
      <c r="BW177" s="298"/>
      <c r="BX177" s="298"/>
      <c r="BY177" s="298"/>
      <c r="BZ177" s="298"/>
      <c r="CA177" s="298"/>
      <c r="CB177" s="298"/>
      <c r="CC177" s="298"/>
      <c r="CD177" s="298"/>
      <c r="CE177" s="298"/>
      <c r="CF177" s="298"/>
      <c r="CG177" s="298"/>
      <c r="CH177" s="298"/>
      <c r="CI177" s="298"/>
      <c r="CJ177" s="298"/>
      <c r="CK177" s="298"/>
      <c r="CL177" s="298"/>
      <c r="CM177" s="298"/>
      <c r="CN177" s="298"/>
      <c r="CO177" s="298"/>
      <c r="CP177" s="298"/>
      <c r="CQ177" s="298"/>
      <c r="CR177" s="298"/>
      <c r="CS177" s="298"/>
      <c r="CT177" s="298"/>
      <c r="CU177" s="298"/>
      <c r="CV177" s="298"/>
      <c r="CW177" s="298"/>
      <c r="CX177" s="298"/>
      <c r="CY177" s="298"/>
      <c r="CZ177" s="298"/>
      <c r="DA177" s="298"/>
      <c r="DB177" s="298"/>
      <c r="DC177" s="298"/>
      <c r="DD177" s="298"/>
      <c r="DE177" s="298"/>
      <c r="DF177" s="298"/>
      <c r="DG177" s="298"/>
      <c r="DH177" s="298"/>
      <c r="DI177" s="298"/>
      <c r="DJ177" s="298"/>
      <c r="DK177" s="298"/>
      <c r="DL177" s="298"/>
      <c r="DM177" s="298"/>
      <c r="DN177" s="298"/>
      <c r="DO177" s="298"/>
      <c r="DP177" s="298"/>
      <c r="DQ177" s="298"/>
      <c r="DR177" s="298"/>
      <c r="DS177" s="298"/>
      <c r="DT177" s="298"/>
      <c r="DU177" s="298"/>
      <c r="DV177" s="298"/>
      <c r="DW177" s="298"/>
      <c r="DX177" s="298"/>
      <c r="DY177" s="298"/>
      <c r="DZ177" s="298"/>
      <c r="EA177" s="298"/>
      <c r="EB177" s="298"/>
      <c r="EC177" s="298"/>
      <c r="ED177" s="298"/>
      <c r="EE177" s="298"/>
      <c r="EF177" s="298"/>
      <c r="EG177" s="298"/>
      <c r="EH177" s="298"/>
      <c r="EI177" s="298"/>
      <c r="EJ177" s="298"/>
      <c r="EK177" s="298"/>
      <c r="EL177" s="298"/>
      <c r="EM177" s="298"/>
      <c r="EN177" s="298"/>
      <c r="EO177" s="298"/>
      <c r="EP177" s="298"/>
      <c r="EQ177" s="298"/>
      <c r="ER177" s="298"/>
      <c r="ES177" s="298"/>
      <c r="ET177" s="298"/>
      <c r="EU177" s="298"/>
      <c r="EV177" s="298"/>
      <c r="EW177" s="298"/>
      <c r="EX177" s="298"/>
      <c r="EY177" s="298"/>
      <c r="EZ177" s="298"/>
      <c r="FA177" s="298"/>
      <c r="FB177" s="298"/>
      <c r="FC177" s="298"/>
      <c r="FD177" s="298"/>
      <c r="FE177" s="298"/>
      <c r="FF177" s="298"/>
      <c r="FG177" s="298"/>
      <c r="FH177" s="298"/>
      <c r="FI177" s="298"/>
      <c r="FJ177" s="298"/>
      <c r="FK177" s="298"/>
      <c r="FL177" s="298"/>
      <c r="FM177" s="298"/>
      <c r="FN177" s="298"/>
      <c r="FO177" s="298"/>
      <c r="FP177" s="298"/>
      <c r="FQ177" s="298"/>
      <c r="FR177" s="298"/>
      <c r="FS177" s="298"/>
      <c r="FT177" s="298"/>
      <c r="FU177" s="298"/>
      <c r="FV177" s="298"/>
      <c r="FW177" s="298"/>
      <c r="FX177" s="298"/>
      <c r="FY177" s="298"/>
      <c r="FZ177" s="298"/>
      <c r="GA177" s="298"/>
      <c r="GB177" s="298"/>
      <c r="GC177" s="298"/>
      <c r="GD177" s="298"/>
      <c r="GE177" s="298"/>
      <c r="GF177" s="298"/>
      <c r="GG177" s="298"/>
      <c r="GH177" s="298"/>
      <c r="GI177" s="298"/>
      <c r="GJ177" s="298"/>
      <c r="GK177" s="298"/>
      <c r="GL177" s="298"/>
      <c r="GM177" s="298"/>
      <c r="GN177" s="298"/>
      <c r="GO177" s="298"/>
      <c r="GP177" s="298"/>
      <c r="GQ177" s="298"/>
      <c r="GR177" s="298"/>
      <c r="GS177" s="298"/>
      <c r="GT177" s="298"/>
      <c r="GU177" s="298"/>
      <c r="GV177" s="298"/>
      <c r="GW177" s="298"/>
      <c r="GX177" s="298"/>
      <c r="GY177" s="298"/>
      <c r="GZ177" s="298"/>
      <c r="HA177" s="298"/>
      <c r="HB177" s="298"/>
      <c r="HC177" s="298"/>
      <c r="HD177" s="298"/>
      <c r="HE177" s="298"/>
      <c r="HF177" s="298"/>
      <c r="HG177" s="298"/>
      <c r="HH177" s="298"/>
      <c r="HI177" s="298"/>
      <c r="HJ177" s="298"/>
      <c r="HK177" s="298"/>
      <c r="HL177" s="298"/>
      <c r="HM177" s="298"/>
      <c r="HN177" s="298"/>
      <c r="HO177" s="298"/>
      <c r="HP177" s="298"/>
      <c r="HQ177" s="298"/>
      <c r="HR177" s="298"/>
      <c r="HS177" s="298"/>
      <c r="HT177" s="298"/>
      <c r="HU177" s="298"/>
      <c r="HV177" s="298"/>
      <c r="HW177" s="298"/>
      <c r="HX177" s="298"/>
      <c r="HY177" s="298"/>
      <c r="HZ177" s="298"/>
      <c r="IA177" s="298"/>
      <c r="IB177" s="298"/>
      <c r="IC177" s="298"/>
      <c r="ID177" s="298"/>
      <c r="IE177" s="298"/>
      <c r="IF177" s="298"/>
      <c r="IG177" s="298"/>
      <c r="IH177" s="298"/>
      <c r="II177" s="298"/>
      <c r="IJ177" s="298"/>
      <c r="IK177" s="298"/>
      <c r="IL177" s="298"/>
      <c r="IM177" s="298"/>
      <c r="IN177" s="298"/>
      <c r="IO177" s="298"/>
      <c r="IP177" s="298"/>
      <c r="IQ177" s="298"/>
      <c r="IR177" s="298"/>
      <c r="IS177" s="298"/>
      <c r="IT177" s="298"/>
      <c r="IU177" s="298"/>
      <c r="IV177" s="298"/>
      <c r="IW177" s="298"/>
      <c r="IX177" s="298"/>
      <c r="IY177" s="298"/>
      <c r="IZ177" s="298"/>
      <c r="JA177" s="298"/>
      <c r="JB177" s="298"/>
      <c r="JC177" s="298"/>
      <c r="JD177" s="298"/>
      <c r="JE177" s="298"/>
      <c r="JF177" s="298"/>
      <c r="JG177" s="298"/>
      <c r="JH177" s="298"/>
      <c r="JI177" s="298"/>
      <c r="JJ177" s="298"/>
      <c r="JK177" s="298"/>
      <c r="JL177" s="298"/>
      <c r="JM177" s="298"/>
      <c r="JN177" s="298"/>
      <c r="JO177" s="298"/>
      <c r="JP177" s="298"/>
      <c r="JQ177" s="298"/>
      <c r="JR177" s="298"/>
      <c r="JS177" s="298"/>
      <c r="JT177" s="298"/>
      <c r="JU177" s="298"/>
      <c r="JV177" s="298"/>
      <c r="JW177" s="298"/>
      <c r="JX177" s="298"/>
      <c r="JY177" s="298"/>
      <c r="JZ177" s="298"/>
      <c r="KA177" s="298"/>
      <c r="KB177" s="298"/>
      <c r="KC177" s="298"/>
      <c r="KD177" s="298"/>
      <c r="KE177" s="298"/>
      <c r="KF177" s="298"/>
      <c r="KG177" s="298"/>
      <c r="KH177" s="298"/>
      <c r="KI177" s="298"/>
      <c r="KJ177" s="298"/>
      <c r="KK177" s="298"/>
      <c r="KL177" s="298"/>
      <c r="KM177" s="298"/>
      <c r="KN177" s="298"/>
      <c r="KO177" s="298"/>
      <c r="KP177" s="298"/>
      <c r="KQ177" s="298"/>
      <c r="KR177" s="298"/>
      <c r="KS177" s="298"/>
      <c r="KT177" s="298"/>
      <c r="KU177" s="298"/>
      <c r="KV177" s="298"/>
      <c r="KW177" s="298"/>
      <c r="KX177" s="298"/>
      <c r="KY177" s="298"/>
      <c r="KZ177" s="298"/>
      <c r="LA177" s="298"/>
      <c r="LB177" s="298"/>
      <c r="LC177" s="298"/>
      <c r="LD177" s="298"/>
      <c r="LE177" s="298"/>
      <c r="LF177" s="298"/>
      <c r="LG177" s="298"/>
      <c r="LH177" s="298"/>
      <c r="LI177" s="298"/>
      <c r="LJ177" s="298"/>
      <c r="LK177" s="298"/>
      <c r="LL177" s="298"/>
      <c r="LM177" s="298"/>
      <c r="LN177" s="298"/>
      <c r="LO177" s="298"/>
      <c r="LP177" s="298"/>
      <c r="LQ177" s="298"/>
      <c r="LR177" s="298"/>
      <c r="LS177" s="298"/>
      <c r="LT177" s="298"/>
      <c r="LU177" s="298"/>
      <c r="LV177" s="298"/>
      <c r="LW177" s="298"/>
      <c r="LX177" s="298"/>
      <c r="LY177" s="298"/>
      <c r="LZ177" s="298"/>
      <c r="MA177" s="298"/>
      <c r="MB177" s="298"/>
      <c r="MC177" s="298"/>
      <c r="MD177" s="298"/>
      <c r="ME177" s="298"/>
      <c r="MF177" s="298"/>
      <c r="MG177" s="298"/>
      <c r="MH177" s="298"/>
      <c r="MI177" s="298"/>
      <c r="MJ177" s="298"/>
      <c r="MK177" s="298"/>
      <c r="ML177" s="298"/>
      <c r="MM177" s="298"/>
      <c r="MN177" s="298"/>
      <c r="MO177" s="298"/>
      <c r="MP177" s="298"/>
      <c r="MQ177" s="298"/>
      <c r="MR177" s="298"/>
      <c r="MS177" s="298"/>
      <c r="MT177" s="298"/>
      <c r="MU177" s="298"/>
      <c r="MV177" s="298"/>
      <c r="MW177" s="298"/>
      <c r="MX177" s="298"/>
      <c r="MY177" s="298"/>
      <c r="MZ177" s="298"/>
      <c r="NA177" s="298"/>
      <c r="NB177" s="298"/>
      <c r="NC177" s="298"/>
      <c r="ND177" s="298"/>
      <c r="NE177" s="298"/>
      <c r="NF177" s="298"/>
      <c r="NG177" s="298"/>
      <c r="NH177" s="298"/>
      <c r="NI177" s="298"/>
      <c r="NJ177" s="298"/>
      <c r="NK177" s="298"/>
      <c r="NL177" s="298"/>
      <c r="NM177" s="298"/>
      <c r="NN177" s="298"/>
      <c r="NO177" s="298"/>
      <c r="NP177" s="298"/>
      <c r="NQ177" s="298"/>
      <c r="NR177" s="298"/>
      <c r="NS177" s="298"/>
      <c r="NT177" s="298"/>
      <c r="NU177" s="298"/>
      <c r="NV177" s="298"/>
      <c r="NW177" s="298"/>
      <c r="NX177" s="298"/>
      <c r="NY177" s="298"/>
      <c r="NZ177" s="298"/>
      <c r="OA177" s="298"/>
      <c r="OB177" s="298"/>
      <c r="OC177" s="298"/>
      <c r="OD177" s="298"/>
      <c r="OE177" s="298"/>
      <c r="OF177" s="298"/>
      <c r="OG177" s="298"/>
      <c r="OH177" s="298"/>
      <c r="OI177" s="298"/>
      <c r="OJ177" s="298"/>
      <c r="OK177" s="298"/>
      <c r="OL177" s="298"/>
      <c r="OM177" s="298"/>
      <c r="ON177" s="298"/>
      <c r="OO177" s="298"/>
      <c r="OP177" s="298"/>
      <c r="OQ177" s="298"/>
      <c r="OR177" s="298"/>
      <c r="OS177" s="298"/>
      <c r="OT177" s="298"/>
      <c r="OU177" s="298"/>
      <c r="OV177" s="298"/>
      <c r="OW177" s="298"/>
      <c r="OX177" s="298"/>
      <c r="OY177" s="298"/>
      <c r="OZ177" s="298"/>
      <c r="PA177" s="298"/>
      <c r="PB177" s="298"/>
      <c r="PC177" s="298"/>
      <c r="PD177" s="298"/>
      <c r="PE177" s="298"/>
      <c r="PF177" s="298"/>
      <c r="PG177" s="298"/>
      <c r="PH177" s="298"/>
      <c r="PI177" s="298"/>
      <c r="PJ177" s="298"/>
      <c r="PK177" s="298"/>
      <c r="PL177" s="298"/>
      <c r="PM177" s="298"/>
      <c r="PN177" s="298"/>
      <c r="PO177" s="298"/>
      <c r="PP177" s="298"/>
      <c r="PQ177" s="298"/>
      <c r="PR177" s="298"/>
      <c r="PS177" s="298"/>
      <c r="PT177" s="298"/>
      <c r="PU177" s="298"/>
      <c r="PV177" s="298"/>
      <c r="PW177" s="298"/>
      <c r="PX177" s="298"/>
      <c r="PY177" s="298"/>
      <c r="PZ177" s="298"/>
      <c r="QA177" s="298"/>
      <c r="QB177" s="298"/>
      <c r="QC177" s="298"/>
      <c r="QD177" s="298"/>
      <c r="QE177" s="298"/>
      <c r="QF177" s="298"/>
      <c r="QG177" s="298"/>
      <c r="QH177" s="298"/>
      <c r="QI177" s="298"/>
      <c r="QJ177" s="298"/>
      <c r="QK177" s="298"/>
      <c r="QL177" s="298"/>
      <c r="QM177" s="298"/>
      <c r="QN177" s="298"/>
      <c r="QO177" s="298"/>
      <c r="QP177" s="298"/>
      <c r="QQ177" s="298"/>
      <c r="QR177" s="298"/>
      <c r="QS177" s="298"/>
      <c r="QT177" s="298"/>
      <c r="QU177" s="298"/>
      <c r="QV177" s="298"/>
      <c r="QW177" s="298"/>
      <c r="QX177" s="298"/>
      <c r="QY177" s="298"/>
      <c r="QZ177" s="298"/>
      <c r="RA177" s="298"/>
      <c r="RB177" s="298"/>
      <c r="RC177" s="298"/>
      <c r="RD177" s="298"/>
      <c r="RE177" s="298"/>
      <c r="RF177" s="298"/>
      <c r="RG177" s="298"/>
      <c r="RH177" s="298"/>
      <c r="RI177" s="298"/>
      <c r="RJ177" s="298"/>
      <c r="RK177" s="298"/>
      <c r="RL177" s="298"/>
      <c r="RM177" s="298"/>
      <c r="RN177" s="298"/>
      <c r="RO177" s="298"/>
      <c r="RP177" s="298"/>
      <c r="RQ177" s="298"/>
      <c r="RR177" s="298"/>
      <c r="RS177" s="298"/>
      <c r="RT177" s="298"/>
      <c r="RU177" s="298"/>
      <c r="RV177" s="298"/>
      <c r="RW177" s="298"/>
      <c r="RX177" s="298"/>
      <c r="RY177" s="298"/>
      <c r="RZ177" s="298"/>
      <c r="SA177" s="298"/>
      <c r="SB177" s="298"/>
      <c r="SC177" s="298"/>
      <c r="SD177" s="298"/>
      <c r="SE177" s="298"/>
      <c r="SF177" s="298"/>
      <c r="SG177" s="298"/>
      <c r="SH177" s="298"/>
      <c r="SI177" s="298"/>
      <c r="SJ177" s="298"/>
      <c r="SK177" s="298"/>
      <c r="SL177" s="298"/>
      <c r="SM177" s="298"/>
      <c r="SN177" s="298"/>
      <c r="SO177" s="298"/>
      <c r="SP177" s="298"/>
      <c r="SQ177" s="298"/>
      <c r="SR177" s="298"/>
      <c r="SS177" s="298"/>
      <c r="ST177" s="298"/>
      <c r="SU177" s="298"/>
      <c r="SV177" s="298"/>
      <c r="SW177" s="298"/>
      <c r="SX177" s="298"/>
      <c r="SY177" s="298"/>
      <c r="SZ177" s="298"/>
      <c r="TA177" s="298"/>
      <c r="TB177" s="298"/>
      <c r="TC177" s="298"/>
      <c r="TD177" s="298"/>
      <c r="TE177" s="298"/>
      <c r="TF177" s="298"/>
      <c r="TG177" s="298"/>
      <c r="TH177" s="298"/>
      <c r="TI177" s="298"/>
      <c r="TJ177" s="298"/>
      <c r="TK177" s="298"/>
      <c r="TL177" s="298"/>
      <c r="TM177" s="298"/>
      <c r="TN177" s="298"/>
      <c r="TO177" s="298"/>
      <c r="TP177" s="298"/>
      <c r="TQ177" s="298"/>
      <c r="TR177" s="298"/>
      <c r="TS177" s="298"/>
      <c r="TT177" s="298"/>
      <c r="TU177" s="298"/>
      <c r="TV177" s="298"/>
      <c r="TW177" s="298"/>
      <c r="TX177" s="298"/>
      <c r="TY177" s="298"/>
      <c r="TZ177" s="298"/>
      <c r="UA177" s="298"/>
      <c r="UB177" s="298"/>
      <c r="UC177" s="298"/>
      <c r="UD177" s="298"/>
      <c r="UE177" s="298"/>
      <c r="UF177" s="298"/>
      <c r="UG177" s="298"/>
      <c r="UH177" s="298"/>
      <c r="UI177" s="298"/>
      <c r="UJ177" s="298"/>
      <c r="UK177" s="298"/>
      <c r="UL177" s="298"/>
      <c r="UM177" s="298"/>
      <c r="UN177" s="298"/>
      <c r="UO177" s="298"/>
      <c r="UP177" s="298"/>
      <c r="UQ177" s="298"/>
      <c r="UR177" s="298"/>
      <c r="US177" s="298"/>
      <c r="UT177" s="298"/>
      <c r="UU177" s="298"/>
      <c r="UV177" s="298"/>
      <c r="UW177" s="298"/>
      <c r="UX177" s="298"/>
      <c r="UY177" s="298"/>
      <c r="UZ177" s="298"/>
      <c r="VA177" s="298"/>
      <c r="VB177" s="298"/>
      <c r="VC177" s="298"/>
      <c r="VD177" s="298"/>
      <c r="VE177" s="298"/>
      <c r="VF177" s="298"/>
      <c r="VG177" s="298"/>
      <c r="VH177" s="298"/>
      <c r="VI177" s="298"/>
      <c r="VJ177" s="298"/>
      <c r="VK177" s="298"/>
      <c r="VL177" s="298"/>
      <c r="VM177" s="298"/>
      <c r="VN177" s="298"/>
      <c r="VO177" s="298"/>
      <c r="VP177" s="298"/>
      <c r="VQ177" s="298"/>
      <c r="VR177" s="298"/>
      <c r="VS177" s="298"/>
      <c r="VT177" s="298"/>
      <c r="VU177" s="298"/>
      <c r="VV177" s="298"/>
      <c r="VW177" s="298"/>
      <c r="VX177" s="298"/>
      <c r="VY177" s="298"/>
      <c r="VZ177" s="298"/>
      <c r="WA177" s="298"/>
      <c r="WB177" s="298"/>
      <c r="WC177" s="298"/>
      <c r="WD177" s="298"/>
      <c r="WE177" s="298"/>
      <c r="WF177" s="298"/>
      <c r="WG177" s="298"/>
      <c r="WH177" s="298"/>
      <c r="WI177" s="298"/>
      <c r="WJ177" s="298"/>
      <c r="WK177" s="298"/>
      <c r="WL177" s="298"/>
      <c r="WM177" s="298"/>
      <c r="WN177" s="298"/>
      <c r="WO177" s="298"/>
      <c r="WP177" s="298"/>
      <c r="WQ177" s="298"/>
      <c r="WR177" s="298"/>
      <c r="WS177" s="298"/>
      <c r="WT177" s="298"/>
      <c r="WU177" s="298"/>
      <c r="WV177" s="298"/>
      <c r="WW177" s="298"/>
      <c r="WX177" s="298"/>
      <c r="WY177" s="298"/>
      <c r="WZ177" s="298"/>
      <c r="XA177" s="298"/>
      <c r="XB177" s="298"/>
      <c r="XC177" s="298"/>
      <c r="XD177" s="298"/>
      <c r="XE177" s="298"/>
      <c r="XF177" s="298"/>
      <c r="XG177" s="298"/>
      <c r="XH177" s="298"/>
      <c r="XI177" s="298"/>
      <c r="XJ177" s="298"/>
      <c r="XK177" s="298"/>
      <c r="XL177" s="298"/>
      <c r="XM177" s="298"/>
      <c r="XN177" s="298"/>
      <c r="XO177" s="298"/>
      <c r="XP177" s="298"/>
      <c r="XQ177" s="298"/>
      <c r="XR177" s="298"/>
      <c r="XS177" s="298"/>
      <c r="XT177" s="298"/>
      <c r="XU177" s="298"/>
      <c r="XV177" s="298"/>
      <c r="XW177" s="298"/>
      <c r="XX177" s="298"/>
      <c r="XY177" s="298"/>
      <c r="XZ177" s="298"/>
      <c r="YA177" s="298"/>
      <c r="YB177" s="298"/>
      <c r="YC177" s="298"/>
      <c r="YD177" s="298"/>
      <c r="YE177" s="298"/>
      <c r="YF177" s="298"/>
      <c r="YG177" s="298"/>
      <c r="YH177" s="298"/>
      <c r="YI177" s="298"/>
      <c r="YJ177" s="298"/>
      <c r="YK177" s="298"/>
      <c r="YL177" s="298"/>
      <c r="YM177" s="298"/>
      <c r="YN177" s="298"/>
      <c r="YO177" s="298"/>
      <c r="YP177" s="298"/>
      <c r="YQ177" s="298"/>
      <c r="YR177" s="298"/>
      <c r="YS177" s="298"/>
      <c r="YT177" s="298"/>
      <c r="YU177" s="298"/>
      <c r="YV177" s="298"/>
      <c r="YW177" s="298"/>
      <c r="YX177" s="298"/>
      <c r="YY177" s="298"/>
      <c r="YZ177" s="298"/>
      <c r="ZA177" s="298"/>
      <c r="ZB177" s="298"/>
      <c r="ZC177" s="298"/>
      <c r="ZD177" s="298"/>
      <c r="ZE177" s="298"/>
      <c r="ZF177" s="298"/>
      <c r="ZG177" s="298"/>
      <c r="ZH177" s="298"/>
      <c r="ZI177" s="298"/>
      <c r="ZJ177" s="298"/>
      <c r="ZK177" s="298"/>
      <c r="ZL177" s="298"/>
      <c r="ZM177" s="298"/>
      <c r="ZN177" s="298"/>
      <c r="ZO177" s="298"/>
      <c r="ZP177" s="298"/>
      <c r="ZQ177" s="298"/>
      <c r="ZR177" s="298"/>
      <c r="ZS177" s="298"/>
      <c r="ZT177" s="298"/>
      <c r="ZU177" s="298"/>
      <c r="ZV177" s="298"/>
      <c r="ZW177" s="298"/>
      <c r="ZX177" s="298"/>
      <c r="ZY177" s="298"/>
      <c r="ZZ177" s="298"/>
      <c r="AAA177" s="298"/>
      <c r="AAB177" s="298"/>
      <c r="AAC177" s="298"/>
      <c r="AAD177" s="298"/>
      <c r="AAE177" s="298"/>
      <c r="AAF177" s="298"/>
      <c r="AAG177" s="298"/>
      <c r="AAH177" s="298"/>
      <c r="AAI177" s="298"/>
      <c r="AAJ177" s="298"/>
      <c r="AAK177" s="298"/>
      <c r="AAL177" s="298"/>
      <c r="AAM177" s="298"/>
      <c r="AAN177" s="298"/>
      <c r="AAO177" s="298"/>
      <c r="AAP177" s="298"/>
      <c r="AAQ177" s="298"/>
      <c r="AAR177" s="298"/>
      <c r="AAS177" s="298"/>
      <c r="AAT177" s="298"/>
      <c r="AAU177" s="298"/>
      <c r="AAV177" s="298"/>
      <c r="AAW177" s="298"/>
      <c r="AAX177" s="298"/>
      <c r="AAY177" s="298"/>
      <c r="AAZ177" s="298"/>
      <c r="ABA177" s="298"/>
      <c r="ABB177" s="298"/>
      <c r="ABC177" s="298"/>
      <c r="ABD177" s="298"/>
      <c r="ABE177" s="298"/>
      <c r="ABF177" s="298"/>
      <c r="ABG177" s="298"/>
      <c r="ABH177" s="298"/>
      <c r="ABI177" s="298"/>
      <c r="ABJ177" s="298"/>
      <c r="ABK177" s="298"/>
      <c r="ABL177" s="298"/>
      <c r="ABM177" s="298"/>
      <c r="ABN177" s="298"/>
      <c r="ABO177" s="298"/>
      <c r="ABP177" s="298"/>
      <c r="ABQ177" s="298"/>
      <c r="ABR177" s="298"/>
      <c r="ABS177" s="298"/>
      <c r="ABT177" s="298"/>
      <c r="ABU177" s="298"/>
      <c r="ABV177" s="298"/>
      <c r="ABW177" s="298"/>
      <c r="ABX177" s="298"/>
      <c r="ABY177" s="298"/>
      <c r="ABZ177" s="298"/>
      <c r="ACA177" s="298"/>
      <c r="ACB177" s="298"/>
      <c r="ACC177" s="298"/>
      <c r="ACD177" s="298"/>
      <c r="ACE177" s="298"/>
      <c r="ACF177" s="298"/>
      <c r="ACG177" s="298"/>
      <c r="ACH177" s="298"/>
      <c r="ACI177" s="298"/>
      <c r="ACJ177" s="298"/>
      <c r="ACK177" s="298"/>
      <c r="ACL177" s="298"/>
      <c r="ACM177" s="298"/>
      <c r="ACN177" s="298"/>
      <c r="ACO177" s="298"/>
      <c r="ACP177" s="298"/>
      <c r="ACQ177" s="298"/>
      <c r="ACR177" s="298"/>
      <c r="ACS177" s="298"/>
      <c r="ACT177" s="298"/>
      <c r="ACU177" s="298"/>
      <c r="ACV177" s="298"/>
      <c r="ACW177" s="298"/>
      <c r="ACX177" s="298"/>
      <c r="ACY177" s="298"/>
      <c r="ACZ177" s="298"/>
      <c r="ADA177" s="298"/>
      <c r="ADB177" s="298"/>
      <c r="ADC177" s="298"/>
      <c r="ADD177" s="298"/>
      <c r="ADE177" s="298"/>
      <c r="ADF177" s="298"/>
      <c r="ADG177" s="298"/>
      <c r="ADH177" s="298"/>
      <c r="ADI177" s="298"/>
      <c r="ADJ177" s="298"/>
      <c r="ADK177" s="298"/>
      <c r="ADL177" s="298"/>
      <c r="ADM177" s="298"/>
      <c r="ADN177" s="298"/>
      <c r="ADO177" s="298"/>
      <c r="ADP177" s="298"/>
    </row>
    <row r="178" spans="1:796" ht="30" hidden="1" customHeight="1" x14ac:dyDescent="0.3">
      <c r="A178" s="352"/>
      <c r="B178" s="153"/>
      <c r="C178" s="153"/>
      <c r="D178" s="153"/>
      <c r="E178" s="153"/>
      <c r="F178" s="366"/>
      <c r="G178" s="365"/>
      <c r="H178" s="298"/>
      <c r="I178" s="298"/>
      <c r="J178" s="298"/>
      <c r="K178" s="298"/>
      <c r="L178" s="298"/>
      <c r="M178" s="298"/>
      <c r="N178" s="298"/>
      <c r="O178" s="298"/>
      <c r="P178" s="298"/>
      <c r="Q178" s="298"/>
      <c r="R178" s="298"/>
      <c r="S178" s="298"/>
      <c r="T178" s="298"/>
      <c r="U178" s="298"/>
      <c r="V178" s="298"/>
      <c r="W178" s="298"/>
      <c r="X178" s="298"/>
      <c r="Y178" s="298"/>
      <c r="Z178" s="298"/>
      <c r="AA178" s="298"/>
      <c r="AB178" s="298"/>
      <c r="AC178" s="298"/>
      <c r="AD178" s="298"/>
      <c r="AE178" s="298"/>
      <c r="AF178" s="298"/>
      <c r="AG178" s="298"/>
      <c r="AH178" s="298"/>
      <c r="AI178" s="298"/>
      <c r="AJ178" s="298"/>
      <c r="AK178" s="298"/>
      <c r="AL178" s="298"/>
      <c r="AM178" s="298"/>
      <c r="AN178" s="298"/>
      <c r="AO178" s="298"/>
      <c r="AP178" s="298"/>
      <c r="AQ178" s="298"/>
      <c r="AR178" s="298"/>
      <c r="AS178" s="298"/>
      <c r="AT178" s="298"/>
      <c r="AU178" s="298"/>
      <c r="AV178" s="298"/>
      <c r="AW178" s="298"/>
      <c r="AX178" s="298"/>
      <c r="AY178" s="298"/>
      <c r="AZ178" s="298"/>
      <c r="BA178" s="298"/>
      <c r="BB178" s="298"/>
      <c r="BC178" s="298"/>
      <c r="BD178" s="298"/>
      <c r="BE178" s="298"/>
      <c r="BF178" s="298"/>
      <c r="BG178" s="298"/>
      <c r="BH178" s="298"/>
      <c r="BI178" s="298"/>
      <c r="BJ178" s="298"/>
      <c r="BK178" s="298"/>
      <c r="BL178" s="298"/>
      <c r="BM178" s="298"/>
      <c r="BN178" s="298"/>
      <c r="BO178" s="298"/>
      <c r="BP178" s="298"/>
      <c r="BQ178" s="298"/>
      <c r="BR178" s="298"/>
      <c r="BS178" s="298"/>
      <c r="BT178" s="298"/>
      <c r="BU178" s="298"/>
      <c r="BV178" s="298"/>
      <c r="BW178" s="298"/>
      <c r="BX178" s="298"/>
      <c r="BY178" s="298"/>
      <c r="BZ178" s="298"/>
      <c r="CA178" s="298"/>
      <c r="CB178" s="298"/>
      <c r="CC178" s="298"/>
      <c r="CD178" s="298"/>
      <c r="CE178" s="298"/>
      <c r="CF178" s="298"/>
      <c r="CG178" s="298"/>
      <c r="CH178" s="298"/>
      <c r="CI178" s="298"/>
      <c r="CJ178" s="298"/>
      <c r="CK178" s="298"/>
      <c r="CL178" s="298"/>
      <c r="CM178" s="298"/>
      <c r="CN178" s="298"/>
      <c r="CO178" s="298"/>
      <c r="CP178" s="298"/>
      <c r="CQ178" s="298"/>
      <c r="CR178" s="298"/>
      <c r="CS178" s="298"/>
      <c r="CT178" s="298"/>
      <c r="CU178" s="298"/>
      <c r="CV178" s="298"/>
      <c r="CW178" s="298"/>
      <c r="CX178" s="298"/>
      <c r="CY178" s="298"/>
      <c r="CZ178" s="298"/>
      <c r="DA178" s="298"/>
      <c r="DB178" s="298"/>
      <c r="DC178" s="298"/>
      <c r="DD178" s="298"/>
      <c r="DE178" s="298"/>
      <c r="DF178" s="298"/>
      <c r="DG178" s="298"/>
      <c r="DH178" s="298"/>
      <c r="DI178" s="298"/>
      <c r="DJ178" s="298"/>
      <c r="DK178" s="298"/>
      <c r="DL178" s="298"/>
      <c r="DM178" s="298"/>
      <c r="DN178" s="298"/>
      <c r="DO178" s="298"/>
      <c r="DP178" s="298"/>
      <c r="DQ178" s="298"/>
      <c r="DR178" s="298"/>
      <c r="DS178" s="298"/>
      <c r="DT178" s="298"/>
      <c r="DU178" s="298"/>
      <c r="DV178" s="298"/>
      <c r="DW178" s="298"/>
      <c r="DX178" s="298"/>
      <c r="DY178" s="298"/>
      <c r="DZ178" s="298"/>
      <c r="EA178" s="298"/>
      <c r="EB178" s="298"/>
      <c r="EC178" s="298"/>
      <c r="ED178" s="298"/>
      <c r="EE178" s="298"/>
      <c r="EF178" s="298"/>
      <c r="EG178" s="298"/>
      <c r="EH178" s="298"/>
      <c r="EI178" s="298"/>
      <c r="EJ178" s="298"/>
      <c r="EK178" s="298"/>
      <c r="EL178" s="298"/>
      <c r="EM178" s="298"/>
      <c r="EN178" s="298"/>
      <c r="EO178" s="298"/>
      <c r="EP178" s="298"/>
      <c r="EQ178" s="298"/>
      <c r="ER178" s="298"/>
      <c r="ES178" s="298"/>
      <c r="ET178" s="298"/>
      <c r="EU178" s="298"/>
      <c r="EV178" s="298"/>
      <c r="EW178" s="298"/>
      <c r="EX178" s="298"/>
      <c r="EY178" s="298"/>
      <c r="EZ178" s="298"/>
      <c r="FA178" s="298"/>
      <c r="FB178" s="298"/>
      <c r="FC178" s="298"/>
      <c r="FD178" s="298"/>
      <c r="FE178" s="298"/>
      <c r="FF178" s="298"/>
      <c r="FG178" s="298"/>
      <c r="FH178" s="298"/>
      <c r="FI178" s="298"/>
      <c r="FJ178" s="298"/>
      <c r="FK178" s="298"/>
      <c r="FL178" s="298"/>
      <c r="FM178" s="298"/>
      <c r="FN178" s="298"/>
      <c r="FO178" s="298"/>
      <c r="FP178" s="298"/>
      <c r="FQ178" s="298"/>
      <c r="FR178" s="298"/>
      <c r="FS178" s="298"/>
      <c r="FT178" s="298"/>
      <c r="FU178" s="298"/>
      <c r="FV178" s="298"/>
      <c r="FW178" s="298"/>
      <c r="FX178" s="298"/>
      <c r="FY178" s="298"/>
      <c r="FZ178" s="298"/>
      <c r="GA178" s="298"/>
      <c r="GB178" s="298"/>
      <c r="GC178" s="298"/>
      <c r="GD178" s="298"/>
      <c r="GE178" s="298"/>
      <c r="GF178" s="298"/>
      <c r="GG178" s="298"/>
      <c r="GH178" s="298"/>
      <c r="GI178" s="298"/>
      <c r="GJ178" s="298"/>
      <c r="GK178" s="298"/>
      <c r="GL178" s="298"/>
      <c r="GM178" s="298"/>
      <c r="GN178" s="298"/>
      <c r="GO178" s="298"/>
      <c r="GP178" s="298"/>
      <c r="GQ178" s="298"/>
      <c r="GR178" s="298"/>
      <c r="GS178" s="298"/>
      <c r="GT178" s="298"/>
      <c r="GU178" s="298"/>
      <c r="GV178" s="298"/>
      <c r="GW178" s="298"/>
      <c r="GX178" s="298"/>
      <c r="GY178" s="298"/>
      <c r="GZ178" s="298"/>
      <c r="HA178" s="298"/>
      <c r="HB178" s="298"/>
      <c r="HC178" s="298"/>
      <c r="HD178" s="298"/>
      <c r="HE178" s="298"/>
      <c r="HF178" s="298"/>
      <c r="HG178" s="298"/>
      <c r="HH178" s="298"/>
      <c r="HI178" s="298"/>
      <c r="HJ178" s="298"/>
      <c r="HK178" s="298"/>
      <c r="HL178" s="298"/>
      <c r="HM178" s="298"/>
      <c r="HN178" s="298"/>
      <c r="HO178" s="298"/>
      <c r="HP178" s="298"/>
      <c r="HQ178" s="298"/>
      <c r="HR178" s="298"/>
      <c r="HS178" s="298"/>
      <c r="HT178" s="298"/>
      <c r="HU178" s="298"/>
      <c r="HV178" s="298"/>
      <c r="HW178" s="298"/>
      <c r="HX178" s="298"/>
      <c r="HY178" s="298"/>
      <c r="HZ178" s="298"/>
      <c r="IA178" s="298"/>
      <c r="IB178" s="298"/>
      <c r="IC178" s="298"/>
      <c r="ID178" s="298"/>
      <c r="IE178" s="298"/>
      <c r="IF178" s="298"/>
      <c r="IG178" s="298"/>
      <c r="IH178" s="298"/>
      <c r="II178" s="298"/>
      <c r="IJ178" s="298"/>
      <c r="IK178" s="298"/>
      <c r="IL178" s="298"/>
      <c r="IM178" s="298"/>
      <c r="IN178" s="298"/>
      <c r="IO178" s="298"/>
      <c r="IP178" s="298"/>
      <c r="IQ178" s="298"/>
      <c r="IR178" s="298"/>
      <c r="IS178" s="298"/>
      <c r="IT178" s="298"/>
      <c r="IU178" s="298"/>
      <c r="IV178" s="298"/>
      <c r="IW178" s="298"/>
      <c r="IX178" s="298"/>
      <c r="IY178" s="298"/>
      <c r="IZ178" s="298"/>
      <c r="JA178" s="298"/>
      <c r="JB178" s="298"/>
      <c r="JC178" s="298"/>
      <c r="JD178" s="298"/>
      <c r="JE178" s="298"/>
      <c r="JF178" s="298"/>
      <c r="JG178" s="298"/>
      <c r="JH178" s="298"/>
      <c r="JI178" s="298"/>
      <c r="JJ178" s="298"/>
      <c r="JK178" s="298"/>
      <c r="JL178" s="298"/>
      <c r="JM178" s="298"/>
      <c r="JN178" s="298"/>
      <c r="JO178" s="298"/>
      <c r="JP178" s="298"/>
      <c r="JQ178" s="298"/>
      <c r="JR178" s="298"/>
      <c r="JS178" s="298"/>
      <c r="JT178" s="298"/>
      <c r="JU178" s="298"/>
      <c r="JV178" s="298"/>
      <c r="JW178" s="298"/>
      <c r="JX178" s="298"/>
      <c r="JY178" s="298"/>
      <c r="JZ178" s="298"/>
      <c r="KA178" s="298"/>
      <c r="KB178" s="298"/>
      <c r="KC178" s="298"/>
      <c r="KD178" s="298"/>
      <c r="KE178" s="298"/>
      <c r="KF178" s="298"/>
      <c r="KG178" s="298"/>
      <c r="KH178" s="298"/>
      <c r="KI178" s="298"/>
      <c r="KJ178" s="298"/>
      <c r="KK178" s="298"/>
      <c r="KL178" s="298"/>
      <c r="KM178" s="298"/>
      <c r="KN178" s="298"/>
      <c r="KO178" s="298"/>
      <c r="KP178" s="298"/>
      <c r="KQ178" s="298"/>
      <c r="KR178" s="298"/>
      <c r="KS178" s="298"/>
      <c r="KT178" s="298"/>
      <c r="KU178" s="298"/>
      <c r="KV178" s="298"/>
      <c r="KW178" s="298"/>
      <c r="KX178" s="298"/>
      <c r="KY178" s="298"/>
      <c r="KZ178" s="298"/>
      <c r="LA178" s="298"/>
      <c r="LB178" s="298"/>
      <c r="LC178" s="298"/>
      <c r="LD178" s="298"/>
      <c r="LE178" s="298"/>
      <c r="LF178" s="298"/>
      <c r="LG178" s="298"/>
      <c r="LH178" s="298"/>
      <c r="LI178" s="298"/>
      <c r="LJ178" s="298"/>
      <c r="LK178" s="298"/>
      <c r="LL178" s="298"/>
      <c r="LM178" s="298"/>
      <c r="LN178" s="298"/>
      <c r="LO178" s="298"/>
      <c r="LP178" s="298"/>
      <c r="LQ178" s="298"/>
      <c r="LR178" s="298"/>
      <c r="LS178" s="298"/>
      <c r="LT178" s="298"/>
      <c r="LU178" s="298"/>
      <c r="LV178" s="298"/>
      <c r="LW178" s="298"/>
      <c r="LX178" s="298"/>
      <c r="LY178" s="298"/>
      <c r="LZ178" s="298"/>
      <c r="MA178" s="298"/>
      <c r="MB178" s="298"/>
      <c r="MC178" s="298"/>
      <c r="MD178" s="298"/>
      <c r="ME178" s="298"/>
      <c r="MF178" s="298"/>
      <c r="MG178" s="298"/>
      <c r="MH178" s="298"/>
      <c r="MI178" s="298"/>
      <c r="MJ178" s="298"/>
      <c r="MK178" s="298"/>
      <c r="ML178" s="298"/>
      <c r="MM178" s="298"/>
      <c r="MN178" s="298"/>
      <c r="MO178" s="298"/>
      <c r="MP178" s="298"/>
      <c r="MQ178" s="298"/>
      <c r="MR178" s="298"/>
      <c r="MS178" s="298"/>
      <c r="MT178" s="298"/>
      <c r="MU178" s="298"/>
      <c r="MV178" s="298"/>
      <c r="MW178" s="298"/>
      <c r="MX178" s="298"/>
      <c r="MY178" s="298"/>
      <c r="MZ178" s="298"/>
      <c r="NA178" s="298"/>
      <c r="NB178" s="298"/>
      <c r="NC178" s="298"/>
      <c r="ND178" s="298"/>
      <c r="NE178" s="298"/>
      <c r="NF178" s="298"/>
      <c r="NG178" s="298"/>
      <c r="NH178" s="298"/>
      <c r="NI178" s="298"/>
      <c r="NJ178" s="298"/>
      <c r="NK178" s="298"/>
      <c r="NL178" s="298"/>
      <c r="NM178" s="298"/>
      <c r="NN178" s="298"/>
      <c r="NO178" s="298"/>
      <c r="NP178" s="298"/>
      <c r="NQ178" s="298"/>
      <c r="NR178" s="298"/>
      <c r="NS178" s="298"/>
      <c r="NT178" s="298"/>
      <c r="NU178" s="298"/>
      <c r="NV178" s="298"/>
      <c r="NW178" s="298"/>
      <c r="NX178" s="298"/>
      <c r="NY178" s="298"/>
      <c r="NZ178" s="298"/>
      <c r="OA178" s="298"/>
      <c r="OB178" s="298"/>
      <c r="OC178" s="298"/>
      <c r="OD178" s="298"/>
      <c r="OE178" s="298"/>
      <c r="OF178" s="298"/>
      <c r="OG178" s="298"/>
      <c r="OH178" s="298"/>
      <c r="OI178" s="298"/>
      <c r="OJ178" s="298"/>
      <c r="OK178" s="298"/>
      <c r="OL178" s="298"/>
      <c r="OM178" s="298"/>
      <c r="ON178" s="298"/>
      <c r="OO178" s="298"/>
      <c r="OP178" s="298"/>
      <c r="OQ178" s="298"/>
      <c r="OR178" s="298"/>
      <c r="OS178" s="298"/>
      <c r="OT178" s="298"/>
      <c r="OU178" s="298"/>
      <c r="OV178" s="298"/>
      <c r="OW178" s="298"/>
      <c r="OX178" s="298"/>
      <c r="OY178" s="298"/>
      <c r="OZ178" s="298"/>
      <c r="PA178" s="298"/>
      <c r="PB178" s="298"/>
      <c r="PC178" s="298"/>
      <c r="PD178" s="298"/>
      <c r="PE178" s="298"/>
      <c r="PF178" s="298"/>
      <c r="PG178" s="298"/>
      <c r="PH178" s="298"/>
      <c r="PI178" s="298"/>
      <c r="PJ178" s="298"/>
      <c r="PK178" s="298"/>
      <c r="PL178" s="298"/>
      <c r="PM178" s="298"/>
      <c r="PN178" s="298"/>
      <c r="PO178" s="298"/>
      <c r="PP178" s="298"/>
      <c r="PQ178" s="298"/>
      <c r="PR178" s="298"/>
      <c r="PS178" s="298"/>
      <c r="PT178" s="298"/>
      <c r="PU178" s="298"/>
      <c r="PV178" s="298"/>
      <c r="PW178" s="298"/>
      <c r="PX178" s="298"/>
      <c r="PY178" s="298"/>
      <c r="PZ178" s="298"/>
      <c r="QA178" s="298"/>
      <c r="QB178" s="298"/>
      <c r="QC178" s="298"/>
      <c r="QD178" s="298"/>
      <c r="QE178" s="298"/>
      <c r="QF178" s="298"/>
      <c r="QG178" s="298"/>
      <c r="QH178" s="298"/>
      <c r="QI178" s="298"/>
      <c r="QJ178" s="298"/>
      <c r="QK178" s="298"/>
      <c r="QL178" s="298"/>
      <c r="QM178" s="298"/>
      <c r="QN178" s="298"/>
      <c r="QO178" s="298"/>
      <c r="QP178" s="298"/>
      <c r="QQ178" s="298"/>
      <c r="QR178" s="298"/>
      <c r="QS178" s="298"/>
      <c r="QT178" s="298"/>
      <c r="QU178" s="298"/>
      <c r="QV178" s="298"/>
      <c r="QW178" s="298"/>
      <c r="QX178" s="298"/>
      <c r="QY178" s="298"/>
      <c r="QZ178" s="298"/>
      <c r="RA178" s="298"/>
      <c r="RB178" s="298"/>
      <c r="RC178" s="298"/>
      <c r="RD178" s="298"/>
      <c r="RE178" s="298"/>
      <c r="RF178" s="298"/>
      <c r="RG178" s="298"/>
      <c r="RH178" s="298"/>
      <c r="RI178" s="298"/>
      <c r="RJ178" s="298"/>
      <c r="RK178" s="298"/>
      <c r="RL178" s="298"/>
      <c r="RM178" s="298"/>
      <c r="RN178" s="298"/>
      <c r="RO178" s="298"/>
      <c r="RP178" s="298"/>
      <c r="RQ178" s="298"/>
      <c r="RR178" s="298"/>
      <c r="RS178" s="298"/>
      <c r="RT178" s="298"/>
      <c r="RU178" s="298"/>
      <c r="RV178" s="298"/>
      <c r="RW178" s="298"/>
      <c r="RX178" s="298"/>
      <c r="RY178" s="298"/>
      <c r="RZ178" s="298"/>
      <c r="SA178" s="298"/>
      <c r="SB178" s="298"/>
      <c r="SC178" s="298"/>
      <c r="SD178" s="298"/>
      <c r="SE178" s="298"/>
      <c r="SF178" s="298"/>
      <c r="SG178" s="298"/>
      <c r="SH178" s="298"/>
      <c r="SI178" s="298"/>
      <c r="SJ178" s="298"/>
      <c r="SK178" s="298"/>
      <c r="SL178" s="298"/>
      <c r="SM178" s="298"/>
      <c r="SN178" s="298"/>
      <c r="SO178" s="298"/>
      <c r="SP178" s="298"/>
      <c r="SQ178" s="298"/>
      <c r="SR178" s="298"/>
      <c r="SS178" s="298"/>
      <c r="ST178" s="298"/>
      <c r="SU178" s="298"/>
      <c r="SV178" s="298"/>
      <c r="SW178" s="298"/>
      <c r="SX178" s="298"/>
      <c r="SY178" s="298"/>
      <c r="SZ178" s="298"/>
      <c r="TA178" s="298"/>
      <c r="TB178" s="298"/>
      <c r="TC178" s="298"/>
      <c r="TD178" s="298"/>
      <c r="TE178" s="298"/>
      <c r="TF178" s="298"/>
      <c r="TG178" s="298"/>
      <c r="TH178" s="298"/>
      <c r="TI178" s="298"/>
      <c r="TJ178" s="298"/>
      <c r="TK178" s="298"/>
      <c r="TL178" s="298"/>
      <c r="TM178" s="298"/>
      <c r="TN178" s="298"/>
      <c r="TO178" s="298"/>
      <c r="TP178" s="298"/>
      <c r="TQ178" s="298"/>
      <c r="TR178" s="298"/>
      <c r="TS178" s="298"/>
      <c r="TT178" s="298"/>
      <c r="TU178" s="298"/>
      <c r="TV178" s="298"/>
      <c r="TW178" s="298"/>
      <c r="TX178" s="298"/>
      <c r="TY178" s="298"/>
      <c r="TZ178" s="298"/>
      <c r="UA178" s="298"/>
      <c r="UB178" s="298"/>
      <c r="UC178" s="298"/>
      <c r="UD178" s="298"/>
      <c r="UE178" s="298"/>
      <c r="UF178" s="298"/>
      <c r="UG178" s="298"/>
      <c r="UH178" s="298"/>
      <c r="UI178" s="298"/>
      <c r="UJ178" s="298"/>
      <c r="UK178" s="298"/>
      <c r="UL178" s="298"/>
      <c r="UM178" s="298"/>
      <c r="UN178" s="298"/>
      <c r="UO178" s="298"/>
      <c r="UP178" s="298"/>
      <c r="UQ178" s="298"/>
      <c r="UR178" s="298"/>
      <c r="US178" s="298"/>
      <c r="UT178" s="298"/>
      <c r="UU178" s="298"/>
      <c r="UV178" s="298"/>
      <c r="UW178" s="298"/>
      <c r="UX178" s="298"/>
      <c r="UY178" s="298"/>
      <c r="UZ178" s="298"/>
      <c r="VA178" s="298"/>
      <c r="VB178" s="298"/>
      <c r="VC178" s="298"/>
      <c r="VD178" s="298"/>
      <c r="VE178" s="298"/>
      <c r="VF178" s="298"/>
      <c r="VG178" s="298"/>
      <c r="VH178" s="298"/>
      <c r="VI178" s="298"/>
      <c r="VJ178" s="298"/>
      <c r="VK178" s="298"/>
      <c r="VL178" s="298"/>
      <c r="VM178" s="298"/>
      <c r="VN178" s="298"/>
      <c r="VO178" s="298"/>
      <c r="VP178" s="298"/>
      <c r="VQ178" s="298"/>
      <c r="VR178" s="298"/>
      <c r="VS178" s="298"/>
      <c r="VT178" s="298"/>
      <c r="VU178" s="298"/>
      <c r="VV178" s="298"/>
      <c r="VW178" s="298"/>
      <c r="VX178" s="298"/>
      <c r="VY178" s="298"/>
      <c r="VZ178" s="298"/>
      <c r="WA178" s="298"/>
      <c r="WB178" s="298"/>
      <c r="WC178" s="298"/>
      <c r="WD178" s="298"/>
      <c r="WE178" s="298"/>
      <c r="WF178" s="298"/>
      <c r="WG178" s="298"/>
      <c r="WH178" s="298"/>
      <c r="WI178" s="298"/>
      <c r="WJ178" s="298"/>
      <c r="WK178" s="298"/>
      <c r="WL178" s="298"/>
      <c r="WM178" s="298"/>
      <c r="WN178" s="298"/>
      <c r="WO178" s="298"/>
      <c r="WP178" s="298"/>
      <c r="WQ178" s="298"/>
      <c r="WR178" s="298"/>
      <c r="WS178" s="298"/>
      <c r="WT178" s="298"/>
      <c r="WU178" s="298"/>
      <c r="WV178" s="298"/>
      <c r="WW178" s="298"/>
      <c r="WX178" s="298"/>
      <c r="WY178" s="298"/>
      <c r="WZ178" s="298"/>
      <c r="XA178" s="298"/>
      <c r="XB178" s="298"/>
      <c r="XC178" s="298"/>
      <c r="XD178" s="298"/>
      <c r="XE178" s="298"/>
      <c r="XF178" s="298"/>
      <c r="XG178" s="298"/>
      <c r="XH178" s="298"/>
      <c r="XI178" s="298"/>
      <c r="XJ178" s="298"/>
      <c r="XK178" s="298"/>
      <c r="XL178" s="298"/>
      <c r="XM178" s="298"/>
      <c r="XN178" s="298"/>
      <c r="XO178" s="298"/>
      <c r="XP178" s="298"/>
      <c r="XQ178" s="298"/>
      <c r="XR178" s="298"/>
      <c r="XS178" s="298"/>
      <c r="XT178" s="298"/>
      <c r="XU178" s="298"/>
      <c r="XV178" s="298"/>
      <c r="XW178" s="298"/>
      <c r="XX178" s="298"/>
      <c r="XY178" s="298"/>
      <c r="XZ178" s="298"/>
      <c r="YA178" s="298"/>
      <c r="YB178" s="298"/>
      <c r="YC178" s="298"/>
      <c r="YD178" s="298"/>
      <c r="YE178" s="298"/>
      <c r="YF178" s="298"/>
      <c r="YG178" s="298"/>
      <c r="YH178" s="298"/>
      <c r="YI178" s="298"/>
      <c r="YJ178" s="298"/>
      <c r="YK178" s="298"/>
      <c r="YL178" s="298"/>
      <c r="YM178" s="298"/>
      <c r="YN178" s="298"/>
      <c r="YO178" s="298"/>
      <c r="YP178" s="298"/>
      <c r="YQ178" s="298"/>
      <c r="YR178" s="298"/>
      <c r="YS178" s="298"/>
      <c r="YT178" s="298"/>
      <c r="YU178" s="298"/>
      <c r="YV178" s="298"/>
      <c r="YW178" s="298"/>
      <c r="YX178" s="298"/>
      <c r="YY178" s="298"/>
      <c r="YZ178" s="298"/>
      <c r="ZA178" s="298"/>
      <c r="ZB178" s="298"/>
      <c r="ZC178" s="298"/>
      <c r="ZD178" s="298"/>
      <c r="ZE178" s="298"/>
      <c r="ZF178" s="298"/>
      <c r="ZG178" s="298"/>
      <c r="ZH178" s="298"/>
      <c r="ZI178" s="298"/>
      <c r="ZJ178" s="298"/>
      <c r="ZK178" s="298"/>
      <c r="ZL178" s="298"/>
      <c r="ZM178" s="298"/>
      <c r="ZN178" s="298"/>
      <c r="ZO178" s="298"/>
      <c r="ZP178" s="298"/>
      <c r="ZQ178" s="298"/>
      <c r="ZR178" s="298"/>
      <c r="ZS178" s="298"/>
      <c r="ZT178" s="298"/>
      <c r="ZU178" s="298"/>
      <c r="ZV178" s="298"/>
      <c r="ZW178" s="298"/>
      <c r="ZX178" s="298"/>
      <c r="ZY178" s="298"/>
      <c r="ZZ178" s="298"/>
      <c r="AAA178" s="298"/>
      <c r="AAB178" s="298"/>
      <c r="AAC178" s="298"/>
      <c r="AAD178" s="298"/>
      <c r="AAE178" s="298"/>
      <c r="AAF178" s="298"/>
      <c r="AAG178" s="298"/>
      <c r="AAH178" s="298"/>
      <c r="AAI178" s="298"/>
      <c r="AAJ178" s="298"/>
      <c r="AAK178" s="298"/>
      <c r="AAL178" s="298"/>
      <c r="AAM178" s="298"/>
      <c r="AAN178" s="298"/>
      <c r="AAO178" s="298"/>
      <c r="AAP178" s="298"/>
      <c r="AAQ178" s="298"/>
      <c r="AAR178" s="298"/>
      <c r="AAS178" s="298"/>
      <c r="AAT178" s="298"/>
      <c r="AAU178" s="298"/>
      <c r="AAV178" s="298"/>
      <c r="AAW178" s="298"/>
      <c r="AAX178" s="298"/>
      <c r="AAY178" s="298"/>
      <c r="AAZ178" s="298"/>
      <c r="ABA178" s="298"/>
      <c r="ABB178" s="298"/>
      <c r="ABC178" s="298"/>
      <c r="ABD178" s="298"/>
      <c r="ABE178" s="298"/>
      <c r="ABF178" s="298"/>
      <c r="ABG178" s="298"/>
      <c r="ABH178" s="298"/>
      <c r="ABI178" s="298"/>
      <c r="ABJ178" s="298"/>
      <c r="ABK178" s="298"/>
      <c r="ABL178" s="298"/>
      <c r="ABM178" s="298"/>
      <c r="ABN178" s="298"/>
      <c r="ABO178" s="298"/>
      <c r="ABP178" s="298"/>
      <c r="ABQ178" s="298"/>
      <c r="ABR178" s="298"/>
      <c r="ABS178" s="298"/>
      <c r="ABT178" s="298"/>
      <c r="ABU178" s="298"/>
      <c r="ABV178" s="298"/>
      <c r="ABW178" s="298"/>
      <c r="ABX178" s="298"/>
      <c r="ABY178" s="298"/>
      <c r="ABZ178" s="298"/>
      <c r="ACA178" s="298"/>
      <c r="ACB178" s="298"/>
      <c r="ACC178" s="298"/>
      <c r="ACD178" s="298"/>
      <c r="ACE178" s="298"/>
      <c r="ACF178" s="298"/>
      <c r="ACG178" s="298"/>
      <c r="ACH178" s="298"/>
      <c r="ACI178" s="298"/>
      <c r="ACJ178" s="298"/>
      <c r="ACK178" s="298"/>
      <c r="ACL178" s="298"/>
      <c r="ACM178" s="298"/>
      <c r="ACN178" s="298"/>
      <c r="ACO178" s="298"/>
      <c r="ACP178" s="298"/>
      <c r="ACQ178" s="298"/>
      <c r="ACR178" s="298"/>
      <c r="ACS178" s="298"/>
      <c r="ACT178" s="298"/>
      <c r="ACU178" s="298"/>
      <c r="ACV178" s="298"/>
      <c r="ACW178" s="298"/>
      <c r="ACX178" s="298"/>
      <c r="ACY178" s="298"/>
      <c r="ACZ178" s="298"/>
      <c r="ADA178" s="298"/>
      <c r="ADB178" s="298"/>
      <c r="ADC178" s="298"/>
      <c r="ADD178" s="298"/>
      <c r="ADE178" s="298"/>
      <c r="ADF178" s="298"/>
      <c r="ADG178" s="298"/>
      <c r="ADH178" s="298"/>
      <c r="ADI178" s="298"/>
      <c r="ADJ178" s="298"/>
      <c r="ADK178" s="298"/>
      <c r="ADL178" s="298"/>
      <c r="ADM178" s="298"/>
      <c r="ADN178" s="298"/>
      <c r="ADO178" s="298"/>
      <c r="ADP178" s="298"/>
    </row>
    <row r="179" spans="1:796" ht="30" hidden="1" customHeight="1" x14ac:dyDescent="0.3">
      <c r="A179" s="352"/>
      <c r="B179" s="153"/>
      <c r="C179" s="153"/>
      <c r="D179" s="153"/>
      <c r="E179" s="153"/>
      <c r="F179" s="366"/>
      <c r="G179" s="365"/>
      <c r="H179" s="298"/>
      <c r="I179" s="298"/>
      <c r="J179" s="298"/>
      <c r="K179" s="298"/>
      <c r="L179" s="298"/>
      <c r="M179" s="298"/>
      <c r="N179" s="298"/>
      <c r="O179" s="298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  <c r="AA179" s="298"/>
      <c r="AB179" s="298"/>
      <c r="AC179" s="298"/>
      <c r="AD179" s="298"/>
      <c r="AE179" s="298"/>
      <c r="AF179" s="298"/>
      <c r="AG179" s="298"/>
      <c r="AH179" s="298"/>
      <c r="AI179" s="298"/>
      <c r="AJ179" s="298"/>
      <c r="AK179" s="298"/>
      <c r="AL179" s="298"/>
      <c r="AM179" s="298"/>
      <c r="AN179" s="298"/>
      <c r="AO179" s="298"/>
      <c r="AP179" s="298"/>
      <c r="AQ179" s="298"/>
      <c r="AR179" s="298"/>
      <c r="AS179" s="298"/>
      <c r="AT179" s="298"/>
      <c r="AU179" s="298"/>
      <c r="AV179" s="298"/>
      <c r="AW179" s="298"/>
      <c r="AX179" s="298"/>
      <c r="AY179" s="298"/>
      <c r="AZ179" s="298"/>
      <c r="BA179" s="298"/>
      <c r="BB179" s="298"/>
      <c r="BC179" s="298"/>
      <c r="BD179" s="298"/>
      <c r="BE179" s="298"/>
      <c r="BF179" s="298"/>
      <c r="BG179" s="298"/>
      <c r="BH179" s="298"/>
      <c r="BI179" s="298"/>
      <c r="BJ179" s="298"/>
      <c r="BK179" s="298"/>
      <c r="BL179" s="298"/>
      <c r="BM179" s="298"/>
      <c r="BN179" s="298"/>
      <c r="BO179" s="298"/>
      <c r="BP179" s="298"/>
      <c r="BQ179" s="298"/>
      <c r="BR179" s="298"/>
      <c r="BS179" s="298"/>
      <c r="BT179" s="298"/>
      <c r="BU179" s="298"/>
      <c r="BV179" s="298"/>
      <c r="BW179" s="298"/>
      <c r="BX179" s="298"/>
      <c r="BY179" s="298"/>
      <c r="BZ179" s="298"/>
      <c r="CA179" s="298"/>
      <c r="CB179" s="298"/>
      <c r="CC179" s="298"/>
      <c r="CD179" s="298"/>
      <c r="CE179" s="298"/>
      <c r="CF179" s="298"/>
      <c r="CG179" s="298"/>
      <c r="CH179" s="298"/>
      <c r="CI179" s="298"/>
      <c r="CJ179" s="298"/>
      <c r="CK179" s="298"/>
      <c r="CL179" s="298"/>
      <c r="CM179" s="298"/>
      <c r="CN179" s="298"/>
      <c r="CO179" s="298"/>
      <c r="CP179" s="298"/>
      <c r="CQ179" s="298"/>
      <c r="CR179" s="298"/>
      <c r="CS179" s="298"/>
      <c r="CT179" s="298"/>
      <c r="CU179" s="298"/>
      <c r="CV179" s="298"/>
      <c r="CW179" s="298"/>
      <c r="CX179" s="298"/>
      <c r="CY179" s="298"/>
      <c r="CZ179" s="298"/>
      <c r="DA179" s="298"/>
      <c r="DB179" s="298"/>
      <c r="DC179" s="298"/>
      <c r="DD179" s="298"/>
      <c r="DE179" s="298"/>
      <c r="DF179" s="298"/>
      <c r="DG179" s="298"/>
      <c r="DH179" s="298"/>
      <c r="DI179" s="298"/>
      <c r="DJ179" s="298"/>
      <c r="DK179" s="298"/>
      <c r="DL179" s="298"/>
      <c r="DM179" s="298"/>
      <c r="DN179" s="298"/>
      <c r="DO179" s="298"/>
      <c r="DP179" s="298"/>
      <c r="DQ179" s="298"/>
      <c r="DR179" s="298"/>
      <c r="DS179" s="298"/>
      <c r="DT179" s="298"/>
      <c r="DU179" s="298"/>
      <c r="DV179" s="298"/>
      <c r="DW179" s="298"/>
      <c r="DX179" s="298"/>
      <c r="DY179" s="298"/>
      <c r="DZ179" s="298"/>
      <c r="EA179" s="298"/>
      <c r="EB179" s="298"/>
      <c r="EC179" s="298"/>
      <c r="ED179" s="298"/>
      <c r="EE179" s="298"/>
      <c r="EF179" s="298"/>
      <c r="EG179" s="298"/>
      <c r="EH179" s="298"/>
      <c r="EI179" s="298"/>
      <c r="EJ179" s="298"/>
      <c r="EK179" s="298"/>
      <c r="EL179" s="298"/>
      <c r="EM179" s="298"/>
      <c r="EN179" s="298"/>
      <c r="EO179" s="298"/>
      <c r="EP179" s="298"/>
      <c r="EQ179" s="298"/>
      <c r="ER179" s="298"/>
      <c r="ES179" s="298"/>
      <c r="ET179" s="298"/>
      <c r="EU179" s="298"/>
      <c r="EV179" s="298"/>
      <c r="EW179" s="298"/>
      <c r="EX179" s="298"/>
      <c r="EY179" s="298"/>
      <c r="EZ179" s="298"/>
      <c r="FA179" s="298"/>
      <c r="FB179" s="298"/>
      <c r="FC179" s="298"/>
      <c r="FD179" s="298"/>
      <c r="FE179" s="298"/>
      <c r="FF179" s="298"/>
      <c r="FG179" s="298"/>
      <c r="FH179" s="298"/>
      <c r="FI179" s="298"/>
      <c r="FJ179" s="298"/>
      <c r="FK179" s="298"/>
      <c r="FL179" s="298"/>
      <c r="FM179" s="298"/>
      <c r="FN179" s="298"/>
      <c r="FO179" s="298"/>
      <c r="FP179" s="298"/>
      <c r="FQ179" s="298"/>
      <c r="FR179" s="298"/>
      <c r="FS179" s="298"/>
      <c r="FT179" s="298"/>
      <c r="FU179" s="298"/>
      <c r="FV179" s="298"/>
      <c r="FW179" s="298"/>
      <c r="FX179" s="298"/>
      <c r="FY179" s="298"/>
      <c r="FZ179" s="298"/>
      <c r="GA179" s="298"/>
      <c r="GB179" s="298"/>
      <c r="GC179" s="298"/>
      <c r="GD179" s="298"/>
      <c r="GE179" s="298"/>
      <c r="GF179" s="298"/>
      <c r="GG179" s="298"/>
      <c r="GH179" s="298"/>
      <c r="GI179" s="298"/>
      <c r="GJ179" s="298"/>
      <c r="GK179" s="298"/>
      <c r="GL179" s="298"/>
      <c r="GM179" s="298"/>
      <c r="GN179" s="298"/>
      <c r="GO179" s="298"/>
      <c r="GP179" s="298"/>
      <c r="GQ179" s="298"/>
      <c r="GR179" s="298"/>
      <c r="GS179" s="298"/>
      <c r="GT179" s="298"/>
      <c r="GU179" s="298"/>
      <c r="GV179" s="298"/>
      <c r="GW179" s="298"/>
      <c r="GX179" s="298"/>
      <c r="GY179" s="298"/>
      <c r="GZ179" s="298"/>
      <c r="HA179" s="298"/>
      <c r="HB179" s="298"/>
      <c r="HC179" s="298"/>
      <c r="HD179" s="298"/>
      <c r="HE179" s="298"/>
      <c r="HF179" s="298"/>
      <c r="HG179" s="298"/>
      <c r="HH179" s="298"/>
      <c r="HI179" s="298"/>
      <c r="HJ179" s="298"/>
      <c r="HK179" s="298"/>
      <c r="HL179" s="298"/>
      <c r="HM179" s="298"/>
      <c r="HN179" s="298"/>
      <c r="HO179" s="298"/>
      <c r="HP179" s="298"/>
      <c r="HQ179" s="298"/>
      <c r="HR179" s="298"/>
      <c r="HS179" s="298"/>
      <c r="HT179" s="298"/>
      <c r="HU179" s="298"/>
      <c r="HV179" s="298"/>
      <c r="HW179" s="298"/>
      <c r="HX179" s="298"/>
      <c r="HY179" s="298"/>
      <c r="HZ179" s="298"/>
      <c r="IA179" s="298"/>
      <c r="IB179" s="298"/>
      <c r="IC179" s="298"/>
      <c r="ID179" s="298"/>
      <c r="IE179" s="298"/>
      <c r="IF179" s="298"/>
      <c r="IG179" s="298"/>
      <c r="IH179" s="298"/>
      <c r="II179" s="298"/>
      <c r="IJ179" s="298"/>
      <c r="IK179" s="298"/>
      <c r="IL179" s="298"/>
      <c r="IM179" s="298"/>
      <c r="IN179" s="298"/>
      <c r="IO179" s="298"/>
      <c r="IP179" s="298"/>
      <c r="IQ179" s="298"/>
      <c r="IR179" s="298"/>
      <c r="IS179" s="298"/>
      <c r="IT179" s="298"/>
      <c r="IU179" s="298"/>
      <c r="IV179" s="298"/>
      <c r="IW179" s="298"/>
      <c r="IX179" s="298"/>
      <c r="IY179" s="298"/>
      <c r="IZ179" s="298"/>
      <c r="JA179" s="298"/>
      <c r="JB179" s="298"/>
      <c r="JC179" s="298"/>
      <c r="JD179" s="298"/>
      <c r="JE179" s="298"/>
      <c r="JF179" s="298"/>
      <c r="JG179" s="298"/>
      <c r="JH179" s="298"/>
      <c r="JI179" s="298"/>
      <c r="JJ179" s="298"/>
      <c r="JK179" s="298"/>
      <c r="JL179" s="298"/>
      <c r="JM179" s="298"/>
      <c r="JN179" s="298"/>
      <c r="JO179" s="298"/>
      <c r="JP179" s="298"/>
      <c r="JQ179" s="298"/>
      <c r="JR179" s="298"/>
      <c r="JS179" s="298"/>
      <c r="JT179" s="298"/>
      <c r="JU179" s="298"/>
      <c r="JV179" s="298"/>
      <c r="JW179" s="298"/>
      <c r="JX179" s="298"/>
      <c r="JY179" s="298"/>
      <c r="JZ179" s="298"/>
      <c r="KA179" s="298"/>
      <c r="KB179" s="298"/>
      <c r="KC179" s="298"/>
      <c r="KD179" s="298"/>
      <c r="KE179" s="298"/>
      <c r="KF179" s="298"/>
      <c r="KG179" s="298"/>
      <c r="KH179" s="298"/>
      <c r="KI179" s="298"/>
      <c r="KJ179" s="298"/>
      <c r="KK179" s="298"/>
      <c r="KL179" s="298"/>
      <c r="KM179" s="298"/>
      <c r="KN179" s="298"/>
      <c r="KO179" s="298"/>
      <c r="KP179" s="298"/>
      <c r="KQ179" s="298"/>
      <c r="KR179" s="298"/>
      <c r="KS179" s="298"/>
      <c r="KT179" s="298"/>
      <c r="KU179" s="298"/>
      <c r="KV179" s="298"/>
      <c r="KW179" s="298"/>
      <c r="KX179" s="298"/>
      <c r="KY179" s="298"/>
      <c r="KZ179" s="298"/>
      <c r="LA179" s="298"/>
      <c r="LB179" s="298"/>
      <c r="LC179" s="298"/>
      <c r="LD179" s="298"/>
      <c r="LE179" s="298"/>
      <c r="LF179" s="298"/>
      <c r="LG179" s="298"/>
      <c r="LH179" s="298"/>
      <c r="LI179" s="298"/>
      <c r="LJ179" s="298"/>
      <c r="LK179" s="298"/>
      <c r="LL179" s="298"/>
      <c r="LM179" s="298"/>
      <c r="LN179" s="298"/>
      <c r="LO179" s="298"/>
      <c r="LP179" s="298"/>
      <c r="LQ179" s="298"/>
      <c r="LR179" s="298"/>
      <c r="LS179" s="298"/>
      <c r="LT179" s="298"/>
      <c r="LU179" s="298"/>
      <c r="LV179" s="298"/>
      <c r="LW179" s="298"/>
      <c r="LX179" s="298"/>
      <c r="LY179" s="298"/>
      <c r="LZ179" s="298"/>
      <c r="MA179" s="298"/>
      <c r="MB179" s="298"/>
      <c r="MC179" s="298"/>
      <c r="MD179" s="298"/>
      <c r="ME179" s="298"/>
      <c r="MF179" s="298"/>
      <c r="MG179" s="298"/>
      <c r="MH179" s="298"/>
      <c r="MI179" s="298"/>
      <c r="MJ179" s="298"/>
      <c r="MK179" s="298"/>
      <c r="ML179" s="298"/>
      <c r="MM179" s="298"/>
      <c r="MN179" s="298"/>
      <c r="MO179" s="298"/>
      <c r="MP179" s="298"/>
      <c r="MQ179" s="298"/>
      <c r="MR179" s="298"/>
      <c r="MS179" s="298"/>
      <c r="MT179" s="298"/>
      <c r="MU179" s="298"/>
      <c r="MV179" s="298"/>
      <c r="MW179" s="298"/>
      <c r="MX179" s="298"/>
      <c r="MY179" s="298"/>
      <c r="MZ179" s="298"/>
      <c r="NA179" s="298"/>
      <c r="NB179" s="298"/>
      <c r="NC179" s="298"/>
      <c r="ND179" s="298"/>
      <c r="NE179" s="298"/>
      <c r="NF179" s="298"/>
      <c r="NG179" s="298"/>
      <c r="NH179" s="298"/>
      <c r="NI179" s="298"/>
      <c r="NJ179" s="298"/>
      <c r="NK179" s="298"/>
      <c r="NL179" s="298"/>
      <c r="NM179" s="298"/>
      <c r="NN179" s="298"/>
      <c r="NO179" s="298"/>
      <c r="NP179" s="298"/>
      <c r="NQ179" s="298"/>
      <c r="NR179" s="298"/>
      <c r="NS179" s="298"/>
      <c r="NT179" s="298"/>
      <c r="NU179" s="298"/>
      <c r="NV179" s="298"/>
      <c r="NW179" s="298"/>
      <c r="NX179" s="298"/>
      <c r="NY179" s="298"/>
      <c r="NZ179" s="298"/>
      <c r="OA179" s="298"/>
      <c r="OB179" s="298"/>
      <c r="OC179" s="298"/>
      <c r="OD179" s="298"/>
      <c r="OE179" s="298"/>
      <c r="OF179" s="298"/>
      <c r="OG179" s="298"/>
      <c r="OH179" s="298"/>
      <c r="OI179" s="298"/>
      <c r="OJ179" s="298"/>
      <c r="OK179" s="298"/>
      <c r="OL179" s="298"/>
      <c r="OM179" s="298"/>
      <c r="ON179" s="298"/>
      <c r="OO179" s="298"/>
      <c r="OP179" s="298"/>
      <c r="OQ179" s="298"/>
      <c r="OR179" s="298"/>
      <c r="OS179" s="298"/>
      <c r="OT179" s="298"/>
      <c r="OU179" s="298"/>
      <c r="OV179" s="298"/>
      <c r="OW179" s="298"/>
      <c r="OX179" s="298"/>
      <c r="OY179" s="298"/>
      <c r="OZ179" s="298"/>
      <c r="PA179" s="298"/>
      <c r="PB179" s="298"/>
      <c r="PC179" s="298"/>
      <c r="PD179" s="298"/>
      <c r="PE179" s="298"/>
      <c r="PF179" s="298"/>
      <c r="PG179" s="298"/>
      <c r="PH179" s="298"/>
      <c r="PI179" s="298"/>
      <c r="PJ179" s="298"/>
      <c r="PK179" s="298"/>
      <c r="PL179" s="298"/>
      <c r="PM179" s="298"/>
      <c r="PN179" s="298"/>
      <c r="PO179" s="298"/>
      <c r="PP179" s="298"/>
      <c r="PQ179" s="298"/>
      <c r="PR179" s="298"/>
      <c r="PS179" s="298"/>
      <c r="PT179" s="298"/>
      <c r="PU179" s="298"/>
      <c r="PV179" s="298"/>
      <c r="PW179" s="298"/>
      <c r="PX179" s="298"/>
      <c r="PY179" s="298"/>
      <c r="PZ179" s="298"/>
      <c r="QA179" s="298"/>
      <c r="QB179" s="298"/>
      <c r="QC179" s="298"/>
      <c r="QD179" s="298"/>
      <c r="QE179" s="298"/>
      <c r="QF179" s="298"/>
      <c r="QG179" s="298"/>
      <c r="QH179" s="298"/>
      <c r="QI179" s="298"/>
      <c r="QJ179" s="298"/>
      <c r="QK179" s="298"/>
      <c r="QL179" s="298"/>
      <c r="QM179" s="298"/>
      <c r="QN179" s="298"/>
      <c r="QO179" s="298"/>
      <c r="QP179" s="298"/>
      <c r="QQ179" s="298"/>
      <c r="QR179" s="298"/>
      <c r="QS179" s="298"/>
      <c r="QT179" s="298"/>
      <c r="QU179" s="298"/>
      <c r="QV179" s="298"/>
      <c r="QW179" s="298"/>
      <c r="QX179" s="298"/>
      <c r="QY179" s="298"/>
      <c r="QZ179" s="298"/>
      <c r="RA179" s="298"/>
      <c r="RB179" s="298"/>
      <c r="RC179" s="298"/>
      <c r="RD179" s="298"/>
      <c r="RE179" s="298"/>
      <c r="RF179" s="298"/>
      <c r="RG179" s="298"/>
      <c r="RH179" s="298"/>
      <c r="RI179" s="298"/>
      <c r="RJ179" s="298"/>
      <c r="RK179" s="298"/>
      <c r="RL179" s="298"/>
      <c r="RM179" s="298"/>
      <c r="RN179" s="298"/>
      <c r="RO179" s="298"/>
      <c r="RP179" s="298"/>
      <c r="RQ179" s="298"/>
      <c r="RR179" s="298"/>
      <c r="RS179" s="298"/>
      <c r="RT179" s="298"/>
      <c r="RU179" s="298"/>
      <c r="RV179" s="298"/>
      <c r="RW179" s="298"/>
      <c r="RX179" s="298"/>
      <c r="RY179" s="298"/>
      <c r="RZ179" s="298"/>
      <c r="SA179" s="298"/>
      <c r="SB179" s="298"/>
      <c r="SC179" s="298"/>
      <c r="SD179" s="298"/>
      <c r="SE179" s="298"/>
      <c r="SF179" s="298"/>
      <c r="SG179" s="298"/>
      <c r="SH179" s="298"/>
      <c r="SI179" s="298"/>
      <c r="SJ179" s="298"/>
      <c r="SK179" s="298"/>
      <c r="SL179" s="298"/>
      <c r="SM179" s="298"/>
      <c r="SN179" s="298"/>
      <c r="SO179" s="298"/>
      <c r="SP179" s="298"/>
      <c r="SQ179" s="298"/>
      <c r="SR179" s="298"/>
      <c r="SS179" s="298"/>
      <c r="ST179" s="298"/>
      <c r="SU179" s="298"/>
      <c r="SV179" s="298"/>
      <c r="SW179" s="298"/>
      <c r="SX179" s="298"/>
      <c r="SY179" s="298"/>
      <c r="SZ179" s="298"/>
      <c r="TA179" s="298"/>
      <c r="TB179" s="298"/>
      <c r="TC179" s="298"/>
      <c r="TD179" s="298"/>
      <c r="TE179" s="298"/>
      <c r="TF179" s="298"/>
      <c r="TG179" s="298"/>
      <c r="TH179" s="298"/>
      <c r="TI179" s="298"/>
      <c r="TJ179" s="298"/>
      <c r="TK179" s="298"/>
      <c r="TL179" s="298"/>
      <c r="TM179" s="298"/>
      <c r="TN179" s="298"/>
      <c r="TO179" s="298"/>
      <c r="TP179" s="298"/>
      <c r="TQ179" s="298"/>
      <c r="TR179" s="298"/>
      <c r="TS179" s="298"/>
      <c r="TT179" s="298"/>
      <c r="TU179" s="298"/>
      <c r="TV179" s="298"/>
      <c r="TW179" s="298"/>
      <c r="TX179" s="298"/>
      <c r="TY179" s="298"/>
      <c r="TZ179" s="298"/>
      <c r="UA179" s="298"/>
      <c r="UB179" s="298"/>
      <c r="UC179" s="298"/>
      <c r="UD179" s="298"/>
      <c r="UE179" s="298"/>
      <c r="UF179" s="298"/>
      <c r="UG179" s="298"/>
      <c r="UH179" s="298"/>
      <c r="UI179" s="298"/>
      <c r="UJ179" s="298"/>
      <c r="UK179" s="298"/>
      <c r="UL179" s="298"/>
      <c r="UM179" s="298"/>
      <c r="UN179" s="298"/>
      <c r="UO179" s="298"/>
      <c r="UP179" s="298"/>
      <c r="UQ179" s="298"/>
      <c r="UR179" s="298"/>
      <c r="US179" s="298"/>
      <c r="UT179" s="298"/>
      <c r="UU179" s="298"/>
      <c r="UV179" s="298"/>
      <c r="UW179" s="298"/>
      <c r="UX179" s="298"/>
      <c r="UY179" s="298"/>
      <c r="UZ179" s="298"/>
      <c r="VA179" s="298"/>
      <c r="VB179" s="298"/>
      <c r="VC179" s="298"/>
      <c r="VD179" s="298"/>
      <c r="VE179" s="298"/>
      <c r="VF179" s="298"/>
      <c r="VG179" s="298"/>
      <c r="VH179" s="298"/>
      <c r="VI179" s="298"/>
      <c r="VJ179" s="298"/>
      <c r="VK179" s="298"/>
      <c r="VL179" s="298"/>
      <c r="VM179" s="298"/>
      <c r="VN179" s="298"/>
      <c r="VO179" s="298"/>
      <c r="VP179" s="298"/>
      <c r="VQ179" s="298"/>
      <c r="VR179" s="298"/>
      <c r="VS179" s="298"/>
      <c r="VT179" s="298"/>
      <c r="VU179" s="298"/>
      <c r="VV179" s="298"/>
      <c r="VW179" s="298"/>
      <c r="VX179" s="298"/>
      <c r="VY179" s="298"/>
      <c r="VZ179" s="298"/>
      <c r="WA179" s="298"/>
      <c r="WB179" s="298"/>
      <c r="WC179" s="298"/>
      <c r="WD179" s="298"/>
      <c r="WE179" s="298"/>
      <c r="WF179" s="298"/>
      <c r="WG179" s="298"/>
      <c r="WH179" s="298"/>
      <c r="WI179" s="298"/>
      <c r="WJ179" s="298"/>
      <c r="WK179" s="298"/>
      <c r="WL179" s="298"/>
      <c r="WM179" s="298"/>
      <c r="WN179" s="298"/>
      <c r="WO179" s="298"/>
      <c r="WP179" s="298"/>
      <c r="WQ179" s="298"/>
      <c r="WR179" s="298"/>
      <c r="WS179" s="298"/>
      <c r="WT179" s="298"/>
      <c r="WU179" s="298"/>
      <c r="WV179" s="298"/>
      <c r="WW179" s="298"/>
      <c r="WX179" s="298"/>
      <c r="WY179" s="298"/>
      <c r="WZ179" s="298"/>
      <c r="XA179" s="298"/>
      <c r="XB179" s="298"/>
      <c r="XC179" s="298"/>
      <c r="XD179" s="298"/>
      <c r="XE179" s="298"/>
      <c r="XF179" s="298"/>
      <c r="XG179" s="298"/>
      <c r="XH179" s="298"/>
      <c r="XI179" s="298"/>
      <c r="XJ179" s="298"/>
      <c r="XK179" s="298"/>
      <c r="XL179" s="298"/>
      <c r="XM179" s="298"/>
      <c r="XN179" s="298"/>
      <c r="XO179" s="298"/>
      <c r="XP179" s="298"/>
      <c r="XQ179" s="298"/>
      <c r="XR179" s="298"/>
      <c r="XS179" s="298"/>
      <c r="XT179" s="298"/>
      <c r="XU179" s="298"/>
      <c r="XV179" s="298"/>
      <c r="XW179" s="298"/>
      <c r="XX179" s="298"/>
      <c r="XY179" s="298"/>
      <c r="XZ179" s="298"/>
      <c r="YA179" s="298"/>
      <c r="YB179" s="298"/>
      <c r="YC179" s="298"/>
      <c r="YD179" s="298"/>
      <c r="YE179" s="298"/>
      <c r="YF179" s="298"/>
      <c r="YG179" s="298"/>
      <c r="YH179" s="298"/>
      <c r="YI179" s="298"/>
      <c r="YJ179" s="298"/>
      <c r="YK179" s="298"/>
      <c r="YL179" s="298"/>
      <c r="YM179" s="298"/>
      <c r="YN179" s="298"/>
      <c r="YO179" s="298"/>
      <c r="YP179" s="298"/>
      <c r="YQ179" s="298"/>
      <c r="YR179" s="298"/>
      <c r="YS179" s="298"/>
      <c r="YT179" s="298"/>
      <c r="YU179" s="298"/>
      <c r="YV179" s="298"/>
      <c r="YW179" s="298"/>
      <c r="YX179" s="298"/>
      <c r="YY179" s="298"/>
      <c r="YZ179" s="298"/>
      <c r="ZA179" s="298"/>
      <c r="ZB179" s="298"/>
      <c r="ZC179" s="298"/>
      <c r="ZD179" s="298"/>
      <c r="ZE179" s="298"/>
      <c r="ZF179" s="298"/>
      <c r="ZG179" s="298"/>
      <c r="ZH179" s="298"/>
      <c r="ZI179" s="298"/>
      <c r="ZJ179" s="298"/>
      <c r="ZK179" s="298"/>
      <c r="ZL179" s="298"/>
      <c r="ZM179" s="298"/>
      <c r="ZN179" s="298"/>
      <c r="ZO179" s="298"/>
      <c r="ZP179" s="298"/>
      <c r="ZQ179" s="298"/>
      <c r="ZR179" s="298"/>
      <c r="ZS179" s="298"/>
      <c r="ZT179" s="298"/>
      <c r="ZU179" s="298"/>
      <c r="ZV179" s="298"/>
      <c r="ZW179" s="298"/>
      <c r="ZX179" s="298"/>
      <c r="ZY179" s="298"/>
      <c r="ZZ179" s="298"/>
      <c r="AAA179" s="298"/>
      <c r="AAB179" s="298"/>
      <c r="AAC179" s="298"/>
      <c r="AAD179" s="298"/>
      <c r="AAE179" s="298"/>
      <c r="AAF179" s="298"/>
      <c r="AAG179" s="298"/>
      <c r="AAH179" s="298"/>
      <c r="AAI179" s="298"/>
      <c r="AAJ179" s="298"/>
      <c r="AAK179" s="298"/>
      <c r="AAL179" s="298"/>
      <c r="AAM179" s="298"/>
      <c r="AAN179" s="298"/>
      <c r="AAO179" s="298"/>
      <c r="AAP179" s="298"/>
      <c r="AAQ179" s="298"/>
      <c r="AAR179" s="298"/>
      <c r="AAS179" s="298"/>
      <c r="AAT179" s="298"/>
      <c r="AAU179" s="298"/>
      <c r="AAV179" s="298"/>
      <c r="AAW179" s="298"/>
      <c r="AAX179" s="298"/>
      <c r="AAY179" s="298"/>
      <c r="AAZ179" s="298"/>
      <c r="ABA179" s="298"/>
      <c r="ABB179" s="298"/>
      <c r="ABC179" s="298"/>
      <c r="ABD179" s="298"/>
      <c r="ABE179" s="298"/>
      <c r="ABF179" s="298"/>
      <c r="ABG179" s="298"/>
      <c r="ABH179" s="298"/>
      <c r="ABI179" s="298"/>
      <c r="ABJ179" s="298"/>
      <c r="ABK179" s="298"/>
      <c r="ABL179" s="298"/>
      <c r="ABM179" s="298"/>
      <c r="ABN179" s="298"/>
      <c r="ABO179" s="298"/>
      <c r="ABP179" s="298"/>
      <c r="ABQ179" s="298"/>
      <c r="ABR179" s="298"/>
      <c r="ABS179" s="298"/>
      <c r="ABT179" s="298"/>
      <c r="ABU179" s="298"/>
      <c r="ABV179" s="298"/>
      <c r="ABW179" s="298"/>
      <c r="ABX179" s="298"/>
      <c r="ABY179" s="298"/>
      <c r="ABZ179" s="298"/>
      <c r="ACA179" s="298"/>
      <c r="ACB179" s="298"/>
      <c r="ACC179" s="298"/>
      <c r="ACD179" s="298"/>
      <c r="ACE179" s="298"/>
      <c r="ACF179" s="298"/>
      <c r="ACG179" s="298"/>
      <c r="ACH179" s="298"/>
      <c r="ACI179" s="298"/>
      <c r="ACJ179" s="298"/>
      <c r="ACK179" s="298"/>
      <c r="ACL179" s="298"/>
      <c r="ACM179" s="298"/>
      <c r="ACN179" s="298"/>
      <c r="ACO179" s="298"/>
      <c r="ACP179" s="298"/>
      <c r="ACQ179" s="298"/>
      <c r="ACR179" s="298"/>
      <c r="ACS179" s="298"/>
      <c r="ACT179" s="298"/>
      <c r="ACU179" s="298"/>
      <c r="ACV179" s="298"/>
      <c r="ACW179" s="298"/>
      <c r="ACX179" s="298"/>
      <c r="ACY179" s="298"/>
      <c r="ACZ179" s="298"/>
      <c r="ADA179" s="298"/>
      <c r="ADB179" s="298"/>
      <c r="ADC179" s="298"/>
      <c r="ADD179" s="298"/>
      <c r="ADE179" s="298"/>
      <c r="ADF179" s="298"/>
      <c r="ADG179" s="298"/>
      <c r="ADH179" s="298"/>
      <c r="ADI179" s="298"/>
      <c r="ADJ179" s="298"/>
      <c r="ADK179" s="298"/>
      <c r="ADL179" s="298"/>
      <c r="ADM179" s="298"/>
      <c r="ADN179" s="298"/>
      <c r="ADO179" s="298"/>
      <c r="ADP179" s="298"/>
    </row>
    <row r="180" spans="1:796" ht="30" hidden="1" customHeight="1" x14ac:dyDescent="0.3">
      <c r="A180" s="352"/>
      <c r="B180" s="153"/>
      <c r="C180" s="153"/>
      <c r="D180" s="153"/>
      <c r="E180" s="153"/>
      <c r="F180" s="366"/>
      <c r="G180" s="365"/>
      <c r="H180" s="298"/>
      <c r="I180" s="298"/>
      <c r="J180" s="298"/>
      <c r="K180" s="298"/>
      <c r="L180" s="298"/>
      <c r="M180" s="298"/>
      <c r="N180" s="298"/>
      <c r="O180" s="298"/>
      <c r="P180" s="298"/>
      <c r="Q180" s="298"/>
      <c r="R180" s="298"/>
      <c r="S180" s="298"/>
      <c r="T180" s="298"/>
      <c r="U180" s="298"/>
      <c r="V180" s="298"/>
      <c r="W180" s="298"/>
      <c r="X180" s="298"/>
      <c r="Y180" s="298"/>
      <c r="Z180" s="298"/>
      <c r="AA180" s="298"/>
      <c r="AB180" s="298"/>
      <c r="AC180" s="298"/>
      <c r="AD180" s="298"/>
      <c r="AE180" s="298"/>
      <c r="AF180" s="298"/>
      <c r="AG180" s="298"/>
      <c r="AH180" s="298"/>
      <c r="AI180" s="298"/>
      <c r="AJ180" s="298"/>
      <c r="AK180" s="298"/>
      <c r="AL180" s="298"/>
      <c r="AM180" s="298"/>
      <c r="AN180" s="298"/>
      <c r="AO180" s="298"/>
      <c r="AP180" s="298"/>
      <c r="AQ180" s="298"/>
      <c r="AR180" s="298"/>
      <c r="AS180" s="298"/>
      <c r="AT180" s="298"/>
      <c r="AU180" s="298"/>
      <c r="AV180" s="298"/>
      <c r="AW180" s="298"/>
      <c r="AX180" s="298"/>
      <c r="AY180" s="298"/>
      <c r="AZ180" s="298"/>
      <c r="BA180" s="298"/>
      <c r="BB180" s="298"/>
      <c r="BC180" s="298"/>
      <c r="BD180" s="298"/>
      <c r="BE180" s="298"/>
      <c r="BF180" s="298"/>
      <c r="BG180" s="298"/>
      <c r="BH180" s="298"/>
      <c r="BI180" s="298"/>
      <c r="BJ180" s="298"/>
      <c r="BK180" s="298"/>
      <c r="BL180" s="298"/>
      <c r="BM180" s="298"/>
      <c r="BN180" s="298"/>
      <c r="BO180" s="298"/>
      <c r="BP180" s="298"/>
      <c r="BQ180" s="298"/>
      <c r="BR180" s="298"/>
      <c r="BS180" s="298"/>
      <c r="BT180" s="298"/>
      <c r="BU180" s="298"/>
      <c r="BV180" s="298"/>
      <c r="BW180" s="298"/>
      <c r="BX180" s="298"/>
      <c r="BY180" s="298"/>
      <c r="BZ180" s="298"/>
      <c r="CA180" s="298"/>
      <c r="CB180" s="298"/>
      <c r="CC180" s="298"/>
      <c r="CD180" s="298"/>
      <c r="CE180" s="298"/>
      <c r="CF180" s="298"/>
      <c r="CG180" s="298"/>
      <c r="CH180" s="298"/>
      <c r="CI180" s="298"/>
      <c r="CJ180" s="298"/>
      <c r="CK180" s="298"/>
      <c r="CL180" s="298"/>
      <c r="CM180" s="298"/>
      <c r="CN180" s="298"/>
      <c r="CO180" s="298"/>
      <c r="CP180" s="298"/>
      <c r="CQ180" s="298"/>
      <c r="CR180" s="298"/>
      <c r="CS180" s="298"/>
      <c r="CT180" s="298"/>
      <c r="CU180" s="298"/>
      <c r="CV180" s="298"/>
      <c r="CW180" s="298"/>
      <c r="CX180" s="298"/>
      <c r="CY180" s="298"/>
      <c r="CZ180" s="298"/>
      <c r="DA180" s="298"/>
      <c r="DB180" s="298"/>
      <c r="DC180" s="298"/>
      <c r="DD180" s="298"/>
      <c r="DE180" s="298"/>
      <c r="DF180" s="298"/>
      <c r="DG180" s="298"/>
      <c r="DH180" s="298"/>
      <c r="DI180" s="298"/>
      <c r="DJ180" s="298"/>
      <c r="DK180" s="298"/>
      <c r="DL180" s="298"/>
      <c r="DM180" s="298"/>
      <c r="DN180" s="298"/>
      <c r="DO180" s="298"/>
      <c r="DP180" s="298"/>
      <c r="DQ180" s="298"/>
      <c r="DR180" s="298"/>
      <c r="DS180" s="298"/>
      <c r="DT180" s="298"/>
      <c r="DU180" s="298"/>
      <c r="DV180" s="298"/>
      <c r="DW180" s="298"/>
      <c r="DX180" s="298"/>
      <c r="DY180" s="298"/>
      <c r="DZ180" s="298"/>
      <c r="EA180" s="298"/>
      <c r="EB180" s="298"/>
      <c r="EC180" s="298"/>
      <c r="ED180" s="298"/>
      <c r="EE180" s="298"/>
      <c r="EF180" s="298"/>
      <c r="EG180" s="298"/>
      <c r="EH180" s="298"/>
      <c r="EI180" s="298"/>
      <c r="EJ180" s="298"/>
      <c r="EK180" s="298"/>
      <c r="EL180" s="298"/>
      <c r="EM180" s="298"/>
      <c r="EN180" s="298"/>
      <c r="EO180" s="298"/>
      <c r="EP180" s="298"/>
      <c r="EQ180" s="298"/>
      <c r="ER180" s="298"/>
      <c r="ES180" s="298"/>
      <c r="ET180" s="298"/>
      <c r="EU180" s="298"/>
      <c r="EV180" s="298"/>
      <c r="EW180" s="298"/>
      <c r="EX180" s="298"/>
      <c r="EY180" s="298"/>
      <c r="EZ180" s="298"/>
      <c r="FA180" s="298"/>
      <c r="FB180" s="298"/>
      <c r="FC180" s="298"/>
      <c r="FD180" s="298"/>
      <c r="FE180" s="298"/>
      <c r="FF180" s="298"/>
      <c r="FG180" s="298"/>
      <c r="FH180" s="298"/>
      <c r="FI180" s="298"/>
      <c r="FJ180" s="298"/>
      <c r="FK180" s="298"/>
      <c r="FL180" s="298"/>
      <c r="FM180" s="298"/>
      <c r="FN180" s="298"/>
      <c r="FO180" s="298"/>
      <c r="FP180" s="298"/>
      <c r="FQ180" s="298"/>
      <c r="FR180" s="298"/>
      <c r="FS180" s="298"/>
      <c r="FT180" s="298"/>
      <c r="FU180" s="298"/>
      <c r="FV180" s="298"/>
      <c r="FW180" s="298"/>
      <c r="FX180" s="298"/>
      <c r="FY180" s="298"/>
      <c r="FZ180" s="298"/>
      <c r="GA180" s="298"/>
      <c r="GB180" s="298"/>
      <c r="GC180" s="298"/>
      <c r="GD180" s="298"/>
      <c r="GE180" s="298"/>
      <c r="GF180" s="298"/>
      <c r="GG180" s="298"/>
      <c r="GH180" s="298"/>
      <c r="GI180" s="298"/>
      <c r="GJ180" s="298"/>
      <c r="GK180" s="298"/>
      <c r="GL180" s="298"/>
      <c r="GM180" s="298"/>
      <c r="GN180" s="298"/>
      <c r="GO180" s="298"/>
      <c r="GP180" s="298"/>
      <c r="GQ180" s="298"/>
      <c r="GR180" s="298"/>
      <c r="GS180" s="298"/>
      <c r="GT180" s="298"/>
      <c r="GU180" s="298"/>
      <c r="GV180" s="298"/>
      <c r="GW180" s="298"/>
      <c r="GX180" s="298"/>
      <c r="GY180" s="298"/>
      <c r="GZ180" s="298"/>
      <c r="HA180" s="298"/>
      <c r="HB180" s="298"/>
      <c r="HC180" s="298"/>
      <c r="HD180" s="298"/>
      <c r="HE180" s="298"/>
      <c r="HF180" s="298"/>
      <c r="HG180" s="298"/>
      <c r="HH180" s="298"/>
      <c r="HI180" s="298"/>
      <c r="HJ180" s="298"/>
      <c r="HK180" s="298"/>
      <c r="HL180" s="298"/>
      <c r="HM180" s="298"/>
      <c r="HN180" s="298"/>
      <c r="HO180" s="298"/>
      <c r="HP180" s="298"/>
      <c r="HQ180" s="298"/>
      <c r="HR180" s="298"/>
      <c r="HS180" s="298"/>
      <c r="HT180" s="298"/>
      <c r="HU180" s="298"/>
      <c r="HV180" s="298"/>
      <c r="HW180" s="298"/>
      <c r="HX180" s="298"/>
      <c r="HY180" s="298"/>
      <c r="HZ180" s="298"/>
      <c r="IA180" s="298"/>
      <c r="IB180" s="298"/>
      <c r="IC180" s="298"/>
      <c r="ID180" s="298"/>
      <c r="IE180" s="298"/>
      <c r="IF180" s="298"/>
      <c r="IG180" s="298"/>
      <c r="IH180" s="298"/>
      <c r="II180" s="298"/>
      <c r="IJ180" s="298"/>
      <c r="IK180" s="298"/>
      <c r="IL180" s="298"/>
      <c r="IM180" s="298"/>
      <c r="IN180" s="298"/>
      <c r="IO180" s="298"/>
      <c r="IP180" s="298"/>
      <c r="IQ180" s="298"/>
      <c r="IR180" s="298"/>
      <c r="IS180" s="298"/>
      <c r="IT180" s="298"/>
      <c r="IU180" s="298"/>
      <c r="IV180" s="298"/>
      <c r="IW180" s="298"/>
      <c r="IX180" s="298"/>
      <c r="IY180" s="298"/>
      <c r="IZ180" s="298"/>
      <c r="JA180" s="298"/>
      <c r="JB180" s="298"/>
      <c r="JC180" s="298"/>
      <c r="JD180" s="298"/>
      <c r="JE180" s="298"/>
      <c r="JF180" s="298"/>
      <c r="JG180" s="298"/>
      <c r="JH180" s="298"/>
      <c r="JI180" s="298"/>
      <c r="JJ180" s="298"/>
      <c r="JK180" s="298"/>
      <c r="JL180" s="298"/>
      <c r="JM180" s="298"/>
      <c r="JN180" s="298"/>
      <c r="JO180" s="298"/>
      <c r="JP180" s="298"/>
      <c r="JQ180" s="298"/>
      <c r="JR180" s="298"/>
      <c r="JS180" s="298"/>
      <c r="JT180" s="298"/>
      <c r="JU180" s="298"/>
      <c r="JV180" s="298"/>
      <c r="JW180" s="298"/>
      <c r="JX180" s="298"/>
      <c r="JY180" s="298"/>
      <c r="JZ180" s="298"/>
      <c r="KA180" s="298"/>
      <c r="KB180" s="298"/>
      <c r="KC180" s="298"/>
      <c r="KD180" s="298"/>
      <c r="KE180" s="298"/>
      <c r="KF180" s="298"/>
      <c r="KG180" s="298"/>
      <c r="KH180" s="298"/>
      <c r="KI180" s="298"/>
      <c r="KJ180" s="298"/>
      <c r="KK180" s="298"/>
      <c r="KL180" s="298"/>
      <c r="KM180" s="298"/>
      <c r="KN180" s="298"/>
      <c r="KO180" s="298"/>
      <c r="KP180" s="298"/>
      <c r="KQ180" s="298"/>
      <c r="KR180" s="298"/>
      <c r="KS180" s="298"/>
      <c r="KT180" s="298"/>
      <c r="KU180" s="298"/>
      <c r="KV180" s="298"/>
      <c r="KW180" s="298"/>
      <c r="KX180" s="298"/>
      <c r="KY180" s="298"/>
      <c r="KZ180" s="298"/>
      <c r="LA180" s="298"/>
      <c r="LB180" s="298"/>
      <c r="LC180" s="298"/>
      <c r="LD180" s="298"/>
      <c r="LE180" s="298"/>
      <c r="LF180" s="298"/>
      <c r="LG180" s="298"/>
      <c r="LH180" s="298"/>
      <c r="LI180" s="298"/>
      <c r="LJ180" s="298"/>
      <c r="LK180" s="298"/>
      <c r="LL180" s="298"/>
      <c r="LM180" s="298"/>
      <c r="LN180" s="298"/>
      <c r="LO180" s="298"/>
      <c r="LP180" s="298"/>
      <c r="LQ180" s="298"/>
      <c r="LR180" s="298"/>
      <c r="LS180" s="298"/>
      <c r="LT180" s="298"/>
      <c r="LU180" s="298"/>
      <c r="LV180" s="298"/>
      <c r="LW180" s="298"/>
      <c r="LX180" s="298"/>
      <c r="LY180" s="298"/>
      <c r="LZ180" s="298"/>
      <c r="MA180" s="298"/>
      <c r="MB180" s="298"/>
      <c r="MC180" s="298"/>
      <c r="MD180" s="298"/>
      <c r="ME180" s="298"/>
      <c r="MF180" s="298"/>
      <c r="MG180" s="298"/>
      <c r="MH180" s="298"/>
      <c r="MI180" s="298"/>
      <c r="MJ180" s="298"/>
      <c r="MK180" s="298"/>
      <c r="ML180" s="298"/>
      <c r="MM180" s="298"/>
      <c r="MN180" s="298"/>
      <c r="MO180" s="298"/>
      <c r="MP180" s="298"/>
      <c r="MQ180" s="298"/>
      <c r="MR180" s="298"/>
      <c r="MS180" s="298"/>
      <c r="MT180" s="298"/>
      <c r="MU180" s="298"/>
      <c r="MV180" s="298"/>
      <c r="MW180" s="298"/>
      <c r="MX180" s="298"/>
      <c r="MY180" s="298"/>
      <c r="MZ180" s="298"/>
      <c r="NA180" s="298"/>
      <c r="NB180" s="298"/>
      <c r="NC180" s="298"/>
      <c r="ND180" s="298"/>
      <c r="NE180" s="298"/>
      <c r="NF180" s="298"/>
      <c r="NG180" s="298"/>
      <c r="NH180" s="298"/>
      <c r="NI180" s="298"/>
      <c r="NJ180" s="298"/>
      <c r="NK180" s="298"/>
      <c r="NL180" s="298"/>
      <c r="NM180" s="298"/>
      <c r="NN180" s="298"/>
      <c r="NO180" s="298"/>
      <c r="NP180" s="298"/>
      <c r="NQ180" s="298"/>
      <c r="NR180" s="298"/>
      <c r="NS180" s="298"/>
      <c r="NT180" s="298"/>
      <c r="NU180" s="298"/>
      <c r="NV180" s="298"/>
      <c r="NW180" s="298"/>
      <c r="NX180" s="298"/>
      <c r="NY180" s="298"/>
      <c r="NZ180" s="298"/>
      <c r="OA180" s="298"/>
      <c r="OB180" s="298"/>
      <c r="OC180" s="298"/>
      <c r="OD180" s="298"/>
      <c r="OE180" s="298"/>
      <c r="OF180" s="298"/>
      <c r="OG180" s="298"/>
      <c r="OH180" s="298"/>
      <c r="OI180" s="298"/>
      <c r="OJ180" s="298"/>
      <c r="OK180" s="298"/>
      <c r="OL180" s="298"/>
      <c r="OM180" s="298"/>
      <c r="ON180" s="298"/>
      <c r="OO180" s="298"/>
      <c r="OP180" s="298"/>
      <c r="OQ180" s="298"/>
      <c r="OR180" s="298"/>
      <c r="OS180" s="298"/>
      <c r="OT180" s="298"/>
      <c r="OU180" s="298"/>
      <c r="OV180" s="298"/>
      <c r="OW180" s="298"/>
      <c r="OX180" s="298"/>
      <c r="OY180" s="298"/>
      <c r="OZ180" s="298"/>
      <c r="PA180" s="298"/>
      <c r="PB180" s="298"/>
      <c r="PC180" s="298"/>
      <c r="PD180" s="298"/>
      <c r="PE180" s="298"/>
      <c r="PF180" s="298"/>
      <c r="PG180" s="298"/>
      <c r="PH180" s="298"/>
      <c r="PI180" s="298"/>
      <c r="PJ180" s="298"/>
      <c r="PK180" s="298"/>
      <c r="PL180" s="298"/>
      <c r="PM180" s="298"/>
      <c r="PN180" s="298"/>
      <c r="PO180" s="298"/>
      <c r="PP180" s="298"/>
      <c r="PQ180" s="298"/>
      <c r="PR180" s="298"/>
      <c r="PS180" s="298"/>
      <c r="PT180" s="298"/>
      <c r="PU180" s="298"/>
      <c r="PV180" s="298"/>
      <c r="PW180" s="298"/>
      <c r="PX180" s="298"/>
      <c r="PY180" s="298"/>
      <c r="PZ180" s="298"/>
      <c r="QA180" s="298"/>
      <c r="QB180" s="298"/>
      <c r="QC180" s="298"/>
      <c r="QD180" s="298"/>
      <c r="QE180" s="298"/>
      <c r="QF180" s="298"/>
      <c r="QG180" s="298"/>
      <c r="QH180" s="298"/>
      <c r="QI180" s="298"/>
      <c r="QJ180" s="298"/>
      <c r="QK180" s="298"/>
      <c r="QL180" s="298"/>
      <c r="QM180" s="298"/>
      <c r="QN180" s="298"/>
      <c r="QO180" s="298"/>
      <c r="QP180" s="298"/>
      <c r="QQ180" s="298"/>
      <c r="QR180" s="298"/>
      <c r="QS180" s="298"/>
      <c r="QT180" s="298"/>
      <c r="QU180" s="298"/>
      <c r="QV180" s="298"/>
      <c r="QW180" s="298"/>
      <c r="QX180" s="298"/>
      <c r="QY180" s="298"/>
      <c r="QZ180" s="298"/>
      <c r="RA180" s="298"/>
      <c r="RB180" s="298"/>
      <c r="RC180" s="298"/>
      <c r="RD180" s="298"/>
      <c r="RE180" s="298"/>
      <c r="RF180" s="298"/>
      <c r="RG180" s="298"/>
      <c r="RH180" s="298"/>
      <c r="RI180" s="298"/>
      <c r="RJ180" s="298"/>
      <c r="RK180" s="298"/>
      <c r="RL180" s="298"/>
      <c r="RM180" s="298"/>
      <c r="RN180" s="298"/>
      <c r="RO180" s="298"/>
      <c r="RP180" s="298"/>
      <c r="RQ180" s="298"/>
      <c r="RR180" s="298"/>
      <c r="RS180" s="298"/>
      <c r="RT180" s="298"/>
      <c r="RU180" s="298"/>
      <c r="RV180" s="298"/>
      <c r="RW180" s="298"/>
      <c r="RX180" s="298"/>
      <c r="RY180" s="298"/>
      <c r="RZ180" s="298"/>
      <c r="SA180" s="298"/>
      <c r="SB180" s="298"/>
      <c r="SC180" s="298"/>
      <c r="SD180" s="298"/>
      <c r="SE180" s="298"/>
      <c r="SF180" s="298"/>
      <c r="SG180" s="298"/>
      <c r="SH180" s="298"/>
      <c r="SI180" s="298"/>
      <c r="SJ180" s="298"/>
      <c r="SK180" s="298"/>
      <c r="SL180" s="298"/>
      <c r="SM180" s="298"/>
      <c r="SN180" s="298"/>
      <c r="SO180" s="298"/>
      <c r="SP180" s="298"/>
      <c r="SQ180" s="298"/>
      <c r="SR180" s="298"/>
      <c r="SS180" s="298"/>
      <c r="ST180" s="298"/>
      <c r="SU180" s="298"/>
      <c r="SV180" s="298"/>
      <c r="SW180" s="298"/>
      <c r="SX180" s="298"/>
      <c r="SY180" s="298"/>
      <c r="SZ180" s="298"/>
      <c r="TA180" s="298"/>
      <c r="TB180" s="298"/>
      <c r="TC180" s="298"/>
      <c r="TD180" s="298"/>
      <c r="TE180" s="298"/>
      <c r="TF180" s="298"/>
      <c r="TG180" s="298"/>
      <c r="TH180" s="298"/>
      <c r="TI180" s="298"/>
      <c r="TJ180" s="298"/>
      <c r="TK180" s="298"/>
      <c r="TL180" s="298"/>
      <c r="TM180" s="298"/>
      <c r="TN180" s="298"/>
      <c r="TO180" s="298"/>
      <c r="TP180" s="298"/>
      <c r="TQ180" s="298"/>
      <c r="TR180" s="298"/>
      <c r="TS180" s="298"/>
      <c r="TT180" s="298"/>
      <c r="TU180" s="298"/>
      <c r="TV180" s="298"/>
      <c r="TW180" s="298"/>
      <c r="TX180" s="298"/>
      <c r="TY180" s="298"/>
      <c r="TZ180" s="298"/>
      <c r="UA180" s="298"/>
      <c r="UB180" s="298"/>
      <c r="UC180" s="298"/>
      <c r="UD180" s="298"/>
      <c r="UE180" s="298"/>
      <c r="UF180" s="298"/>
      <c r="UG180" s="298"/>
      <c r="UH180" s="298"/>
      <c r="UI180" s="298"/>
      <c r="UJ180" s="298"/>
      <c r="UK180" s="298"/>
      <c r="UL180" s="298"/>
      <c r="UM180" s="298"/>
      <c r="UN180" s="298"/>
      <c r="UO180" s="298"/>
      <c r="UP180" s="298"/>
      <c r="UQ180" s="298"/>
      <c r="UR180" s="298"/>
      <c r="US180" s="298"/>
      <c r="UT180" s="298"/>
      <c r="UU180" s="298"/>
      <c r="UV180" s="298"/>
      <c r="UW180" s="298"/>
      <c r="UX180" s="298"/>
      <c r="UY180" s="298"/>
      <c r="UZ180" s="298"/>
      <c r="VA180" s="298"/>
      <c r="VB180" s="298"/>
      <c r="VC180" s="298"/>
      <c r="VD180" s="298"/>
      <c r="VE180" s="298"/>
      <c r="VF180" s="298"/>
      <c r="VG180" s="298"/>
      <c r="VH180" s="298"/>
      <c r="VI180" s="298"/>
      <c r="VJ180" s="298"/>
      <c r="VK180" s="298"/>
      <c r="VL180" s="298"/>
      <c r="VM180" s="298"/>
      <c r="VN180" s="298"/>
      <c r="VO180" s="298"/>
      <c r="VP180" s="298"/>
      <c r="VQ180" s="298"/>
      <c r="VR180" s="298"/>
      <c r="VS180" s="298"/>
      <c r="VT180" s="298"/>
      <c r="VU180" s="298"/>
      <c r="VV180" s="298"/>
      <c r="VW180" s="298"/>
      <c r="VX180" s="298"/>
      <c r="VY180" s="298"/>
      <c r="VZ180" s="298"/>
      <c r="WA180" s="298"/>
      <c r="WB180" s="298"/>
      <c r="WC180" s="298"/>
      <c r="WD180" s="298"/>
      <c r="WE180" s="298"/>
      <c r="WF180" s="298"/>
      <c r="WG180" s="298"/>
      <c r="WH180" s="298"/>
      <c r="WI180" s="298"/>
      <c r="WJ180" s="298"/>
      <c r="WK180" s="298"/>
      <c r="WL180" s="298"/>
      <c r="WM180" s="298"/>
      <c r="WN180" s="298"/>
      <c r="WO180" s="298"/>
      <c r="WP180" s="298"/>
      <c r="WQ180" s="298"/>
      <c r="WR180" s="298"/>
      <c r="WS180" s="298"/>
      <c r="WT180" s="298"/>
      <c r="WU180" s="298"/>
      <c r="WV180" s="298"/>
      <c r="WW180" s="298"/>
      <c r="WX180" s="298"/>
      <c r="WY180" s="298"/>
      <c r="WZ180" s="298"/>
      <c r="XA180" s="298"/>
      <c r="XB180" s="298"/>
      <c r="XC180" s="298"/>
      <c r="XD180" s="298"/>
      <c r="XE180" s="298"/>
      <c r="XF180" s="298"/>
      <c r="XG180" s="298"/>
      <c r="XH180" s="298"/>
      <c r="XI180" s="298"/>
      <c r="XJ180" s="298"/>
      <c r="XK180" s="298"/>
      <c r="XL180" s="298"/>
      <c r="XM180" s="298"/>
      <c r="XN180" s="298"/>
      <c r="XO180" s="298"/>
      <c r="XP180" s="298"/>
      <c r="XQ180" s="298"/>
      <c r="XR180" s="298"/>
      <c r="XS180" s="298"/>
      <c r="XT180" s="298"/>
      <c r="XU180" s="298"/>
      <c r="XV180" s="298"/>
      <c r="XW180" s="298"/>
      <c r="XX180" s="298"/>
      <c r="XY180" s="298"/>
      <c r="XZ180" s="298"/>
      <c r="YA180" s="298"/>
      <c r="YB180" s="298"/>
      <c r="YC180" s="298"/>
      <c r="YD180" s="298"/>
      <c r="YE180" s="298"/>
      <c r="YF180" s="298"/>
      <c r="YG180" s="298"/>
      <c r="YH180" s="298"/>
      <c r="YI180" s="298"/>
      <c r="YJ180" s="298"/>
      <c r="YK180" s="298"/>
      <c r="YL180" s="298"/>
      <c r="YM180" s="298"/>
      <c r="YN180" s="298"/>
      <c r="YO180" s="298"/>
      <c r="YP180" s="298"/>
      <c r="YQ180" s="298"/>
      <c r="YR180" s="298"/>
      <c r="YS180" s="298"/>
      <c r="YT180" s="298"/>
      <c r="YU180" s="298"/>
      <c r="YV180" s="298"/>
      <c r="YW180" s="298"/>
      <c r="YX180" s="298"/>
      <c r="YY180" s="298"/>
      <c r="YZ180" s="298"/>
      <c r="ZA180" s="298"/>
      <c r="ZB180" s="298"/>
      <c r="ZC180" s="298"/>
      <c r="ZD180" s="298"/>
      <c r="ZE180" s="298"/>
      <c r="ZF180" s="298"/>
      <c r="ZG180" s="298"/>
      <c r="ZH180" s="298"/>
      <c r="ZI180" s="298"/>
      <c r="ZJ180" s="298"/>
      <c r="ZK180" s="298"/>
      <c r="ZL180" s="298"/>
      <c r="ZM180" s="298"/>
      <c r="ZN180" s="298"/>
      <c r="ZO180" s="298"/>
      <c r="ZP180" s="298"/>
      <c r="ZQ180" s="298"/>
      <c r="ZR180" s="298"/>
      <c r="ZS180" s="298"/>
      <c r="ZT180" s="298"/>
      <c r="ZU180" s="298"/>
      <c r="ZV180" s="298"/>
      <c r="ZW180" s="298"/>
      <c r="ZX180" s="298"/>
      <c r="ZY180" s="298"/>
      <c r="ZZ180" s="298"/>
      <c r="AAA180" s="298"/>
      <c r="AAB180" s="298"/>
      <c r="AAC180" s="298"/>
      <c r="AAD180" s="298"/>
      <c r="AAE180" s="298"/>
      <c r="AAF180" s="298"/>
      <c r="AAG180" s="298"/>
      <c r="AAH180" s="298"/>
      <c r="AAI180" s="298"/>
      <c r="AAJ180" s="298"/>
      <c r="AAK180" s="298"/>
      <c r="AAL180" s="298"/>
      <c r="AAM180" s="298"/>
      <c r="AAN180" s="298"/>
      <c r="AAO180" s="298"/>
      <c r="AAP180" s="298"/>
      <c r="AAQ180" s="298"/>
      <c r="AAR180" s="298"/>
      <c r="AAS180" s="298"/>
      <c r="AAT180" s="298"/>
      <c r="AAU180" s="298"/>
      <c r="AAV180" s="298"/>
      <c r="AAW180" s="298"/>
      <c r="AAX180" s="298"/>
      <c r="AAY180" s="298"/>
      <c r="AAZ180" s="298"/>
      <c r="ABA180" s="298"/>
      <c r="ABB180" s="298"/>
      <c r="ABC180" s="298"/>
      <c r="ABD180" s="298"/>
      <c r="ABE180" s="298"/>
      <c r="ABF180" s="298"/>
      <c r="ABG180" s="298"/>
      <c r="ABH180" s="298"/>
      <c r="ABI180" s="298"/>
      <c r="ABJ180" s="298"/>
      <c r="ABK180" s="298"/>
      <c r="ABL180" s="298"/>
      <c r="ABM180" s="298"/>
      <c r="ABN180" s="298"/>
      <c r="ABO180" s="298"/>
      <c r="ABP180" s="298"/>
      <c r="ABQ180" s="298"/>
      <c r="ABR180" s="298"/>
      <c r="ABS180" s="298"/>
      <c r="ABT180" s="298"/>
      <c r="ABU180" s="298"/>
      <c r="ABV180" s="298"/>
      <c r="ABW180" s="298"/>
      <c r="ABX180" s="298"/>
      <c r="ABY180" s="298"/>
      <c r="ABZ180" s="298"/>
      <c r="ACA180" s="298"/>
      <c r="ACB180" s="298"/>
      <c r="ACC180" s="298"/>
      <c r="ACD180" s="298"/>
      <c r="ACE180" s="298"/>
      <c r="ACF180" s="298"/>
      <c r="ACG180" s="298"/>
      <c r="ACH180" s="298"/>
      <c r="ACI180" s="298"/>
      <c r="ACJ180" s="298"/>
      <c r="ACK180" s="298"/>
      <c r="ACL180" s="298"/>
      <c r="ACM180" s="298"/>
      <c r="ACN180" s="298"/>
      <c r="ACO180" s="298"/>
      <c r="ACP180" s="298"/>
      <c r="ACQ180" s="298"/>
      <c r="ACR180" s="298"/>
      <c r="ACS180" s="298"/>
      <c r="ACT180" s="298"/>
      <c r="ACU180" s="298"/>
      <c r="ACV180" s="298"/>
      <c r="ACW180" s="298"/>
      <c r="ACX180" s="298"/>
      <c r="ACY180" s="298"/>
      <c r="ACZ180" s="298"/>
      <c r="ADA180" s="298"/>
      <c r="ADB180" s="298"/>
      <c r="ADC180" s="298"/>
      <c r="ADD180" s="298"/>
      <c r="ADE180" s="298"/>
      <c r="ADF180" s="298"/>
      <c r="ADG180" s="298"/>
      <c r="ADH180" s="298"/>
      <c r="ADI180" s="298"/>
      <c r="ADJ180" s="298"/>
      <c r="ADK180" s="298"/>
      <c r="ADL180" s="298"/>
      <c r="ADM180" s="298"/>
      <c r="ADN180" s="298"/>
      <c r="ADO180" s="298"/>
      <c r="ADP180" s="298"/>
    </row>
    <row r="181" spans="1:796" ht="30" hidden="1" customHeight="1" x14ac:dyDescent="0.3">
      <c r="A181" s="352"/>
      <c r="B181" s="153"/>
      <c r="C181" s="153"/>
      <c r="D181" s="153"/>
      <c r="E181" s="153"/>
      <c r="F181" s="366"/>
      <c r="G181" s="365"/>
      <c r="H181" s="298"/>
      <c r="I181" s="298"/>
      <c r="J181" s="298"/>
      <c r="K181" s="298"/>
      <c r="L181" s="298"/>
      <c r="M181" s="298"/>
      <c r="N181" s="298"/>
      <c r="O181" s="298"/>
      <c r="P181" s="298"/>
      <c r="Q181" s="298"/>
      <c r="R181" s="298"/>
      <c r="S181" s="298"/>
      <c r="T181" s="298"/>
      <c r="U181" s="298"/>
      <c r="V181" s="298"/>
      <c r="W181" s="298"/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298"/>
      <c r="AI181" s="298"/>
      <c r="AJ181" s="298"/>
      <c r="AK181" s="298"/>
      <c r="AL181" s="298"/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  <c r="AX181" s="298"/>
      <c r="AY181" s="298"/>
      <c r="AZ181" s="298"/>
      <c r="BA181" s="298"/>
      <c r="BB181" s="298"/>
      <c r="BC181" s="298"/>
      <c r="BD181" s="298"/>
      <c r="BE181" s="298"/>
      <c r="BF181" s="298"/>
      <c r="BG181" s="298"/>
      <c r="BH181" s="298"/>
      <c r="BI181" s="298"/>
      <c r="BJ181" s="298"/>
      <c r="BK181" s="298"/>
      <c r="BL181" s="298"/>
      <c r="BM181" s="298"/>
      <c r="BN181" s="298"/>
      <c r="BO181" s="298"/>
      <c r="BP181" s="298"/>
      <c r="BQ181" s="298"/>
      <c r="BR181" s="298"/>
      <c r="BS181" s="298"/>
      <c r="BT181" s="298"/>
      <c r="BU181" s="298"/>
      <c r="BV181" s="298"/>
      <c r="BW181" s="298"/>
      <c r="BX181" s="298"/>
      <c r="BY181" s="298"/>
      <c r="BZ181" s="298"/>
      <c r="CA181" s="298"/>
      <c r="CB181" s="298"/>
      <c r="CC181" s="298"/>
      <c r="CD181" s="298"/>
      <c r="CE181" s="298"/>
      <c r="CF181" s="298"/>
      <c r="CG181" s="298"/>
      <c r="CH181" s="298"/>
      <c r="CI181" s="298"/>
      <c r="CJ181" s="298"/>
      <c r="CK181" s="298"/>
      <c r="CL181" s="298"/>
      <c r="CM181" s="298"/>
      <c r="CN181" s="298"/>
      <c r="CO181" s="298"/>
      <c r="CP181" s="298"/>
      <c r="CQ181" s="298"/>
      <c r="CR181" s="298"/>
      <c r="CS181" s="298"/>
      <c r="CT181" s="298"/>
      <c r="CU181" s="298"/>
      <c r="CV181" s="298"/>
      <c r="CW181" s="298"/>
      <c r="CX181" s="298"/>
      <c r="CY181" s="298"/>
      <c r="CZ181" s="298"/>
      <c r="DA181" s="298"/>
      <c r="DB181" s="298"/>
      <c r="DC181" s="298"/>
      <c r="DD181" s="298"/>
      <c r="DE181" s="298"/>
      <c r="DF181" s="298"/>
      <c r="DG181" s="298"/>
      <c r="DH181" s="298"/>
      <c r="DI181" s="298"/>
      <c r="DJ181" s="298"/>
      <c r="DK181" s="298"/>
      <c r="DL181" s="298"/>
      <c r="DM181" s="298"/>
      <c r="DN181" s="298"/>
      <c r="DO181" s="298"/>
      <c r="DP181" s="298"/>
      <c r="DQ181" s="298"/>
      <c r="DR181" s="298"/>
      <c r="DS181" s="298"/>
      <c r="DT181" s="298"/>
      <c r="DU181" s="298"/>
      <c r="DV181" s="298"/>
      <c r="DW181" s="298"/>
      <c r="DX181" s="298"/>
      <c r="DY181" s="298"/>
      <c r="DZ181" s="298"/>
      <c r="EA181" s="298"/>
      <c r="EB181" s="298"/>
      <c r="EC181" s="298"/>
      <c r="ED181" s="298"/>
      <c r="EE181" s="298"/>
      <c r="EF181" s="298"/>
      <c r="EG181" s="298"/>
      <c r="EH181" s="298"/>
      <c r="EI181" s="298"/>
      <c r="EJ181" s="298"/>
      <c r="EK181" s="298"/>
      <c r="EL181" s="298"/>
      <c r="EM181" s="298"/>
      <c r="EN181" s="298"/>
      <c r="EO181" s="298"/>
      <c r="EP181" s="298"/>
      <c r="EQ181" s="298"/>
      <c r="ER181" s="298"/>
      <c r="ES181" s="298"/>
      <c r="ET181" s="298"/>
      <c r="EU181" s="298"/>
      <c r="EV181" s="298"/>
      <c r="EW181" s="298"/>
      <c r="EX181" s="298"/>
      <c r="EY181" s="298"/>
      <c r="EZ181" s="298"/>
      <c r="FA181" s="298"/>
      <c r="FB181" s="298"/>
      <c r="FC181" s="298"/>
      <c r="FD181" s="298"/>
      <c r="FE181" s="298"/>
      <c r="FF181" s="298"/>
      <c r="FG181" s="298"/>
      <c r="FH181" s="298"/>
      <c r="FI181" s="298"/>
      <c r="FJ181" s="298"/>
      <c r="FK181" s="298"/>
      <c r="FL181" s="298"/>
      <c r="FM181" s="298"/>
      <c r="FN181" s="298"/>
      <c r="FO181" s="298"/>
      <c r="FP181" s="298"/>
      <c r="FQ181" s="298"/>
      <c r="FR181" s="298"/>
      <c r="FS181" s="298"/>
      <c r="FT181" s="298"/>
      <c r="FU181" s="298"/>
      <c r="FV181" s="298"/>
      <c r="FW181" s="298"/>
      <c r="FX181" s="298"/>
      <c r="FY181" s="298"/>
      <c r="FZ181" s="298"/>
      <c r="GA181" s="298"/>
      <c r="GB181" s="298"/>
      <c r="GC181" s="298"/>
      <c r="GD181" s="298"/>
      <c r="GE181" s="298"/>
      <c r="GF181" s="298"/>
      <c r="GG181" s="298"/>
      <c r="GH181" s="298"/>
      <c r="GI181" s="298"/>
      <c r="GJ181" s="298"/>
      <c r="GK181" s="298"/>
      <c r="GL181" s="298"/>
      <c r="GM181" s="298"/>
      <c r="GN181" s="298"/>
      <c r="GO181" s="298"/>
      <c r="GP181" s="298"/>
      <c r="GQ181" s="298"/>
      <c r="GR181" s="298"/>
      <c r="GS181" s="298"/>
      <c r="GT181" s="298"/>
      <c r="GU181" s="298"/>
      <c r="GV181" s="298"/>
      <c r="GW181" s="298"/>
      <c r="GX181" s="298"/>
      <c r="GY181" s="298"/>
      <c r="GZ181" s="298"/>
      <c r="HA181" s="298"/>
      <c r="HB181" s="298"/>
      <c r="HC181" s="298"/>
      <c r="HD181" s="298"/>
      <c r="HE181" s="298"/>
      <c r="HF181" s="298"/>
      <c r="HG181" s="298"/>
      <c r="HH181" s="298"/>
      <c r="HI181" s="298"/>
      <c r="HJ181" s="298"/>
      <c r="HK181" s="298"/>
      <c r="HL181" s="298"/>
      <c r="HM181" s="298"/>
      <c r="HN181" s="298"/>
      <c r="HO181" s="298"/>
      <c r="HP181" s="298"/>
      <c r="HQ181" s="298"/>
      <c r="HR181" s="298"/>
      <c r="HS181" s="298"/>
      <c r="HT181" s="298"/>
      <c r="HU181" s="298"/>
      <c r="HV181" s="298"/>
      <c r="HW181" s="298"/>
      <c r="HX181" s="298"/>
      <c r="HY181" s="298"/>
      <c r="HZ181" s="298"/>
      <c r="IA181" s="298"/>
      <c r="IB181" s="298"/>
      <c r="IC181" s="298"/>
      <c r="ID181" s="298"/>
      <c r="IE181" s="298"/>
      <c r="IF181" s="298"/>
      <c r="IG181" s="298"/>
      <c r="IH181" s="298"/>
      <c r="II181" s="298"/>
      <c r="IJ181" s="298"/>
      <c r="IK181" s="298"/>
      <c r="IL181" s="298"/>
      <c r="IM181" s="298"/>
      <c r="IN181" s="298"/>
      <c r="IO181" s="298"/>
      <c r="IP181" s="298"/>
      <c r="IQ181" s="298"/>
      <c r="IR181" s="298"/>
      <c r="IS181" s="298"/>
      <c r="IT181" s="298"/>
      <c r="IU181" s="298"/>
      <c r="IV181" s="298"/>
      <c r="IW181" s="298"/>
      <c r="IX181" s="298"/>
      <c r="IY181" s="298"/>
      <c r="IZ181" s="298"/>
      <c r="JA181" s="298"/>
      <c r="JB181" s="298"/>
      <c r="JC181" s="298"/>
      <c r="JD181" s="298"/>
      <c r="JE181" s="298"/>
      <c r="JF181" s="298"/>
      <c r="JG181" s="298"/>
      <c r="JH181" s="298"/>
      <c r="JI181" s="298"/>
      <c r="JJ181" s="298"/>
      <c r="JK181" s="298"/>
      <c r="JL181" s="298"/>
      <c r="JM181" s="298"/>
      <c r="JN181" s="298"/>
      <c r="JO181" s="298"/>
      <c r="JP181" s="298"/>
      <c r="JQ181" s="298"/>
      <c r="JR181" s="298"/>
      <c r="JS181" s="298"/>
      <c r="JT181" s="298"/>
      <c r="JU181" s="298"/>
      <c r="JV181" s="298"/>
      <c r="JW181" s="298"/>
      <c r="JX181" s="298"/>
      <c r="JY181" s="298"/>
      <c r="JZ181" s="298"/>
      <c r="KA181" s="298"/>
      <c r="KB181" s="298"/>
      <c r="KC181" s="298"/>
      <c r="KD181" s="298"/>
      <c r="KE181" s="298"/>
      <c r="KF181" s="298"/>
      <c r="KG181" s="298"/>
      <c r="KH181" s="298"/>
      <c r="KI181" s="298"/>
      <c r="KJ181" s="298"/>
      <c r="KK181" s="298"/>
      <c r="KL181" s="298"/>
      <c r="KM181" s="298"/>
      <c r="KN181" s="298"/>
      <c r="KO181" s="298"/>
      <c r="KP181" s="298"/>
      <c r="KQ181" s="298"/>
      <c r="KR181" s="298"/>
      <c r="KS181" s="298"/>
      <c r="KT181" s="298"/>
      <c r="KU181" s="298"/>
      <c r="KV181" s="298"/>
      <c r="KW181" s="298"/>
      <c r="KX181" s="298"/>
      <c r="KY181" s="298"/>
      <c r="KZ181" s="298"/>
      <c r="LA181" s="298"/>
      <c r="LB181" s="298"/>
      <c r="LC181" s="298"/>
      <c r="LD181" s="298"/>
      <c r="LE181" s="298"/>
      <c r="LF181" s="298"/>
      <c r="LG181" s="298"/>
      <c r="LH181" s="298"/>
      <c r="LI181" s="298"/>
      <c r="LJ181" s="298"/>
      <c r="LK181" s="298"/>
      <c r="LL181" s="298"/>
      <c r="LM181" s="298"/>
      <c r="LN181" s="298"/>
      <c r="LO181" s="298"/>
      <c r="LP181" s="298"/>
      <c r="LQ181" s="298"/>
      <c r="LR181" s="298"/>
      <c r="LS181" s="298"/>
      <c r="LT181" s="298"/>
      <c r="LU181" s="298"/>
      <c r="LV181" s="298"/>
      <c r="LW181" s="298"/>
      <c r="LX181" s="298"/>
      <c r="LY181" s="298"/>
      <c r="LZ181" s="298"/>
      <c r="MA181" s="298"/>
      <c r="MB181" s="298"/>
      <c r="MC181" s="298"/>
      <c r="MD181" s="298"/>
      <c r="ME181" s="298"/>
      <c r="MF181" s="298"/>
      <c r="MG181" s="298"/>
      <c r="MH181" s="298"/>
      <c r="MI181" s="298"/>
      <c r="MJ181" s="298"/>
      <c r="MK181" s="298"/>
      <c r="ML181" s="298"/>
      <c r="MM181" s="298"/>
      <c r="MN181" s="298"/>
      <c r="MO181" s="298"/>
      <c r="MP181" s="298"/>
      <c r="MQ181" s="298"/>
      <c r="MR181" s="298"/>
      <c r="MS181" s="298"/>
      <c r="MT181" s="298"/>
      <c r="MU181" s="298"/>
      <c r="MV181" s="298"/>
      <c r="MW181" s="298"/>
      <c r="MX181" s="298"/>
      <c r="MY181" s="298"/>
      <c r="MZ181" s="298"/>
      <c r="NA181" s="298"/>
      <c r="NB181" s="298"/>
      <c r="NC181" s="298"/>
      <c r="ND181" s="298"/>
      <c r="NE181" s="298"/>
      <c r="NF181" s="298"/>
      <c r="NG181" s="298"/>
      <c r="NH181" s="298"/>
      <c r="NI181" s="298"/>
      <c r="NJ181" s="298"/>
      <c r="NK181" s="298"/>
      <c r="NL181" s="298"/>
      <c r="NM181" s="298"/>
      <c r="NN181" s="298"/>
      <c r="NO181" s="298"/>
      <c r="NP181" s="298"/>
      <c r="NQ181" s="298"/>
      <c r="NR181" s="298"/>
      <c r="NS181" s="298"/>
      <c r="NT181" s="298"/>
      <c r="NU181" s="298"/>
      <c r="NV181" s="298"/>
      <c r="NW181" s="298"/>
      <c r="NX181" s="298"/>
      <c r="NY181" s="298"/>
      <c r="NZ181" s="298"/>
      <c r="OA181" s="298"/>
      <c r="OB181" s="298"/>
      <c r="OC181" s="298"/>
      <c r="OD181" s="298"/>
      <c r="OE181" s="298"/>
      <c r="OF181" s="298"/>
      <c r="OG181" s="298"/>
      <c r="OH181" s="298"/>
      <c r="OI181" s="298"/>
      <c r="OJ181" s="298"/>
      <c r="OK181" s="298"/>
      <c r="OL181" s="298"/>
      <c r="OM181" s="298"/>
      <c r="ON181" s="298"/>
      <c r="OO181" s="298"/>
      <c r="OP181" s="298"/>
      <c r="OQ181" s="298"/>
      <c r="OR181" s="298"/>
      <c r="OS181" s="298"/>
      <c r="OT181" s="298"/>
      <c r="OU181" s="298"/>
      <c r="OV181" s="298"/>
      <c r="OW181" s="298"/>
      <c r="OX181" s="298"/>
      <c r="OY181" s="298"/>
      <c r="OZ181" s="298"/>
      <c r="PA181" s="298"/>
      <c r="PB181" s="298"/>
      <c r="PC181" s="298"/>
      <c r="PD181" s="298"/>
      <c r="PE181" s="298"/>
      <c r="PF181" s="298"/>
      <c r="PG181" s="298"/>
      <c r="PH181" s="298"/>
      <c r="PI181" s="298"/>
      <c r="PJ181" s="298"/>
      <c r="PK181" s="298"/>
      <c r="PL181" s="298"/>
      <c r="PM181" s="298"/>
      <c r="PN181" s="298"/>
      <c r="PO181" s="298"/>
      <c r="PP181" s="298"/>
      <c r="PQ181" s="298"/>
      <c r="PR181" s="298"/>
      <c r="PS181" s="298"/>
      <c r="PT181" s="298"/>
      <c r="PU181" s="298"/>
      <c r="PV181" s="298"/>
      <c r="PW181" s="298"/>
      <c r="PX181" s="298"/>
      <c r="PY181" s="298"/>
      <c r="PZ181" s="298"/>
      <c r="QA181" s="298"/>
      <c r="QB181" s="298"/>
      <c r="QC181" s="298"/>
      <c r="QD181" s="298"/>
      <c r="QE181" s="298"/>
      <c r="QF181" s="298"/>
      <c r="QG181" s="298"/>
      <c r="QH181" s="298"/>
      <c r="QI181" s="298"/>
      <c r="QJ181" s="298"/>
      <c r="QK181" s="298"/>
      <c r="QL181" s="298"/>
      <c r="QM181" s="298"/>
      <c r="QN181" s="298"/>
      <c r="QO181" s="298"/>
      <c r="QP181" s="298"/>
      <c r="QQ181" s="298"/>
      <c r="QR181" s="298"/>
      <c r="QS181" s="298"/>
      <c r="QT181" s="298"/>
      <c r="QU181" s="298"/>
      <c r="QV181" s="298"/>
      <c r="QW181" s="298"/>
      <c r="QX181" s="298"/>
      <c r="QY181" s="298"/>
      <c r="QZ181" s="298"/>
      <c r="RA181" s="298"/>
      <c r="RB181" s="298"/>
      <c r="RC181" s="298"/>
      <c r="RD181" s="298"/>
      <c r="RE181" s="298"/>
      <c r="RF181" s="298"/>
      <c r="RG181" s="298"/>
      <c r="RH181" s="298"/>
      <c r="RI181" s="298"/>
      <c r="RJ181" s="298"/>
      <c r="RK181" s="298"/>
      <c r="RL181" s="298"/>
      <c r="RM181" s="298"/>
      <c r="RN181" s="298"/>
      <c r="RO181" s="298"/>
      <c r="RP181" s="298"/>
      <c r="RQ181" s="298"/>
      <c r="RR181" s="298"/>
      <c r="RS181" s="298"/>
      <c r="RT181" s="298"/>
      <c r="RU181" s="298"/>
      <c r="RV181" s="298"/>
      <c r="RW181" s="298"/>
      <c r="RX181" s="298"/>
      <c r="RY181" s="298"/>
      <c r="RZ181" s="298"/>
      <c r="SA181" s="298"/>
      <c r="SB181" s="298"/>
      <c r="SC181" s="298"/>
      <c r="SD181" s="298"/>
      <c r="SE181" s="298"/>
      <c r="SF181" s="298"/>
      <c r="SG181" s="298"/>
      <c r="SH181" s="298"/>
      <c r="SI181" s="298"/>
      <c r="SJ181" s="298"/>
      <c r="SK181" s="298"/>
      <c r="SL181" s="298"/>
      <c r="SM181" s="298"/>
      <c r="SN181" s="298"/>
      <c r="SO181" s="298"/>
      <c r="SP181" s="298"/>
      <c r="SQ181" s="298"/>
      <c r="SR181" s="298"/>
      <c r="SS181" s="298"/>
      <c r="ST181" s="298"/>
      <c r="SU181" s="298"/>
      <c r="SV181" s="298"/>
      <c r="SW181" s="298"/>
      <c r="SX181" s="298"/>
      <c r="SY181" s="298"/>
      <c r="SZ181" s="298"/>
      <c r="TA181" s="298"/>
      <c r="TB181" s="298"/>
      <c r="TC181" s="298"/>
      <c r="TD181" s="298"/>
      <c r="TE181" s="298"/>
      <c r="TF181" s="298"/>
      <c r="TG181" s="298"/>
      <c r="TH181" s="298"/>
      <c r="TI181" s="298"/>
      <c r="TJ181" s="298"/>
      <c r="TK181" s="298"/>
      <c r="TL181" s="298"/>
      <c r="TM181" s="298"/>
      <c r="TN181" s="298"/>
      <c r="TO181" s="298"/>
      <c r="TP181" s="298"/>
      <c r="TQ181" s="298"/>
      <c r="TR181" s="298"/>
      <c r="TS181" s="298"/>
      <c r="TT181" s="298"/>
      <c r="TU181" s="298"/>
      <c r="TV181" s="298"/>
      <c r="TW181" s="298"/>
      <c r="TX181" s="298"/>
      <c r="TY181" s="298"/>
      <c r="TZ181" s="298"/>
      <c r="UA181" s="298"/>
      <c r="UB181" s="298"/>
      <c r="UC181" s="298"/>
      <c r="UD181" s="298"/>
      <c r="UE181" s="298"/>
      <c r="UF181" s="298"/>
      <c r="UG181" s="298"/>
      <c r="UH181" s="298"/>
      <c r="UI181" s="298"/>
      <c r="UJ181" s="298"/>
      <c r="UK181" s="298"/>
      <c r="UL181" s="298"/>
      <c r="UM181" s="298"/>
      <c r="UN181" s="298"/>
      <c r="UO181" s="298"/>
      <c r="UP181" s="298"/>
      <c r="UQ181" s="298"/>
      <c r="UR181" s="298"/>
      <c r="US181" s="298"/>
      <c r="UT181" s="298"/>
      <c r="UU181" s="298"/>
      <c r="UV181" s="298"/>
      <c r="UW181" s="298"/>
      <c r="UX181" s="298"/>
      <c r="UY181" s="298"/>
      <c r="UZ181" s="298"/>
      <c r="VA181" s="298"/>
      <c r="VB181" s="298"/>
      <c r="VC181" s="298"/>
      <c r="VD181" s="298"/>
      <c r="VE181" s="298"/>
      <c r="VF181" s="298"/>
      <c r="VG181" s="298"/>
      <c r="VH181" s="298"/>
      <c r="VI181" s="298"/>
      <c r="VJ181" s="298"/>
      <c r="VK181" s="298"/>
      <c r="VL181" s="298"/>
      <c r="VM181" s="298"/>
      <c r="VN181" s="298"/>
      <c r="VO181" s="298"/>
      <c r="VP181" s="298"/>
      <c r="VQ181" s="298"/>
      <c r="VR181" s="298"/>
      <c r="VS181" s="298"/>
      <c r="VT181" s="298"/>
      <c r="VU181" s="298"/>
      <c r="VV181" s="298"/>
      <c r="VW181" s="298"/>
      <c r="VX181" s="298"/>
      <c r="VY181" s="298"/>
      <c r="VZ181" s="298"/>
      <c r="WA181" s="298"/>
      <c r="WB181" s="298"/>
      <c r="WC181" s="298"/>
      <c r="WD181" s="298"/>
      <c r="WE181" s="298"/>
      <c r="WF181" s="298"/>
      <c r="WG181" s="298"/>
      <c r="WH181" s="298"/>
      <c r="WI181" s="298"/>
      <c r="WJ181" s="298"/>
      <c r="WK181" s="298"/>
      <c r="WL181" s="298"/>
      <c r="WM181" s="298"/>
      <c r="WN181" s="298"/>
      <c r="WO181" s="298"/>
      <c r="WP181" s="298"/>
      <c r="WQ181" s="298"/>
      <c r="WR181" s="298"/>
      <c r="WS181" s="298"/>
      <c r="WT181" s="298"/>
      <c r="WU181" s="298"/>
      <c r="WV181" s="298"/>
      <c r="WW181" s="298"/>
      <c r="WX181" s="298"/>
      <c r="WY181" s="298"/>
      <c r="WZ181" s="298"/>
      <c r="XA181" s="298"/>
      <c r="XB181" s="298"/>
      <c r="XC181" s="298"/>
      <c r="XD181" s="298"/>
      <c r="XE181" s="298"/>
      <c r="XF181" s="298"/>
      <c r="XG181" s="298"/>
      <c r="XH181" s="298"/>
      <c r="XI181" s="298"/>
      <c r="XJ181" s="298"/>
      <c r="XK181" s="298"/>
      <c r="XL181" s="298"/>
      <c r="XM181" s="298"/>
      <c r="XN181" s="298"/>
      <c r="XO181" s="298"/>
      <c r="XP181" s="298"/>
      <c r="XQ181" s="298"/>
      <c r="XR181" s="298"/>
      <c r="XS181" s="298"/>
      <c r="XT181" s="298"/>
      <c r="XU181" s="298"/>
      <c r="XV181" s="298"/>
      <c r="XW181" s="298"/>
      <c r="XX181" s="298"/>
      <c r="XY181" s="298"/>
      <c r="XZ181" s="298"/>
      <c r="YA181" s="298"/>
      <c r="YB181" s="298"/>
      <c r="YC181" s="298"/>
      <c r="YD181" s="298"/>
      <c r="YE181" s="298"/>
      <c r="YF181" s="298"/>
      <c r="YG181" s="298"/>
      <c r="YH181" s="298"/>
      <c r="YI181" s="298"/>
      <c r="YJ181" s="298"/>
      <c r="YK181" s="298"/>
      <c r="YL181" s="298"/>
      <c r="YM181" s="298"/>
      <c r="YN181" s="298"/>
      <c r="YO181" s="298"/>
      <c r="YP181" s="298"/>
      <c r="YQ181" s="298"/>
      <c r="YR181" s="298"/>
      <c r="YS181" s="298"/>
      <c r="YT181" s="298"/>
      <c r="YU181" s="298"/>
      <c r="YV181" s="298"/>
      <c r="YW181" s="298"/>
      <c r="YX181" s="298"/>
      <c r="YY181" s="298"/>
      <c r="YZ181" s="298"/>
      <c r="ZA181" s="298"/>
      <c r="ZB181" s="298"/>
      <c r="ZC181" s="298"/>
      <c r="ZD181" s="298"/>
      <c r="ZE181" s="298"/>
      <c r="ZF181" s="298"/>
      <c r="ZG181" s="298"/>
      <c r="ZH181" s="298"/>
      <c r="ZI181" s="298"/>
      <c r="ZJ181" s="298"/>
      <c r="ZK181" s="298"/>
      <c r="ZL181" s="298"/>
      <c r="ZM181" s="298"/>
      <c r="ZN181" s="298"/>
      <c r="ZO181" s="298"/>
      <c r="ZP181" s="298"/>
      <c r="ZQ181" s="298"/>
      <c r="ZR181" s="298"/>
      <c r="ZS181" s="298"/>
      <c r="ZT181" s="298"/>
      <c r="ZU181" s="298"/>
      <c r="ZV181" s="298"/>
      <c r="ZW181" s="298"/>
      <c r="ZX181" s="298"/>
      <c r="ZY181" s="298"/>
      <c r="ZZ181" s="298"/>
      <c r="AAA181" s="298"/>
      <c r="AAB181" s="298"/>
      <c r="AAC181" s="298"/>
      <c r="AAD181" s="298"/>
      <c r="AAE181" s="298"/>
      <c r="AAF181" s="298"/>
      <c r="AAG181" s="298"/>
      <c r="AAH181" s="298"/>
      <c r="AAI181" s="298"/>
      <c r="AAJ181" s="298"/>
      <c r="AAK181" s="298"/>
      <c r="AAL181" s="298"/>
      <c r="AAM181" s="298"/>
      <c r="AAN181" s="298"/>
      <c r="AAO181" s="298"/>
      <c r="AAP181" s="298"/>
      <c r="AAQ181" s="298"/>
      <c r="AAR181" s="298"/>
      <c r="AAS181" s="298"/>
      <c r="AAT181" s="298"/>
      <c r="AAU181" s="298"/>
      <c r="AAV181" s="298"/>
      <c r="AAW181" s="298"/>
      <c r="AAX181" s="298"/>
      <c r="AAY181" s="298"/>
      <c r="AAZ181" s="298"/>
      <c r="ABA181" s="298"/>
      <c r="ABB181" s="298"/>
      <c r="ABC181" s="298"/>
      <c r="ABD181" s="298"/>
      <c r="ABE181" s="298"/>
      <c r="ABF181" s="298"/>
      <c r="ABG181" s="298"/>
      <c r="ABH181" s="298"/>
      <c r="ABI181" s="298"/>
      <c r="ABJ181" s="298"/>
      <c r="ABK181" s="298"/>
      <c r="ABL181" s="298"/>
      <c r="ABM181" s="298"/>
      <c r="ABN181" s="298"/>
      <c r="ABO181" s="298"/>
      <c r="ABP181" s="298"/>
      <c r="ABQ181" s="298"/>
      <c r="ABR181" s="298"/>
      <c r="ABS181" s="298"/>
      <c r="ABT181" s="298"/>
      <c r="ABU181" s="298"/>
      <c r="ABV181" s="298"/>
      <c r="ABW181" s="298"/>
      <c r="ABX181" s="298"/>
      <c r="ABY181" s="298"/>
      <c r="ABZ181" s="298"/>
      <c r="ACA181" s="298"/>
      <c r="ACB181" s="298"/>
      <c r="ACC181" s="298"/>
      <c r="ACD181" s="298"/>
      <c r="ACE181" s="298"/>
      <c r="ACF181" s="298"/>
      <c r="ACG181" s="298"/>
      <c r="ACH181" s="298"/>
      <c r="ACI181" s="298"/>
      <c r="ACJ181" s="298"/>
      <c r="ACK181" s="298"/>
      <c r="ACL181" s="298"/>
      <c r="ACM181" s="298"/>
      <c r="ACN181" s="298"/>
      <c r="ACO181" s="298"/>
      <c r="ACP181" s="298"/>
      <c r="ACQ181" s="298"/>
      <c r="ACR181" s="298"/>
      <c r="ACS181" s="298"/>
      <c r="ACT181" s="298"/>
      <c r="ACU181" s="298"/>
      <c r="ACV181" s="298"/>
      <c r="ACW181" s="298"/>
      <c r="ACX181" s="298"/>
      <c r="ACY181" s="298"/>
      <c r="ACZ181" s="298"/>
      <c r="ADA181" s="298"/>
      <c r="ADB181" s="298"/>
      <c r="ADC181" s="298"/>
      <c r="ADD181" s="298"/>
      <c r="ADE181" s="298"/>
      <c r="ADF181" s="298"/>
      <c r="ADG181" s="298"/>
      <c r="ADH181" s="298"/>
      <c r="ADI181" s="298"/>
      <c r="ADJ181" s="298"/>
      <c r="ADK181" s="298"/>
      <c r="ADL181" s="298"/>
      <c r="ADM181" s="298"/>
      <c r="ADN181" s="298"/>
      <c r="ADO181" s="298"/>
      <c r="ADP181" s="298"/>
    </row>
    <row r="182" spans="1:796" ht="30" hidden="1" customHeight="1" x14ac:dyDescent="0.3">
      <c r="A182" s="352"/>
      <c r="B182" s="153"/>
      <c r="C182" s="153"/>
      <c r="D182" s="153"/>
      <c r="E182" s="153"/>
      <c r="F182" s="366"/>
      <c r="G182" s="365"/>
      <c r="H182" s="298"/>
      <c r="I182" s="298"/>
      <c r="J182" s="298"/>
      <c r="K182" s="298"/>
      <c r="L182" s="298"/>
      <c r="M182" s="298"/>
      <c r="N182" s="298"/>
      <c r="O182" s="298"/>
      <c r="P182" s="298"/>
      <c r="Q182" s="298"/>
      <c r="R182" s="298"/>
      <c r="S182" s="298"/>
      <c r="T182" s="298"/>
      <c r="U182" s="298"/>
      <c r="V182" s="298"/>
      <c r="W182" s="298"/>
      <c r="X182" s="298"/>
      <c r="Y182" s="298"/>
      <c r="Z182" s="298"/>
      <c r="AA182" s="298"/>
      <c r="AB182" s="298"/>
      <c r="AC182" s="298"/>
      <c r="AD182" s="298"/>
      <c r="AE182" s="298"/>
      <c r="AF182" s="298"/>
      <c r="AG182" s="298"/>
      <c r="AH182" s="298"/>
      <c r="AI182" s="298"/>
      <c r="AJ182" s="298"/>
      <c r="AK182" s="298"/>
      <c r="AL182" s="298"/>
      <c r="AM182" s="298"/>
      <c r="AN182" s="298"/>
      <c r="AO182" s="298"/>
      <c r="AP182" s="298"/>
      <c r="AQ182" s="298"/>
      <c r="AR182" s="298"/>
      <c r="AS182" s="298"/>
      <c r="AT182" s="298"/>
      <c r="AU182" s="298"/>
      <c r="AV182" s="298"/>
      <c r="AW182" s="298"/>
      <c r="AX182" s="298"/>
      <c r="AY182" s="298"/>
      <c r="AZ182" s="298"/>
      <c r="BA182" s="298"/>
      <c r="BB182" s="298"/>
      <c r="BC182" s="298"/>
      <c r="BD182" s="298"/>
      <c r="BE182" s="298"/>
      <c r="BF182" s="298"/>
      <c r="BG182" s="298"/>
      <c r="BH182" s="298"/>
      <c r="BI182" s="298"/>
      <c r="BJ182" s="298"/>
      <c r="BK182" s="298"/>
      <c r="BL182" s="298"/>
      <c r="BM182" s="298"/>
      <c r="BN182" s="298"/>
      <c r="BO182" s="298"/>
      <c r="BP182" s="298"/>
      <c r="BQ182" s="298"/>
      <c r="BR182" s="298"/>
      <c r="BS182" s="298"/>
      <c r="BT182" s="298"/>
      <c r="BU182" s="298"/>
      <c r="BV182" s="298"/>
      <c r="BW182" s="298"/>
      <c r="BX182" s="298"/>
      <c r="BY182" s="298"/>
      <c r="BZ182" s="298"/>
      <c r="CA182" s="298"/>
      <c r="CB182" s="298"/>
      <c r="CC182" s="298"/>
      <c r="CD182" s="298"/>
      <c r="CE182" s="298"/>
      <c r="CF182" s="298"/>
      <c r="CG182" s="298"/>
      <c r="CH182" s="298"/>
      <c r="CI182" s="298"/>
      <c r="CJ182" s="298"/>
      <c r="CK182" s="298"/>
      <c r="CL182" s="298"/>
      <c r="CM182" s="298"/>
      <c r="CN182" s="298"/>
      <c r="CO182" s="298"/>
      <c r="CP182" s="298"/>
      <c r="CQ182" s="298"/>
      <c r="CR182" s="298"/>
      <c r="CS182" s="298"/>
      <c r="CT182" s="298"/>
      <c r="CU182" s="298"/>
      <c r="CV182" s="298"/>
      <c r="CW182" s="298"/>
      <c r="CX182" s="298"/>
      <c r="CY182" s="298"/>
      <c r="CZ182" s="298"/>
      <c r="DA182" s="298"/>
      <c r="DB182" s="298"/>
      <c r="DC182" s="298"/>
      <c r="DD182" s="298"/>
      <c r="DE182" s="298"/>
      <c r="DF182" s="298"/>
      <c r="DG182" s="298"/>
      <c r="DH182" s="298"/>
      <c r="DI182" s="298"/>
      <c r="DJ182" s="298"/>
      <c r="DK182" s="298"/>
      <c r="DL182" s="298"/>
      <c r="DM182" s="298"/>
      <c r="DN182" s="298"/>
      <c r="DO182" s="298"/>
      <c r="DP182" s="298"/>
      <c r="DQ182" s="298"/>
      <c r="DR182" s="298"/>
      <c r="DS182" s="298"/>
      <c r="DT182" s="298"/>
      <c r="DU182" s="298"/>
      <c r="DV182" s="298"/>
      <c r="DW182" s="298"/>
      <c r="DX182" s="298"/>
      <c r="DY182" s="298"/>
      <c r="DZ182" s="298"/>
      <c r="EA182" s="298"/>
      <c r="EB182" s="298"/>
      <c r="EC182" s="298"/>
      <c r="ED182" s="298"/>
      <c r="EE182" s="298"/>
      <c r="EF182" s="298"/>
      <c r="EG182" s="298"/>
      <c r="EH182" s="298"/>
      <c r="EI182" s="298"/>
      <c r="EJ182" s="298"/>
      <c r="EK182" s="298"/>
      <c r="EL182" s="298"/>
      <c r="EM182" s="298"/>
      <c r="EN182" s="298"/>
      <c r="EO182" s="298"/>
      <c r="EP182" s="298"/>
      <c r="EQ182" s="298"/>
      <c r="ER182" s="298"/>
      <c r="ES182" s="298"/>
      <c r="ET182" s="298"/>
      <c r="EU182" s="298"/>
      <c r="EV182" s="298"/>
      <c r="EW182" s="298"/>
      <c r="EX182" s="298"/>
      <c r="EY182" s="298"/>
      <c r="EZ182" s="298"/>
      <c r="FA182" s="298"/>
      <c r="FB182" s="298"/>
      <c r="FC182" s="298"/>
      <c r="FD182" s="298"/>
      <c r="FE182" s="298"/>
      <c r="FF182" s="298"/>
      <c r="FG182" s="298"/>
      <c r="FH182" s="298"/>
      <c r="FI182" s="298"/>
      <c r="FJ182" s="298"/>
      <c r="FK182" s="298"/>
      <c r="FL182" s="298"/>
      <c r="FM182" s="298"/>
      <c r="FN182" s="298"/>
      <c r="FO182" s="298"/>
      <c r="FP182" s="298"/>
      <c r="FQ182" s="298"/>
      <c r="FR182" s="298"/>
      <c r="FS182" s="298"/>
      <c r="FT182" s="298"/>
      <c r="FU182" s="298"/>
      <c r="FV182" s="298"/>
      <c r="FW182" s="298"/>
      <c r="FX182" s="298"/>
      <c r="FY182" s="298"/>
      <c r="FZ182" s="298"/>
      <c r="GA182" s="298"/>
      <c r="GB182" s="298"/>
      <c r="GC182" s="298"/>
      <c r="GD182" s="298"/>
      <c r="GE182" s="298"/>
      <c r="GF182" s="298"/>
      <c r="GG182" s="298"/>
      <c r="GH182" s="298"/>
      <c r="GI182" s="298"/>
      <c r="GJ182" s="298"/>
      <c r="GK182" s="298"/>
      <c r="GL182" s="298"/>
      <c r="GM182" s="298"/>
      <c r="GN182" s="298"/>
      <c r="GO182" s="298"/>
      <c r="GP182" s="298"/>
      <c r="GQ182" s="298"/>
      <c r="GR182" s="298"/>
      <c r="GS182" s="298"/>
      <c r="GT182" s="298"/>
      <c r="GU182" s="298"/>
      <c r="GV182" s="298"/>
      <c r="GW182" s="298"/>
      <c r="GX182" s="298"/>
      <c r="GY182" s="298"/>
      <c r="GZ182" s="298"/>
      <c r="HA182" s="298"/>
      <c r="HB182" s="298"/>
      <c r="HC182" s="298"/>
      <c r="HD182" s="298"/>
      <c r="HE182" s="298"/>
      <c r="HF182" s="298"/>
      <c r="HG182" s="298"/>
      <c r="HH182" s="298"/>
      <c r="HI182" s="298"/>
      <c r="HJ182" s="298"/>
      <c r="HK182" s="298"/>
      <c r="HL182" s="298"/>
      <c r="HM182" s="298"/>
      <c r="HN182" s="298"/>
      <c r="HO182" s="298"/>
      <c r="HP182" s="298"/>
      <c r="HQ182" s="298"/>
      <c r="HR182" s="298"/>
      <c r="HS182" s="298"/>
      <c r="HT182" s="298"/>
      <c r="HU182" s="298"/>
      <c r="HV182" s="298"/>
      <c r="HW182" s="298"/>
      <c r="HX182" s="298"/>
      <c r="HY182" s="298"/>
      <c r="HZ182" s="298"/>
      <c r="IA182" s="298"/>
      <c r="IB182" s="298"/>
      <c r="IC182" s="298"/>
      <c r="ID182" s="298"/>
      <c r="IE182" s="298"/>
      <c r="IF182" s="298"/>
      <c r="IG182" s="298"/>
      <c r="IH182" s="298"/>
      <c r="II182" s="298"/>
      <c r="IJ182" s="298"/>
      <c r="IK182" s="298"/>
      <c r="IL182" s="298"/>
      <c r="IM182" s="298"/>
      <c r="IN182" s="298"/>
      <c r="IO182" s="298"/>
      <c r="IP182" s="298"/>
      <c r="IQ182" s="298"/>
      <c r="IR182" s="298"/>
      <c r="IS182" s="298"/>
      <c r="IT182" s="298"/>
      <c r="IU182" s="298"/>
      <c r="IV182" s="298"/>
      <c r="IW182" s="298"/>
      <c r="IX182" s="298"/>
      <c r="IY182" s="298"/>
      <c r="IZ182" s="298"/>
      <c r="JA182" s="298"/>
      <c r="JB182" s="298"/>
      <c r="JC182" s="298"/>
      <c r="JD182" s="298"/>
      <c r="JE182" s="298"/>
      <c r="JF182" s="298"/>
      <c r="JG182" s="298"/>
      <c r="JH182" s="298"/>
      <c r="JI182" s="298"/>
      <c r="JJ182" s="298"/>
      <c r="JK182" s="298"/>
      <c r="JL182" s="298"/>
      <c r="JM182" s="298"/>
      <c r="JN182" s="298"/>
      <c r="JO182" s="298"/>
      <c r="JP182" s="298"/>
      <c r="JQ182" s="298"/>
      <c r="JR182" s="298"/>
      <c r="JS182" s="298"/>
      <c r="JT182" s="298"/>
      <c r="JU182" s="298"/>
      <c r="JV182" s="298"/>
      <c r="JW182" s="298"/>
      <c r="JX182" s="298"/>
      <c r="JY182" s="298"/>
      <c r="JZ182" s="298"/>
      <c r="KA182" s="298"/>
      <c r="KB182" s="298"/>
      <c r="KC182" s="298"/>
      <c r="KD182" s="298"/>
      <c r="KE182" s="298"/>
      <c r="KF182" s="298"/>
      <c r="KG182" s="298"/>
      <c r="KH182" s="298"/>
      <c r="KI182" s="298"/>
      <c r="KJ182" s="298"/>
      <c r="KK182" s="298"/>
      <c r="KL182" s="298"/>
      <c r="KM182" s="298"/>
      <c r="KN182" s="298"/>
      <c r="KO182" s="298"/>
      <c r="KP182" s="298"/>
      <c r="KQ182" s="298"/>
      <c r="KR182" s="298"/>
      <c r="KS182" s="298"/>
      <c r="KT182" s="298"/>
      <c r="KU182" s="298"/>
      <c r="KV182" s="298"/>
      <c r="KW182" s="298"/>
      <c r="KX182" s="298"/>
      <c r="KY182" s="298"/>
      <c r="KZ182" s="298"/>
      <c r="LA182" s="298"/>
      <c r="LB182" s="298"/>
      <c r="LC182" s="298"/>
      <c r="LD182" s="298"/>
      <c r="LE182" s="298"/>
      <c r="LF182" s="298"/>
      <c r="LG182" s="298"/>
      <c r="LH182" s="298"/>
      <c r="LI182" s="298"/>
      <c r="LJ182" s="298"/>
      <c r="LK182" s="298"/>
      <c r="LL182" s="298"/>
      <c r="LM182" s="298"/>
      <c r="LN182" s="298"/>
      <c r="LO182" s="298"/>
      <c r="LP182" s="298"/>
      <c r="LQ182" s="298"/>
      <c r="LR182" s="298"/>
      <c r="LS182" s="298"/>
      <c r="LT182" s="298"/>
      <c r="LU182" s="298"/>
      <c r="LV182" s="298"/>
      <c r="LW182" s="298"/>
      <c r="LX182" s="298"/>
      <c r="LY182" s="298"/>
      <c r="LZ182" s="298"/>
      <c r="MA182" s="298"/>
      <c r="MB182" s="298"/>
      <c r="MC182" s="298"/>
      <c r="MD182" s="298"/>
      <c r="ME182" s="298"/>
      <c r="MF182" s="298"/>
      <c r="MG182" s="298"/>
      <c r="MH182" s="298"/>
      <c r="MI182" s="298"/>
      <c r="MJ182" s="298"/>
      <c r="MK182" s="298"/>
      <c r="ML182" s="298"/>
      <c r="MM182" s="298"/>
      <c r="MN182" s="298"/>
      <c r="MO182" s="298"/>
      <c r="MP182" s="298"/>
      <c r="MQ182" s="298"/>
      <c r="MR182" s="298"/>
      <c r="MS182" s="298"/>
      <c r="MT182" s="298"/>
      <c r="MU182" s="298"/>
      <c r="MV182" s="298"/>
      <c r="MW182" s="298"/>
      <c r="MX182" s="298"/>
      <c r="MY182" s="298"/>
      <c r="MZ182" s="298"/>
      <c r="NA182" s="298"/>
      <c r="NB182" s="298"/>
      <c r="NC182" s="298"/>
      <c r="ND182" s="298"/>
      <c r="NE182" s="298"/>
      <c r="NF182" s="298"/>
      <c r="NG182" s="298"/>
      <c r="NH182" s="298"/>
      <c r="NI182" s="298"/>
      <c r="NJ182" s="298"/>
      <c r="NK182" s="298"/>
      <c r="NL182" s="298"/>
      <c r="NM182" s="298"/>
      <c r="NN182" s="298"/>
      <c r="NO182" s="298"/>
      <c r="NP182" s="298"/>
      <c r="NQ182" s="298"/>
      <c r="NR182" s="298"/>
      <c r="NS182" s="298"/>
      <c r="NT182" s="298"/>
      <c r="NU182" s="298"/>
      <c r="NV182" s="298"/>
      <c r="NW182" s="298"/>
      <c r="NX182" s="298"/>
      <c r="NY182" s="298"/>
      <c r="NZ182" s="298"/>
      <c r="OA182" s="298"/>
      <c r="OB182" s="298"/>
      <c r="OC182" s="298"/>
      <c r="OD182" s="298"/>
      <c r="OE182" s="298"/>
      <c r="OF182" s="298"/>
      <c r="OG182" s="298"/>
      <c r="OH182" s="298"/>
      <c r="OI182" s="298"/>
      <c r="OJ182" s="298"/>
      <c r="OK182" s="298"/>
      <c r="OL182" s="298"/>
      <c r="OM182" s="298"/>
      <c r="ON182" s="298"/>
      <c r="OO182" s="298"/>
      <c r="OP182" s="298"/>
      <c r="OQ182" s="298"/>
      <c r="OR182" s="298"/>
      <c r="OS182" s="298"/>
      <c r="OT182" s="298"/>
      <c r="OU182" s="298"/>
      <c r="OV182" s="298"/>
      <c r="OW182" s="298"/>
      <c r="OX182" s="298"/>
      <c r="OY182" s="298"/>
      <c r="OZ182" s="298"/>
      <c r="PA182" s="298"/>
      <c r="PB182" s="298"/>
      <c r="PC182" s="298"/>
      <c r="PD182" s="298"/>
      <c r="PE182" s="298"/>
      <c r="PF182" s="298"/>
      <c r="PG182" s="298"/>
      <c r="PH182" s="298"/>
      <c r="PI182" s="298"/>
      <c r="PJ182" s="298"/>
      <c r="PK182" s="298"/>
      <c r="PL182" s="298"/>
      <c r="PM182" s="298"/>
      <c r="PN182" s="298"/>
      <c r="PO182" s="298"/>
      <c r="PP182" s="298"/>
      <c r="PQ182" s="298"/>
      <c r="PR182" s="298"/>
      <c r="PS182" s="298"/>
      <c r="PT182" s="298"/>
      <c r="PU182" s="298"/>
      <c r="PV182" s="298"/>
      <c r="PW182" s="298"/>
      <c r="PX182" s="298"/>
      <c r="PY182" s="298"/>
      <c r="PZ182" s="298"/>
      <c r="QA182" s="298"/>
      <c r="QB182" s="298"/>
      <c r="QC182" s="298"/>
      <c r="QD182" s="298"/>
      <c r="QE182" s="298"/>
      <c r="QF182" s="298"/>
      <c r="QG182" s="298"/>
      <c r="QH182" s="298"/>
      <c r="QI182" s="298"/>
      <c r="QJ182" s="298"/>
      <c r="QK182" s="298"/>
      <c r="QL182" s="298"/>
      <c r="QM182" s="298"/>
      <c r="QN182" s="298"/>
      <c r="QO182" s="298"/>
      <c r="QP182" s="298"/>
      <c r="QQ182" s="298"/>
      <c r="QR182" s="298"/>
      <c r="QS182" s="298"/>
      <c r="QT182" s="298"/>
      <c r="QU182" s="298"/>
      <c r="QV182" s="298"/>
      <c r="QW182" s="298"/>
      <c r="QX182" s="298"/>
      <c r="QY182" s="298"/>
      <c r="QZ182" s="298"/>
      <c r="RA182" s="298"/>
      <c r="RB182" s="298"/>
      <c r="RC182" s="298"/>
      <c r="RD182" s="298"/>
      <c r="RE182" s="298"/>
      <c r="RF182" s="298"/>
      <c r="RG182" s="298"/>
      <c r="RH182" s="298"/>
      <c r="RI182" s="298"/>
      <c r="RJ182" s="298"/>
      <c r="RK182" s="298"/>
      <c r="RL182" s="298"/>
      <c r="RM182" s="298"/>
      <c r="RN182" s="298"/>
      <c r="RO182" s="298"/>
      <c r="RP182" s="298"/>
      <c r="RQ182" s="298"/>
      <c r="RR182" s="298"/>
      <c r="RS182" s="298"/>
      <c r="RT182" s="298"/>
      <c r="RU182" s="298"/>
      <c r="RV182" s="298"/>
      <c r="RW182" s="298"/>
      <c r="RX182" s="298"/>
      <c r="RY182" s="298"/>
      <c r="RZ182" s="298"/>
      <c r="SA182" s="298"/>
      <c r="SB182" s="298"/>
      <c r="SC182" s="298"/>
      <c r="SD182" s="298"/>
      <c r="SE182" s="298"/>
      <c r="SF182" s="298"/>
      <c r="SG182" s="298"/>
      <c r="SH182" s="298"/>
      <c r="SI182" s="298"/>
      <c r="SJ182" s="298"/>
      <c r="SK182" s="298"/>
      <c r="SL182" s="298"/>
      <c r="SM182" s="298"/>
      <c r="SN182" s="298"/>
      <c r="SO182" s="298"/>
      <c r="SP182" s="298"/>
      <c r="SQ182" s="298"/>
      <c r="SR182" s="298"/>
      <c r="SS182" s="298"/>
      <c r="ST182" s="298"/>
      <c r="SU182" s="298"/>
      <c r="SV182" s="298"/>
      <c r="SW182" s="298"/>
      <c r="SX182" s="298"/>
      <c r="SY182" s="298"/>
      <c r="SZ182" s="298"/>
      <c r="TA182" s="298"/>
      <c r="TB182" s="298"/>
      <c r="TC182" s="298"/>
      <c r="TD182" s="298"/>
      <c r="TE182" s="298"/>
      <c r="TF182" s="298"/>
      <c r="TG182" s="298"/>
      <c r="TH182" s="298"/>
      <c r="TI182" s="298"/>
      <c r="TJ182" s="298"/>
      <c r="TK182" s="298"/>
      <c r="TL182" s="298"/>
      <c r="TM182" s="298"/>
      <c r="TN182" s="298"/>
      <c r="TO182" s="298"/>
      <c r="TP182" s="298"/>
      <c r="TQ182" s="298"/>
      <c r="TR182" s="298"/>
      <c r="TS182" s="298"/>
      <c r="TT182" s="298"/>
      <c r="TU182" s="298"/>
      <c r="TV182" s="298"/>
      <c r="TW182" s="298"/>
      <c r="TX182" s="298"/>
      <c r="TY182" s="298"/>
      <c r="TZ182" s="298"/>
      <c r="UA182" s="298"/>
      <c r="UB182" s="298"/>
      <c r="UC182" s="298"/>
      <c r="UD182" s="298"/>
      <c r="UE182" s="298"/>
      <c r="UF182" s="298"/>
      <c r="UG182" s="298"/>
      <c r="UH182" s="298"/>
      <c r="UI182" s="298"/>
      <c r="UJ182" s="298"/>
      <c r="UK182" s="298"/>
      <c r="UL182" s="298"/>
      <c r="UM182" s="298"/>
      <c r="UN182" s="298"/>
      <c r="UO182" s="298"/>
      <c r="UP182" s="298"/>
      <c r="UQ182" s="298"/>
      <c r="UR182" s="298"/>
      <c r="US182" s="298"/>
      <c r="UT182" s="298"/>
      <c r="UU182" s="298"/>
      <c r="UV182" s="298"/>
      <c r="UW182" s="298"/>
      <c r="UX182" s="298"/>
      <c r="UY182" s="298"/>
      <c r="UZ182" s="298"/>
      <c r="VA182" s="298"/>
      <c r="VB182" s="298"/>
      <c r="VC182" s="298"/>
      <c r="VD182" s="298"/>
      <c r="VE182" s="298"/>
      <c r="VF182" s="298"/>
      <c r="VG182" s="298"/>
      <c r="VH182" s="298"/>
      <c r="VI182" s="298"/>
      <c r="VJ182" s="298"/>
      <c r="VK182" s="298"/>
      <c r="VL182" s="298"/>
      <c r="VM182" s="298"/>
      <c r="VN182" s="298"/>
      <c r="VO182" s="298"/>
      <c r="VP182" s="298"/>
      <c r="VQ182" s="298"/>
      <c r="VR182" s="298"/>
      <c r="VS182" s="298"/>
      <c r="VT182" s="298"/>
      <c r="VU182" s="298"/>
      <c r="VV182" s="298"/>
      <c r="VW182" s="298"/>
      <c r="VX182" s="298"/>
      <c r="VY182" s="298"/>
      <c r="VZ182" s="298"/>
      <c r="WA182" s="298"/>
      <c r="WB182" s="298"/>
      <c r="WC182" s="298"/>
      <c r="WD182" s="298"/>
      <c r="WE182" s="298"/>
      <c r="WF182" s="298"/>
      <c r="WG182" s="298"/>
      <c r="WH182" s="298"/>
      <c r="WI182" s="298"/>
      <c r="WJ182" s="298"/>
      <c r="WK182" s="298"/>
      <c r="WL182" s="298"/>
      <c r="WM182" s="298"/>
      <c r="WN182" s="298"/>
      <c r="WO182" s="298"/>
      <c r="WP182" s="298"/>
      <c r="WQ182" s="298"/>
      <c r="WR182" s="298"/>
      <c r="WS182" s="298"/>
      <c r="WT182" s="298"/>
      <c r="WU182" s="298"/>
      <c r="WV182" s="298"/>
      <c r="WW182" s="298"/>
      <c r="WX182" s="298"/>
      <c r="WY182" s="298"/>
      <c r="WZ182" s="298"/>
      <c r="XA182" s="298"/>
      <c r="XB182" s="298"/>
      <c r="XC182" s="298"/>
      <c r="XD182" s="298"/>
      <c r="XE182" s="298"/>
      <c r="XF182" s="298"/>
      <c r="XG182" s="298"/>
      <c r="XH182" s="298"/>
      <c r="XI182" s="298"/>
      <c r="XJ182" s="298"/>
      <c r="XK182" s="298"/>
      <c r="XL182" s="298"/>
      <c r="XM182" s="298"/>
      <c r="XN182" s="298"/>
      <c r="XO182" s="298"/>
      <c r="XP182" s="298"/>
      <c r="XQ182" s="298"/>
      <c r="XR182" s="298"/>
      <c r="XS182" s="298"/>
      <c r="XT182" s="298"/>
      <c r="XU182" s="298"/>
      <c r="XV182" s="298"/>
      <c r="XW182" s="298"/>
      <c r="XX182" s="298"/>
      <c r="XY182" s="298"/>
      <c r="XZ182" s="298"/>
      <c r="YA182" s="298"/>
      <c r="YB182" s="298"/>
      <c r="YC182" s="298"/>
      <c r="YD182" s="298"/>
      <c r="YE182" s="298"/>
      <c r="YF182" s="298"/>
      <c r="YG182" s="298"/>
      <c r="YH182" s="298"/>
      <c r="YI182" s="298"/>
      <c r="YJ182" s="298"/>
      <c r="YK182" s="298"/>
      <c r="YL182" s="298"/>
      <c r="YM182" s="298"/>
      <c r="YN182" s="298"/>
      <c r="YO182" s="298"/>
      <c r="YP182" s="298"/>
      <c r="YQ182" s="298"/>
      <c r="YR182" s="298"/>
      <c r="YS182" s="298"/>
      <c r="YT182" s="298"/>
      <c r="YU182" s="298"/>
      <c r="YV182" s="298"/>
      <c r="YW182" s="298"/>
      <c r="YX182" s="298"/>
      <c r="YY182" s="298"/>
      <c r="YZ182" s="298"/>
      <c r="ZA182" s="298"/>
      <c r="ZB182" s="298"/>
      <c r="ZC182" s="298"/>
      <c r="ZD182" s="298"/>
      <c r="ZE182" s="298"/>
      <c r="ZF182" s="298"/>
      <c r="ZG182" s="298"/>
      <c r="ZH182" s="298"/>
      <c r="ZI182" s="298"/>
      <c r="ZJ182" s="298"/>
      <c r="ZK182" s="298"/>
      <c r="ZL182" s="298"/>
      <c r="ZM182" s="298"/>
      <c r="ZN182" s="298"/>
      <c r="ZO182" s="298"/>
      <c r="ZP182" s="298"/>
      <c r="ZQ182" s="298"/>
      <c r="ZR182" s="298"/>
      <c r="ZS182" s="298"/>
      <c r="ZT182" s="298"/>
      <c r="ZU182" s="298"/>
      <c r="ZV182" s="298"/>
      <c r="ZW182" s="298"/>
      <c r="ZX182" s="298"/>
      <c r="ZY182" s="298"/>
      <c r="ZZ182" s="298"/>
      <c r="AAA182" s="298"/>
      <c r="AAB182" s="298"/>
      <c r="AAC182" s="298"/>
      <c r="AAD182" s="298"/>
      <c r="AAE182" s="298"/>
      <c r="AAF182" s="298"/>
      <c r="AAG182" s="298"/>
      <c r="AAH182" s="298"/>
      <c r="AAI182" s="298"/>
      <c r="AAJ182" s="298"/>
      <c r="AAK182" s="298"/>
      <c r="AAL182" s="298"/>
      <c r="AAM182" s="298"/>
      <c r="AAN182" s="298"/>
      <c r="AAO182" s="298"/>
      <c r="AAP182" s="298"/>
      <c r="AAQ182" s="298"/>
      <c r="AAR182" s="298"/>
      <c r="AAS182" s="298"/>
      <c r="AAT182" s="298"/>
      <c r="AAU182" s="298"/>
      <c r="AAV182" s="298"/>
      <c r="AAW182" s="298"/>
      <c r="AAX182" s="298"/>
      <c r="AAY182" s="298"/>
      <c r="AAZ182" s="298"/>
      <c r="ABA182" s="298"/>
      <c r="ABB182" s="298"/>
      <c r="ABC182" s="298"/>
      <c r="ABD182" s="298"/>
      <c r="ABE182" s="298"/>
      <c r="ABF182" s="298"/>
      <c r="ABG182" s="298"/>
      <c r="ABH182" s="298"/>
      <c r="ABI182" s="298"/>
      <c r="ABJ182" s="298"/>
      <c r="ABK182" s="298"/>
      <c r="ABL182" s="298"/>
      <c r="ABM182" s="298"/>
      <c r="ABN182" s="298"/>
      <c r="ABO182" s="298"/>
      <c r="ABP182" s="298"/>
      <c r="ABQ182" s="298"/>
      <c r="ABR182" s="298"/>
      <c r="ABS182" s="298"/>
      <c r="ABT182" s="298"/>
      <c r="ABU182" s="298"/>
      <c r="ABV182" s="298"/>
      <c r="ABW182" s="298"/>
      <c r="ABX182" s="298"/>
      <c r="ABY182" s="298"/>
      <c r="ABZ182" s="298"/>
      <c r="ACA182" s="298"/>
      <c r="ACB182" s="298"/>
      <c r="ACC182" s="298"/>
      <c r="ACD182" s="298"/>
      <c r="ACE182" s="298"/>
      <c r="ACF182" s="298"/>
      <c r="ACG182" s="298"/>
      <c r="ACH182" s="298"/>
      <c r="ACI182" s="298"/>
      <c r="ACJ182" s="298"/>
      <c r="ACK182" s="298"/>
      <c r="ACL182" s="298"/>
      <c r="ACM182" s="298"/>
      <c r="ACN182" s="298"/>
      <c r="ACO182" s="298"/>
      <c r="ACP182" s="298"/>
      <c r="ACQ182" s="298"/>
      <c r="ACR182" s="298"/>
      <c r="ACS182" s="298"/>
      <c r="ACT182" s="298"/>
      <c r="ACU182" s="298"/>
      <c r="ACV182" s="298"/>
      <c r="ACW182" s="298"/>
      <c r="ACX182" s="298"/>
      <c r="ACY182" s="298"/>
      <c r="ACZ182" s="298"/>
      <c r="ADA182" s="298"/>
      <c r="ADB182" s="298"/>
      <c r="ADC182" s="298"/>
      <c r="ADD182" s="298"/>
      <c r="ADE182" s="298"/>
      <c r="ADF182" s="298"/>
      <c r="ADG182" s="298"/>
      <c r="ADH182" s="298"/>
      <c r="ADI182" s="298"/>
      <c r="ADJ182" s="298"/>
      <c r="ADK182" s="298"/>
      <c r="ADL182" s="298"/>
      <c r="ADM182" s="298"/>
      <c r="ADN182" s="298"/>
      <c r="ADO182" s="298"/>
      <c r="ADP182" s="298"/>
    </row>
    <row r="183" spans="1:796" ht="30" hidden="1" customHeight="1" x14ac:dyDescent="0.3">
      <c r="A183" s="352"/>
      <c r="B183" s="153"/>
      <c r="C183" s="153"/>
      <c r="D183" s="153"/>
      <c r="E183" s="153"/>
      <c r="F183" s="366"/>
      <c r="G183" s="365"/>
      <c r="H183" s="298"/>
      <c r="I183" s="298"/>
      <c r="J183" s="298"/>
      <c r="K183" s="298"/>
      <c r="L183" s="298"/>
      <c r="M183" s="298"/>
      <c r="N183" s="298"/>
      <c r="O183" s="298"/>
      <c r="P183" s="298"/>
      <c r="Q183" s="298"/>
      <c r="R183" s="298"/>
      <c r="S183" s="298"/>
      <c r="T183" s="298"/>
      <c r="U183" s="298"/>
      <c r="V183" s="298"/>
      <c r="W183" s="298"/>
      <c r="X183" s="298"/>
      <c r="Y183" s="298"/>
      <c r="Z183" s="298"/>
      <c r="AA183" s="298"/>
      <c r="AB183" s="298"/>
      <c r="AC183" s="298"/>
      <c r="AD183" s="298"/>
      <c r="AE183" s="298"/>
      <c r="AF183" s="298"/>
      <c r="AG183" s="298"/>
      <c r="AH183" s="298"/>
      <c r="AI183" s="298"/>
      <c r="AJ183" s="298"/>
      <c r="AK183" s="298"/>
      <c r="AL183" s="298"/>
      <c r="AM183" s="298"/>
      <c r="AN183" s="298"/>
      <c r="AO183" s="298"/>
      <c r="AP183" s="298"/>
      <c r="AQ183" s="298"/>
      <c r="AR183" s="298"/>
      <c r="AS183" s="298"/>
      <c r="AT183" s="298"/>
      <c r="AU183" s="298"/>
      <c r="AV183" s="298"/>
      <c r="AW183" s="298"/>
      <c r="AX183" s="298"/>
      <c r="AY183" s="298"/>
      <c r="AZ183" s="298"/>
      <c r="BA183" s="298"/>
      <c r="BB183" s="298"/>
      <c r="BC183" s="298"/>
      <c r="BD183" s="298"/>
      <c r="BE183" s="298"/>
      <c r="BF183" s="298"/>
      <c r="BG183" s="298"/>
      <c r="BH183" s="298"/>
      <c r="BI183" s="298"/>
      <c r="BJ183" s="298"/>
      <c r="BK183" s="298"/>
      <c r="BL183" s="298"/>
      <c r="BM183" s="298"/>
      <c r="BN183" s="298"/>
      <c r="BO183" s="298"/>
      <c r="BP183" s="298"/>
      <c r="BQ183" s="298"/>
      <c r="BR183" s="298"/>
      <c r="BS183" s="298"/>
      <c r="BT183" s="298"/>
      <c r="BU183" s="298"/>
      <c r="BV183" s="298"/>
      <c r="BW183" s="298"/>
      <c r="BX183" s="298"/>
      <c r="BY183" s="298"/>
      <c r="BZ183" s="298"/>
      <c r="CA183" s="298"/>
      <c r="CB183" s="298"/>
      <c r="CC183" s="298"/>
      <c r="CD183" s="298"/>
      <c r="CE183" s="298"/>
      <c r="CF183" s="298"/>
      <c r="CG183" s="298"/>
      <c r="CH183" s="298"/>
      <c r="CI183" s="298"/>
      <c r="CJ183" s="298"/>
      <c r="CK183" s="298"/>
      <c r="CL183" s="298"/>
      <c r="CM183" s="298"/>
      <c r="CN183" s="298"/>
      <c r="CO183" s="298"/>
      <c r="CP183" s="298"/>
      <c r="CQ183" s="298"/>
      <c r="CR183" s="298"/>
      <c r="CS183" s="298"/>
      <c r="CT183" s="298"/>
      <c r="CU183" s="298"/>
      <c r="CV183" s="298"/>
      <c r="CW183" s="298"/>
      <c r="CX183" s="298"/>
      <c r="CY183" s="298"/>
      <c r="CZ183" s="298"/>
      <c r="DA183" s="298"/>
      <c r="DB183" s="298"/>
      <c r="DC183" s="298"/>
      <c r="DD183" s="298"/>
      <c r="DE183" s="298"/>
      <c r="DF183" s="298"/>
      <c r="DG183" s="298"/>
      <c r="DH183" s="298"/>
      <c r="DI183" s="298"/>
      <c r="DJ183" s="298"/>
      <c r="DK183" s="298"/>
      <c r="DL183" s="298"/>
      <c r="DM183" s="298"/>
      <c r="DN183" s="298"/>
      <c r="DO183" s="298"/>
      <c r="DP183" s="298"/>
      <c r="DQ183" s="298"/>
      <c r="DR183" s="298"/>
      <c r="DS183" s="298"/>
      <c r="DT183" s="298"/>
      <c r="DU183" s="298"/>
      <c r="DV183" s="298"/>
      <c r="DW183" s="298"/>
      <c r="DX183" s="298"/>
      <c r="DY183" s="298"/>
      <c r="DZ183" s="298"/>
      <c r="EA183" s="298"/>
      <c r="EB183" s="298"/>
      <c r="EC183" s="298"/>
      <c r="ED183" s="298"/>
      <c r="EE183" s="298"/>
      <c r="EF183" s="298"/>
      <c r="EG183" s="298"/>
      <c r="EH183" s="298"/>
      <c r="EI183" s="298"/>
      <c r="EJ183" s="298"/>
      <c r="EK183" s="298"/>
      <c r="EL183" s="298"/>
      <c r="EM183" s="298"/>
      <c r="EN183" s="298"/>
      <c r="EO183" s="298"/>
      <c r="EP183" s="298"/>
      <c r="EQ183" s="298"/>
      <c r="ER183" s="298"/>
      <c r="ES183" s="298"/>
      <c r="ET183" s="298"/>
      <c r="EU183" s="298"/>
      <c r="EV183" s="298"/>
      <c r="EW183" s="298"/>
      <c r="EX183" s="298"/>
      <c r="EY183" s="298"/>
      <c r="EZ183" s="298"/>
      <c r="FA183" s="298"/>
      <c r="FB183" s="298"/>
      <c r="FC183" s="298"/>
      <c r="FD183" s="298"/>
      <c r="FE183" s="298"/>
      <c r="FF183" s="298"/>
      <c r="FG183" s="298"/>
      <c r="FH183" s="298"/>
      <c r="FI183" s="298"/>
      <c r="FJ183" s="298"/>
      <c r="FK183" s="298"/>
      <c r="FL183" s="298"/>
      <c r="FM183" s="298"/>
      <c r="FN183" s="298"/>
      <c r="FO183" s="298"/>
      <c r="FP183" s="298"/>
      <c r="FQ183" s="298"/>
      <c r="FR183" s="298"/>
      <c r="FS183" s="298"/>
      <c r="FT183" s="298"/>
      <c r="FU183" s="298"/>
      <c r="FV183" s="298"/>
      <c r="FW183" s="298"/>
      <c r="FX183" s="298"/>
      <c r="FY183" s="298"/>
      <c r="FZ183" s="298"/>
      <c r="GA183" s="298"/>
      <c r="GB183" s="298"/>
      <c r="GC183" s="298"/>
      <c r="GD183" s="298"/>
      <c r="GE183" s="298"/>
      <c r="GF183" s="298"/>
      <c r="GG183" s="298"/>
      <c r="GH183" s="298"/>
      <c r="GI183" s="298"/>
      <c r="GJ183" s="298"/>
      <c r="GK183" s="298"/>
      <c r="GL183" s="298"/>
      <c r="GM183" s="298"/>
      <c r="GN183" s="298"/>
      <c r="GO183" s="298"/>
      <c r="GP183" s="298"/>
      <c r="GQ183" s="298"/>
      <c r="GR183" s="298"/>
      <c r="GS183" s="298"/>
      <c r="GT183" s="298"/>
      <c r="GU183" s="298"/>
      <c r="GV183" s="298"/>
      <c r="GW183" s="298"/>
      <c r="GX183" s="298"/>
      <c r="GY183" s="298"/>
      <c r="GZ183" s="298"/>
      <c r="HA183" s="298"/>
      <c r="HB183" s="298"/>
      <c r="HC183" s="298"/>
      <c r="HD183" s="298"/>
      <c r="HE183" s="298"/>
      <c r="HF183" s="298"/>
      <c r="HG183" s="298"/>
      <c r="HH183" s="298"/>
      <c r="HI183" s="298"/>
      <c r="HJ183" s="298"/>
      <c r="HK183" s="298"/>
      <c r="HL183" s="298"/>
      <c r="HM183" s="298"/>
      <c r="HN183" s="298"/>
      <c r="HO183" s="298"/>
      <c r="HP183" s="298"/>
      <c r="HQ183" s="298"/>
      <c r="HR183" s="298"/>
      <c r="HS183" s="298"/>
      <c r="HT183" s="298"/>
      <c r="HU183" s="298"/>
      <c r="HV183" s="298"/>
      <c r="HW183" s="298"/>
      <c r="HX183" s="298"/>
      <c r="HY183" s="298"/>
      <c r="HZ183" s="298"/>
      <c r="IA183" s="298"/>
      <c r="IB183" s="298"/>
      <c r="IC183" s="298"/>
      <c r="ID183" s="298"/>
      <c r="IE183" s="298"/>
      <c r="IF183" s="298"/>
      <c r="IG183" s="298"/>
      <c r="IH183" s="298"/>
      <c r="II183" s="298"/>
      <c r="IJ183" s="298"/>
      <c r="IK183" s="298"/>
      <c r="IL183" s="298"/>
      <c r="IM183" s="298"/>
      <c r="IN183" s="298"/>
      <c r="IO183" s="298"/>
      <c r="IP183" s="298"/>
      <c r="IQ183" s="298"/>
      <c r="IR183" s="298"/>
      <c r="IS183" s="298"/>
      <c r="IT183" s="298"/>
      <c r="IU183" s="298"/>
      <c r="IV183" s="298"/>
      <c r="IW183" s="298"/>
      <c r="IX183" s="298"/>
      <c r="IY183" s="298"/>
      <c r="IZ183" s="298"/>
      <c r="JA183" s="298"/>
      <c r="JB183" s="298"/>
      <c r="JC183" s="298"/>
      <c r="JD183" s="298"/>
      <c r="JE183" s="298"/>
      <c r="JF183" s="298"/>
      <c r="JG183" s="298"/>
      <c r="JH183" s="298"/>
      <c r="JI183" s="298"/>
      <c r="JJ183" s="298"/>
      <c r="JK183" s="298"/>
      <c r="JL183" s="298"/>
      <c r="JM183" s="298"/>
      <c r="JN183" s="298"/>
      <c r="JO183" s="298"/>
      <c r="JP183" s="298"/>
      <c r="JQ183" s="298"/>
      <c r="JR183" s="298"/>
      <c r="JS183" s="298"/>
      <c r="JT183" s="298"/>
      <c r="JU183" s="298"/>
      <c r="JV183" s="298"/>
      <c r="JW183" s="298"/>
      <c r="JX183" s="298"/>
      <c r="JY183" s="298"/>
      <c r="JZ183" s="298"/>
      <c r="KA183" s="298"/>
      <c r="KB183" s="298"/>
      <c r="KC183" s="298"/>
      <c r="KD183" s="298"/>
      <c r="KE183" s="298"/>
      <c r="KF183" s="298"/>
      <c r="KG183" s="298"/>
      <c r="KH183" s="298"/>
      <c r="KI183" s="298"/>
      <c r="KJ183" s="298"/>
      <c r="KK183" s="298"/>
      <c r="KL183" s="298"/>
      <c r="KM183" s="298"/>
      <c r="KN183" s="298"/>
      <c r="KO183" s="298"/>
      <c r="KP183" s="298"/>
      <c r="KQ183" s="298"/>
      <c r="KR183" s="298"/>
      <c r="KS183" s="298"/>
      <c r="KT183" s="298"/>
      <c r="KU183" s="298"/>
      <c r="KV183" s="298"/>
      <c r="KW183" s="298"/>
      <c r="KX183" s="298"/>
      <c r="KY183" s="298"/>
      <c r="KZ183" s="298"/>
      <c r="LA183" s="298"/>
      <c r="LB183" s="298"/>
      <c r="LC183" s="298"/>
      <c r="LD183" s="298"/>
      <c r="LE183" s="298"/>
      <c r="LF183" s="298"/>
      <c r="LG183" s="298"/>
      <c r="LH183" s="298"/>
      <c r="LI183" s="298"/>
      <c r="LJ183" s="298"/>
      <c r="LK183" s="298"/>
      <c r="LL183" s="298"/>
      <c r="LM183" s="298"/>
      <c r="LN183" s="298"/>
      <c r="LO183" s="298"/>
      <c r="LP183" s="298"/>
      <c r="LQ183" s="298"/>
      <c r="LR183" s="298"/>
      <c r="LS183" s="298"/>
      <c r="LT183" s="298"/>
      <c r="LU183" s="298"/>
      <c r="LV183" s="298"/>
      <c r="LW183" s="298"/>
      <c r="LX183" s="298"/>
      <c r="LY183" s="298"/>
      <c r="LZ183" s="298"/>
      <c r="MA183" s="298"/>
      <c r="MB183" s="298"/>
      <c r="MC183" s="298"/>
      <c r="MD183" s="298"/>
      <c r="ME183" s="298"/>
      <c r="MF183" s="298"/>
      <c r="MG183" s="298"/>
      <c r="MH183" s="298"/>
      <c r="MI183" s="298"/>
      <c r="MJ183" s="298"/>
      <c r="MK183" s="298"/>
      <c r="ML183" s="298"/>
      <c r="MM183" s="298"/>
      <c r="MN183" s="298"/>
      <c r="MO183" s="298"/>
      <c r="MP183" s="298"/>
      <c r="MQ183" s="298"/>
      <c r="MR183" s="298"/>
      <c r="MS183" s="298"/>
      <c r="MT183" s="298"/>
      <c r="MU183" s="298"/>
      <c r="MV183" s="298"/>
      <c r="MW183" s="298"/>
      <c r="MX183" s="298"/>
      <c r="MY183" s="298"/>
      <c r="MZ183" s="298"/>
      <c r="NA183" s="298"/>
      <c r="NB183" s="298"/>
      <c r="NC183" s="298"/>
      <c r="ND183" s="298"/>
      <c r="NE183" s="298"/>
      <c r="NF183" s="298"/>
      <c r="NG183" s="298"/>
      <c r="NH183" s="298"/>
      <c r="NI183" s="298"/>
      <c r="NJ183" s="298"/>
      <c r="NK183" s="298"/>
      <c r="NL183" s="298"/>
      <c r="NM183" s="298"/>
      <c r="NN183" s="298"/>
      <c r="NO183" s="298"/>
      <c r="NP183" s="298"/>
      <c r="NQ183" s="298"/>
      <c r="NR183" s="298"/>
      <c r="NS183" s="298"/>
      <c r="NT183" s="298"/>
      <c r="NU183" s="298"/>
      <c r="NV183" s="298"/>
      <c r="NW183" s="298"/>
      <c r="NX183" s="298"/>
      <c r="NY183" s="298"/>
      <c r="NZ183" s="298"/>
      <c r="OA183" s="298"/>
      <c r="OB183" s="298"/>
      <c r="OC183" s="298"/>
      <c r="OD183" s="298"/>
      <c r="OE183" s="298"/>
      <c r="OF183" s="298"/>
      <c r="OG183" s="298"/>
      <c r="OH183" s="298"/>
      <c r="OI183" s="298"/>
      <c r="OJ183" s="298"/>
      <c r="OK183" s="298"/>
      <c r="OL183" s="298"/>
      <c r="OM183" s="298"/>
      <c r="ON183" s="298"/>
      <c r="OO183" s="298"/>
      <c r="OP183" s="298"/>
      <c r="OQ183" s="298"/>
      <c r="OR183" s="298"/>
      <c r="OS183" s="298"/>
      <c r="OT183" s="298"/>
      <c r="OU183" s="298"/>
      <c r="OV183" s="298"/>
      <c r="OW183" s="298"/>
      <c r="OX183" s="298"/>
      <c r="OY183" s="298"/>
      <c r="OZ183" s="298"/>
      <c r="PA183" s="298"/>
      <c r="PB183" s="298"/>
      <c r="PC183" s="298"/>
      <c r="PD183" s="298"/>
      <c r="PE183" s="298"/>
      <c r="PF183" s="298"/>
      <c r="PG183" s="298"/>
      <c r="PH183" s="298"/>
      <c r="PI183" s="298"/>
      <c r="PJ183" s="298"/>
      <c r="PK183" s="298"/>
      <c r="PL183" s="298"/>
      <c r="PM183" s="298"/>
      <c r="PN183" s="298"/>
      <c r="PO183" s="298"/>
      <c r="PP183" s="298"/>
      <c r="PQ183" s="298"/>
      <c r="PR183" s="298"/>
      <c r="PS183" s="298"/>
      <c r="PT183" s="298"/>
      <c r="PU183" s="298"/>
      <c r="PV183" s="298"/>
      <c r="PW183" s="298"/>
      <c r="PX183" s="298"/>
      <c r="PY183" s="298"/>
      <c r="PZ183" s="298"/>
      <c r="QA183" s="298"/>
      <c r="QB183" s="298"/>
      <c r="QC183" s="298"/>
      <c r="QD183" s="298"/>
      <c r="QE183" s="298"/>
      <c r="QF183" s="298"/>
      <c r="QG183" s="298"/>
      <c r="QH183" s="298"/>
      <c r="QI183" s="298"/>
      <c r="QJ183" s="298"/>
      <c r="QK183" s="298"/>
      <c r="QL183" s="298"/>
      <c r="QM183" s="298"/>
      <c r="QN183" s="298"/>
      <c r="QO183" s="298"/>
      <c r="QP183" s="298"/>
      <c r="QQ183" s="298"/>
      <c r="QR183" s="298"/>
      <c r="QS183" s="298"/>
      <c r="QT183" s="298"/>
      <c r="QU183" s="298"/>
      <c r="QV183" s="298"/>
      <c r="QW183" s="298"/>
      <c r="QX183" s="298"/>
      <c r="QY183" s="298"/>
      <c r="QZ183" s="298"/>
      <c r="RA183" s="298"/>
      <c r="RB183" s="298"/>
      <c r="RC183" s="298"/>
      <c r="RD183" s="298"/>
      <c r="RE183" s="298"/>
      <c r="RF183" s="298"/>
      <c r="RG183" s="298"/>
      <c r="RH183" s="298"/>
      <c r="RI183" s="298"/>
      <c r="RJ183" s="298"/>
      <c r="RK183" s="298"/>
      <c r="RL183" s="298"/>
      <c r="RM183" s="298"/>
      <c r="RN183" s="298"/>
      <c r="RO183" s="298"/>
      <c r="RP183" s="298"/>
      <c r="RQ183" s="298"/>
      <c r="RR183" s="298"/>
      <c r="RS183" s="298"/>
      <c r="RT183" s="298"/>
      <c r="RU183" s="298"/>
      <c r="RV183" s="298"/>
      <c r="RW183" s="298"/>
      <c r="RX183" s="298"/>
      <c r="RY183" s="298"/>
      <c r="RZ183" s="298"/>
      <c r="SA183" s="298"/>
      <c r="SB183" s="298"/>
      <c r="SC183" s="298"/>
      <c r="SD183" s="298"/>
      <c r="SE183" s="298"/>
      <c r="SF183" s="298"/>
      <c r="SG183" s="298"/>
      <c r="SH183" s="298"/>
      <c r="SI183" s="298"/>
      <c r="SJ183" s="298"/>
      <c r="SK183" s="298"/>
      <c r="SL183" s="298"/>
      <c r="SM183" s="298"/>
      <c r="SN183" s="298"/>
      <c r="SO183" s="298"/>
      <c r="SP183" s="298"/>
      <c r="SQ183" s="298"/>
      <c r="SR183" s="298"/>
      <c r="SS183" s="298"/>
      <c r="ST183" s="298"/>
      <c r="SU183" s="298"/>
      <c r="SV183" s="298"/>
      <c r="SW183" s="298"/>
      <c r="SX183" s="298"/>
      <c r="SY183" s="298"/>
      <c r="SZ183" s="298"/>
      <c r="TA183" s="298"/>
      <c r="TB183" s="298"/>
      <c r="TC183" s="298"/>
      <c r="TD183" s="298"/>
      <c r="TE183" s="298"/>
      <c r="TF183" s="298"/>
      <c r="TG183" s="298"/>
      <c r="TH183" s="298"/>
      <c r="TI183" s="298"/>
      <c r="TJ183" s="298"/>
      <c r="TK183" s="298"/>
      <c r="TL183" s="298"/>
      <c r="TM183" s="298"/>
      <c r="TN183" s="298"/>
      <c r="TO183" s="298"/>
      <c r="TP183" s="298"/>
      <c r="TQ183" s="298"/>
      <c r="TR183" s="298"/>
      <c r="TS183" s="298"/>
      <c r="TT183" s="298"/>
      <c r="TU183" s="298"/>
      <c r="TV183" s="298"/>
      <c r="TW183" s="298"/>
      <c r="TX183" s="298"/>
      <c r="TY183" s="298"/>
      <c r="TZ183" s="298"/>
      <c r="UA183" s="298"/>
      <c r="UB183" s="298"/>
      <c r="UC183" s="298"/>
      <c r="UD183" s="298"/>
      <c r="UE183" s="298"/>
      <c r="UF183" s="298"/>
      <c r="UG183" s="298"/>
      <c r="UH183" s="298"/>
      <c r="UI183" s="298"/>
      <c r="UJ183" s="298"/>
      <c r="UK183" s="298"/>
      <c r="UL183" s="298"/>
      <c r="UM183" s="298"/>
      <c r="UN183" s="298"/>
      <c r="UO183" s="298"/>
      <c r="UP183" s="298"/>
      <c r="UQ183" s="298"/>
      <c r="UR183" s="298"/>
      <c r="US183" s="298"/>
      <c r="UT183" s="298"/>
      <c r="UU183" s="298"/>
      <c r="UV183" s="298"/>
      <c r="UW183" s="298"/>
      <c r="UX183" s="298"/>
      <c r="UY183" s="298"/>
      <c r="UZ183" s="298"/>
      <c r="VA183" s="298"/>
      <c r="VB183" s="298"/>
      <c r="VC183" s="298"/>
      <c r="VD183" s="298"/>
      <c r="VE183" s="298"/>
      <c r="VF183" s="298"/>
      <c r="VG183" s="298"/>
      <c r="VH183" s="298"/>
      <c r="VI183" s="298"/>
      <c r="VJ183" s="298"/>
      <c r="VK183" s="298"/>
      <c r="VL183" s="298"/>
      <c r="VM183" s="298"/>
      <c r="VN183" s="298"/>
      <c r="VO183" s="298"/>
      <c r="VP183" s="298"/>
      <c r="VQ183" s="298"/>
      <c r="VR183" s="298"/>
      <c r="VS183" s="298"/>
      <c r="VT183" s="298"/>
      <c r="VU183" s="298"/>
      <c r="VV183" s="298"/>
      <c r="VW183" s="298"/>
      <c r="VX183" s="298"/>
      <c r="VY183" s="298"/>
      <c r="VZ183" s="298"/>
      <c r="WA183" s="298"/>
      <c r="WB183" s="298"/>
      <c r="WC183" s="298"/>
      <c r="WD183" s="298"/>
      <c r="WE183" s="298"/>
      <c r="WF183" s="298"/>
      <c r="WG183" s="298"/>
      <c r="WH183" s="298"/>
      <c r="WI183" s="298"/>
      <c r="WJ183" s="298"/>
      <c r="WK183" s="298"/>
      <c r="WL183" s="298"/>
      <c r="WM183" s="298"/>
      <c r="WN183" s="298"/>
      <c r="WO183" s="298"/>
      <c r="WP183" s="298"/>
      <c r="WQ183" s="298"/>
      <c r="WR183" s="298"/>
      <c r="WS183" s="298"/>
      <c r="WT183" s="298"/>
      <c r="WU183" s="298"/>
      <c r="WV183" s="298"/>
      <c r="WW183" s="298"/>
      <c r="WX183" s="298"/>
      <c r="WY183" s="298"/>
      <c r="WZ183" s="298"/>
      <c r="XA183" s="298"/>
      <c r="XB183" s="298"/>
      <c r="XC183" s="298"/>
      <c r="XD183" s="298"/>
      <c r="XE183" s="298"/>
      <c r="XF183" s="298"/>
      <c r="XG183" s="298"/>
      <c r="XH183" s="298"/>
      <c r="XI183" s="298"/>
      <c r="XJ183" s="298"/>
      <c r="XK183" s="298"/>
      <c r="XL183" s="298"/>
      <c r="XM183" s="298"/>
      <c r="XN183" s="298"/>
      <c r="XO183" s="298"/>
      <c r="XP183" s="298"/>
      <c r="XQ183" s="298"/>
      <c r="XR183" s="298"/>
      <c r="XS183" s="298"/>
      <c r="XT183" s="298"/>
      <c r="XU183" s="298"/>
      <c r="XV183" s="298"/>
      <c r="XW183" s="298"/>
      <c r="XX183" s="298"/>
      <c r="XY183" s="298"/>
      <c r="XZ183" s="298"/>
      <c r="YA183" s="298"/>
      <c r="YB183" s="298"/>
      <c r="YC183" s="298"/>
      <c r="YD183" s="298"/>
      <c r="YE183" s="298"/>
      <c r="YF183" s="298"/>
      <c r="YG183" s="298"/>
      <c r="YH183" s="298"/>
      <c r="YI183" s="298"/>
      <c r="YJ183" s="298"/>
      <c r="YK183" s="298"/>
      <c r="YL183" s="298"/>
      <c r="YM183" s="298"/>
      <c r="YN183" s="298"/>
      <c r="YO183" s="298"/>
      <c r="YP183" s="298"/>
      <c r="YQ183" s="298"/>
      <c r="YR183" s="298"/>
      <c r="YS183" s="298"/>
      <c r="YT183" s="298"/>
      <c r="YU183" s="298"/>
      <c r="YV183" s="298"/>
      <c r="YW183" s="298"/>
      <c r="YX183" s="298"/>
      <c r="YY183" s="298"/>
      <c r="YZ183" s="298"/>
      <c r="ZA183" s="298"/>
      <c r="ZB183" s="298"/>
      <c r="ZC183" s="298"/>
      <c r="ZD183" s="298"/>
      <c r="ZE183" s="298"/>
      <c r="ZF183" s="298"/>
      <c r="ZG183" s="298"/>
      <c r="ZH183" s="298"/>
      <c r="ZI183" s="298"/>
      <c r="ZJ183" s="298"/>
      <c r="ZK183" s="298"/>
      <c r="ZL183" s="298"/>
      <c r="ZM183" s="298"/>
      <c r="ZN183" s="298"/>
      <c r="ZO183" s="298"/>
      <c r="ZP183" s="298"/>
      <c r="ZQ183" s="298"/>
      <c r="ZR183" s="298"/>
      <c r="ZS183" s="298"/>
      <c r="ZT183" s="298"/>
      <c r="ZU183" s="298"/>
      <c r="ZV183" s="298"/>
      <c r="ZW183" s="298"/>
      <c r="ZX183" s="298"/>
      <c r="ZY183" s="298"/>
      <c r="ZZ183" s="298"/>
      <c r="AAA183" s="298"/>
      <c r="AAB183" s="298"/>
      <c r="AAC183" s="298"/>
      <c r="AAD183" s="298"/>
      <c r="AAE183" s="298"/>
      <c r="AAF183" s="298"/>
      <c r="AAG183" s="298"/>
      <c r="AAH183" s="298"/>
      <c r="AAI183" s="298"/>
      <c r="AAJ183" s="298"/>
      <c r="AAK183" s="298"/>
      <c r="AAL183" s="298"/>
      <c r="AAM183" s="298"/>
      <c r="AAN183" s="298"/>
      <c r="AAO183" s="298"/>
      <c r="AAP183" s="298"/>
      <c r="AAQ183" s="298"/>
      <c r="AAR183" s="298"/>
      <c r="AAS183" s="298"/>
      <c r="AAT183" s="298"/>
      <c r="AAU183" s="298"/>
      <c r="AAV183" s="298"/>
      <c r="AAW183" s="298"/>
      <c r="AAX183" s="298"/>
      <c r="AAY183" s="298"/>
      <c r="AAZ183" s="298"/>
      <c r="ABA183" s="298"/>
      <c r="ABB183" s="298"/>
      <c r="ABC183" s="298"/>
      <c r="ABD183" s="298"/>
      <c r="ABE183" s="298"/>
      <c r="ABF183" s="298"/>
      <c r="ABG183" s="298"/>
      <c r="ABH183" s="298"/>
      <c r="ABI183" s="298"/>
      <c r="ABJ183" s="298"/>
      <c r="ABK183" s="298"/>
      <c r="ABL183" s="298"/>
      <c r="ABM183" s="298"/>
      <c r="ABN183" s="298"/>
      <c r="ABO183" s="298"/>
      <c r="ABP183" s="298"/>
      <c r="ABQ183" s="298"/>
      <c r="ABR183" s="298"/>
      <c r="ABS183" s="298"/>
      <c r="ABT183" s="298"/>
      <c r="ABU183" s="298"/>
      <c r="ABV183" s="298"/>
      <c r="ABW183" s="298"/>
      <c r="ABX183" s="298"/>
      <c r="ABY183" s="298"/>
      <c r="ABZ183" s="298"/>
      <c r="ACA183" s="298"/>
      <c r="ACB183" s="298"/>
      <c r="ACC183" s="298"/>
      <c r="ACD183" s="298"/>
      <c r="ACE183" s="298"/>
      <c r="ACF183" s="298"/>
      <c r="ACG183" s="298"/>
      <c r="ACH183" s="298"/>
      <c r="ACI183" s="298"/>
      <c r="ACJ183" s="298"/>
      <c r="ACK183" s="298"/>
      <c r="ACL183" s="298"/>
      <c r="ACM183" s="298"/>
      <c r="ACN183" s="298"/>
      <c r="ACO183" s="298"/>
      <c r="ACP183" s="298"/>
      <c r="ACQ183" s="298"/>
      <c r="ACR183" s="298"/>
      <c r="ACS183" s="298"/>
      <c r="ACT183" s="298"/>
      <c r="ACU183" s="298"/>
      <c r="ACV183" s="298"/>
      <c r="ACW183" s="298"/>
      <c r="ACX183" s="298"/>
      <c r="ACY183" s="298"/>
      <c r="ACZ183" s="298"/>
      <c r="ADA183" s="298"/>
      <c r="ADB183" s="298"/>
      <c r="ADC183" s="298"/>
      <c r="ADD183" s="298"/>
      <c r="ADE183" s="298"/>
      <c r="ADF183" s="298"/>
      <c r="ADG183" s="298"/>
      <c r="ADH183" s="298"/>
      <c r="ADI183" s="298"/>
      <c r="ADJ183" s="298"/>
      <c r="ADK183" s="298"/>
      <c r="ADL183" s="298"/>
      <c r="ADM183" s="298"/>
      <c r="ADN183" s="298"/>
      <c r="ADO183" s="298"/>
      <c r="ADP183" s="298"/>
    </row>
    <row r="184" spans="1:796" ht="30" hidden="1" customHeight="1" x14ac:dyDescent="0.3">
      <c r="A184" s="352"/>
      <c r="B184" s="153"/>
      <c r="C184" s="153"/>
      <c r="D184" s="153"/>
      <c r="E184" s="153"/>
      <c r="F184" s="366"/>
      <c r="G184" s="365"/>
      <c r="H184" s="298"/>
      <c r="I184" s="298"/>
      <c r="J184" s="298"/>
      <c r="K184" s="298"/>
      <c r="L184" s="298"/>
      <c r="M184" s="298"/>
      <c r="N184" s="298"/>
      <c r="O184" s="298"/>
      <c r="P184" s="298"/>
      <c r="Q184" s="298"/>
      <c r="R184" s="298"/>
      <c r="S184" s="298"/>
      <c r="T184" s="298"/>
      <c r="U184" s="298"/>
      <c r="V184" s="298"/>
      <c r="W184" s="298"/>
      <c r="X184" s="298"/>
      <c r="Y184" s="298"/>
      <c r="Z184" s="298"/>
      <c r="AA184" s="298"/>
      <c r="AB184" s="298"/>
      <c r="AC184" s="298"/>
      <c r="AD184" s="298"/>
      <c r="AE184" s="298"/>
      <c r="AF184" s="298"/>
      <c r="AG184" s="298"/>
      <c r="AH184" s="298"/>
      <c r="AI184" s="298"/>
      <c r="AJ184" s="298"/>
      <c r="AK184" s="298"/>
      <c r="AL184" s="298"/>
      <c r="AM184" s="298"/>
      <c r="AN184" s="298"/>
      <c r="AO184" s="298"/>
      <c r="AP184" s="298"/>
      <c r="AQ184" s="298"/>
      <c r="AR184" s="298"/>
      <c r="AS184" s="298"/>
      <c r="AT184" s="298"/>
      <c r="AU184" s="298"/>
      <c r="AV184" s="298"/>
      <c r="AW184" s="298"/>
      <c r="AX184" s="298"/>
      <c r="AY184" s="298"/>
      <c r="AZ184" s="298"/>
      <c r="BA184" s="298"/>
      <c r="BB184" s="298"/>
      <c r="BC184" s="298"/>
      <c r="BD184" s="298"/>
      <c r="BE184" s="298"/>
      <c r="BF184" s="298"/>
      <c r="BG184" s="298"/>
      <c r="BH184" s="298"/>
      <c r="BI184" s="298"/>
      <c r="BJ184" s="298"/>
      <c r="BK184" s="298"/>
      <c r="BL184" s="298"/>
      <c r="BM184" s="298"/>
      <c r="BN184" s="298"/>
      <c r="BO184" s="298"/>
      <c r="BP184" s="298"/>
      <c r="BQ184" s="298"/>
      <c r="BR184" s="298"/>
      <c r="BS184" s="298"/>
      <c r="BT184" s="298"/>
      <c r="BU184" s="298"/>
      <c r="BV184" s="298"/>
      <c r="BW184" s="298"/>
      <c r="BX184" s="298"/>
      <c r="BY184" s="298"/>
      <c r="BZ184" s="298"/>
      <c r="CA184" s="298"/>
      <c r="CB184" s="298"/>
      <c r="CC184" s="298"/>
      <c r="CD184" s="298"/>
      <c r="CE184" s="298"/>
      <c r="CF184" s="298"/>
      <c r="CG184" s="298"/>
      <c r="CH184" s="298"/>
      <c r="CI184" s="298"/>
      <c r="CJ184" s="298"/>
      <c r="CK184" s="298"/>
      <c r="CL184" s="298"/>
      <c r="CM184" s="298"/>
      <c r="CN184" s="298"/>
      <c r="CO184" s="298"/>
      <c r="CP184" s="298"/>
      <c r="CQ184" s="298"/>
      <c r="CR184" s="298"/>
      <c r="CS184" s="298"/>
      <c r="CT184" s="298"/>
      <c r="CU184" s="298"/>
      <c r="CV184" s="298"/>
      <c r="CW184" s="298"/>
      <c r="CX184" s="298"/>
      <c r="CY184" s="298"/>
      <c r="CZ184" s="298"/>
      <c r="DA184" s="298"/>
      <c r="DB184" s="298"/>
      <c r="DC184" s="298"/>
      <c r="DD184" s="298"/>
      <c r="DE184" s="298"/>
      <c r="DF184" s="298"/>
      <c r="DG184" s="298"/>
      <c r="DH184" s="298"/>
      <c r="DI184" s="298"/>
      <c r="DJ184" s="298"/>
      <c r="DK184" s="298"/>
      <c r="DL184" s="298"/>
      <c r="DM184" s="298"/>
      <c r="DN184" s="298"/>
      <c r="DO184" s="298"/>
      <c r="DP184" s="298"/>
      <c r="DQ184" s="298"/>
      <c r="DR184" s="298"/>
      <c r="DS184" s="298"/>
      <c r="DT184" s="298"/>
      <c r="DU184" s="298"/>
      <c r="DV184" s="298"/>
      <c r="DW184" s="298"/>
      <c r="DX184" s="298"/>
      <c r="DY184" s="298"/>
      <c r="DZ184" s="298"/>
      <c r="EA184" s="298"/>
      <c r="EB184" s="298"/>
      <c r="EC184" s="298"/>
      <c r="ED184" s="298"/>
      <c r="EE184" s="298"/>
      <c r="EF184" s="298"/>
      <c r="EG184" s="298"/>
      <c r="EH184" s="298"/>
      <c r="EI184" s="298"/>
      <c r="EJ184" s="298"/>
      <c r="EK184" s="298"/>
      <c r="EL184" s="298"/>
      <c r="EM184" s="298"/>
      <c r="EN184" s="298"/>
      <c r="EO184" s="298"/>
      <c r="EP184" s="298"/>
      <c r="EQ184" s="298"/>
      <c r="ER184" s="298"/>
      <c r="ES184" s="298"/>
      <c r="ET184" s="298"/>
      <c r="EU184" s="298"/>
      <c r="EV184" s="298"/>
      <c r="EW184" s="298"/>
      <c r="EX184" s="298"/>
      <c r="EY184" s="298"/>
      <c r="EZ184" s="298"/>
      <c r="FA184" s="298"/>
      <c r="FB184" s="298"/>
      <c r="FC184" s="298"/>
      <c r="FD184" s="298"/>
      <c r="FE184" s="298"/>
      <c r="FF184" s="298"/>
      <c r="FG184" s="298"/>
      <c r="FH184" s="298"/>
      <c r="FI184" s="298"/>
      <c r="FJ184" s="298"/>
      <c r="FK184" s="298"/>
      <c r="FL184" s="298"/>
      <c r="FM184" s="298"/>
      <c r="FN184" s="298"/>
      <c r="FO184" s="298"/>
      <c r="FP184" s="298"/>
      <c r="FQ184" s="298"/>
      <c r="FR184" s="298"/>
      <c r="FS184" s="298"/>
      <c r="FT184" s="298"/>
      <c r="FU184" s="298"/>
      <c r="FV184" s="298"/>
      <c r="FW184" s="298"/>
      <c r="FX184" s="298"/>
      <c r="FY184" s="298"/>
      <c r="FZ184" s="298"/>
      <c r="GA184" s="298"/>
      <c r="GB184" s="298"/>
      <c r="GC184" s="298"/>
      <c r="GD184" s="298"/>
      <c r="GE184" s="298"/>
      <c r="GF184" s="298"/>
      <c r="GG184" s="298"/>
      <c r="GH184" s="298"/>
      <c r="GI184" s="298"/>
      <c r="GJ184" s="298"/>
      <c r="GK184" s="298"/>
      <c r="GL184" s="298"/>
      <c r="GM184" s="298"/>
      <c r="GN184" s="298"/>
      <c r="GO184" s="298"/>
      <c r="GP184" s="298"/>
      <c r="GQ184" s="298"/>
      <c r="GR184" s="298"/>
      <c r="GS184" s="298"/>
      <c r="GT184" s="298"/>
      <c r="GU184" s="298"/>
      <c r="GV184" s="298"/>
      <c r="GW184" s="298"/>
      <c r="GX184" s="298"/>
      <c r="GY184" s="298"/>
      <c r="GZ184" s="298"/>
      <c r="HA184" s="298"/>
      <c r="HB184" s="298"/>
      <c r="HC184" s="298"/>
      <c r="HD184" s="298"/>
      <c r="HE184" s="298"/>
      <c r="HF184" s="298"/>
      <c r="HG184" s="298"/>
      <c r="HH184" s="298"/>
      <c r="HI184" s="298"/>
      <c r="HJ184" s="298"/>
      <c r="HK184" s="298"/>
      <c r="HL184" s="298"/>
      <c r="HM184" s="298"/>
      <c r="HN184" s="298"/>
      <c r="HO184" s="298"/>
      <c r="HP184" s="298"/>
      <c r="HQ184" s="298"/>
      <c r="HR184" s="298"/>
      <c r="HS184" s="298"/>
      <c r="HT184" s="298"/>
      <c r="HU184" s="298"/>
      <c r="HV184" s="298"/>
      <c r="HW184" s="298"/>
      <c r="HX184" s="298"/>
      <c r="HY184" s="298"/>
      <c r="HZ184" s="298"/>
      <c r="IA184" s="298"/>
      <c r="IB184" s="298"/>
      <c r="IC184" s="298"/>
      <c r="ID184" s="298"/>
      <c r="IE184" s="298"/>
      <c r="IF184" s="298"/>
      <c r="IG184" s="298"/>
      <c r="IH184" s="298"/>
      <c r="II184" s="298"/>
      <c r="IJ184" s="298"/>
      <c r="IK184" s="298"/>
      <c r="IL184" s="298"/>
      <c r="IM184" s="298"/>
      <c r="IN184" s="298"/>
      <c r="IO184" s="298"/>
      <c r="IP184" s="298"/>
      <c r="IQ184" s="298"/>
      <c r="IR184" s="298"/>
      <c r="IS184" s="298"/>
      <c r="IT184" s="298"/>
      <c r="IU184" s="298"/>
      <c r="IV184" s="298"/>
      <c r="IW184" s="298"/>
      <c r="IX184" s="298"/>
      <c r="IY184" s="298"/>
      <c r="IZ184" s="298"/>
      <c r="JA184" s="298"/>
      <c r="JB184" s="298"/>
      <c r="JC184" s="298"/>
      <c r="JD184" s="298"/>
      <c r="JE184" s="298"/>
      <c r="JF184" s="298"/>
      <c r="JG184" s="298"/>
      <c r="JH184" s="298"/>
      <c r="JI184" s="298"/>
      <c r="JJ184" s="298"/>
      <c r="JK184" s="298"/>
      <c r="JL184" s="298"/>
      <c r="JM184" s="298"/>
      <c r="JN184" s="298"/>
      <c r="JO184" s="298"/>
      <c r="JP184" s="298"/>
      <c r="JQ184" s="298"/>
      <c r="JR184" s="298"/>
      <c r="JS184" s="298"/>
      <c r="JT184" s="298"/>
      <c r="JU184" s="298"/>
      <c r="JV184" s="298"/>
      <c r="JW184" s="298"/>
      <c r="JX184" s="298"/>
      <c r="JY184" s="298"/>
      <c r="JZ184" s="298"/>
      <c r="KA184" s="298"/>
      <c r="KB184" s="298"/>
      <c r="KC184" s="298"/>
      <c r="KD184" s="298"/>
      <c r="KE184" s="298"/>
      <c r="KF184" s="298"/>
      <c r="KG184" s="298"/>
      <c r="KH184" s="298"/>
      <c r="KI184" s="298"/>
      <c r="KJ184" s="298"/>
      <c r="KK184" s="298"/>
      <c r="KL184" s="298"/>
      <c r="KM184" s="298"/>
      <c r="KN184" s="298"/>
      <c r="KO184" s="298"/>
      <c r="KP184" s="298"/>
      <c r="KQ184" s="298"/>
      <c r="KR184" s="298"/>
      <c r="KS184" s="298"/>
      <c r="KT184" s="298"/>
      <c r="KU184" s="298"/>
      <c r="KV184" s="298"/>
      <c r="KW184" s="298"/>
      <c r="KX184" s="298"/>
      <c r="KY184" s="298"/>
      <c r="KZ184" s="298"/>
      <c r="LA184" s="298"/>
      <c r="LB184" s="298"/>
      <c r="LC184" s="298"/>
      <c r="LD184" s="298"/>
      <c r="LE184" s="298"/>
      <c r="LF184" s="298"/>
      <c r="LG184" s="298"/>
      <c r="LH184" s="298"/>
      <c r="LI184" s="298"/>
      <c r="LJ184" s="298"/>
      <c r="LK184" s="298"/>
      <c r="LL184" s="298"/>
      <c r="LM184" s="298"/>
      <c r="LN184" s="298"/>
      <c r="LO184" s="298"/>
      <c r="LP184" s="298"/>
      <c r="LQ184" s="298"/>
      <c r="LR184" s="298"/>
      <c r="LS184" s="298"/>
      <c r="LT184" s="298"/>
      <c r="LU184" s="298"/>
      <c r="LV184" s="298"/>
      <c r="LW184" s="298"/>
      <c r="LX184" s="298"/>
      <c r="LY184" s="298"/>
      <c r="LZ184" s="298"/>
      <c r="MA184" s="298"/>
      <c r="MB184" s="298"/>
      <c r="MC184" s="298"/>
      <c r="MD184" s="298"/>
      <c r="ME184" s="298"/>
      <c r="MF184" s="298"/>
      <c r="MG184" s="298"/>
      <c r="MH184" s="298"/>
      <c r="MI184" s="298"/>
      <c r="MJ184" s="298"/>
      <c r="MK184" s="298"/>
      <c r="ML184" s="298"/>
      <c r="MM184" s="298"/>
      <c r="MN184" s="298"/>
      <c r="MO184" s="298"/>
      <c r="MP184" s="298"/>
      <c r="MQ184" s="298"/>
      <c r="MR184" s="298"/>
      <c r="MS184" s="298"/>
      <c r="MT184" s="298"/>
      <c r="MU184" s="298"/>
      <c r="MV184" s="298"/>
      <c r="MW184" s="298"/>
      <c r="MX184" s="298"/>
      <c r="MY184" s="298"/>
      <c r="MZ184" s="298"/>
      <c r="NA184" s="298"/>
      <c r="NB184" s="298"/>
      <c r="NC184" s="298"/>
      <c r="ND184" s="298"/>
      <c r="NE184" s="298"/>
      <c r="NF184" s="298"/>
      <c r="NG184" s="298"/>
      <c r="NH184" s="298"/>
      <c r="NI184" s="298"/>
      <c r="NJ184" s="298"/>
      <c r="NK184" s="298"/>
      <c r="NL184" s="298"/>
      <c r="NM184" s="298"/>
      <c r="NN184" s="298"/>
      <c r="NO184" s="298"/>
      <c r="NP184" s="298"/>
      <c r="NQ184" s="298"/>
      <c r="NR184" s="298"/>
      <c r="NS184" s="298"/>
      <c r="NT184" s="298"/>
      <c r="NU184" s="298"/>
      <c r="NV184" s="298"/>
      <c r="NW184" s="298"/>
      <c r="NX184" s="298"/>
      <c r="NY184" s="298"/>
      <c r="NZ184" s="298"/>
      <c r="OA184" s="298"/>
      <c r="OB184" s="298"/>
      <c r="OC184" s="298"/>
      <c r="OD184" s="298"/>
      <c r="OE184" s="298"/>
      <c r="OF184" s="298"/>
      <c r="OG184" s="298"/>
      <c r="OH184" s="298"/>
      <c r="OI184" s="298"/>
      <c r="OJ184" s="298"/>
      <c r="OK184" s="298"/>
      <c r="OL184" s="298"/>
      <c r="OM184" s="298"/>
      <c r="ON184" s="298"/>
      <c r="OO184" s="298"/>
      <c r="OP184" s="298"/>
      <c r="OQ184" s="298"/>
      <c r="OR184" s="298"/>
      <c r="OS184" s="298"/>
      <c r="OT184" s="298"/>
      <c r="OU184" s="298"/>
      <c r="OV184" s="298"/>
      <c r="OW184" s="298"/>
      <c r="OX184" s="298"/>
      <c r="OY184" s="298"/>
      <c r="OZ184" s="298"/>
      <c r="PA184" s="298"/>
      <c r="PB184" s="298"/>
      <c r="PC184" s="298"/>
      <c r="PD184" s="298"/>
      <c r="PE184" s="298"/>
      <c r="PF184" s="298"/>
      <c r="PG184" s="298"/>
      <c r="PH184" s="298"/>
      <c r="PI184" s="298"/>
      <c r="PJ184" s="298"/>
      <c r="PK184" s="298"/>
      <c r="PL184" s="298"/>
      <c r="PM184" s="298"/>
      <c r="PN184" s="298"/>
      <c r="PO184" s="298"/>
      <c r="PP184" s="298"/>
      <c r="PQ184" s="298"/>
      <c r="PR184" s="298"/>
      <c r="PS184" s="298"/>
      <c r="PT184" s="298"/>
      <c r="PU184" s="298"/>
      <c r="PV184" s="298"/>
      <c r="PW184" s="298"/>
      <c r="PX184" s="298"/>
      <c r="PY184" s="298"/>
      <c r="PZ184" s="298"/>
      <c r="QA184" s="298"/>
      <c r="QB184" s="298"/>
      <c r="QC184" s="298"/>
      <c r="QD184" s="298"/>
      <c r="QE184" s="298"/>
      <c r="QF184" s="298"/>
      <c r="QG184" s="298"/>
      <c r="QH184" s="298"/>
      <c r="QI184" s="298"/>
      <c r="QJ184" s="298"/>
      <c r="QK184" s="298"/>
      <c r="QL184" s="298"/>
      <c r="QM184" s="298"/>
      <c r="QN184" s="298"/>
      <c r="QO184" s="298"/>
      <c r="QP184" s="298"/>
      <c r="QQ184" s="298"/>
      <c r="QR184" s="298"/>
      <c r="QS184" s="298"/>
      <c r="QT184" s="298"/>
      <c r="QU184" s="298"/>
      <c r="QV184" s="298"/>
      <c r="QW184" s="298"/>
      <c r="QX184" s="298"/>
      <c r="QY184" s="298"/>
      <c r="QZ184" s="298"/>
      <c r="RA184" s="298"/>
      <c r="RB184" s="298"/>
      <c r="RC184" s="298"/>
      <c r="RD184" s="298"/>
      <c r="RE184" s="298"/>
      <c r="RF184" s="298"/>
      <c r="RG184" s="298"/>
      <c r="RH184" s="298"/>
      <c r="RI184" s="298"/>
      <c r="RJ184" s="298"/>
      <c r="RK184" s="298"/>
      <c r="RL184" s="298"/>
      <c r="RM184" s="298"/>
      <c r="RN184" s="298"/>
      <c r="RO184" s="298"/>
      <c r="RP184" s="298"/>
      <c r="RQ184" s="298"/>
      <c r="RR184" s="298"/>
      <c r="RS184" s="298"/>
      <c r="RT184" s="298"/>
      <c r="RU184" s="298"/>
      <c r="RV184" s="298"/>
      <c r="RW184" s="298"/>
      <c r="RX184" s="298"/>
      <c r="RY184" s="298"/>
      <c r="RZ184" s="298"/>
      <c r="SA184" s="298"/>
      <c r="SB184" s="298"/>
      <c r="SC184" s="298"/>
      <c r="SD184" s="298"/>
      <c r="SE184" s="298"/>
      <c r="SF184" s="298"/>
      <c r="SG184" s="298"/>
      <c r="SH184" s="298"/>
      <c r="SI184" s="298"/>
      <c r="SJ184" s="298"/>
      <c r="SK184" s="298"/>
      <c r="SL184" s="298"/>
      <c r="SM184" s="298"/>
      <c r="SN184" s="298"/>
      <c r="SO184" s="298"/>
      <c r="SP184" s="298"/>
      <c r="SQ184" s="298"/>
      <c r="SR184" s="298"/>
      <c r="SS184" s="298"/>
      <c r="ST184" s="298"/>
      <c r="SU184" s="298"/>
      <c r="SV184" s="298"/>
      <c r="SW184" s="298"/>
      <c r="SX184" s="298"/>
      <c r="SY184" s="298"/>
      <c r="SZ184" s="298"/>
      <c r="TA184" s="298"/>
      <c r="TB184" s="298"/>
      <c r="TC184" s="298"/>
      <c r="TD184" s="298"/>
      <c r="TE184" s="298"/>
      <c r="TF184" s="298"/>
      <c r="TG184" s="298"/>
      <c r="TH184" s="298"/>
      <c r="TI184" s="298"/>
      <c r="TJ184" s="298"/>
      <c r="TK184" s="298"/>
      <c r="TL184" s="298"/>
      <c r="TM184" s="298"/>
      <c r="TN184" s="298"/>
      <c r="TO184" s="298"/>
      <c r="TP184" s="298"/>
      <c r="TQ184" s="298"/>
      <c r="TR184" s="298"/>
      <c r="TS184" s="298"/>
      <c r="TT184" s="298"/>
      <c r="TU184" s="298"/>
      <c r="TV184" s="298"/>
      <c r="TW184" s="298"/>
      <c r="TX184" s="298"/>
      <c r="TY184" s="298"/>
      <c r="TZ184" s="298"/>
      <c r="UA184" s="298"/>
      <c r="UB184" s="298"/>
      <c r="UC184" s="298"/>
      <c r="UD184" s="298"/>
      <c r="UE184" s="298"/>
      <c r="UF184" s="298"/>
      <c r="UG184" s="298"/>
      <c r="UH184" s="298"/>
      <c r="UI184" s="298"/>
      <c r="UJ184" s="298"/>
      <c r="UK184" s="298"/>
      <c r="UL184" s="298"/>
      <c r="UM184" s="298"/>
      <c r="UN184" s="298"/>
      <c r="UO184" s="298"/>
      <c r="UP184" s="298"/>
      <c r="UQ184" s="298"/>
      <c r="UR184" s="298"/>
      <c r="US184" s="298"/>
      <c r="UT184" s="298"/>
      <c r="UU184" s="298"/>
      <c r="UV184" s="298"/>
      <c r="UW184" s="298"/>
      <c r="UX184" s="298"/>
      <c r="UY184" s="298"/>
      <c r="UZ184" s="298"/>
      <c r="VA184" s="298"/>
      <c r="VB184" s="298"/>
      <c r="VC184" s="298"/>
      <c r="VD184" s="298"/>
      <c r="VE184" s="298"/>
      <c r="VF184" s="298"/>
      <c r="VG184" s="298"/>
      <c r="VH184" s="298"/>
      <c r="VI184" s="298"/>
      <c r="VJ184" s="298"/>
      <c r="VK184" s="298"/>
      <c r="VL184" s="298"/>
      <c r="VM184" s="298"/>
      <c r="VN184" s="298"/>
      <c r="VO184" s="298"/>
      <c r="VP184" s="298"/>
      <c r="VQ184" s="298"/>
      <c r="VR184" s="298"/>
      <c r="VS184" s="298"/>
      <c r="VT184" s="298"/>
      <c r="VU184" s="298"/>
      <c r="VV184" s="298"/>
      <c r="VW184" s="298"/>
      <c r="VX184" s="298"/>
      <c r="VY184" s="298"/>
      <c r="VZ184" s="298"/>
      <c r="WA184" s="298"/>
      <c r="WB184" s="298"/>
      <c r="WC184" s="298"/>
      <c r="WD184" s="298"/>
      <c r="WE184" s="298"/>
      <c r="WF184" s="298"/>
      <c r="WG184" s="298"/>
      <c r="WH184" s="298"/>
      <c r="WI184" s="298"/>
      <c r="WJ184" s="298"/>
      <c r="WK184" s="298"/>
      <c r="WL184" s="298"/>
      <c r="WM184" s="298"/>
      <c r="WN184" s="298"/>
      <c r="WO184" s="298"/>
      <c r="WP184" s="298"/>
      <c r="WQ184" s="298"/>
      <c r="WR184" s="298"/>
      <c r="WS184" s="298"/>
      <c r="WT184" s="298"/>
      <c r="WU184" s="298"/>
      <c r="WV184" s="298"/>
      <c r="WW184" s="298"/>
      <c r="WX184" s="298"/>
      <c r="WY184" s="298"/>
      <c r="WZ184" s="298"/>
      <c r="XA184" s="298"/>
      <c r="XB184" s="298"/>
      <c r="XC184" s="298"/>
      <c r="XD184" s="298"/>
      <c r="XE184" s="298"/>
      <c r="XF184" s="298"/>
      <c r="XG184" s="298"/>
      <c r="XH184" s="298"/>
      <c r="XI184" s="298"/>
      <c r="XJ184" s="298"/>
      <c r="XK184" s="298"/>
      <c r="XL184" s="298"/>
      <c r="XM184" s="298"/>
      <c r="XN184" s="298"/>
      <c r="XO184" s="298"/>
      <c r="XP184" s="298"/>
      <c r="XQ184" s="298"/>
      <c r="XR184" s="298"/>
      <c r="XS184" s="298"/>
      <c r="XT184" s="298"/>
      <c r="XU184" s="298"/>
      <c r="XV184" s="298"/>
      <c r="XW184" s="298"/>
      <c r="XX184" s="298"/>
      <c r="XY184" s="298"/>
      <c r="XZ184" s="298"/>
      <c r="YA184" s="298"/>
      <c r="YB184" s="298"/>
      <c r="YC184" s="298"/>
      <c r="YD184" s="298"/>
      <c r="YE184" s="298"/>
      <c r="YF184" s="298"/>
      <c r="YG184" s="298"/>
      <c r="YH184" s="298"/>
      <c r="YI184" s="298"/>
      <c r="YJ184" s="298"/>
      <c r="YK184" s="298"/>
      <c r="YL184" s="298"/>
      <c r="YM184" s="298"/>
      <c r="YN184" s="298"/>
      <c r="YO184" s="298"/>
      <c r="YP184" s="298"/>
      <c r="YQ184" s="298"/>
      <c r="YR184" s="298"/>
      <c r="YS184" s="298"/>
      <c r="YT184" s="298"/>
      <c r="YU184" s="298"/>
      <c r="YV184" s="298"/>
      <c r="YW184" s="298"/>
      <c r="YX184" s="298"/>
      <c r="YY184" s="298"/>
      <c r="YZ184" s="298"/>
      <c r="ZA184" s="298"/>
      <c r="ZB184" s="298"/>
      <c r="ZC184" s="298"/>
      <c r="ZD184" s="298"/>
      <c r="ZE184" s="298"/>
      <c r="ZF184" s="298"/>
      <c r="ZG184" s="298"/>
      <c r="ZH184" s="298"/>
      <c r="ZI184" s="298"/>
      <c r="ZJ184" s="298"/>
      <c r="ZK184" s="298"/>
      <c r="ZL184" s="298"/>
      <c r="ZM184" s="298"/>
      <c r="ZN184" s="298"/>
      <c r="ZO184" s="298"/>
      <c r="ZP184" s="298"/>
      <c r="ZQ184" s="298"/>
      <c r="ZR184" s="298"/>
      <c r="ZS184" s="298"/>
      <c r="ZT184" s="298"/>
      <c r="ZU184" s="298"/>
      <c r="ZV184" s="298"/>
      <c r="ZW184" s="298"/>
      <c r="ZX184" s="298"/>
      <c r="ZY184" s="298"/>
      <c r="ZZ184" s="298"/>
      <c r="AAA184" s="298"/>
      <c r="AAB184" s="298"/>
      <c r="AAC184" s="298"/>
      <c r="AAD184" s="298"/>
      <c r="AAE184" s="298"/>
      <c r="AAF184" s="298"/>
      <c r="AAG184" s="298"/>
      <c r="AAH184" s="298"/>
      <c r="AAI184" s="298"/>
      <c r="AAJ184" s="298"/>
      <c r="AAK184" s="298"/>
      <c r="AAL184" s="298"/>
      <c r="AAM184" s="298"/>
      <c r="AAN184" s="298"/>
      <c r="AAO184" s="298"/>
      <c r="AAP184" s="298"/>
      <c r="AAQ184" s="298"/>
      <c r="AAR184" s="298"/>
      <c r="AAS184" s="298"/>
      <c r="AAT184" s="298"/>
      <c r="AAU184" s="298"/>
      <c r="AAV184" s="298"/>
      <c r="AAW184" s="298"/>
      <c r="AAX184" s="298"/>
      <c r="AAY184" s="298"/>
      <c r="AAZ184" s="298"/>
      <c r="ABA184" s="298"/>
      <c r="ABB184" s="298"/>
      <c r="ABC184" s="298"/>
      <c r="ABD184" s="298"/>
      <c r="ABE184" s="298"/>
      <c r="ABF184" s="298"/>
      <c r="ABG184" s="298"/>
      <c r="ABH184" s="298"/>
      <c r="ABI184" s="298"/>
      <c r="ABJ184" s="298"/>
      <c r="ABK184" s="298"/>
      <c r="ABL184" s="298"/>
      <c r="ABM184" s="298"/>
      <c r="ABN184" s="298"/>
      <c r="ABO184" s="298"/>
      <c r="ABP184" s="298"/>
      <c r="ABQ184" s="298"/>
      <c r="ABR184" s="298"/>
      <c r="ABS184" s="298"/>
      <c r="ABT184" s="298"/>
      <c r="ABU184" s="298"/>
      <c r="ABV184" s="298"/>
      <c r="ABW184" s="298"/>
      <c r="ABX184" s="298"/>
      <c r="ABY184" s="298"/>
      <c r="ABZ184" s="298"/>
      <c r="ACA184" s="298"/>
      <c r="ACB184" s="298"/>
      <c r="ACC184" s="298"/>
      <c r="ACD184" s="298"/>
      <c r="ACE184" s="298"/>
      <c r="ACF184" s="298"/>
      <c r="ACG184" s="298"/>
      <c r="ACH184" s="298"/>
      <c r="ACI184" s="298"/>
      <c r="ACJ184" s="298"/>
      <c r="ACK184" s="298"/>
      <c r="ACL184" s="298"/>
      <c r="ACM184" s="298"/>
      <c r="ACN184" s="298"/>
      <c r="ACO184" s="298"/>
      <c r="ACP184" s="298"/>
      <c r="ACQ184" s="298"/>
      <c r="ACR184" s="298"/>
      <c r="ACS184" s="298"/>
      <c r="ACT184" s="298"/>
      <c r="ACU184" s="298"/>
      <c r="ACV184" s="298"/>
      <c r="ACW184" s="298"/>
      <c r="ACX184" s="298"/>
      <c r="ACY184" s="298"/>
      <c r="ACZ184" s="298"/>
      <c r="ADA184" s="298"/>
      <c r="ADB184" s="298"/>
      <c r="ADC184" s="298"/>
      <c r="ADD184" s="298"/>
      <c r="ADE184" s="298"/>
      <c r="ADF184" s="298"/>
      <c r="ADG184" s="298"/>
      <c r="ADH184" s="298"/>
      <c r="ADI184" s="298"/>
      <c r="ADJ184" s="298"/>
      <c r="ADK184" s="298"/>
      <c r="ADL184" s="298"/>
      <c r="ADM184" s="298"/>
      <c r="ADN184" s="298"/>
      <c r="ADO184" s="298"/>
      <c r="ADP184" s="298"/>
    </row>
    <row r="185" spans="1:796" ht="30" hidden="1" customHeight="1" x14ac:dyDescent="0.3">
      <c r="A185" s="352"/>
      <c r="B185" s="153"/>
      <c r="C185" s="153"/>
      <c r="D185" s="153"/>
      <c r="E185" s="153"/>
      <c r="F185" s="366"/>
      <c r="G185" s="365"/>
      <c r="H185" s="298"/>
      <c r="I185" s="298"/>
      <c r="J185" s="298"/>
      <c r="K185" s="298"/>
      <c r="L185" s="298"/>
      <c r="M185" s="298"/>
      <c r="N185" s="298"/>
      <c r="O185" s="298"/>
      <c r="P185" s="298"/>
      <c r="Q185" s="298"/>
      <c r="R185" s="298"/>
      <c r="S185" s="298"/>
      <c r="T185" s="298"/>
      <c r="U185" s="298"/>
      <c r="V185" s="298"/>
      <c r="W185" s="298"/>
      <c r="X185" s="298"/>
      <c r="Y185" s="298"/>
      <c r="Z185" s="298"/>
      <c r="AA185" s="298"/>
      <c r="AB185" s="298"/>
      <c r="AC185" s="298"/>
      <c r="AD185" s="298"/>
      <c r="AE185" s="298"/>
      <c r="AF185" s="298"/>
      <c r="AG185" s="298"/>
      <c r="AH185" s="298"/>
      <c r="AI185" s="298"/>
      <c r="AJ185" s="298"/>
      <c r="AK185" s="298"/>
      <c r="AL185" s="298"/>
      <c r="AM185" s="298"/>
      <c r="AN185" s="298"/>
      <c r="AO185" s="298"/>
      <c r="AP185" s="298"/>
      <c r="AQ185" s="298"/>
      <c r="AR185" s="298"/>
      <c r="AS185" s="298"/>
      <c r="AT185" s="298"/>
      <c r="AU185" s="298"/>
      <c r="AV185" s="298"/>
      <c r="AW185" s="298"/>
      <c r="AX185" s="298"/>
      <c r="AY185" s="298"/>
      <c r="AZ185" s="298"/>
      <c r="BA185" s="298"/>
      <c r="BB185" s="298"/>
      <c r="BC185" s="298"/>
      <c r="BD185" s="298"/>
      <c r="BE185" s="298"/>
      <c r="BF185" s="298"/>
      <c r="BG185" s="298"/>
      <c r="BH185" s="298"/>
      <c r="BI185" s="298"/>
      <c r="BJ185" s="298"/>
      <c r="BK185" s="298"/>
      <c r="BL185" s="298"/>
      <c r="BM185" s="298"/>
      <c r="BN185" s="298"/>
      <c r="BO185" s="298"/>
      <c r="BP185" s="298"/>
      <c r="BQ185" s="298"/>
      <c r="BR185" s="298"/>
      <c r="BS185" s="298"/>
      <c r="BT185" s="298"/>
      <c r="BU185" s="298"/>
      <c r="BV185" s="298"/>
      <c r="BW185" s="298"/>
      <c r="BX185" s="298"/>
      <c r="BY185" s="298"/>
      <c r="BZ185" s="298"/>
      <c r="CA185" s="298"/>
      <c r="CB185" s="298"/>
      <c r="CC185" s="298"/>
      <c r="CD185" s="298"/>
      <c r="CE185" s="298"/>
      <c r="CF185" s="298"/>
      <c r="CG185" s="298"/>
      <c r="CH185" s="298"/>
      <c r="CI185" s="298"/>
      <c r="CJ185" s="298"/>
      <c r="CK185" s="298"/>
      <c r="CL185" s="298"/>
      <c r="CM185" s="298"/>
      <c r="CN185" s="298"/>
      <c r="CO185" s="298"/>
      <c r="CP185" s="298"/>
      <c r="CQ185" s="298"/>
      <c r="CR185" s="298"/>
      <c r="CS185" s="298"/>
      <c r="CT185" s="298"/>
      <c r="CU185" s="298"/>
      <c r="CV185" s="298"/>
      <c r="CW185" s="298"/>
      <c r="CX185" s="298"/>
      <c r="CY185" s="298"/>
      <c r="CZ185" s="298"/>
      <c r="DA185" s="298"/>
      <c r="DB185" s="298"/>
      <c r="DC185" s="298"/>
      <c r="DD185" s="298"/>
      <c r="DE185" s="298"/>
      <c r="DF185" s="298"/>
      <c r="DG185" s="298"/>
      <c r="DH185" s="298"/>
      <c r="DI185" s="298"/>
      <c r="DJ185" s="298"/>
      <c r="DK185" s="298"/>
      <c r="DL185" s="298"/>
      <c r="DM185" s="298"/>
      <c r="DN185" s="298"/>
      <c r="DO185" s="298"/>
      <c r="DP185" s="298"/>
      <c r="DQ185" s="298"/>
      <c r="DR185" s="298"/>
      <c r="DS185" s="298"/>
      <c r="DT185" s="298"/>
      <c r="DU185" s="298"/>
      <c r="DV185" s="298"/>
      <c r="DW185" s="298"/>
      <c r="DX185" s="298"/>
      <c r="DY185" s="298"/>
      <c r="DZ185" s="298"/>
      <c r="EA185" s="298"/>
      <c r="EB185" s="298"/>
      <c r="EC185" s="298"/>
      <c r="ED185" s="298"/>
      <c r="EE185" s="298"/>
      <c r="EF185" s="298"/>
      <c r="EG185" s="298"/>
      <c r="EH185" s="298"/>
      <c r="EI185" s="298"/>
      <c r="EJ185" s="298"/>
      <c r="EK185" s="298"/>
      <c r="EL185" s="298"/>
      <c r="EM185" s="298"/>
      <c r="EN185" s="298"/>
      <c r="EO185" s="298"/>
      <c r="EP185" s="298"/>
      <c r="EQ185" s="298"/>
      <c r="ER185" s="298"/>
      <c r="ES185" s="298"/>
      <c r="ET185" s="298"/>
      <c r="EU185" s="298"/>
      <c r="EV185" s="298"/>
      <c r="EW185" s="298"/>
      <c r="EX185" s="298"/>
      <c r="EY185" s="298"/>
      <c r="EZ185" s="298"/>
      <c r="FA185" s="298"/>
      <c r="FB185" s="298"/>
      <c r="FC185" s="298"/>
      <c r="FD185" s="298"/>
      <c r="FE185" s="298"/>
      <c r="FF185" s="298"/>
      <c r="FG185" s="298"/>
      <c r="FH185" s="298"/>
      <c r="FI185" s="298"/>
      <c r="FJ185" s="298"/>
      <c r="FK185" s="298"/>
      <c r="FL185" s="298"/>
      <c r="FM185" s="298"/>
      <c r="FN185" s="298"/>
      <c r="FO185" s="298"/>
      <c r="FP185" s="298"/>
      <c r="FQ185" s="298"/>
      <c r="FR185" s="298"/>
      <c r="FS185" s="298"/>
      <c r="FT185" s="298"/>
      <c r="FU185" s="298"/>
      <c r="FV185" s="298"/>
      <c r="FW185" s="298"/>
      <c r="FX185" s="298"/>
      <c r="FY185" s="298"/>
      <c r="FZ185" s="298"/>
      <c r="GA185" s="298"/>
      <c r="GB185" s="298"/>
      <c r="GC185" s="298"/>
      <c r="GD185" s="298"/>
      <c r="GE185" s="298"/>
      <c r="GF185" s="298"/>
      <c r="GG185" s="298"/>
      <c r="GH185" s="298"/>
      <c r="GI185" s="298"/>
      <c r="GJ185" s="298"/>
      <c r="GK185" s="298"/>
      <c r="GL185" s="298"/>
      <c r="GM185" s="298"/>
      <c r="GN185" s="298"/>
      <c r="GO185" s="298"/>
      <c r="GP185" s="298"/>
      <c r="GQ185" s="298"/>
      <c r="GR185" s="298"/>
      <c r="GS185" s="298"/>
      <c r="GT185" s="298"/>
      <c r="GU185" s="298"/>
      <c r="GV185" s="298"/>
      <c r="GW185" s="298"/>
      <c r="GX185" s="298"/>
      <c r="GY185" s="298"/>
      <c r="GZ185" s="298"/>
      <c r="HA185" s="298"/>
      <c r="HB185" s="298"/>
      <c r="HC185" s="298"/>
      <c r="HD185" s="298"/>
      <c r="HE185" s="298"/>
      <c r="HF185" s="298"/>
      <c r="HG185" s="298"/>
      <c r="HH185" s="298"/>
      <c r="HI185" s="298"/>
      <c r="HJ185" s="298"/>
      <c r="HK185" s="298"/>
      <c r="HL185" s="298"/>
      <c r="HM185" s="298"/>
      <c r="HN185" s="298"/>
      <c r="HO185" s="298"/>
      <c r="HP185" s="298"/>
      <c r="HQ185" s="298"/>
      <c r="HR185" s="298"/>
      <c r="HS185" s="298"/>
      <c r="HT185" s="298"/>
      <c r="HU185" s="298"/>
      <c r="HV185" s="298"/>
      <c r="HW185" s="298"/>
      <c r="HX185" s="298"/>
      <c r="HY185" s="298"/>
      <c r="HZ185" s="298"/>
      <c r="IA185" s="298"/>
      <c r="IB185" s="298"/>
      <c r="IC185" s="298"/>
      <c r="ID185" s="298"/>
      <c r="IE185" s="298"/>
      <c r="IF185" s="298"/>
      <c r="IG185" s="298"/>
      <c r="IH185" s="298"/>
      <c r="II185" s="298"/>
      <c r="IJ185" s="298"/>
      <c r="IK185" s="298"/>
      <c r="IL185" s="298"/>
      <c r="IM185" s="298"/>
      <c r="IN185" s="298"/>
      <c r="IO185" s="298"/>
      <c r="IP185" s="298"/>
      <c r="IQ185" s="298"/>
      <c r="IR185" s="298"/>
      <c r="IS185" s="298"/>
      <c r="IT185" s="298"/>
      <c r="IU185" s="298"/>
      <c r="IV185" s="298"/>
      <c r="IW185" s="298"/>
      <c r="IX185" s="298"/>
      <c r="IY185" s="298"/>
      <c r="IZ185" s="298"/>
      <c r="JA185" s="298"/>
      <c r="JB185" s="298"/>
      <c r="JC185" s="298"/>
      <c r="JD185" s="298"/>
      <c r="JE185" s="298"/>
      <c r="JF185" s="298"/>
      <c r="JG185" s="298"/>
      <c r="JH185" s="298"/>
      <c r="JI185" s="298"/>
      <c r="JJ185" s="298"/>
      <c r="JK185" s="298"/>
      <c r="JL185" s="298"/>
      <c r="JM185" s="298"/>
      <c r="JN185" s="298"/>
      <c r="JO185" s="298"/>
      <c r="JP185" s="298"/>
      <c r="JQ185" s="298"/>
      <c r="JR185" s="298"/>
      <c r="JS185" s="298"/>
      <c r="JT185" s="298"/>
      <c r="JU185" s="298"/>
      <c r="JV185" s="298"/>
      <c r="JW185" s="298"/>
      <c r="JX185" s="298"/>
      <c r="JY185" s="298"/>
      <c r="JZ185" s="298"/>
      <c r="KA185" s="298"/>
      <c r="KB185" s="298"/>
      <c r="KC185" s="298"/>
      <c r="KD185" s="298"/>
      <c r="KE185" s="298"/>
      <c r="KF185" s="298"/>
      <c r="KG185" s="298"/>
      <c r="KH185" s="298"/>
      <c r="KI185" s="298"/>
      <c r="KJ185" s="298"/>
      <c r="KK185" s="298"/>
      <c r="KL185" s="298"/>
      <c r="KM185" s="298"/>
      <c r="KN185" s="298"/>
      <c r="KO185" s="298"/>
      <c r="KP185" s="298"/>
      <c r="KQ185" s="298"/>
      <c r="KR185" s="298"/>
      <c r="KS185" s="298"/>
      <c r="KT185" s="298"/>
      <c r="KU185" s="298"/>
      <c r="KV185" s="298"/>
      <c r="KW185" s="298"/>
      <c r="KX185" s="298"/>
      <c r="KY185" s="298"/>
      <c r="KZ185" s="298"/>
      <c r="LA185" s="298"/>
      <c r="LB185" s="298"/>
      <c r="LC185" s="298"/>
      <c r="LD185" s="298"/>
      <c r="LE185" s="298"/>
      <c r="LF185" s="298"/>
      <c r="LG185" s="298"/>
      <c r="LH185" s="298"/>
      <c r="LI185" s="298"/>
      <c r="LJ185" s="298"/>
      <c r="LK185" s="298"/>
      <c r="LL185" s="298"/>
      <c r="LM185" s="298"/>
      <c r="LN185" s="298"/>
      <c r="LO185" s="298"/>
      <c r="LP185" s="298"/>
      <c r="LQ185" s="298"/>
      <c r="LR185" s="298"/>
      <c r="LS185" s="298"/>
      <c r="LT185" s="298"/>
      <c r="LU185" s="298"/>
      <c r="LV185" s="298"/>
      <c r="LW185" s="298"/>
      <c r="LX185" s="298"/>
      <c r="LY185" s="298"/>
      <c r="LZ185" s="298"/>
      <c r="MA185" s="298"/>
      <c r="MB185" s="298"/>
      <c r="MC185" s="298"/>
      <c r="MD185" s="298"/>
      <c r="ME185" s="298"/>
      <c r="MF185" s="298"/>
      <c r="MG185" s="298"/>
      <c r="MH185" s="298"/>
      <c r="MI185" s="298"/>
      <c r="MJ185" s="298"/>
      <c r="MK185" s="298"/>
      <c r="ML185" s="298"/>
      <c r="MM185" s="298"/>
      <c r="MN185" s="298"/>
      <c r="MO185" s="298"/>
      <c r="MP185" s="298"/>
      <c r="MQ185" s="298"/>
      <c r="MR185" s="298"/>
      <c r="MS185" s="298"/>
      <c r="MT185" s="298"/>
      <c r="MU185" s="298"/>
      <c r="MV185" s="298"/>
      <c r="MW185" s="298"/>
      <c r="MX185" s="298"/>
      <c r="MY185" s="298"/>
      <c r="MZ185" s="298"/>
      <c r="NA185" s="298"/>
      <c r="NB185" s="298"/>
      <c r="NC185" s="298"/>
      <c r="ND185" s="298"/>
      <c r="NE185" s="298"/>
      <c r="NF185" s="298"/>
      <c r="NG185" s="298"/>
      <c r="NH185" s="298"/>
      <c r="NI185" s="298"/>
      <c r="NJ185" s="298"/>
      <c r="NK185" s="298"/>
      <c r="NL185" s="298"/>
      <c r="NM185" s="298"/>
      <c r="NN185" s="298"/>
      <c r="NO185" s="298"/>
      <c r="NP185" s="298"/>
      <c r="NQ185" s="298"/>
      <c r="NR185" s="298"/>
      <c r="NS185" s="298"/>
      <c r="NT185" s="298"/>
      <c r="NU185" s="298"/>
      <c r="NV185" s="298"/>
      <c r="NW185" s="298"/>
      <c r="NX185" s="298"/>
      <c r="NY185" s="298"/>
      <c r="NZ185" s="298"/>
      <c r="OA185" s="298"/>
      <c r="OB185" s="298"/>
      <c r="OC185" s="298"/>
      <c r="OD185" s="298"/>
      <c r="OE185" s="298"/>
      <c r="OF185" s="298"/>
      <c r="OG185" s="298"/>
      <c r="OH185" s="298"/>
      <c r="OI185" s="298"/>
      <c r="OJ185" s="298"/>
      <c r="OK185" s="298"/>
      <c r="OL185" s="298"/>
      <c r="OM185" s="298"/>
      <c r="ON185" s="298"/>
      <c r="OO185" s="298"/>
      <c r="OP185" s="298"/>
      <c r="OQ185" s="298"/>
      <c r="OR185" s="298"/>
      <c r="OS185" s="298"/>
      <c r="OT185" s="298"/>
      <c r="OU185" s="298"/>
      <c r="OV185" s="298"/>
      <c r="OW185" s="298"/>
      <c r="OX185" s="298"/>
      <c r="OY185" s="298"/>
      <c r="OZ185" s="298"/>
      <c r="PA185" s="298"/>
      <c r="PB185" s="298"/>
      <c r="PC185" s="298"/>
      <c r="PD185" s="298"/>
      <c r="PE185" s="298"/>
      <c r="PF185" s="298"/>
      <c r="PG185" s="298"/>
      <c r="PH185" s="298"/>
      <c r="PI185" s="298"/>
      <c r="PJ185" s="298"/>
      <c r="PK185" s="298"/>
      <c r="PL185" s="298"/>
      <c r="PM185" s="298"/>
      <c r="PN185" s="298"/>
      <c r="PO185" s="298"/>
      <c r="PP185" s="298"/>
      <c r="PQ185" s="298"/>
      <c r="PR185" s="298"/>
      <c r="PS185" s="298"/>
      <c r="PT185" s="298"/>
      <c r="PU185" s="298"/>
      <c r="PV185" s="298"/>
      <c r="PW185" s="298"/>
      <c r="PX185" s="298"/>
      <c r="PY185" s="298"/>
      <c r="PZ185" s="298"/>
      <c r="QA185" s="298"/>
      <c r="QB185" s="298"/>
      <c r="QC185" s="298"/>
      <c r="QD185" s="298"/>
      <c r="QE185" s="298"/>
      <c r="QF185" s="298"/>
      <c r="QG185" s="298"/>
      <c r="QH185" s="298"/>
      <c r="QI185" s="298"/>
      <c r="QJ185" s="298"/>
      <c r="QK185" s="298"/>
      <c r="QL185" s="298"/>
      <c r="QM185" s="298"/>
      <c r="QN185" s="298"/>
      <c r="QO185" s="298"/>
      <c r="QP185" s="298"/>
      <c r="QQ185" s="298"/>
      <c r="QR185" s="298"/>
      <c r="QS185" s="298"/>
      <c r="QT185" s="298"/>
      <c r="QU185" s="298"/>
      <c r="QV185" s="298"/>
      <c r="QW185" s="298"/>
      <c r="QX185" s="298"/>
      <c r="QY185" s="298"/>
      <c r="QZ185" s="298"/>
      <c r="RA185" s="298"/>
      <c r="RB185" s="298"/>
      <c r="RC185" s="298"/>
      <c r="RD185" s="298"/>
      <c r="RE185" s="298"/>
      <c r="RF185" s="298"/>
      <c r="RG185" s="298"/>
      <c r="RH185" s="298"/>
      <c r="RI185" s="298"/>
      <c r="RJ185" s="298"/>
      <c r="RK185" s="298"/>
      <c r="RL185" s="298"/>
      <c r="RM185" s="298"/>
      <c r="RN185" s="298"/>
      <c r="RO185" s="298"/>
      <c r="RP185" s="298"/>
      <c r="RQ185" s="298"/>
      <c r="RR185" s="298"/>
      <c r="RS185" s="298"/>
      <c r="RT185" s="298"/>
      <c r="RU185" s="298"/>
      <c r="RV185" s="298"/>
      <c r="RW185" s="298"/>
      <c r="RX185" s="298"/>
      <c r="RY185" s="298"/>
      <c r="RZ185" s="298"/>
      <c r="SA185" s="298"/>
      <c r="SB185" s="298"/>
      <c r="SC185" s="298"/>
      <c r="SD185" s="298"/>
      <c r="SE185" s="298"/>
      <c r="SF185" s="298"/>
      <c r="SG185" s="298"/>
      <c r="SH185" s="298"/>
      <c r="SI185" s="298"/>
      <c r="SJ185" s="298"/>
      <c r="SK185" s="298"/>
      <c r="SL185" s="298"/>
      <c r="SM185" s="298"/>
      <c r="SN185" s="298"/>
      <c r="SO185" s="298"/>
      <c r="SP185" s="298"/>
      <c r="SQ185" s="298"/>
      <c r="SR185" s="298"/>
      <c r="SS185" s="298"/>
      <c r="ST185" s="298"/>
      <c r="SU185" s="298"/>
      <c r="SV185" s="298"/>
      <c r="SW185" s="298"/>
      <c r="SX185" s="298"/>
      <c r="SY185" s="298"/>
      <c r="SZ185" s="298"/>
      <c r="TA185" s="298"/>
      <c r="TB185" s="298"/>
      <c r="TC185" s="298"/>
      <c r="TD185" s="298"/>
      <c r="TE185" s="298"/>
      <c r="TF185" s="298"/>
      <c r="TG185" s="298"/>
      <c r="TH185" s="298"/>
      <c r="TI185" s="298"/>
      <c r="TJ185" s="298"/>
      <c r="TK185" s="298"/>
      <c r="TL185" s="298"/>
      <c r="TM185" s="298"/>
      <c r="TN185" s="298"/>
      <c r="TO185" s="298"/>
      <c r="TP185" s="298"/>
      <c r="TQ185" s="298"/>
      <c r="TR185" s="298"/>
      <c r="TS185" s="298"/>
      <c r="TT185" s="298"/>
      <c r="TU185" s="298"/>
      <c r="TV185" s="298"/>
      <c r="TW185" s="298"/>
      <c r="TX185" s="298"/>
      <c r="TY185" s="298"/>
      <c r="TZ185" s="298"/>
      <c r="UA185" s="298"/>
      <c r="UB185" s="298"/>
      <c r="UC185" s="298"/>
      <c r="UD185" s="298"/>
      <c r="UE185" s="298"/>
      <c r="UF185" s="298"/>
      <c r="UG185" s="298"/>
      <c r="UH185" s="298"/>
      <c r="UI185" s="298"/>
      <c r="UJ185" s="298"/>
      <c r="UK185" s="298"/>
      <c r="UL185" s="298"/>
      <c r="UM185" s="298"/>
      <c r="UN185" s="298"/>
      <c r="UO185" s="298"/>
      <c r="UP185" s="298"/>
      <c r="UQ185" s="298"/>
      <c r="UR185" s="298"/>
      <c r="US185" s="298"/>
      <c r="UT185" s="298"/>
      <c r="UU185" s="298"/>
      <c r="UV185" s="298"/>
      <c r="UW185" s="298"/>
      <c r="UX185" s="298"/>
      <c r="UY185" s="298"/>
      <c r="UZ185" s="298"/>
      <c r="VA185" s="298"/>
      <c r="VB185" s="298"/>
      <c r="VC185" s="298"/>
      <c r="VD185" s="298"/>
      <c r="VE185" s="298"/>
      <c r="VF185" s="298"/>
      <c r="VG185" s="298"/>
      <c r="VH185" s="298"/>
      <c r="VI185" s="298"/>
      <c r="VJ185" s="298"/>
      <c r="VK185" s="298"/>
      <c r="VL185" s="298"/>
      <c r="VM185" s="298"/>
      <c r="VN185" s="298"/>
      <c r="VO185" s="298"/>
      <c r="VP185" s="298"/>
      <c r="VQ185" s="298"/>
      <c r="VR185" s="298"/>
      <c r="VS185" s="298"/>
      <c r="VT185" s="298"/>
      <c r="VU185" s="298"/>
      <c r="VV185" s="298"/>
      <c r="VW185" s="298"/>
      <c r="VX185" s="298"/>
      <c r="VY185" s="298"/>
      <c r="VZ185" s="298"/>
      <c r="WA185" s="298"/>
      <c r="WB185" s="298"/>
      <c r="WC185" s="298"/>
      <c r="WD185" s="298"/>
      <c r="WE185" s="298"/>
      <c r="WF185" s="298"/>
      <c r="WG185" s="298"/>
      <c r="WH185" s="298"/>
      <c r="WI185" s="298"/>
      <c r="WJ185" s="298"/>
      <c r="WK185" s="298"/>
      <c r="WL185" s="298"/>
      <c r="WM185" s="298"/>
      <c r="WN185" s="298"/>
      <c r="WO185" s="298"/>
      <c r="WP185" s="298"/>
      <c r="WQ185" s="298"/>
      <c r="WR185" s="298"/>
      <c r="WS185" s="298"/>
      <c r="WT185" s="298"/>
      <c r="WU185" s="298"/>
      <c r="WV185" s="298"/>
      <c r="WW185" s="298"/>
      <c r="WX185" s="298"/>
      <c r="WY185" s="298"/>
      <c r="WZ185" s="298"/>
      <c r="XA185" s="298"/>
      <c r="XB185" s="298"/>
      <c r="XC185" s="298"/>
      <c r="XD185" s="298"/>
      <c r="XE185" s="298"/>
      <c r="XF185" s="298"/>
      <c r="XG185" s="298"/>
      <c r="XH185" s="298"/>
      <c r="XI185" s="298"/>
      <c r="XJ185" s="298"/>
      <c r="XK185" s="298"/>
      <c r="XL185" s="298"/>
      <c r="XM185" s="298"/>
      <c r="XN185" s="298"/>
      <c r="XO185" s="298"/>
      <c r="XP185" s="298"/>
      <c r="XQ185" s="298"/>
      <c r="XR185" s="298"/>
      <c r="XS185" s="298"/>
      <c r="XT185" s="298"/>
      <c r="XU185" s="298"/>
      <c r="XV185" s="298"/>
      <c r="XW185" s="298"/>
      <c r="XX185" s="298"/>
      <c r="XY185" s="298"/>
      <c r="XZ185" s="298"/>
      <c r="YA185" s="298"/>
      <c r="YB185" s="298"/>
      <c r="YC185" s="298"/>
      <c r="YD185" s="298"/>
      <c r="YE185" s="298"/>
      <c r="YF185" s="298"/>
      <c r="YG185" s="298"/>
      <c r="YH185" s="298"/>
      <c r="YI185" s="298"/>
      <c r="YJ185" s="298"/>
      <c r="YK185" s="298"/>
      <c r="YL185" s="298"/>
      <c r="YM185" s="298"/>
      <c r="YN185" s="298"/>
      <c r="YO185" s="298"/>
      <c r="YP185" s="298"/>
      <c r="YQ185" s="298"/>
      <c r="YR185" s="298"/>
      <c r="YS185" s="298"/>
      <c r="YT185" s="298"/>
      <c r="YU185" s="298"/>
      <c r="YV185" s="298"/>
      <c r="YW185" s="298"/>
      <c r="YX185" s="298"/>
      <c r="YY185" s="298"/>
      <c r="YZ185" s="298"/>
      <c r="ZA185" s="298"/>
      <c r="ZB185" s="298"/>
      <c r="ZC185" s="298"/>
      <c r="ZD185" s="298"/>
      <c r="ZE185" s="298"/>
      <c r="ZF185" s="298"/>
      <c r="ZG185" s="298"/>
      <c r="ZH185" s="298"/>
      <c r="ZI185" s="298"/>
      <c r="ZJ185" s="298"/>
      <c r="ZK185" s="298"/>
      <c r="ZL185" s="298"/>
      <c r="ZM185" s="298"/>
      <c r="ZN185" s="298"/>
      <c r="ZO185" s="298"/>
      <c r="ZP185" s="298"/>
      <c r="ZQ185" s="298"/>
      <c r="ZR185" s="298"/>
      <c r="ZS185" s="298"/>
      <c r="ZT185" s="298"/>
      <c r="ZU185" s="298"/>
      <c r="ZV185" s="298"/>
      <c r="ZW185" s="298"/>
      <c r="ZX185" s="298"/>
      <c r="ZY185" s="298"/>
      <c r="ZZ185" s="298"/>
      <c r="AAA185" s="298"/>
      <c r="AAB185" s="298"/>
      <c r="AAC185" s="298"/>
      <c r="AAD185" s="298"/>
      <c r="AAE185" s="298"/>
      <c r="AAF185" s="298"/>
      <c r="AAG185" s="298"/>
      <c r="AAH185" s="298"/>
      <c r="AAI185" s="298"/>
      <c r="AAJ185" s="298"/>
      <c r="AAK185" s="298"/>
      <c r="AAL185" s="298"/>
      <c r="AAM185" s="298"/>
      <c r="AAN185" s="298"/>
      <c r="AAO185" s="298"/>
      <c r="AAP185" s="298"/>
      <c r="AAQ185" s="298"/>
      <c r="AAR185" s="298"/>
      <c r="AAS185" s="298"/>
      <c r="AAT185" s="298"/>
      <c r="AAU185" s="298"/>
      <c r="AAV185" s="298"/>
      <c r="AAW185" s="298"/>
      <c r="AAX185" s="298"/>
      <c r="AAY185" s="298"/>
      <c r="AAZ185" s="298"/>
      <c r="ABA185" s="298"/>
      <c r="ABB185" s="298"/>
      <c r="ABC185" s="298"/>
      <c r="ABD185" s="298"/>
      <c r="ABE185" s="298"/>
      <c r="ABF185" s="298"/>
      <c r="ABG185" s="298"/>
      <c r="ABH185" s="298"/>
      <c r="ABI185" s="298"/>
      <c r="ABJ185" s="298"/>
      <c r="ABK185" s="298"/>
      <c r="ABL185" s="298"/>
      <c r="ABM185" s="298"/>
      <c r="ABN185" s="298"/>
      <c r="ABO185" s="298"/>
      <c r="ABP185" s="298"/>
      <c r="ABQ185" s="298"/>
      <c r="ABR185" s="298"/>
      <c r="ABS185" s="298"/>
      <c r="ABT185" s="298"/>
      <c r="ABU185" s="298"/>
      <c r="ABV185" s="298"/>
      <c r="ABW185" s="298"/>
      <c r="ABX185" s="298"/>
      <c r="ABY185" s="298"/>
      <c r="ABZ185" s="298"/>
      <c r="ACA185" s="298"/>
      <c r="ACB185" s="298"/>
      <c r="ACC185" s="298"/>
      <c r="ACD185" s="298"/>
      <c r="ACE185" s="298"/>
      <c r="ACF185" s="298"/>
      <c r="ACG185" s="298"/>
      <c r="ACH185" s="298"/>
      <c r="ACI185" s="298"/>
      <c r="ACJ185" s="298"/>
      <c r="ACK185" s="298"/>
      <c r="ACL185" s="298"/>
      <c r="ACM185" s="298"/>
      <c r="ACN185" s="298"/>
      <c r="ACO185" s="298"/>
      <c r="ACP185" s="298"/>
      <c r="ACQ185" s="298"/>
      <c r="ACR185" s="298"/>
      <c r="ACS185" s="298"/>
      <c r="ACT185" s="298"/>
      <c r="ACU185" s="298"/>
      <c r="ACV185" s="298"/>
      <c r="ACW185" s="298"/>
      <c r="ACX185" s="298"/>
      <c r="ACY185" s="298"/>
      <c r="ACZ185" s="298"/>
      <c r="ADA185" s="298"/>
      <c r="ADB185" s="298"/>
      <c r="ADC185" s="298"/>
      <c r="ADD185" s="298"/>
      <c r="ADE185" s="298"/>
      <c r="ADF185" s="298"/>
      <c r="ADG185" s="298"/>
      <c r="ADH185" s="298"/>
      <c r="ADI185" s="298"/>
      <c r="ADJ185" s="298"/>
      <c r="ADK185" s="298"/>
      <c r="ADL185" s="298"/>
      <c r="ADM185" s="298"/>
      <c r="ADN185" s="298"/>
      <c r="ADO185" s="298"/>
      <c r="ADP185" s="298"/>
    </row>
    <row r="186" spans="1:796" ht="30" hidden="1" customHeight="1" x14ac:dyDescent="0.3">
      <c r="A186" s="352"/>
      <c r="B186" s="153"/>
      <c r="C186" s="153"/>
      <c r="D186" s="153"/>
      <c r="E186" s="153"/>
      <c r="F186" s="366"/>
      <c r="G186" s="365"/>
      <c r="H186" s="298"/>
      <c r="I186" s="298"/>
      <c r="J186" s="298"/>
      <c r="K186" s="298"/>
      <c r="L186" s="298"/>
      <c r="M186" s="298"/>
      <c r="N186" s="298"/>
      <c r="O186" s="298"/>
      <c r="P186" s="298"/>
      <c r="Q186" s="298"/>
      <c r="R186" s="298"/>
      <c r="S186" s="298"/>
      <c r="T186" s="298"/>
      <c r="U186" s="298"/>
      <c r="V186" s="298"/>
      <c r="W186" s="298"/>
      <c r="X186" s="298"/>
      <c r="Y186" s="298"/>
      <c r="Z186" s="298"/>
      <c r="AA186" s="298"/>
      <c r="AB186" s="298"/>
      <c r="AC186" s="298"/>
      <c r="AD186" s="298"/>
      <c r="AE186" s="298"/>
      <c r="AF186" s="298"/>
      <c r="AG186" s="298"/>
      <c r="AH186" s="298"/>
      <c r="AI186" s="298"/>
      <c r="AJ186" s="298"/>
      <c r="AK186" s="298"/>
      <c r="AL186" s="298"/>
      <c r="AM186" s="298"/>
      <c r="AN186" s="298"/>
      <c r="AO186" s="298"/>
      <c r="AP186" s="298"/>
      <c r="AQ186" s="298"/>
      <c r="AR186" s="298"/>
      <c r="AS186" s="298"/>
      <c r="AT186" s="298"/>
      <c r="AU186" s="298"/>
      <c r="AV186" s="298"/>
      <c r="AW186" s="298"/>
      <c r="AX186" s="298"/>
      <c r="AY186" s="298"/>
      <c r="AZ186" s="298"/>
      <c r="BA186" s="298"/>
      <c r="BB186" s="298"/>
      <c r="BC186" s="298"/>
      <c r="BD186" s="298"/>
      <c r="BE186" s="298"/>
      <c r="BF186" s="298"/>
      <c r="BG186" s="298"/>
      <c r="BH186" s="298"/>
      <c r="BI186" s="298"/>
      <c r="BJ186" s="298"/>
      <c r="BK186" s="298"/>
      <c r="BL186" s="298"/>
      <c r="BM186" s="298"/>
      <c r="BN186" s="298"/>
      <c r="BO186" s="298"/>
      <c r="BP186" s="298"/>
      <c r="BQ186" s="298"/>
      <c r="BR186" s="298"/>
      <c r="BS186" s="298"/>
      <c r="BT186" s="298"/>
      <c r="BU186" s="298"/>
      <c r="BV186" s="298"/>
      <c r="BW186" s="298"/>
      <c r="BX186" s="298"/>
      <c r="BY186" s="298"/>
      <c r="BZ186" s="298"/>
      <c r="CA186" s="298"/>
      <c r="CB186" s="298"/>
      <c r="CC186" s="298"/>
      <c r="CD186" s="298"/>
      <c r="CE186" s="298"/>
      <c r="CF186" s="298"/>
      <c r="CG186" s="298"/>
      <c r="CH186" s="298"/>
      <c r="CI186" s="298"/>
      <c r="CJ186" s="298"/>
      <c r="CK186" s="298"/>
      <c r="CL186" s="298"/>
      <c r="CM186" s="298"/>
      <c r="CN186" s="298"/>
      <c r="CO186" s="298"/>
      <c r="CP186" s="298"/>
      <c r="CQ186" s="298"/>
      <c r="CR186" s="298"/>
      <c r="CS186" s="298"/>
      <c r="CT186" s="298"/>
      <c r="CU186" s="298"/>
      <c r="CV186" s="298"/>
      <c r="CW186" s="298"/>
      <c r="CX186" s="298"/>
      <c r="CY186" s="298"/>
      <c r="CZ186" s="298"/>
      <c r="DA186" s="298"/>
      <c r="DB186" s="298"/>
      <c r="DC186" s="298"/>
      <c r="DD186" s="298"/>
      <c r="DE186" s="298"/>
      <c r="DF186" s="298"/>
      <c r="DG186" s="298"/>
      <c r="DH186" s="298"/>
      <c r="DI186" s="298"/>
      <c r="DJ186" s="298"/>
      <c r="DK186" s="298"/>
      <c r="DL186" s="298"/>
      <c r="DM186" s="298"/>
      <c r="DN186" s="298"/>
      <c r="DO186" s="298"/>
      <c r="DP186" s="298"/>
      <c r="DQ186" s="298"/>
      <c r="DR186" s="298"/>
      <c r="DS186" s="298"/>
      <c r="DT186" s="298"/>
      <c r="DU186" s="298"/>
      <c r="DV186" s="298"/>
      <c r="DW186" s="298"/>
      <c r="DX186" s="298"/>
      <c r="DY186" s="298"/>
      <c r="DZ186" s="298"/>
      <c r="EA186" s="298"/>
      <c r="EB186" s="298"/>
      <c r="EC186" s="298"/>
      <c r="ED186" s="298"/>
      <c r="EE186" s="298"/>
      <c r="EF186" s="298"/>
      <c r="EG186" s="298"/>
      <c r="EH186" s="298"/>
      <c r="EI186" s="298"/>
      <c r="EJ186" s="298"/>
      <c r="EK186" s="298"/>
      <c r="EL186" s="298"/>
      <c r="EM186" s="298"/>
      <c r="EN186" s="298"/>
      <c r="EO186" s="298"/>
      <c r="EP186" s="298"/>
      <c r="EQ186" s="298"/>
      <c r="ER186" s="298"/>
      <c r="ES186" s="298"/>
      <c r="ET186" s="298"/>
      <c r="EU186" s="298"/>
      <c r="EV186" s="298"/>
      <c r="EW186" s="298"/>
      <c r="EX186" s="298"/>
      <c r="EY186" s="298"/>
      <c r="EZ186" s="298"/>
      <c r="FA186" s="298"/>
      <c r="FB186" s="298"/>
      <c r="FC186" s="298"/>
      <c r="FD186" s="298"/>
      <c r="FE186" s="298"/>
      <c r="FF186" s="298"/>
      <c r="FG186" s="298"/>
      <c r="FH186" s="298"/>
      <c r="FI186" s="298"/>
      <c r="FJ186" s="298"/>
      <c r="FK186" s="298"/>
      <c r="FL186" s="298"/>
      <c r="FM186" s="298"/>
      <c r="FN186" s="298"/>
      <c r="FO186" s="298"/>
      <c r="FP186" s="298"/>
      <c r="FQ186" s="298"/>
      <c r="FR186" s="298"/>
      <c r="FS186" s="298"/>
      <c r="FT186" s="298"/>
      <c r="FU186" s="298"/>
      <c r="FV186" s="298"/>
      <c r="FW186" s="298"/>
      <c r="FX186" s="298"/>
      <c r="FY186" s="298"/>
      <c r="FZ186" s="298"/>
      <c r="GA186" s="298"/>
      <c r="GB186" s="298"/>
      <c r="GC186" s="298"/>
      <c r="GD186" s="298"/>
      <c r="GE186" s="298"/>
      <c r="GF186" s="298"/>
      <c r="GG186" s="298"/>
      <c r="GH186" s="298"/>
      <c r="GI186" s="298"/>
      <c r="GJ186" s="298"/>
      <c r="GK186" s="298"/>
      <c r="GL186" s="298"/>
      <c r="GM186" s="298"/>
      <c r="GN186" s="298"/>
      <c r="GO186" s="298"/>
      <c r="GP186" s="298"/>
      <c r="GQ186" s="298"/>
      <c r="GR186" s="298"/>
      <c r="GS186" s="298"/>
      <c r="GT186" s="298"/>
      <c r="GU186" s="298"/>
      <c r="GV186" s="298"/>
      <c r="GW186" s="298"/>
      <c r="GX186" s="298"/>
      <c r="GY186" s="298"/>
      <c r="GZ186" s="298"/>
      <c r="HA186" s="298"/>
      <c r="HB186" s="298"/>
      <c r="HC186" s="298"/>
      <c r="HD186" s="298"/>
      <c r="HE186" s="298"/>
      <c r="HF186" s="298"/>
      <c r="HG186" s="298"/>
      <c r="HH186" s="298"/>
      <c r="HI186" s="298"/>
      <c r="HJ186" s="298"/>
      <c r="HK186" s="298"/>
      <c r="HL186" s="298"/>
      <c r="HM186" s="298"/>
      <c r="HN186" s="298"/>
      <c r="HO186" s="298"/>
      <c r="HP186" s="298"/>
      <c r="HQ186" s="298"/>
      <c r="HR186" s="298"/>
      <c r="HS186" s="298"/>
      <c r="HT186" s="298"/>
      <c r="HU186" s="298"/>
      <c r="HV186" s="298"/>
      <c r="HW186" s="298"/>
      <c r="HX186" s="298"/>
      <c r="HY186" s="298"/>
      <c r="HZ186" s="298"/>
      <c r="IA186" s="298"/>
      <c r="IB186" s="298"/>
      <c r="IC186" s="298"/>
      <c r="ID186" s="298"/>
      <c r="IE186" s="298"/>
      <c r="IF186" s="298"/>
      <c r="IG186" s="298"/>
      <c r="IH186" s="298"/>
      <c r="II186" s="298"/>
      <c r="IJ186" s="298"/>
      <c r="IK186" s="298"/>
      <c r="IL186" s="298"/>
      <c r="IM186" s="298"/>
      <c r="IN186" s="298"/>
      <c r="IO186" s="298"/>
      <c r="IP186" s="298"/>
      <c r="IQ186" s="298"/>
      <c r="IR186" s="298"/>
      <c r="IS186" s="298"/>
      <c r="IT186" s="298"/>
      <c r="IU186" s="298"/>
      <c r="IV186" s="298"/>
      <c r="IW186" s="298"/>
      <c r="IX186" s="298"/>
      <c r="IY186" s="298"/>
      <c r="IZ186" s="298"/>
      <c r="JA186" s="298"/>
      <c r="JB186" s="298"/>
      <c r="JC186" s="298"/>
      <c r="JD186" s="298"/>
      <c r="JE186" s="298"/>
      <c r="JF186" s="298"/>
      <c r="JG186" s="298"/>
      <c r="JH186" s="298"/>
      <c r="JI186" s="298"/>
      <c r="JJ186" s="298"/>
      <c r="JK186" s="298"/>
      <c r="JL186" s="298"/>
      <c r="JM186" s="298"/>
      <c r="JN186" s="298"/>
      <c r="JO186" s="298"/>
      <c r="JP186" s="298"/>
      <c r="JQ186" s="298"/>
      <c r="JR186" s="298"/>
      <c r="JS186" s="298"/>
      <c r="JT186" s="298"/>
      <c r="JU186" s="298"/>
      <c r="JV186" s="298"/>
      <c r="JW186" s="298"/>
      <c r="JX186" s="298"/>
      <c r="JY186" s="298"/>
      <c r="JZ186" s="298"/>
      <c r="KA186" s="298"/>
      <c r="KB186" s="298"/>
      <c r="KC186" s="298"/>
      <c r="KD186" s="298"/>
      <c r="KE186" s="298"/>
      <c r="KF186" s="298"/>
      <c r="KG186" s="298"/>
      <c r="KH186" s="298"/>
      <c r="KI186" s="298"/>
      <c r="KJ186" s="298"/>
      <c r="KK186" s="298"/>
      <c r="KL186" s="298"/>
      <c r="KM186" s="298"/>
      <c r="KN186" s="298"/>
      <c r="KO186" s="298"/>
      <c r="KP186" s="298"/>
      <c r="KQ186" s="298"/>
      <c r="KR186" s="298"/>
      <c r="KS186" s="298"/>
      <c r="KT186" s="298"/>
      <c r="KU186" s="298"/>
      <c r="KV186" s="298"/>
      <c r="KW186" s="298"/>
      <c r="KX186" s="298"/>
      <c r="KY186" s="298"/>
      <c r="KZ186" s="298"/>
      <c r="LA186" s="298"/>
      <c r="LB186" s="298"/>
      <c r="LC186" s="298"/>
      <c r="LD186" s="298"/>
      <c r="LE186" s="298"/>
      <c r="LF186" s="298"/>
      <c r="LG186" s="298"/>
      <c r="LH186" s="298"/>
      <c r="LI186" s="298"/>
      <c r="LJ186" s="298"/>
      <c r="LK186" s="298"/>
      <c r="LL186" s="298"/>
      <c r="LM186" s="298"/>
      <c r="LN186" s="298"/>
      <c r="LO186" s="298"/>
      <c r="LP186" s="298"/>
      <c r="LQ186" s="298"/>
      <c r="LR186" s="298"/>
      <c r="LS186" s="298"/>
      <c r="LT186" s="298"/>
      <c r="LU186" s="298"/>
      <c r="LV186" s="298"/>
      <c r="LW186" s="298"/>
      <c r="LX186" s="298"/>
      <c r="LY186" s="298"/>
      <c r="LZ186" s="298"/>
      <c r="MA186" s="298"/>
      <c r="MB186" s="298"/>
      <c r="MC186" s="298"/>
      <c r="MD186" s="298"/>
      <c r="ME186" s="298"/>
      <c r="MF186" s="298"/>
      <c r="MG186" s="298"/>
      <c r="MH186" s="298"/>
      <c r="MI186" s="298"/>
      <c r="MJ186" s="298"/>
      <c r="MK186" s="298"/>
      <c r="ML186" s="298"/>
      <c r="MM186" s="298"/>
      <c r="MN186" s="298"/>
      <c r="MO186" s="298"/>
      <c r="MP186" s="298"/>
      <c r="MQ186" s="298"/>
      <c r="MR186" s="298"/>
      <c r="MS186" s="298"/>
      <c r="MT186" s="298"/>
      <c r="MU186" s="298"/>
      <c r="MV186" s="298"/>
      <c r="MW186" s="298"/>
      <c r="MX186" s="298"/>
      <c r="MY186" s="298"/>
      <c r="MZ186" s="298"/>
      <c r="NA186" s="298"/>
      <c r="NB186" s="298"/>
      <c r="NC186" s="298"/>
      <c r="ND186" s="298"/>
      <c r="NE186" s="298"/>
      <c r="NF186" s="298"/>
      <c r="NG186" s="298"/>
      <c r="NH186" s="298"/>
      <c r="NI186" s="298"/>
      <c r="NJ186" s="298"/>
      <c r="NK186" s="298"/>
      <c r="NL186" s="298"/>
      <c r="NM186" s="298"/>
      <c r="NN186" s="298"/>
      <c r="NO186" s="298"/>
      <c r="NP186" s="298"/>
      <c r="NQ186" s="298"/>
      <c r="NR186" s="298"/>
      <c r="NS186" s="298"/>
      <c r="NT186" s="298"/>
      <c r="NU186" s="298"/>
      <c r="NV186" s="298"/>
      <c r="NW186" s="298"/>
      <c r="NX186" s="298"/>
      <c r="NY186" s="298"/>
      <c r="NZ186" s="298"/>
      <c r="OA186" s="298"/>
      <c r="OB186" s="298"/>
      <c r="OC186" s="298"/>
      <c r="OD186" s="298"/>
      <c r="OE186" s="298"/>
      <c r="OF186" s="298"/>
      <c r="OG186" s="298"/>
      <c r="OH186" s="298"/>
      <c r="OI186" s="298"/>
      <c r="OJ186" s="298"/>
      <c r="OK186" s="298"/>
      <c r="OL186" s="298"/>
      <c r="OM186" s="298"/>
      <c r="ON186" s="298"/>
      <c r="OO186" s="298"/>
      <c r="OP186" s="298"/>
      <c r="OQ186" s="298"/>
      <c r="OR186" s="298"/>
      <c r="OS186" s="298"/>
      <c r="OT186" s="298"/>
      <c r="OU186" s="298"/>
      <c r="OV186" s="298"/>
      <c r="OW186" s="298"/>
      <c r="OX186" s="298"/>
      <c r="OY186" s="298"/>
      <c r="OZ186" s="298"/>
      <c r="PA186" s="298"/>
      <c r="PB186" s="298"/>
      <c r="PC186" s="298"/>
      <c r="PD186" s="298"/>
      <c r="PE186" s="298"/>
      <c r="PF186" s="298"/>
      <c r="PG186" s="298"/>
      <c r="PH186" s="298"/>
      <c r="PI186" s="298"/>
      <c r="PJ186" s="298"/>
      <c r="PK186" s="298"/>
      <c r="PL186" s="298"/>
      <c r="PM186" s="298"/>
      <c r="PN186" s="298"/>
      <c r="PO186" s="298"/>
      <c r="PP186" s="298"/>
      <c r="PQ186" s="298"/>
      <c r="PR186" s="298"/>
      <c r="PS186" s="298"/>
      <c r="PT186" s="298"/>
      <c r="PU186" s="298"/>
      <c r="PV186" s="298"/>
      <c r="PW186" s="298"/>
      <c r="PX186" s="298"/>
      <c r="PY186" s="298"/>
      <c r="PZ186" s="298"/>
      <c r="QA186" s="298"/>
      <c r="QB186" s="298"/>
      <c r="QC186" s="298"/>
      <c r="QD186" s="298"/>
      <c r="QE186" s="298"/>
      <c r="QF186" s="298"/>
      <c r="QG186" s="298"/>
      <c r="QH186" s="298"/>
      <c r="QI186" s="298"/>
      <c r="QJ186" s="298"/>
      <c r="QK186" s="298"/>
      <c r="QL186" s="298"/>
      <c r="QM186" s="298"/>
      <c r="QN186" s="298"/>
      <c r="QO186" s="298"/>
      <c r="QP186" s="298"/>
      <c r="QQ186" s="298"/>
      <c r="QR186" s="298"/>
      <c r="QS186" s="298"/>
      <c r="QT186" s="298"/>
      <c r="QU186" s="298"/>
      <c r="QV186" s="298"/>
      <c r="QW186" s="298"/>
      <c r="QX186" s="298"/>
      <c r="QY186" s="298"/>
      <c r="QZ186" s="298"/>
      <c r="RA186" s="298"/>
      <c r="RB186" s="298"/>
      <c r="RC186" s="298"/>
      <c r="RD186" s="298"/>
      <c r="RE186" s="298"/>
      <c r="RF186" s="298"/>
      <c r="RG186" s="298"/>
      <c r="RH186" s="298"/>
      <c r="RI186" s="298"/>
      <c r="RJ186" s="298"/>
      <c r="RK186" s="298"/>
      <c r="RL186" s="298"/>
      <c r="RM186" s="298"/>
      <c r="RN186" s="298"/>
      <c r="RO186" s="298"/>
      <c r="RP186" s="298"/>
      <c r="RQ186" s="298"/>
      <c r="RR186" s="298"/>
      <c r="RS186" s="298"/>
      <c r="RT186" s="298"/>
      <c r="RU186" s="298"/>
      <c r="RV186" s="298"/>
      <c r="RW186" s="298"/>
      <c r="RX186" s="298"/>
      <c r="RY186" s="298"/>
      <c r="RZ186" s="298"/>
      <c r="SA186" s="298"/>
      <c r="SB186" s="298"/>
      <c r="SC186" s="298"/>
      <c r="SD186" s="298"/>
      <c r="SE186" s="298"/>
      <c r="SF186" s="298"/>
      <c r="SG186" s="298"/>
      <c r="SH186" s="298"/>
      <c r="SI186" s="298"/>
      <c r="SJ186" s="298"/>
      <c r="SK186" s="298"/>
      <c r="SL186" s="298"/>
      <c r="SM186" s="298"/>
      <c r="SN186" s="298"/>
      <c r="SO186" s="298"/>
      <c r="SP186" s="298"/>
      <c r="SQ186" s="298"/>
      <c r="SR186" s="298"/>
      <c r="SS186" s="298"/>
      <c r="ST186" s="298"/>
      <c r="SU186" s="298"/>
      <c r="SV186" s="298"/>
      <c r="SW186" s="298"/>
      <c r="SX186" s="298"/>
      <c r="SY186" s="298"/>
      <c r="SZ186" s="298"/>
      <c r="TA186" s="298"/>
      <c r="TB186" s="298"/>
      <c r="TC186" s="298"/>
      <c r="TD186" s="298"/>
      <c r="TE186" s="298"/>
      <c r="TF186" s="298"/>
      <c r="TG186" s="298"/>
      <c r="TH186" s="298"/>
      <c r="TI186" s="298"/>
      <c r="TJ186" s="298"/>
      <c r="TK186" s="298"/>
      <c r="TL186" s="298"/>
      <c r="TM186" s="298"/>
      <c r="TN186" s="298"/>
      <c r="TO186" s="298"/>
      <c r="TP186" s="298"/>
      <c r="TQ186" s="298"/>
      <c r="TR186" s="298"/>
      <c r="TS186" s="298"/>
      <c r="TT186" s="298"/>
      <c r="TU186" s="298"/>
      <c r="TV186" s="298"/>
      <c r="TW186" s="298"/>
      <c r="TX186" s="298"/>
      <c r="TY186" s="298"/>
      <c r="TZ186" s="298"/>
      <c r="UA186" s="298"/>
      <c r="UB186" s="298"/>
      <c r="UC186" s="298"/>
      <c r="UD186" s="298"/>
      <c r="UE186" s="298"/>
      <c r="UF186" s="298"/>
      <c r="UG186" s="298"/>
      <c r="UH186" s="298"/>
      <c r="UI186" s="298"/>
      <c r="UJ186" s="298"/>
      <c r="UK186" s="298"/>
      <c r="UL186" s="298"/>
      <c r="UM186" s="298"/>
      <c r="UN186" s="298"/>
      <c r="UO186" s="298"/>
      <c r="UP186" s="298"/>
      <c r="UQ186" s="298"/>
      <c r="UR186" s="298"/>
      <c r="US186" s="298"/>
      <c r="UT186" s="298"/>
      <c r="UU186" s="298"/>
      <c r="UV186" s="298"/>
      <c r="UW186" s="298"/>
      <c r="UX186" s="298"/>
      <c r="UY186" s="298"/>
      <c r="UZ186" s="298"/>
      <c r="VA186" s="298"/>
      <c r="VB186" s="298"/>
      <c r="VC186" s="298"/>
      <c r="VD186" s="298"/>
      <c r="VE186" s="298"/>
      <c r="VF186" s="298"/>
      <c r="VG186" s="298"/>
      <c r="VH186" s="298"/>
      <c r="VI186" s="298"/>
      <c r="VJ186" s="298"/>
      <c r="VK186" s="298"/>
      <c r="VL186" s="298"/>
      <c r="VM186" s="298"/>
      <c r="VN186" s="298"/>
      <c r="VO186" s="298"/>
      <c r="VP186" s="298"/>
      <c r="VQ186" s="298"/>
      <c r="VR186" s="298"/>
      <c r="VS186" s="298"/>
      <c r="VT186" s="298"/>
      <c r="VU186" s="298"/>
      <c r="VV186" s="298"/>
      <c r="VW186" s="298"/>
      <c r="VX186" s="298"/>
      <c r="VY186" s="298"/>
      <c r="VZ186" s="298"/>
      <c r="WA186" s="298"/>
      <c r="WB186" s="298"/>
      <c r="WC186" s="298"/>
      <c r="WD186" s="298"/>
      <c r="WE186" s="298"/>
      <c r="WF186" s="298"/>
      <c r="WG186" s="298"/>
      <c r="WH186" s="298"/>
      <c r="WI186" s="298"/>
      <c r="WJ186" s="298"/>
      <c r="WK186" s="298"/>
      <c r="WL186" s="298"/>
      <c r="WM186" s="298"/>
      <c r="WN186" s="298"/>
      <c r="WO186" s="298"/>
      <c r="WP186" s="298"/>
      <c r="WQ186" s="298"/>
      <c r="WR186" s="298"/>
      <c r="WS186" s="298"/>
      <c r="WT186" s="298"/>
      <c r="WU186" s="298"/>
      <c r="WV186" s="298"/>
      <c r="WW186" s="298"/>
      <c r="WX186" s="298"/>
      <c r="WY186" s="298"/>
      <c r="WZ186" s="298"/>
      <c r="XA186" s="298"/>
      <c r="XB186" s="298"/>
      <c r="XC186" s="298"/>
      <c r="XD186" s="298"/>
      <c r="XE186" s="298"/>
      <c r="XF186" s="298"/>
      <c r="XG186" s="298"/>
      <c r="XH186" s="298"/>
      <c r="XI186" s="298"/>
      <c r="XJ186" s="298"/>
      <c r="XK186" s="298"/>
      <c r="XL186" s="298"/>
      <c r="XM186" s="298"/>
      <c r="XN186" s="298"/>
      <c r="XO186" s="298"/>
      <c r="XP186" s="298"/>
      <c r="XQ186" s="298"/>
      <c r="XR186" s="298"/>
      <c r="XS186" s="298"/>
      <c r="XT186" s="298"/>
      <c r="XU186" s="298"/>
      <c r="XV186" s="298"/>
      <c r="XW186" s="298"/>
      <c r="XX186" s="298"/>
      <c r="XY186" s="298"/>
      <c r="XZ186" s="298"/>
      <c r="YA186" s="298"/>
      <c r="YB186" s="298"/>
      <c r="YC186" s="298"/>
      <c r="YD186" s="298"/>
      <c r="YE186" s="298"/>
      <c r="YF186" s="298"/>
      <c r="YG186" s="298"/>
      <c r="YH186" s="298"/>
      <c r="YI186" s="298"/>
      <c r="YJ186" s="298"/>
      <c r="YK186" s="298"/>
      <c r="YL186" s="298"/>
      <c r="YM186" s="298"/>
      <c r="YN186" s="298"/>
      <c r="YO186" s="298"/>
      <c r="YP186" s="298"/>
      <c r="YQ186" s="298"/>
      <c r="YR186" s="298"/>
      <c r="YS186" s="298"/>
      <c r="YT186" s="298"/>
      <c r="YU186" s="298"/>
      <c r="YV186" s="298"/>
      <c r="YW186" s="298"/>
      <c r="YX186" s="298"/>
      <c r="YY186" s="298"/>
      <c r="YZ186" s="298"/>
      <c r="ZA186" s="298"/>
      <c r="ZB186" s="298"/>
      <c r="ZC186" s="298"/>
      <c r="ZD186" s="298"/>
      <c r="ZE186" s="298"/>
      <c r="ZF186" s="298"/>
      <c r="ZG186" s="298"/>
      <c r="ZH186" s="298"/>
      <c r="ZI186" s="298"/>
      <c r="ZJ186" s="298"/>
      <c r="ZK186" s="298"/>
      <c r="ZL186" s="298"/>
      <c r="ZM186" s="298"/>
      <c r="ZN186" s="298"/>
      <c r="ZO186" s="298"/>
      <c r="ZP186" s="298"/>
      <c r="ZQ186" s="298"/>
      <c r="ZR186" s="298"/>
      <c r="ZS186" s="298"/>
      <c r="ZT186" s="298"/>
      <c r="ZU186" s="298"/>
      <c r="ZV186" s="298"/>
      <c r="ZW186" s="298"/>
      <c r="ZX186" s="298"/>
      <c r="ZY186" s="298"/>
      <c r="ZZ186" s="298"/>
      <c r="AAA186" s="298"/>
      <c r="AAB186" s="298"/>
      <c r="AAC186" s="298"/>
      <c r="AAD186" s="298"/>
      <c r="AAE186" s="298"/>
      <c r="AAF186" s="298"/>
      <c r="AAG186" s="298"/>
      <c r="AAH186" s="298"/>
      <c r="AAI186" s="298"/>
      <c r="AAJ186" s="298"/>
      <c r="AAK186" s="298"/>
      <c r="AAL186" s="298"/>
      <c r="AAM186" s="298"/>
      <c r="AAN186" s="298"/>
      <c r="AAO186" s="298"/>
      <c r="AAP186" s="298"/>
      <c r="AAQ186" s="298"/>
      <c r="AAR186" s="298"/>
      <c r="AAS186" s="298"/>
      <c r="AAT186" s="298"/>
      <c r="AAU186" s="298"/>
      <c r="AAV186" s="298"/>
      <c r="AAW186" s="298"/>
      <c r="AAX186" s="298"/>
      <c r="AAY186" s="298"/>
      <c r="AAZ186" s="298"/>
      <c r="ABA186" s="298"/>
      <c r="ABB186" s="298"/>
      <c r="ABC186" s="298"/>
      <c r="ABD186" s="298"/>
      <c r="ABE186" s="298"/>
      <c r="ABF186" s="298"/>
      <c r="ABG186" s="298"/>
      <c r="ABH186" s="298"/>
      <c r="ABI186" s="298"/>
      <c r="ABJ186" s="298"/>
      <c r="ABK186" s="298"/>
      <c r="ABL186" s="298"/>
      <c r="ABM186" s="298"/>
      <c r="ABN186" s="298"/>
      <c r="ABO186" s="298"/>
      <c r="ABP186" s="298"/>
      <c r="ABQ186" s="298"/>
      <c r="ABR186" s="298"/>
      <c r="ABS186" s="298"/>
      <c r="ABT186" s="298"/>
      <c r="ABU186" s="298"/>
      <c r="ABV186" s="298"/>
      <c r="ABW186" s="298"/>
      <c r="ABX186" s="298"/>
      <c r="ABY186" s="298"/>
      <c r="ABZ186" s="298"/>
      <c r="ACA186" s="298"/>
      <c r="ACB186" s="298"/>
      <c r="ACC186" s="298"/>
      <c r="ACD186" s="298"/>
      <c r="ACE186" s="298"/>
      <c r="ACF186" s="298"/>
      <c r="ACG186" s="298"/>
      <c r="ACH186" s="298"/>
      <c r="ACI186" s="298"/>
      <c r="ACJ186" s="298"/>
      <c r="ACK186" s="298"/>
      <c r="ACL186" s="298"/>
      <c r="ACM186" s="298"/>
      <c r="ACN186" s="298"/>
      <c r="ACO186" s="298"/>
      <c r="ACP186" s="298"/>
      <c r="ACQ186" s="298"/>
      <c r="ACR186" s="298"/>
      <c r="ACS186" s="298"/>
      <c r="ACT186" s="298"/>
      <c r="ACU186" s="298"/>
      <c r="ACV186" s="298"/>
      <c r="ACW186" s="298"/>
      <c r="ACX186" s="298"/>
      <c r="ACY186" s="298"/>
      <c r="ACZ186" s="298"/>
      <c r="ADA186" s="298"/>
      <c r="ADB186" s="298"/>
      <c r="ADC186" s="298"/>
      <c r="ADD186" s="298"/>
      <c r="ADE186" s="298"/>
      <c r="ADF186" s="298"/>
      <c r="ADG186" s="298"/>
      <c r="ADH186" s="298"/>
      <c r="ADI186" s="298"/>
      <c r="ADJ186" s="298"/>
      <c r="ADK186" s="298"/>
      <c r="ADL186" s="298"/>
      <c r="ADM186" s="298"/>
      <c r="ADN186" s="298"/>
      <c r="ADO186" s="298"/>
      <c r="ADP186" s="298"/>
    </row>
    <row r="187" spans="1:796" ht="30" hidden="1" customHeight="1" x14ac:dyDescent="0.3">
      <c r="A187" s="352"/>
      <c r="B187" s="153"/>
      <c r="C187" s="153"/>
      <c r="D187" s="153"/>
      <c r="E187" s="153"/>
      <c r="F187" s="366"/>
      <c r="G187" s="365"/>
      <c r="H187" s="298"/>
      <c r="I187" s="298"/>
      <c r="J187" s="298"/>
      <c r="K187" s="298"/>
      <c r="L187" s="298"/>
      <c r="M187" s="298"/>
      <c r="N187" s="298"/>
      <c r="O187" s="298"/>
      <c r="P187" s="298"/>
      <c r="Q187" s="298"/>
      <c r="R187" s="298"/>
      <c r="S187" s="298"/>
      <c r="T187" s="298"/>
      <c r="U187" s="298"/>
      <c r="V187" s="298"/>
      <c r="W187" s="298"/>
      <c r="X187" s="298"/>
      <c r="Y187" s="298"/>
      <c r="Z187" s="298"/>
      <c r="AA187" s="298"/>
      <c r="AB187" s="298"/>
      <c r="AC187" s="298"/>
      <c r="AD187" s="298"/>
      <c r="AE187" s="298"/>
      <c r="AF187" s="298"/>
      <c r="AG187" s="298"/>
      <c r="AH187" s="298"/>
      <c r="AI187" s="298"/>
      <c r="AJ187" s="298"/>
      <c r="AK187" s="298"/>
      <c r="AL187" s="298"/>
      <c r="AM187" s="298"/>
      <c r="AN187" s="298"/>
      <c r="AO187" s="298"/>
      <c r="AP187" s="298"/>
      <c r="AQ187" s="298"/>
      <c r="AR187" s="298"/>
      <c r="AS187" s="298"/>
      <c r="AT187" s="298"/>
      <c r="AU187" s="298"/>
      <c r="AV187" s="298"/>
      <c r="AW187" s="298"/>
      <c r="AX187" s="298"/>
      <c r="AY187" s="298"/>
      <c r="AZ187" s="298"/>
      <c r="BA187" s="298"/>
      <c r="BB187" s="298"/>
      <c r="BC187" s="298"/>
      <c r="BD187" s="298"/>
      <c r="BE187" s="298"/>
      <c r="BF187" s="298"/>
      <c r="BG187" s="298"/>
      <c r="BH187" s="298"/>
      <c r="BI187" s="298"/>
      <c r="BJ187" s="298"/>
      <c r="BK187" s="298"/>
      <c r="BL187" s="298"/>
      <c r="BM187" s="298"/>
      <c r="BN187" s="298"/>
      <c r="BO187" s="298"/>
      <c r="BP187" s="298"/>
      <c r="BQ187" s="298"/>
      <c r="BR187" s="298"/>
      <c r="BS187" s="298"/>
      <c r="BT187" s="298"/>
      <c r="BU187" s="298"/>
      <c r="BV187" s="298"/>
      <c r="BW187" s="298"/>
      <c r="BX187" s="298"/>
      <c r="BY187" s="298"/>
      <c r="BZ187" s="298"/>
      <c r="CA187" s="298"/>
      <c r="CB187" s="298"/>
      <c r="CC187" s="298"/>
      <c r="CD187" s="298"/>
      <c r="CE187" s="298"/>
      <c r="CF187" s="298"/>
      <c r="CG187" s="298"/>
      <c r="CH187" s="298"/>
      <c r="CI187" s="298"/>
      <c r="CJ187" s="298"/>
      <c r="CK187" s="298"/>
      <c r="CL187" s="298"/>
      <c r="CM187" s="298"/>
      <c r="CN187" s="298"/>
      <c r="CO187" s="298"/>
      <c r="CP187" s="298"/>
      <c r="CQ187" s="298"/>
      <c r="CR187" s="298"/>
      <c r="CS187" s="298"/>
      <c r="CT187" s="298"/>
      <c r="CU187" s="298"/>
      <c r="CV187" s="298"/>
      <c r="CW187" s="298"/>
      <c r="CX187" s="298"/>
      <c r="CY187" s="298"/>
      <c r="CZ187" s="298"/>
      <c r="DA187" s="298"/>
      <c r="DB187" s="298"/>
      <c r="DC187" s="298"/>
      <c r="DD187" s="298"/>
      <c r="DE187" s="298"/>
      <c r="DF187" s="298"/>
      <c r="DG187" s="298"/>
      <c r="DH187" s="298"/>
      <c r="DI187" s="298"/>
      <c r="DJ187" s="298"/>
      <c r="DK187" s="298"/>
      <c r="DL187" s="298"/>
      <c r="DM187" s="298"/>
      <c r="DN187" s="298"/>
      <c r="DO187" s="298"/>
      <c r="DP187" s="298"/>
      <c r="DQ187" s="298"/>
      <c r="DR187" s="298"/>
      <c r="DS187" s="298"/>
      <c r="DT187" s="298"/>
      <c r="DU187" s="298"/>
      <c r="DV187" s="298"/>
      <c r="DW187" s="298"/>
      <c r="DX187" s="298"/>
      <c r="DY187" s="298"/>
      <c r="DZ187" s="298"/>
      <c r="EA187" s="298"/>
      <c r="EB187" s="298"/>
      <c r="EC187" s="298"/>
      <c r="ED187" s="298"/>
      <c r="EE187" s="298"/>
      <c r="EF187" s="298"/>
      <c r="EG187" s="298"/>
      <c r="EH187" s="298"/>
      <c r="EI187" s="298"/>
      <c r="EJ187" s="298"/>
      <c r="EK187" s="298"/>
      <c r="EL187" s="298"/>
      <c r="EM187" s="298"/>
      <c r="EN187" s="298"/>
      <c r="EO187" s="298"/>
      <c r="EP187" s="298"/>
      <c r="EQ187" s="298"/>
      <c r="ER187" s="298"/>
      <c r="ES187" s="298"/>
      <c r="ET187" s="298"/>
      <c r="EU187" s="298"/>
      <c r="EV187" s="298"/>
      <c r="EW187" s="298"/>
      <c r="EX187" s="298"/>
      <c r="EY187" s="298"/>
      <c r="EZ187" s="298"/>
      <c r="FA187" s="298"/>
      <c r="FB187" s="298"/>
      <c r="FC187" s="298"/>
      <c r="FD187" s="298"/>
      <c r="FE187" s="298"/>
      <c r="FF187" s="298"/>
      <c r="FG187" s="298"/>
      <c r="FH187" s="298"/>
      <c r="FI187" s="298"/>
      <c r="FJ187" s="298"/>
      <c r="FK187" s="298"/>
      <c r="FL187" s="298"/>
      <c r="FM187" s="298"/>
      <c r="FN187" s="298"/>
      <c r="FO187" s="298"/>
      <c r="FP187" s="298"/>
      <c r="FQ187" s="298"/>
      <c r="FR187" s="298"/>
      <c r="FS187" s="298"/>
      <c r="FT187" s="298"/>
      <c r="FU187" s="298"/>
      <c r="FV187" s="298"/>
      <c r="FW187" s="298"/>
      <c r="FX187" s="298"/>
      <c r="FY187" s="298"/>
      <c r="FZ187" s="298"/>
      <c r="GA187" s="298"/>
      <c r="GB187" s="298"/>
      <c r="GC187" s="298"/>
      <c r="GD187" s="298"/>
      <c r="GE187" s="298"/>
      <c r="GF187" s="298"/>
      <c r="GG187" s="298"/>
      <c r="GH187" s="298"/>
      <c r="GI187" s="298"/>
      <c r="GJ187" s="298"/>
      <c r="GK187" s="298"/>
      <c r="GL187" s="298"/>
      <c r="GM187" s="298"/>
      <c r="GN187" s="298"/>
      <c r="GO187" s="298"/>
      <c r="GP187" s="298"/>
      <c r="GQ187" s="298"/>
      <c r="GR187" s="298"/>
      <c r="GS187" s="298"/>
      <c r="GT187" s="298"/>
      <c r="GU187" s="298"/>
      <c r="GV187" s="298"/>
      <c r="GW187" s="298"/>
      <c r="GX187" s="298"/>
      <c r="GY187" s="298"/>
      <c r="GZ187" s="298"/>
      <c r="HA187" s="298"/>
      <c r="HB187" s="298"/>
      <c r="HC187" s="298"/>
      <c r="HD187" s="298"/>
      <c r="HE187" s="298"/>
      <c r="HF187" s="298"/>
      <c r="HG187" s="298"/>
      <c r="HH187" s="298"/>
      <c r="HI187" s="298"/>
      <c r="HJ187" s="298"/>
      <c r="HK187" s="298"/>
      <c r="HL187" s="298"/>
      <c r="HM187" s="298"/>
      <c r="HN187" s="298"/>
      <c r="HO187" s="298"/>
      <c r="HP187" s="298"/>
      <c r="HQ187" s="298"/>
      <c r="HR187" s="298"/>
      <c r="HS187" s="298"/>
      <c r="HT187" s="298"/>
      <c r="HU187" s="298"/>
      <c r="HV187" s="298"/>
      <c r="HW187" s="298"/>
      <c r="HX187" s="298"/>
      <c r="HY187" s="298"/>
      <c r="HZ187" s="298"/>
      <c r="IA187" s="298"/>
      <c r="IB187" s="298"/>
      <c r="IC187" s="298"/>
      <c r="ID187" s="298"/>
      <c r="IE187" s="298"/>
      <c r="IF187" s="298"/>
      <c r="IG187" s="298"/>
      <c r="IH187" s="298"/>
      <c r="II187" s="298"/>
      <c r="IJ187" s="298"/>
      <c r="IK187" s="298"/>
      <c r="IL187" s="298"/>
      <c r="IM187" s="298"/>
      <c r="IN187" s="298"/>
      <c r="IO187" s="298"/>
      <c r="IP187" s="298"/>
      <c r="IQ187" s="298"/>
      <c r="IR187" s="298"/>
      <c r="IS187" s="298"/>
      <c r="IT187" s="298"/>
      <c r="IU187" s="298"/>
      <c r="IV187" s="298"/>
      <c r="IW187" s="298"/>
      <c r="IX187" s="298"/>
      <c r="IY187" s="298"/>
      <c r="IZ187" s="298"/>
      <c r="JA187" s="298"/>
      <c r="JB187" s="298"/>
      <c r="JC187" s="298"/>
      <c r="JD187" s="298"/>
      <c r="JE187" s="298"/>
      <c r="JF187" s="298"/>
      <c r="JG187" s="298"/>
      <c r="JH187" s="298"/>
      <c r="JI187" s="298"/>
      <c r="JJ187" s="298"/>
      <c r="JK187" s="298"/>
      <c r="JL187" s="298"/>
      <c r="JM187" s="298"/>
      <c r="JN187" s="298"/>
      <c r="JO187" s="298"/>
      <c r="JP187" s="298"/>
      <c r="JQ187" s="298"/>
      <c r="JR187" s="298"/>
      <c r="JS187" s="298"/>
      <c r="JT187" s="298"/>
      <c r="JU187" s="298"/>
      <c r="JV187" s="298"/>
      <c r="JW187" s="298"/>
      <c r="JX187" s="298"/>
      <c r="JY187" s="298"/>
      <c r="JZ187" s="298"/>
      <c r="KA187" s="298"/>
      <c r="KB187" s="298"/>
      <c r="KC187" s="298"/>
      <c r="KD187" s="298"/>
      <c r="KE187" s="298"/>
      <c r="KF187" s="298"/>
      <c r="KG187" s="298"/>
      <c r="KH187" s="298"/>
      <c r="KI187" s="298"/>
      <c r="KJ187" s="298"/>
      <c r="KK187" s="298"/>
      <c r="KL187" s="298"/>
      <c r="KM187" s="298"/>
      <c r="KN187" s="298"/>
      <c r="KO187" s="298"/>
      <c r="KP187" s="298"/>
      <c r="KQ187" s="298"/>
      <c r="KR187" s="298"/>
      <c r="KS187" s="298"/>
      <c r="KT187" s="298"/>
      <c r="KU187" s="298"/>
      <c r="KV187" s="298"/>
      <c r="KW187" s="298"/>
      <c r="KX187" s="298"/>
      <c r="KY187" s="298"/>
      <c r="KZ187" s="298"/>
      <c r="LA187" s="298"/>
      <c r="LB187" s="298"/>
      <c r="LC187" s="298"/>
      <c r="LD187" s="298"/>
      <c r="LE187" s="298"/>
      <c r="LF187" s="298"/>
      <c r="LG187" s="298"/>
      <c r="LH187" s="298"/>
      <c r="LI187" s="298"/>
      <c r="LJ187" s="298"/>
      <c r="LK187" s="298"/>
      <c r="LL187" s="298"/>
      <c r="LM187" s="298"/>
      <c r="LN187" s="298"/>
      <c r="LO187" s="298"/>
      <c r="LP187" s="298"/>
      <c r="LQ187" s="298"/>
      <c r="LR187" s="298"/>
      <c r="LS187" s="298"/>
      <c r="LT187" s="298"/>
      <c r="LU187" s="298"/>
      <c r="LV187" s="298"/>
      <c r="LW187" s="298"/>
      <c r="LX187" s="298"/>
      <c r="LY187" s="298"/>
      <c r="LZ187" s="298"/>
      <c r="MA187" s="298"/>
      <c r="MB187" s="298"/>
      <c r="MC187" s="298"/>
      <c r="MD187" s="298"/>
      <c r="ME187" s="298"/>
      <c r="MF187" s="298"/>
      <c r="MG187" s="298"/>
      <c r="MH187" s="298"/>
      <c r="MI187" s="298"/>
      <c r="MJ187" s="298"/>
      <c r="MK187" s="298"/>
      <c r="ML187" s="298"/>
      <c r="MM187" s="298"/>
      <c r="MN187" s="298"/>
      <c r="MO187" s="298"/>
      <c r="MP187" s="298"/>
      <c r="MQ187" s="298"/>
      <c r="MR187" s="298"/>
      <c r="MS187" s="298"/>
      <c r="MT187" s="298"/>
      <c r="MU187" s="298"/>
      <c r="MV187" s="298"/>
      <c r="MW187" s="298"/>
      <c r="MX187" s="298"/>
      <c r="MY187" s="298"/>
      <c r="MZ187" s="298"/>
      <c r="NA187" s="298"/>
      <c r="NB187" s="298"/>
      <c r="NC187" s="298"/>
      <c r="ND187" s="298"/>
      <c r="NE187" s="298"/>
      <c r="NF187" s="298"/>
      <c r="NG187" s="298"/>
      <c r="NH187" s="298"/>
      <c r="NI187" s="298"/>
      <c r="NJ187" s="298"/>
      <c r="NK187" s="298"/>
      <c r="NL187" s="298"/>
      <c r="NM187" s="298"/>
      <c r="NN187" s="298"/>
      <c r="NO187" s="298"/>
      <c r="NP187" s="298"/>
      <c r="NQ187" s="298"/>
      <c r="NR187" s="298"/>
      <c r="NS187" s="298"/>
      <c r="NT187" s="298"/>
      <c r="NU187" s="298"/>
      <c r="NV187" s="298"/>
      <c r="NW187" s="298"/>
      <c r="NX187" s="298"/>
      <c r="NY187" s="298"/>
      <c r="NZ187" s="298"/>
      <c r="OA187" s="298"/>
      <c r="OB187" s="298"/>
      <c r="OC187" s="298"/>
      <c r="OD187" s="298"/>
      <c r="OE187" s="298"/>
      <c r="OF187" s="298"/>
      <c r="OG187" s="298"/>
      <c r="OH187" s="298"/>
      <c r="OI187" s="298"/>
      <c r="OJ187" s="298"/>
      <c r="OK187" s="298"/>
      <c r="OL187" s="298"/>
      <c r="OM187" s="298"/>
      <c r="ON187" s="298"/>
      <c r="OO187" s="298"/>
      <c r="OP187" s="298"/>
      <c r="OQ187" s="298"/>
      <c r="OR187" s="298"/>
      <c r="OS187" s="298"/>
      <c r="OT187" s="298"/>
      <c r="OU187" s="298"/>
      <c r="OV187" s="298"/>
      <c r="OW187" s="298"/>
      <c r="OX187" s="298"/>
      <c r="OY187" s="298"/>
      <c r="OZ187" s="298"/>
      <c r="PA187" s="298"/>
      <c r="PB187" s="298"/>
      <c r="PC187" s="298"/>
      <c r="PD187" s="298"/>
      <c r="PE187" s="298"/>
      <c r="PF187" s="298"/>
      <c r="PG187" s="298"/>
      <c r="PH187" s="298"/>
      <c r="PI187" s="298"/>
      <c r="PJ187" s="298"/>
      <c r="PK187" s="298"/>
      <c r="PL187" s="298"/>
      <c r="PM187" s="298"/>
      <c r="PN187" s="298"/>
      <c r="PO187" s="298"/>
      <c r="PP187" s="298"/>
      <c r="PQ187" s="298"/>
      <c r="PR187" s="298"/>
      <c r="PS187" s="298"/>
      <c r="PT187" s="298"/>
      <c r="PU187" s="298"/>
      <c r="PV187" s="298"/>
      <c r="PW187" s="298"/>
      <c r="PX187" s="298"/>
      <c r="PY187" s="298"/>
      <c r="PZ187" s="298"/>
      <c r="QA187" s="298"/>
      <c r="QB187" s="298"/>
      <c r="QC187" s="298"/>
      <c r="QD187" s="298"/>
      <c r="QE187" s="298"/>
      <c r="QF187" s="298"/>
      <c r="QG187" s="298"/>
      <c r="QH187" s="298"/>
      <c r="QI187" s="298"/>
      <c r="QJ187" s="298"/>
      <c r="QK187" s="298"/>
      <c r="QL187" s="298"/>
      <c r="QM187" s="298"/>
      <c r="QN187" s="298"/>
      <c r="QO187" s="298"/>
      <c r="QP187" s="298"/>
      <c r="QQ187" s="298"/>
      <c r="QR187" s="298"/>
      <c r="QS187" s="298"/>
      <c r="QT187" s="298"/>
      <c r="QU187" s="298"/>
      <c r="QV187" s="298"/>
      <c r="QW187" s="298"/>
      <c r="QX187" s="298"/>
      <c r="QY187" s="298"/>
      <c r="QZ187" s="298"/>
      <c r="RA187" s="298"/>
      <c r="RB187" s="298"/>
      <c r="RC187" s="298"/>
      <c r="RD187" s="298"/>
      <c r="RE187" s="298"/>
      <c r="RF187" s="298"/>
      <c r="RG187" s="298"/>
      <c r="RH187" s="298"/>
      <c r="RI187" s="298"/>
      <c r="RJ187" s="298"/>
      <c r="RK187" s="298"/>
      <c r="RL187" s="298"/>
      <c r="RM187" s="298"/>
      <c r="RN187" s="298"/>
      <c r="RO187" s="298"/>
      <c r="RP187" s="298"/>
      <c r="RQ187" s="298"/>
      <c r="RR187" s="298"/>
      <c r="RS187" s="298"/>
      <c r="RT187" s="298"/>
      <c r="RU187" s="298"/>
      <c r="RV187" s="298"/>
      <c r="RW187" s="298"/>
      <c r="RX187" s="298"/>
      <c r="RY187" s="298"/>
      <c r="RZ187" s="298"/>
      <c r="SA187" s="298"/>
      <c r="SB187" s="298"/>
      <c r="SC187" s="298"/>
      <c r="SD187" s="298"/>
      <c r="SE187" s="298"/>
      <c r="SF187" s="298"/>
      <c r="SG187" s="298"/>
      <c r="SH187" s="298"/>
      <c r="SI187" s="298"/>
      <c r="SJ187" s="298"/>
      <c r="SK187" s="298"/>
      <c r="SL187" s="298"/>
      <c r="SM187" s="298"/>
      <c r="SN187" s="298"/>
      <c r="SO187" s="298"/>
      <c r="SP187" s="298"/>
      <c r="SQ187" s="298"/>
      <c r="SR187" s="298"/>
      <c r="SS187" s="298"/>
      <c r="ST187" s="298"/>
      <c r="SU187" s="298"/>
      <c r="SV187" s="298"/>
      <c r="SW187" s="298"/>
      <c r="SX187" s="298"/>
      <c r="SY187" s="298"/>
      <c r="SZ187" s="298"/>
      <c r="TA187" s="298"/>
      <c r="TB187" s="298"/>
      <c r="TC187" s="298"/>
      <c r="TD187" s="298"/>
      <c r="TE187" s="298"/>
      <c r="TF187" s="298"/>
      <c r="TG187" s="298"/>
      <c r="TH187" s="298"/>
      <c r="TI187" s="298"/>
      <c r="TJ187" s="298"/>
      <c r="TK187" s="298"/>
      <c r="TL187" s="298"/>
      <c r="TM187" s="298"/>
      <c r="TN187" s="298"/>
      <c r="TO187" s="298"/>
      <c r="TP187" s="298"/>
      <c r="TQ187" s="298"/>
      <c r="TR187" s="298"/>
      <c r="TS187" s="298"/>
      <c r="TT187" s="298"/>
      <c r="TU187" s="298"/>
      <c r="TV187" s="298"/>
      <c r="TW187" s="298"/>
      <c r="TX187" s="298"/>
      <c r="TY187" s="298"/>
      <c r="TZ187" s="298"/>
      <c r="UA187" s="298"/>
      <c r="UB187" s="298"/>
      <c r="UC187" s="298"/>
      <c r="UD187" s="298"/>
      <c r="UE187" s="298"/>
      <c r="UF187" s="298"/>
      <c r="UG187" s="298"/>
      <c r="UH187" s="298"/>
      <c r="UI187" s="298"/>
      <c r="UJ187" s="298"/>
      <c r="UK187" s="298"/>
      <c r="UL187" s="298"/>
      <c r="UM187" s="298"/>
      <c r="UN187" s="298"/>
      <c r="UO187" s="298"/>
      <c r="UP187" s="298"/>
      <c r="UQ187" s="298"/>
      <c r="UR187" s="298"/>
      <c r="US187" s="298"/>
      <c r="UT187" s="298"/>
      <c r="UU187" s="298"/>
      <c r="UV187" s="298"/>
      <c r="UW187" s="298"/>
      <c r="UX187" s="298"/>
      <c r="UY187" s="298"/>
      <c r="UZ187" s="298"/>
      <c r="VA187" s="298"/>
      <c r="VB187" s="298"/>
      <c r="VC187" s="298"/>
      <c r="VD187" s="298"/>
      <c r="VE187" s="298"/>
      <c r="VF187" s="298"/>
      <c r="VG187" s="298"/>
      <c r="VH187" s="298"/>
      <c r="VI187" s="298"/>
      <c r="VJ187" s="298"/>
      <c r="VK187" s="298"/>
      <c r="VL187" s="298"/>
      <c r="VM187" s="298"/>
      <c r="VN187" s="298"/>
      <c r="VO187" s="298"/>
      <c r="VP187" s="298"/>
      <c r="VQ187" s="298"/>
      <c r="VR187" s="298"/>
      <c r="VS187" s="298"/>
      <c r="VT187" s="298"/>
      <c r="VU187" s="298"/>
      <c r="VV187" s="298"/>
      <c r="VW187" s="298"/>
      <c r="VX187" s="298"/>
      <c r="VY187" s="298"/>
      <c r="VZ187" s="298"/>
      <c r="WA187" s="298"/>
      <c r="WB187" s="298"/>
      <c r="WC187" s="298"/>
      <c r="WD187" s="298"/>
      <c r="WE187" s="298"/>
      <c r="WF187" s="298"/>
      <c r="WG187" s="298"/>
      <c r="WH187" s="298"/>
      <c r="WI187" s="298"/>
      <c r="WJ187" s="298"/>
      <c r="WK187" s="298"/>
      <c r="WL187" s="298"/>
      <c r="WM187" s="298"/>
      <c r="WN187" s="298"/>
      <c r="WO187" s="298"/>
      <c r="WP187" s="298"/>
      <c r="WQ187" s="298"/>
      <c r="WR187" s="298"/>
      <c r="WS187" s="298"/>
      <c r="WT187" s="298"/>
      <c r="WU187" s="298"/>
      <c r="WV187" s="298"/>
      <c r="WW187" s="298"/>
      <c r="WX187" s="298"/>
      <c r="WY187" s="298"/>
      <c r="WZ187" s="298"/>
      <c r="XA187" s="298"/>
      <c r="XB187" s="298"/>
      <c r="XC187" s="298"/>
      <c r="XD187" s="298"/>
      <c r="XE187" s="298"/>
      <c r="XF187" s="298"/>
      <c r="XG187" s="298"/>
      <c r="XH187" s="298"/>
      <c r="XI187" s="298"/>
      <c r="XJ187" s="298"/>
      <c r="XK187" s="298"/>
      <c r="XL187" s="298"/>
      <c r="XM187" s="298"/>
      <c r="XN187" s="298"/>
      <c r="XO187" s="298"/>
      <c r="XP187" s="298"/>
      <c r="XQ187" s="298"/>
      <c r="XR187" s="298"/>
      <c r="XS187" s="298"/>
      <c r="XT187" s="298"/>
      <c r="XU187" s="298"/>
      <c r="XV187" s="298"/>
      <c r="XW187" s="298"/>
      <c r="XX187" s="298"/>
      <c r="XY187" s="298"/>
      <c r="XZ187" s="298"/>
      <c r="YA187" s="298"/>
      <c r="YB187" s="298"/>
      <c r="YC187" s="298"/>
      <c r="YD187" s="298"/>
      <c r="YE187" s="298"/>
      <c r="YF187" s="298"/>
      <c r="YG187" s="298"/>
      <c r="YH187" s="298"/>
      <c r="YI187" s="298"/>
      <c r="YJ187" s="298"/>
      <c r="YK187" s="298"/>
      <c r="YL187" s="298"/>
      <c r="YM187" s="298"/>
      <c r="YN187" s="298"/>
      <c r="YO187" s="298"/>
      <c r="YP187" s="298"/>
      <c r="YQ187" s="298"/>
      <c r="YR187" s="298"/>
      <c r="YS187" s="298"/>
      <c r="YT187" s="298"/>
      <c r="YU187" s="298"/>
      <c r="YV187" s="298"/>
      <c r="YW187" s="298"/>
      <c r="YX187" s="298"/>
      <c r="YY187" s="298"/>
      <c r="YZ187" s="298"/>
      <c r="ZA187" s="298"/>
      <c r="ZB187" s="298"/>
      <c r="ZC187" s="298"/>
      <c r="ZD187" s="298"/>
      <c r="ZE187" s="298"/>
      <c r="ZF187" s="298"/>
      <c r="ZG187" s="298"/>
      <c r="ZH187" s="298"/>
      <c r="ZI187" s="298"/>
      <c r="ZJ187" s="298"/>
      <c r="ZK187" s="298"/>
      <c r="ZL187" s="298"/>
      <c r="ZM187" s="298"/>
      <c r="ZN187" s="298"/>
      <c r="ZO187" s="298"/>
      <c r="ZP187" s="298"/>
      <c r="ZQ187" s="298"/>
      <c r="ZR187" s="298"/>
      <c r="ZS187" s="298"/>
      <c r="ZT187" s="298"/>
      <c r="ZU187" s="298"/>
      <c r="ZV187" s="298"/>
      <c r="ZW187" s="298"/>
      <c r="ZX187" s="298"/>
      <c r="ZY187" s="298"/>
      <c r="ZZ187" s="298"/>
      <c r="AAA187" s="298"/>
      <c r="AAB187" s="298"/>
      <c r="AAC187" s="298"/>
      <c r="AAD187" s="298"/>
      <c r="AAE187" s="298"/>
      <c r="AAF187" s="298"/>
      <c r="AAG187" s="298"/>
      <c r="AAH187" s="298"/>
      <c r="AAI187" s="298"/>
      <c r="AAJ187" s="298"/>
      <c r="AAK187" s="298"/>
      <c r="AAL187" s="298"/>
      <c r="AAM187" s="298"/>
      <c r="AAN187" s="298"/>
      <c r="AAO187" s="298"/>
      <c r="AAP187" s="298"/>
      <c r="AAQ187" s="298"/>
      <c r="AAR187" s="298"/>
      <c r="AAS187" s="298"/>
      <c r="AAT187" s="298"/>
      <c r="AAU187" s="298"/>
      <c r="AAV187" s="298"/>
      <c r="AAW187" s="298"/>
      <c r="AAX187" s="298"/>
      <c r="AAY187" s="298"/>
      <c r="AAZ187" s="298"/>
      <c r="ABA187" s="298"/>
      <c r="ABB187" s="298"/>
      <c r="ABC187" s="298"/>
      <c r="ABD187" s="298"/>
      <c r="ABE187" s="298"/>
      <c r="ABF187" s="298"/>
      <c r="ABG187" s="298"/>
      <c r="ABH187" s="298"/>
      <c r="ABI187" s="298"/>
      <c r="ABJ187" s="298"/>
      <c r="ABK187" s="298"/>
      <c r="ABL187" s="298"/>
      <c r="ABM187" s="298"/>
      <c r="ABN187" s="298"/>
      <c r="ABO187" s="298"/>
      <c r="ABP187" s="298"/>
      <c r="ABQ187" s="298"/>
      <c r="ABR187" s="298"/>
      <c r="ABS187" s="298"/>
      <c r="ABT187" s="298"/>
      <c r="ABU187" s="298"/>
      <c r="ABV187" s="298"/>
      <c r="ABW187" s="298"/>
      <c r="ABX187" s="298"/>
      <c r="ABY187" s="298"/>
      <c r="ABZ187" s="298"/>
      <c r="ACA187" s="298"/>
      <c r="ACB187" s="298"/>
      <c r="ACC187" s="298"/>
      <c r="ACD187" s="298"/>
      <c r="ACE187" s="298"/>
      <c r="ACF187" s="298"/>
      <c r="ACG187" s="298"/>
      <c r="ACH187" s="298"/>
      <c r="ACI187" s="298"/>
      <c r="ACJ187" s="298"/>
      <c r="ACK187" s="298"/>
      <c r="ACL187" s="298"/>
      <c r="ACM187" s="298"/>
      <c r="ACN187" s="298"/>
      <c r="ACO187" s="298"/>
      <c r="ACP187" s="298"/>
      <c r="ACQ187" s="298"/>
      <c r="ACR187" s="298"/>
      <c r="ACS187" s="298"/>
      <c r="ACT187" s="298"/>
      <c r="ACU187" s="298"/>
      <c r="ACV187" s="298"/>
      <c r="ACW187" s="298"/>
      <c r="ACX187" s="298"/>
      <c r="ACY187" s="298"/>
      <c r="ACZ187" s="298"/>
      <c r="ADA187" s="298"/>
      <c r="ADB187" s="298"/>
      <c r="ADC187" s="298"/>
      <c r="ADD187" s="298"/>
      <c r="ADE187" s="298"/>
      <c r="ADF187" s="298"/>
      <c r="ADG187" s="298"/>
      <c r="ADH187" s="298"/>
      <c r="ADI187" s="298"/>
      <c r="ADJ187" s="298"/>
      <c r="ADK187" s="298"/>
      <c r="ADL187" s="298"/>
      <c r="ADM187" s="298"/>
      <c r="ADN187" s="298"/>
      <c r="ADO187" s="298"/>
      <c r="ADP187" s="298"/>
    </row>
    <row r="188" spans="1:796" ht="30" hidden="1" customHeight="1" x14ac:dyDescent="0.3">
      <c r="A188" s="352"/>
      <c r="B188" s="153"/>
      <c r="C188" s="153"/>
      <c r="D188" s="153"/>
      <c r="E188" s="153"/>
      <c r="F188" s="366"/>
      <c r="G188" s="365"/>
      <c r="H188" s="298"/>
      <c r="I188" s="298"/>
      <c r="J188" s="298"/>
      <c r="K188" s="298"/>
      <c r="L188" s="298"/>
      <c r="M188" s="298"/>
      <c r="N188" s="298"/>
      <c r="O188" s="298"/>
      <c r="P188" s="298"/>
      <c r="Q188" s="298"/>
      <c r="R188" s="298"/>
      <c r="S188" s="298"/>
      <c r="T188" s="298"/>
      <c r="U188" s="298"/>
      <c r="V188" s="298"/>
      <c r="W188" s="298"/>
      <c r="X188" s="298"/>
      <c r="Y188" s="298"/>
      <c r="Z188" s="298"/>
      <c r="AA188" s="298"/>
      <c r="AB188" s="298"/>
      <c r="AC188" s="298"/>
      <c r="AD188" s="298"/>
      <c r="AE188" s="298"/>
      <c r="AF188" s="298"/>
      <c r="AG188" s="298"/>
      <c r="AH188" s="298"/>
      <c r="AI188" s="298"/>
      <c r="AJ188" s="298"/>
      <c r="AK188" s="298"/>
      <c r="AL188" s="298"/>
      <c r="AM188" s="298"/>
      <c r="AN188" s="298"/>
      <c r="AO188" s="298"/>
      <c r="AP188" s="298"/>
      <c r="AQ188" s="298"/>
      <c r="AR188" s="298"/>
      <c r="AS188" s="298"/>
      <c r="AT188" s="298"/>
      <c r="AU188" s="298"/>
      <c r="AV188" s="298"/>
      <c r="AW188" s="298"/>
      <c r="AX188" s="298"/>
      <c r="AY188" s="298"/>
      <c r="AZ188" s="298"/>
      <c r="BA188" s="298"/>
      <c r="BB188" s="298"/>
      <c r="BC188" s="298"/>
      <c r="BD188" s="298"/>
      <c r="BE188" s="298"/>
      <c r="BF188" s="298"/>
      <c r="BG188" s="298"/>
      <c r="BH188" s="298"/>
      <c r="BI188" s="298"/>
      <c r="BJ188" s="298"/>
      <c r="BK188" s="298"/>
      <c r="BL188" s="298"/>
      <c r="BM188" s="298"/>
      <c r="BN188" s="298"/>
      <c r="BO188" s="298"/>
      <c r="BP188" s="298"/>
      <c r="BQ188" s="298"/>
      <c r="BR188" s="298"/>
      <c r="BS188" s="298"/>
      <c r="BT188" s="298"/>
      <c r="BU188" s="298"/>
      <c r="BV188" s="298"/>
      <c r="BW188" s="298"/>
      <c r="BX188" s="298"/>
      <c r="BY188" s="298"/>
      <c r="BZ188" s="298"/>
      <c r="CA188" s="298"/>
      <c r="CB188" s="298"/>
      <c r="CC188" s="298"/>
      <c r="CD188" s="298"/>
      <c r="CE188" s="298"/>
      <c r="CF188" s="298"/>
      <c r="CG188" s="298"/>
      <c r="CH188" s="298"/>
      <c r="CI188" s="298"/>
      <c r="CJ188" s="298"/>
      <c r="CK188" s="298"/>
      <c r="CL188" s="298"/>
      <c r="CM188" s="298"/>
      <c r="CN188" s="298"/>
      <c r="CO188" s="298"/>
      <c r="CP188" s="298"/>
      <c r="CQ188" s="298"/>
      <c r="CR188" s="298"/>
      <c r="CS188" s="298"/>
      <c r="CT188" s="298"/>
      <c r="CU188" s="298"/>
      <c r="CV188" s="298"/>
      <c r="CW188" s="298"/>
      <c r="CX188" s="298"/>
      <c r="CY188" s="298"/>
      <c r="CZ188" s="298"/>
      <c r="DA188" s="298"/>
      <c r="DB188" s="298"/>
      <c r="DC188" s="298"/>
      <c r="DD188" s="298"/>
      <c r="DE188" s="298"/>
      <c r="DF188" s="298"/>
      <c r="DG188" s="298"/>
      <c r="DH188" s="298"/>
      <c r="DI188" s="298"/>
      <c r="DJ188" s="298"/>
      <c r="DK188" s="298"/>
      <c r="DL188" s="298"/>
      <c r="DM188" s="298"/>
      <c r="DN188" s="298"/>
      <c r="DO188" s="298"/>
      <c r="DP188" s="298"/>
      <c r="DQ188" s="298"/>
      <c r="DR188" s="298"/>
      <c r="DS188" s="298"/>
      <c r="DT188" s="298"/>
      <c r="DU188" s="298"/>
      <c r="DV188" s="298"/>
      <c r="DW188" s="298"/>
      <c r="DX188" s="298"/>
      <c r="DY188" s="298"/>
      <c r="DZ188" s="298"/>
      <c r="EA188" s="298"/>
      <c r="EB188" s="298"/>
      <c r="EC188" s="298"/>
      <c r="ED188" s="298"/>
      <c r="EE188" s="298"/>
      <c r="EF188" s="298"/>
      <c r="EG188" s="298"/>
      <c r="EH188" s="298"/>
      <c r="EI188" s="298"/>
      <c r="EJ188" s="298"/>
      <c r="EK188" s="298"/>
      <c r="EL188" s="298"/>
      <c r="EM188" s="298"/>
      <c r="EN188" s="298"/>
      <c r="EO188" s="298"/>
      <c r="EP188" s="298"/>
      <c r="EQ188" s="298"/>
      <c r="ER188" s="298"/>
      <c r="ES188" s="298"/>
      <c r="ET188" s="298"/>
      <c r="EU188" s="298"/>
      <c r="EV188" s="298"/>
      <c r="EW188" s="298"/>
      <c r="EX188" s="298"/>
      <c r="EY188" s="298"/>
      <c r="EZ188" s="298"/>
      <c r="FA188" s="298"/>
      <c r="FB188" s="298"/>
      <c r="FC188" s="298"/>
      <c r="FD188" s="298"/>
      <c r="FE188" s="298"/>
      <c r="FF188" s="298"/>
      <c r="FG188" s="298"/>
      <c r="FH188" s="298"/>
      <c r="FI188" s="298"/>
      <c r="FJ188" s="298"/>
      <c r="FK188" s="298"/>
      <c r="FL188" s="298"/>
      <c r="FM188" s="298"/>
      <c r="FN188" s="298"/>
      <c r="FO188" s="298"/>
      <c r="FP188" s="298"/>
      <c r="FQ188" s="298"/>
      <c r="FR188" s="298"/>
      <c r="FS188" s="298"/>
      <c r="FT188" s="298"/>
      <c r="FU188" s="298"/>
      <c r="FV188" s="298"/>
      <c r="FW188" s="298"/>
      <c r="FX188" s="298"/>
      <c r="FY188" s="298"/>
      <c r="FZ188" s="298"/>
      <c r="GA188" s="298"/>
      <c r="GB188" s="298"/>
      <c r="GC188" s="298"/>
      <c r="GD188" s="298"/>
      <c r="GE188" s="298"/>
      <c r="GF188" s="298"/>
      <c r="GG188" s="298"/>
      <c r="GH188" s="298"/>
      <c r="GI188" s="298"/>
      <c r="GJ188" s="298"/>
      <c r="GK188" s="298"/>
      <c r="GL188" s="298"/>
      <c r="GM188" s="298"/>
      <c r="GN188" s="298"/>
      <c r="GO188" s="298"/>
      <c r="GP188" s="298"/>
      <c r="GQ188" s="298"/>
      <c r="GR188" s="298"/>
      <c r="GS188" s="298"/>
      <c r="GT188" s="298"/>
      <c r="GU188" s="298"/>
      <c r="GV188" s="298"/>
      <c r="GW188" s="298"/>
      <c r="GX188" s="298"/>
      <c r="GY188" s="298"/>
      <c r="GZ188" s="298"/>
      <c r="HA188" s="298"/>
      <c r="HB188" s="298"/>
      <c r="HC188" s="298"/>
      <c r="HD188" s="298"/>
      <c r="HE188" s="298"/>
      <c r="HF188" s="298"/>
      <c r="HG188" s="298"/>
      <c r="HH188" s="298"/>
      <c r="HI188" s="298"/>
      <c r="HJ188" s="298"/>
      <c r="HK188" s="298"/>
      <c r="HL188" s="298"/>
      <c r="HM188" s="298"/>
      <c r="HN188" s="298"/>
      <c r="HO188" s="298"/>
      <c r="HP188" s="298"/>
      <c r="HQ188" s="298"/>
      <c r="HR188" s="298"/>
      <c r="HS188" s="298"/>
      <c r="HT188" s="298"/>
      <c r="HU188" s="298"/>
      <c r="HV188" s="298"/>
      <c r="HW188" s="298"/>
      <c r="HX188" s="298"/>
      <c r="HY188" s="298"/>
      <c r="HZ188" s="298"/>
      <c r="IA188" s="298"/>
      <c r="IB188" s="298"/>
      <c r="IC188" s="298"/>
      <c r="ID188" s="298"/>
      <c r="IE188" s="298"/>
      <c r="IF188" s="298"/>
      <c r="IG188" s="298"/>
      <c r="IH188" s="298"/>
      <c r="II188" s="298"/>
      <c r="IJ188" s="298"/>
      <c r="IK188" s="298"/>
      <c r="IL188" s="298"/>
      <c r="IM188" s="298"/>
      <c r="IN188" s="298"/>
      <c r="IO188" s="298"/>
      <c r="IP188" s="298"/>
      <c r="IQ188" s="298"/>
      <c r="IR188" s="298"/>
      <c r="IS188" s="298"/>
      <c r="IT188" s="298"/>
      <c r="IU188" s="298"/>
      <c r="IV188" s="298"/>
      <c r="IW188" s="298"/>
      <c r="IX188" s="298"/>
      <c r="IY188" s="298"/>
      <c r="IZ188" s="298"/>
      <c r="JA188" s="298"/>
      <c r="JB188" s="298"/>
      <c r="JC188" s="298"/>
      <c r="JD188" s="298"/>
      <c r="JE188" s="298"/>
      <c r="JF188" s="298"/>
      <c r="JG188" s="298"/>
      <c r="JH188" s="298"/>
      <c r="JI188" s="298"/>
      <c r="JJ188" s="298"/>
      <c r="JK188" s="298"/>
      <c r="JL188" s="298"/>
      <c r="JM188" s="298"/>
      <c r="JN188" s="298"/>
      <c r="JO188" s="298"/>
      <c r="JP188" s="298"/>
      <c r="JQ188" s="298"/>
      <c r="JR188" s="298"/>
      <c r="JS188" s="298"/>
      <c r="JT188" s="298"/>
      <c r="JU188" s="298"/>
      <c r="JV188" s="298"/>
      <c r="JW188" s="298"/>
      <c r="JX188" s="298"/>
      <c r="JY188" s="298"/>
      <c r="JZ188" s="298"/>
      <c r="KA188" s="298"/>
      <c r="KB188" s="298"/>
      <c r="KC188" s="298"/>
      <c r="KD188" s="298"/>
      <c r="KE188" s="298"/>
      <c r="KF188" s="298"/>
      <c r="KG188" s="298"/>
      <c r="KH188" s="298"/>
      <c r="KI188" s="298"/>
      <c r="KJ188" s="298"/>
      <c r="KK188" s="298"/>
      <c r="KL188" s="298"/>
      <c r="KM188" s="298"/>
      <c r="KN188" s="298"/>
      <c r="KO188" s="298"/>
      <c r="KP188" s="298"/>
      <c r="KQ188" s="298"/>
      <c r="KR188" s="298"/>
      <c r="KS188" s="298"/>
      <c r="KT188" s="298"/>
      <c r="KU188" s="298"/>
      <c r="KV188" s="298"/>
      <c r="KW188" s="298"/>
      <c r="KX188" s="298"/>
      <c r="KY188" s="298"/>
      <c r="KZ188" s="298"/>
      <c r="LA188" s="298"/>
      <c r="LB188" s="298"/>
      <c r="LC188" s="298"/>
      <c r="LD188" s="298"/>
      <c r="LE188" s="298"/>
      <c r="LF188" s="298"/>
      <c r="LG188" s="298"/>
      <c r="LH188" s="298"/>
      <c r="LI188" s="298"/>
      <c r="LJ188" s="298"/>
      <c r="LK188" s="298"/>
      <c r="LL188" s="298"/>
      <c r="LM188" s="298"/>
      <c r="LN188" s="298"/>
      <c r="LO188" s="298"/>
      <c r="LP188" s="298"/>
      <c r="LQ188" s="298"/>
      <c r="LR188" s="298"/>
      <c r="LS188" s="298"/>
      <c r="LT188" s="298"/>
      <c r="LU188" s="298"/>
      <c r="LV188" s="298"/>
      <c r="LW188" s="298"/>
      <c r="LX188" s="298"/>
      <c r="LY188" s="298"/>
      <c r="LZ188" s="298"/>
      <c r="MA188" s="298"/>
      <c r="MB188" s="298"/>
      <c r="MC188" s="298"/>
      <c r="MD188" s="298"/>
      <c r="ME188" s="298"/>
      <c r="MF188" s="298"/>
      <c r="MG188" s="298"/>
      <c r="MH188" s="298"/>
      <c r="MI188" s="298"/>
      <c r="MJ188" s="298"/>
      <c r="MK188" s="298"/>
      <c r="ML188" s="298"/>
      <c r="MM188" s="298"/>
      <c r="MN188" s="298"/>
      <c r="MO188" s="298"/>
      <c r="MP188" s="298"/>
      <c r="MQ188" s="298"/>
      <c r="MR188" s="298"/>
      <c r="MS188" s="298"/>
      <c r="MT188" s="298"/>
      <c r="MU188" s="298"/>
      <c r="MV188" s="298"/>
      <c r="MW188" s="298"/>
      <c r="MX188" s="298"/>
      <c r="MY188" s="298"/>
      <c r="MZ188" s="298"/>
      <c r="NA188" s="298"/>
      <c r="NB188" s="298"/>
      <c r="NC188" s="298"/>
      <c r="ND188" s="298"/>
      <c r="NE188" s="298"/>
      <c r="NF188" s="298"/>
      <c r="NG188" s="298"/>
      <c r="NH188" s="298"/>
      <c r="NI188" s="298"/>
      <c r="NJ188" s="298"/>
      <c r="NK188" s="298"/>
      <c r="NL188" s="298"/>
      <c r="NM188" s="298"/>
      <c r="NN188" s="298"/>
      <c r="NO188" s="298"/>
      <c r="NP188" s="298"/>
      <c r="NQ188" s="298"/>
      <c r="NR188" s="298"/>
      <c r="NS188" s="298"/>
      <c r="NT188" s="298"/>
      <c r="NU188" s="298"/>
      <c r="NV188" s="298"/>
      <c r="NW188" s="298"/>
      <c r="NX188" s="298"/>
      <c r="NY188" s="298"/>
      <c r="NZ188" s="298"/>
      <c r="OA188" s="298"/>
      <c r="OB188" s="298"/>
      <c r="OC188" s="298"/>
      <c r="OD188" s="298"/>
      <c r="OE188" s="298"/>
      <c r="OF188" s="298"/>
      <c r="OG188" s="298"/>
      <c r="OH188" s="298"/>
      <c r="OI188" s="298"/>
      <c r="OJ188" s="298"/>
      <c r="OK188" s="298"/>
      <c r="OL188" s="298"/>
      <c r="OM188" s="298"/>
      <c r="ON188" s="298"/>
      <c r="OO188" s="298"/>
      <c r="OP188" s="298"/>
      <c r="OQ188" s="298"/>
      <c r="OR188" s="298"/>
      <c r="OS188" s="298"/>
      <c r="OT188" s="298"/>
      <c r="OU188" s="298"/>
      <c r="OV188" s="298"/>
      <c r="OW188" s="298"/>
      <c r="OX188" s="298"/>
      <c r="OY188" s="298"/>
      <c r="OZ188" s="298"/>
      <c r="PA188" s="298"/>
      <c r="PB188" s="298"/>
      <c r="PC188" s="298"/>
      <c r="PD188" s="298"/>
      <c r="PE188" s="298"/>
      <c r="PF188" s="298"/>
      <c r="PG188" s="298"/>
      <c r="PH188" s="298"/>
      <c r="PI188" s="298"/>
      <c r="PJ188" s="298"/>
      <c r="PK188" s="298"/>
      <c r="PL188" s="298"/>
      <c r="PM188" s="298"/>
      <c r="PN188" s="298"/>
      <c r="PO188" s="298"/>
      <c r="PP188" s="298"/>
      <c r="PQ188" s="298"/>
      <c r="PR188" s="298"/>
      <c r="PS188" s="298"/>
      <c r="PT188" s="298"/>
      <c r="PU188" s="298"/>
      <c r="PV188" s="298"/>
      <c r="PW188" s="298"/>
      <c r="PX188" s="298"/>
      <c r="PY188" s="298"/>
      <c r="PZ188" s="298"/>
      <c r="QA188" s="298"/>
      <c r="QB188" s="298"/>
      <c r="QC188" s="298"/>
      <c r="QD188" s="298"/>
      <c r="QE188" s="298"/>
      <c r="QF188" s="298"/>
      <c r="QG188" s="298"/>
      <c r="QH188" s="298"/>
      <c r="QI188" s="298"/>
      <c r="QJ188" s="298"/>
      <c r="QK188" s="298"/>
      <c r="QL188" s="298"/>
      <c r="QM188" s="298"/>
      <c r="QN188" s="298"/>
      <c r="QO188" s="298"/>
      <c r="QP188" s="298"/>
      <c r="QQ188" s="298"/>
      <c r="QR188" s="298"/>
      <c r="QS188" s="298"/>
      <c r="QT188" s="298"/>
      <c r="QU188" s="298"/>
      <c r="QV188" s="298"/>
      <c r="QW188" s="298"/>
      <c r="QX188" s="298"/>
      <c r="QY188" s="298"/>
      <c r="QZ188" s="298"/>
      <c r="RA188" s="298"/>
      <c r="RB188" s="298"/>
      <c r="RC188" s="298"/>
      <c r="RD188" s="298"/>
      <c r="RE188" s="298"/>
      <c r="RF188" s="298"/>
      <c r="RG188" s="298"/>
      <c r="RH188" s="298"/>
      <c r="RI188" s="298"/>
      <c r="RJ188" s="298"/>
      <c r="RK188" s="298"/>
      <c r="RL188" s="298"/>
      <c r="RM188" s="298"/>
      <c r="RN188" s="298"/>
      <c r="RO188" s="298"/>
      <c r="RP188" s="298"/>
      <c r="RQ188" s="298"/>
      <c r="RR188" s="298"/>
      <c r="RS188" s="298"/>
      <c r="RT188" s="298"/>
      <c r="RU188" s="298"/>
      <c r="RV188" s="298"/>
      <c r="RW188" s="298"/>
      <c r="RX188" s="298"/>
      <c r="RY188" s="298"/>
      <c r="RZ188" s="298"/>
      <c r="SA188" s="298"/>
      <c r="SB188" s="298"/>
      <c r="SC188" s="298"/>
      <c r="SD188" s="298"/>
      <c r="SE188" s="298"/>
      <c r="SF188" s="298"/>
      <c r="SG188" s="298"/>
      <c r="SH188" s="298"/>
      <c r="SI188" s="298"/>
      <c r="SJ188" s="298"/>
      <c r="SK188" s="298"/>
      <c r="SL188" s="298"/>
      <c r="SM188" s="298"/>
      <c r="SN188" s="298"/>
      <c r="SO188" s="298"/>
      <c r="SP188" s="298"/>
      <c r="SQ188" s="298"/>
      <c r="SR188" s="298"/>
      <c r="SS188" s="298"/>
      <c r="ST188" s="298"/>
      <c r="SU188" s="298"/>
      <c r="SV188" s="298"/>
      <c r="SW188" s="298"/>
      <c r="SX188" s="298"/>
      <c r="SY188" s="298"/>
      <c r="SZ188" s="298"/>
      <c r="TA188" s="298"/>
      <c r="TB188" s="298"/>
      <c r="TC188" s="298"/>
      <c r="TD188" s="298"/>
      <c r="TE188" s="298"/>
      <c r="TF188" s="298"/>
      <c r="TG188" s="298"/>
      <c r="TH188" s="298"/>
      <c r="TI188" s="298"/>
      <c r="TJ188" s="298"/>
      <c r="TK188" s="298"/>
      <c r="TL188" s="298"/>
      <c r="TM188" s="298"/>
      <c r="TN188" s="298"/>
      <c r="TO188" s="298"/>
      <c r="TP188" s="298"/>
      <c r="TQ188" s="298"/>
      <c r="TR188" s="298"/>
      <c r="TS188" s="298"/>
      <c r="TT188" s="298"/>
      <c r="TU188" s="298"/>
      <c r="TV188" s="298"/>
      <c r="TW188" s="298"/>
      <c r="TX188" s="298"/>
      <c r="TY188" s="298"/>
      <c r="TZ188" s="298"/>
      <c r="UA188" s="298"/>
      <c r="UB188" s="298"/>
      <c r="UC188" s="298"/>
      <c r="UD188" s="298"/>
      <c r="UE188" s="298"/>
      <c r="UF188" s="298"/>
      <c r="UG188" s="298"/>
      <c r="UH188" s="298"/>
      <c r="UI188" s="298"/>
      <c r="UJ188" s="298"/>
      <c r="UK188" s="298"/>
      <c r="UL188" s="298"/>
      <c r="UM188" s="298"/>
      <c r="UN188" s="298"/>
      <c r="UO188" s="298"/>
      <c r="UP188" s="298"/>
      <c r="UQ188" s="298"/>
      <c r="UR188" s="298"/>
      <c r="US188" s="298"/>
      <c r="UT188" s="298"/>
      <c r="UU188" s="298"/>
      <c r="UV188" s="298"/>
      <c r="UW188" s="298"/>
      <c r="UX188" s="298"/>
      <c r="UY188" s="298"/>
      <c r="UZ188" s="298"/>
      <c r="VA188" s="298"/>
      <c r="VB188" s="298"/>
      <c r="VC188" s="298"/>
      <c r="VD188" s="298"/>
      <c r="VE188" s="298"/>
      <c r="VF188" s="298"/>
      <c r="VG188" s="298"/>
      <c r="VH188" s="298"/>
      <c r="VI188" s="298"/>
      <c r="VJ188" s="298"/>
      <c r="VK188" s="298"/>
      <c r="VL188" s="298"/>
      <c r="VM188" s="298"/>
      <c r="VN188" s="298"/>
      <c r="VO188" s="298"/>
      <c r="VP188" s="298"/>
      <c r="VQ188" s="298"/>
      <c r="VR188" s="298"/>
      <c r="VS188" s="298"/>
      <c r="VT188" s="298"/>
      <c r="VU188" s="298"/>
      <c r="VV188" s="298"/>
      <c r="VW188" s="298"/>
      <c r="VX188" s="298"/>
      <c r="VY188" s="298"/>
      <c r="VZ188" s="298"/>
      <c r="WA188" s="298"/>
      <c r="WB188" s="298"/>
      <c r="WC188" s="298"/>
      <c r="WD188" s="298"/>
      <c r="WE188" s="298"/>
      <c r="WF188" s="298"/>
      <c r="WG188" s="298"/>
      <c r="WH188" s="298"/>
      <c r="WI188" s="298"/>
      <c r="WJ188" s="298"/>
      <c r="WK188" s="298"/>
      <c r="WL188" s="298"/>
      <c r="WM188" s="298"/>
      <c r="WN188" s="298"/>
      <c r="WO188" s="298"/>
      <c r="WP188" s="298"/>
      <c r="WQ188" s="298"/>
      <c r="WR188" s="298"/>
      <c r="WS188" s="298"/>
      <c r="WT188" s="298"/>
      <c r="WU188" s="298"/>
      <c r="WV188" s="298"/>
      <c r="WW188" s="298"/>
      <c r="WX188" s="298"/>
      <c r="WY188" s="298"/>
      <c r="WZ188" s="298"/>
      <c r="XA188" s="298"/>
      <c r="XB188" s="298"/>
      <c r="XC188" s="298"/>
      <c r="XD188" s="298"/>
      <c r="XE188" s="298"/>
      <c r="XF188" s="298"/>
      <c r="XG188" s="298"/>
      <c r="XH188" s="298"/>
      <c r="XI188" s="298"/>
      <c r="XJ188" s="298"/>
      <c r="XK188" s="298"/>
      <c r="XL188" s="298"/>
      <c r="XM188" s="298"/>
      <c r="XN188" s="298"/>
      <c r="XO188" s="298"/>
      <c r="XP188" s="298"/>
      <c r="XQ188" s="298"/>
      <c r="XR188" s="298"/>
      <c r="XS188" s="298"/>
      <c r="XT188" s="298"/>
      <c r="XU188" s="298"/>
      <c r="XV188" s="298"/>
      <c r="XW188" s="298"/>
      <c r="XX188" s="298"/>
      <c r="XY188" s="298"/>
      <c r="XZ188" s="298"/>
      <c r="YA188" s="298"/>
      <c r="YB188" s="298"/>
      <c r="YC188" s="298"/>
      <c r="YD188" s="298"/>
      <c r="YE188" s="298"/>
      <c r="YF188" s="298"/>
      <c r="YG188" s="298"/>
      <c r="YH188" s="298"/>
      <c r="YI188" s="298"/>
      <c r="YJ188" s="298"/>
      <c r="YK188" s="298"/>
      <c r="YL188" s="298"/>
      <c r="YM188" s="298"/>
      <c r="YN188" s="298"/>
      <c r="YO188" s="298"/>
      <c r="YP188" s="298"/>
      <c r="YQ188" s="298"/>
      <c r="YR188" s="298"/>
      <c r="YS188" s="298"/>
      <c r="YT188" s="298"/>
      <c r="YU188" s="298"/>
      <c r="YV188" s="298"/>
      <c r="YW188" s="298"/>
      <c r="YX188" s="298"/>
      <c r="YY188" s="298"/>
      <c r="YZ188" s="298"/>
      <c r="ZA188" s="298"/>
      <c r="ZB188" s="298"/>
      <c r="ZC188" s="298"/>
      <c r="ZD188" s="298"/>
      <c r="ZE188" s="298"/>
      <c r="ZF188" s="298"/>
      <c r="ZG188" s="298"/>
      <c r="ZH188" s="298"/>
      <c r="ZI188" s="298"/>
      <c r="ZJ188" s="298"/>
      <c r="ZK188" s="298"/>
      <c r="ZL188" s="298"/>
      <c r="ZM188" s="298"/>
      <c r="ZN188" s="298"/>
      <c r="ZO188" s="298"/>
      <c r="ZP188" s="298"/>
      <c r="ZQ188" s="298"/>
      <c r="ZR188" s="298"/>
      <c r="ZS188" s="298"/>
      <c r="ZT188" s="298"/>
      <c r="ZU188" s="298"/>
      <c r="ZV188" s="298"/>
      <c r="ZW188" s="298"/>
      <c r="ZX188" s="298"/>
      <c r="ZY188" s="298"/>
      <c r="ZZ188" s="298"/>
      <c r="AAA188" s="298"/>
      <c r="AAB188" s="298"/>
      <c r="AAC188" s="298"/>
      <c r="AAD188" s="298"/>
      <c r="AAE188" s="298"/>
      <c r="AAF188" s="298"/>
      <c r="AAG188" s="298"/>
      <c r="AAH188" s="298"/>
      <c r="AAI188" s="298"/>
      <c r="AAJ188" s="298"/>
      <c r="AAK188" s="298"/>
      <c r="AAL188" s="298"/>
      <c r="AAM188" s="298"/>
      <c r="AAN188" s="298"/>
      <c r="AAO188" s="298"/>
      <c r="AAP188" s="298"/>
      <c r="AAQ188" s="298"/>
      <c r="AAR188" s="298"/>
      <c r="AAS188" s="298"/>
      <c r="AAT188" s="298"/>
      <c r="AAU188" s="298"/>
      <c r="AAV188" s="298"/>
      <c r="AAW188" s="298"/>
      <c r="AAX188" s="298"/>
      <c r="AAY188" s="298"/>
      <c r="AAZ188" s="298"/>
      <c r="ABA188" s="298"/>
      <c r="ABB188" s="298"/>
      <c r="ABC188" s="298"/>
      <c r="ABD188" s="298"/>
      <c r="ABE188" s="298"/>
      <c r="ABF188" s="298"/>
      <c r="ABG188" s="298"/>
      <c r="ABH188" s="298"/>
      <c r="ABI188" s="298"/>
      <c r="ABJ188" s="298"/>
      <c r="ABK188" s="298"/>
      <c r="ABL188" s="298"/>
      <c r="ABM188" s="298"/>
      <c r="ABN188" s="298"/>
      <c r="ABO188" s="298"/>
      <c r="ABP188" s="298"/>
      <c r="ABQ188" s="298"/>
      <c r="ABR188" s="298"/>
      <c r="ABS188" s="298"/>
      <c r="ABT188" s="298"/>
      <c r="ABU188" s="298"/>
      <c r="ABV188" s="298"/>
      <c r="ABW188" s="298"/>
      <c r="ABX188" s="298"/>
      <c r="ABY188" s="298"/>
      <c r="ABZ188" s="298"/>
      <c r="ACA188" s="298"/>
      <c r="ACB188" s="298"/>
      <c r="ACC188" s="298"/>
      <c r="ACD188" s="298"/>
      <c r="ACE188" s="298"/>
      <c r="ACF188" s="298"/>
      <c r="ACG188" s="298"/>
      <c r="ACH188" s="298"/>
      <c r="ACI188" s="298"/>
      <c r="ACJ188" s="298"/>
      <c r="ACK188" s="298"/>
      <c r="ACL188" s="298"/>
      <c r="ACM188" s="298"/>
      <c r="ACN188" s="298"/>
      <c r="ACO188" s="298"/>
      <c r="ACP188" s="298"/>
      <c r="ACQ188" s="298"/>
      <c r="ACR188" s="298"/>
      <c r="ACS188" s="298"/>
      <c r="ACT188" s="298"/>
      <c r="ACU188" s="298"/>
      <c r="ACV188" s="298"/>
      <c r="ACW188" s="298"/>
      <c r="ACX188" s="298"/>
      <c r="ACY188" s="298"/>
      <c r="ACZ188" s="298"/>
      <c r="ADA188" s="298"/>
      <c r="ADB188" s="298"/>
      <c r="ADC188" s="298"/>
      <c r="ADD188" s="298"/>
      <c r="ADE188" s="298"/>
      <c r="ADF188" s="298"/>
      <c r="ADG188" s="298"/>
      <c r="ADH188" s="298"/>
      <c r="ADI188" s="298"/>
      <c r="ADJ188" s="298"/>
      <c r="ADK188" s="298"/>
      <c r="ADL188" s="298"/>
      <c r="ADM188" s="298"/>
      <c r="ADN188" s="298"/>
      <c r="ADO188" s="298"/>
      <c r="ADP188" s="298"/>
    </row>
    <row r="189" spans="1:796" ht="30" hidden="1" customHeight="1" x14ac:dyDescent="0.3">
      <c r="A189" s="352"/>
      <c r="B189" s="153"/>
      <c r="C189" s="153"/>
      <c r="D189" s="153"/>
      <c r="E189" s="153"/>
      <c r="F189" s="366"/>
      <c r="G189" s="365"/>
      <c r="H189" s="298"/>
      <c r="I189" s="298"/>
      <c r="J189" s="298"/>
      <c r="K189" s="298"/>
      <c r="L189" s="298"/>
      <c r="M189" s="298"/>
      <c r="N189" s="298"/>
      <c r="O189" s="298"/>
      <c r="P189" s="298"/>
      <c r="Q189" s="298"/>
      <c r="R189" s="298"/>
      <c r="S189" s="298"/>
      <c r="T189" s="298"/>
      <c r="U189" s="298"/>
      <c r="V189" s="298"/>
      <c r="W189" s="298"/>
      <c r="X189" s="298"/>
      <c r="Y189" s="298"/>
      <c r="Z189" s="298"/>
      <c r="AA189" s="298"/>
      <c r="AB189" s="298"/>
      <c r="AC189" s="298"/>
      <c r="AD189" s="298"/>
      <c r="AE189" s="298"/>
      <c r="AF189" s="298"/>
      <c r="AG189" s="298"/>
      <c r="AH189" s="298"/>
      <c r="AI189" s="298"/>
      <c r="AJ189" s="298"/>
      <c r="AK189" s="298"/>
      <c r="AL189" s="298"/>
      <c r="AM189" s="298"/>
      <c r="AN189" s="298"/>
      <c r="AO189" s="298"/>
      <c r="AP189" s="298"/>
      <c r="AQ189" s="298"/>
      <c r="AR189" s="298"/>
      <c r="AS189" s="298"/>
      <c r="AT189" s="298"/>
      <c r="AU189" s="298"/>
      <c r="AV189" s="298"/>
      <c r="AW189" s="298"/>
      <c r="AX189" s="298"/>
      <c r="AY189" s="298"/>
      <c r="AZ189" s="298"/>
      <c r="BA189" s="298"/>
      <c r="BB189" s="298"/>
      <c r="BC189" s="298"/>
      <c r="BD189" s="298"/>
      <c r="BE189" s="298"/>
      <c r="BF189" s="298"/>
      <c r="BG189" s="298"/>
      <c r="BH189" s="298"/>
      <c r="BI189" s="298"/>
      <c r="BJ189" s="298"/>
      <c r="BK189" s="298"/>
      <c r="BL189" s="298"/>
      <c r="BM189" s="298"/>
      <c r="BN189" s="298"/>
      <c r="BO189" s="298"/>
      <c r="BP189" s="298"/>
      <c r="BQ189" s="298"/>
      <c r="BR189" s="298"/>
      <c r="BS189" s="298"/>
      <c r="BT189" s="298"/>
      <c r="BU189" s="298"/>
      <c r="BV189" s="298"/>
      <c r="BW189" s="298"/>
      <c r="BX189" s="298"/>
      <c r="BY189" s="298"/>
      <c r="BZ189" s="298"/>
      <c r="CA189" s="298"/>
      <c r="CB189" s="298"/>
      <c r="CC189" s="298"/>
      <c r="CD189" s="298"/>
      <c r="CE189" s="298"/>
      <c r="CF189" s="298"/>
      <c r="CG189" s="298"/>
      <c r="CH189" s="298"/>
      <c r="CI189" s="298"/>
      <c r="CJ189" s="298"/>
      <c r="CK189" s="298"/>
      <c r="CL189" s="298"/>
      <c r="CM189" s="298"/>
      <c r="CN189" s="298"/>
      <c r="CO189" s="298"/>
      <c r="CP189" s="298"/>
      <c r="CQ189" s="298"/>
      <c r="CR189" s="298"/>
      <c r="CS189" s="298"/>
      <c r="CT189" s="298"/>
      <c r="CU189" s="298"/>
      <c r="CV189" s="298"/>
      <c r="CW189" s="298"/>
      <c r="CX189" s="298"/>
      <c r="CY189" s="298"/>
      <c r="CZ189" s="298"/>
      <c r="DA189" s="298"/>
      <c r="DB189" s="298"/>
      <c r="DC189" s="298"/>
      <c r="DD189" s="298"/>
      <c r="DE189" s="298"/>
      <c r="DF189" s="298"/>
      <c r="DG189" s="298"/>
      <c r="DH189" s="298"/>
      <c r="DI189" s="298"/>
      <c r="DJ189" s="298"/>
      <c r="DK189" s="298"/>
      <c r="DL189" s="298"/>
      <c r="DM189" s="298"/>
      <c r="DN189" s="298"/>
      <c r="DO189" s="298"/>
      <c r="DP189" s="298"/>
      <c r="DQ189" s="298"/>
      <c r="DR189" s="298"/>
      <c r="DS189" s="298"/>
      <c r="DT189" s="298"/>
      <c r="DU189" s="298"/>
      <c r="DV189" s="298"/>
      <c r="DW189" s="298"/>
      <c r="DX189" s="298"/>
      <c r="DY189" s="298"/>
      <c r="DZ189" s="298"/>
      <c r="EA189" s="298"/>
      <c r="EB189" s="298"/>
      <c r="EC189" s="298"/>
      <c r="ED189" s="298"/>
      <c r="EE189" s="298"/>
      <c r="EF189" s="298"/>
      <c r="EG189" s="298"/>
      <c r="EH189" s="298"/>
      <c r="EI189" s="298"/>
      <c r="EJ189" s="298"/>
      <c r="EK189" s="298"/>
      <c r="EL189" s="298"/>
      <c r="EM189" s="298"/>
      <c r="EN189" s="298"/>
      <c r="EO189" s="298"/>
      <c r="EP189" s="298"/>
      <c r="EQ189" s="298"/>
      <c r="ER189" s="298"/>
      <c r="ES189" s="298"/>
      <c r="ET189" s="298"/>
      <c r="EU189" s="298"/>
      <c r="EV189" s="298"/>
      <c r="EW189" s="298"/>
      <c r="EX189" s="298"/>
      <c r="EY189" s="298"/>
      <c r="EZ189" s="298"/>
      <c r="FA189" s="298"/>
      <c r="FB189" s="298"/>
      <c r="FC189" s="298"/>
      <c r="FD189" s="298"/>
      <c r="FE189" s="298"/>
      <c r="FF189" s="298"/>
      <c r="FG189" s="298"/>
      <c r="FH189" s="298"/>
      <c r="FI189" s="298"/>
      <c r="FJ189" s="298"/>
      <c r="FK189" s="298"/>
      <c r="FL189" s="298"/>
      <c r="FM189" s="298"/>
      <c r="FN189" s="298"/>
      <c r="FO189" s="298"/>
      <c r="FP189" s="298"/>
      <c r="FQ189" s="298"/>
      <c r="FR189" s="298"/>
      <c r="FS189" s="298"/>
      <c r="FT189" s="298"/>
      <c r="FU189" s="298"/>
      <c r="FV189" s="298"/>
      <c r="FW189" s="298"/>
      <c r="FX189" s="298"/>
      <c r="FY189" s="298"/>
      <c r="FZ189" s="298"/>
      <c r="GA189" s="298"/>
      <c r="GB189" s="298"/>
      <c r="GC189" s="298"/>
      <c r="GD189" s="298"/>
      <c r="GE189" s="298"/>
      <c r="GF189" s="298"/>
      <c r="GG189" s="298"/>
      <c r="GH189" s="298"/>
      <c r="GI189" s="298"/>
      <c r="GJ189" s="298"/>
      <c r="GK189" s="298"/>
      <c r="GL189" s="298"/>
      <c r="GM189" s="298"/>
      <c r="GN189" s="298"/>
      <c r="GO189" s="298"/>
      <c r="GP189" s="298"/>
      <c r="GQ189" s="298"/>
      <c r="GR189" s="298"/>
      <c r="GS189" s="298"/>
      <c r="GT189" s="298"/>
      <c r="GU189" s="298"/>
      <c r="GV189" s="298"/>
      <c r="GW189" s="298"/>
      <c r="GX189" s="298"/>
      <c r="GY189" s="298"/>
      <c r="GZ189" s="298"/>
      <c r="HA189" s="298"/>
      <c r="HB189" s="298"/>
      <c r="HC189" s="298"/>
      <c r="HD189" s="298"/>
      <c r="HE189" s="298"/>
      <c r="HF189" s="298"/>
      <c r="HG189" s="298"/>
      <c r="HH189" s="298"/>
      <c r="HI189" s="298"/>
      <c r="HJ189" s="298"/>
      <c r="HK189" s="298"/>
      <c r="HL189" s="298"/>
      <c r="HM189" s="298"/>
      <c r="HN189" s="298"/>
      <c r="HO189" s="298"/>
      <c r="HP189" s="298"/>
      <c r="HQ189" s="298"/>
      <c r="HR189" s="298"/>
      <c r="HS189" s="298"/>
      <c r="HT189" s="298"/>
      <c r="HU189" s="298"/>
      <c r="HV189" s="298"/>
      <c r="HW189" s="298"/>
      <c r="HX189" s="298"/>
      <c r="HY189" s="298"/>
      <c r="HZ189" s="298"/>
      <c r="IA189" s="298"/>
      <c r="IB189" s="298"/>
      <c r="IC189" s="298"/>
      <c r="ID189" s="298"/>
      <c r="IE189" s="298"/>
      <c r="IF189" s="298"/>
      <c r="IG189" s="298"/>
      <c r="IH189" s="298"/>
      <c r="II189" s="298"/>
      <c r="IJ189" s="298"/>
      <c r="IK189" s="298"/>
      <c r="IL189" s="298"/>
      <c r="IM189" s="298"/>
      <c r="IN189" s="298"/>
      <c r="IO189" s="298"/>
      <c r="IP189" s="298"/>
      <c r="IQ189" s="298"/>
      <c r="IR189" s="298"/>
      <c r="IS189" s="298"/>
      <c r="IT189" s="298"/>
      <c r="IU189" s="298"/>
      <c r="IV189" s="298"/>
      <c r="IW189" s="298"/>
      <c r="IX189" s="298"/>
      <c r="IY189" s="298"/>
      <c r="IZ189" s="298"/>
      <c r="JA189" s="298"/>
      <c r="JB189" s="298"/>
      <c r="JC189" s="298"/>
      <c r="JD189" s="298"/>
      <c r="JE189" s="298"/>
      <c r="JF189" s="298"/>
      <c r="JG189" s="298"/>
      <c r="JH189" s="298"/>
      <c r="JI189" s="298"/>
      <c r="JJ189" s="298"/>
      <c r="JK189" s="298"/>
      <c r="JL189" s="298"/>
      <c r="JM189" s="298"/>
      <c r="JN189" s="298"/>
      <c r="JO189" s="298"/>
      <c r="JP189" s="298"/>
      <c r="JQ189" s="298"/>
      <c r="JR189" s="298"/>
      <c r="JS189" s="298"/>
      <c r="JT189" s="298"/>
      <c r="JU189" s="298"/>
      <c r="JV189" s="298"/>
      <c r="JW189" s="298"/>
      <c r="JX189" s="298"/>
      <c r="JY189" s="298"/>
      <c r="JZ189" s="298"/>
      <c r="KA189" s="298"/>
      <c r="KB189" s="298"/>
      <c r="KC189" s="298"/>
      <c r="KD189" s="298"/>
      <c r="KE189" s="298"/>
      <c r="KF189" s="298"/>
      <c r="KG189" s="298"/>
      <c r="KH189" s="298"/>
      <c r="KI189" s="298"/>
      <c r="KJ189" s="298"/>
      <c r="KK189" s="298"/>
      <c r="KL189" s="298"/>
      <c r="KM189" s="298"/>
      <c r="KN189" s="298"/>
      <c r="KO189" s="298"/>
      <c r="KP189" s="298"/>
      <c r="KQ189" s="298"/>
      <c r="KR189" s="298"/>
      <c r="KS189" s="298"/>
      <c r="KT189" s="298"/>
      <c r="KU189" s="298"/>
      <c r="KV189" s="298"/>
      <c r="KW189" s="298"/>
      <c r="KX189" s="298"/>
      <c r="KY189" s="298"/>
      <c r="KZ189" s="298"/>
      <c r="LA189" s="298"/>
      <c r="LB189" s="298"/>
      <c r="LC189" s="298"/>
      <c r="LD189" s="298"/>
      <c r="LE189" s="298"/>
      <c r="LF189" s="298"/>
      <c r="LG189" s="298"/>
      <c r="LH189" s="298"/>
      <c r="LI189" s="298"/>
      <c r="LJ189" s="298"/>
      <c r="LK189" s="298"/>
      <c r="LL189" s="298"/>
      <c r="LM189" s="298"/>
      <c r="LN189" s="298"/>
      <c r="LO189" s="298"/>
      <c r="LP189" s="298"/>
      <c r="LQ189" s="298"/>
      <c r="LR189" s="298"/>
      <c r="LS189" s="298"/>
      <c r="LT189" s="298"/>
      <c r="LU189" s="298"/>
      <c r="LV189" s="298"/>
      <c r="LW189" s="298"/>
      <c r="LX189" s="298"/>
      <c r="LY189" s="298"/>
      <c r="LZ189" s="298"/>
      <c r="MA189" s="298"/>
      <c r="MB189" s="298"/>
      <c r="MC189" s="298"/>
      <c r="MD189" s="298"/>
      <c r="ME189" s="298"/>
      <c r="MF189" s="298"/>
      <c r="MG189" s="298"/>
      <c r="MH189" s="298"/>
      <c r="MI189" s="298"/>
      <c r="MJ189" s="298"/>
      <c r="MK189" s="298"/>
      <c r="ML189" s="298"/>
      <c r="MM189" s="298"/>
      <c r="MN189" s="298"/>
      <c r="MO189" s="298"/>
      <c r="MP189" s="298"/>
      <c r="MQ189" s="298"/>
      <c r="MR189" s="298"/>
      <c r="MS189" s="298"/>
      <c r="MT189" s="298"/>
      <c r="MU189" s="298"/>
      <c r="MV189" s="298"/>
      <c r="MW189" s="298"/>
      <c r="MX189" s="298"/>
      <c r="MY189" s="298"/>
      <c r="MZ189" s="298"/>
      <c r="NA189" s="298"/>
      <c r="NB189" s="298"/>
      <c r="NC189" s="298"/>
      <c r="ND189" s="298"/>
      <c r="NE189" s="298"/>
      <c r="NF189" s="298"/>
      <c r="NG189" s="298"/>
      <c r="NH189" s="298"/>
      <c r="NI189" s="298"/>
      <c r="NJ189" s="298"/>
      <c r="NK189" s="298"/>
      <c r="NL189" s="298"/>
      <c r="NM189" s="298"/>
      <c r="NN189" s="298"/>
      <c r="NO189" s="298"/>
      <c r="NP189" s="298"/>
      <c r="NQ189" s="298"/>
      <c r="NR189" s="298"/>
      <c r="NS189" s="298"/>
      <c r="NT189" s="298"/>
      <c r="NU189" s="298"/>
      <c r="NV189" s="298"/>
      <c r="NW189" s="298"/>
      <c r="NX189" s="298"/>
      <c r="NY189" s="298"/>
      <c r="NZ189" s="298"/>
      <c r="OA189" s="298"/>
      <c r="OB189" s="298"/>
      <c r="OC189" s="298"/>
      <c r="OD189" s="298"/>
      <c r="OE189" s="298"/>
      <c r="OF189" s="298"/>
      <c r="OG189" s="298"/>
      <c r="OH189" s="298"/>
      <c r="OI189" s="298"/>
      <c r="OJ189" s="298"/>
      <c r="OK189" s="298"/>
      <c r="OL189" s="298"/>
      <c r="OM189" s="298"/>
      <c r="ON189" s="298"/>
      <c r="OO189" s="298"/>
      <c r="OP189" s="298"/>
      <c r="OQ189" s="298"/>
      <c r="OR189" s="298"/>
      <c r="OS189" s="298"/>
      <c r="OT189" s="298"/>
      <c r="OU189" s="298"/>
      <c r="OV189" s="298"/>
      <c r="OW189" s="298"/>
      <c r="OX189" s="298"/>
      <c r="OY189" s="298"/>
      <c r="OZ189" s="298"/>
      <c r="PA189" s="298"/>
      <c r="PB189" s="298"/>
      <c r="PC189" s="298"/>
      <c r="PD189" s="298"/>
      <c r="PE189" s="298"/>
      <c r="PF189" s="298"/>
      <c r="PG189" s="298"/>
      <c r="PH189" s="298"/>
      <c r="PI189" s="298"/>
      <c r="PJ189" s="298"/>
      <c r="PK189" s="298"/>
      <c r="PL189" s="298"/>
      <c r="PM189" s="298"/>
      <c r="PN189" s="298"/>
      <c r="PO189" s="298"/>
      <c r="PP189" s="298"/>
      <c r="PQ189" s="298"/>
      <c r="PR189" s="298"/>
      <c r="PS189" s="298"/>
      <c r="PT189" s="298"/>
      <c r="PU189" s="298"/>
      <c r="PV189" s="298"/>
      <c r="PW189" s="298"/>
      <c r="PX189" s="298"/>
      <c r="PY189" s="298"/>
      <c r="PZ189" s="298"/>
      <c r="QA189" s="298"/>
      <c r="QB189" s="298"/>
      <c r="QC189" s="298"/>
      <c r="QD189" s="298"/>
      <c r="QE189" s="298"/>
      <c r="QF189" s="298"/>
      <c r="QG189" s="298"/>
      <c r="QH189" s="298"/>
      <c r="QI189" s="298"/>
      <c r="QJ189" s="298"/>
      <c r="QK189" s="298"/>
      <c r="QL189" s="298"/>
      <c r="QM189" s="298"/>
      <c r="QN189" s="298"/>
      <c r="QO189" s="298"/>
      <c r="QP189" s="298"/>
      <c r="QQ189" s="298"/>
      <c r="QR189" s="298"/>
      <c r="QS189" s="298"/>
      <c r="QT189" s="298"/>
      <c r="QU189" s="298"/>
      <c r="QV189" s="298"/>
      <c r="QW189" s="298"/>
      <c r="QX189" s="298"/>
      <c r="QY189" s="298"/>
      <c r="QZ189" s="298"/>
      <c r="RA189" s="298"/>
      <c r="RB189" s="298"/>
      <c r="RC189" s="298"/>
      <c r="RD189" s="298"/>
      <c r="RE189" s="298"/>
      <c r="RF189" s="298"/>
      <c r="RG189" s="298"/>
      <c r="RH189" s="298"/>
      <c r="RI189" s="298"/>
      <c r="RJ189" s="298"/>
      <c r="RK189" s="298"/>
      <c r="RL189" s="298"/>
      <c r="RM189" s="298"/>
      <c r="RN189" s="298"/>
      <c r="RO189" s="298"/>
      <c r="RP189" s="298"/>
      <c r="RQ189" s="298"/>
      <c r="RR189" s="298"/>
      <c r="RS189" s="298"/>
      <c r="RT189" s="298"/>
      <c r="RU189" s="298"/>
      <c r="RV189" s="298"/>
      <c r="RW189" s="298"/>
      <c r="RX189" s="298"/>
      <c r="RY189" s="298"/>
      <c r="RZ189" s="298"/>
      <c r="SA189" s="298"/>
      <c r="SB189" s="298"/>
      <c r="SC189" s="298"/>
      <c r="SD189" s="298"/>
      <c r="SE189" s="298"/>
      <c r="SF189" s="298"/>
      <c r="SG189" s="298"/>
      <c r="SH189" s="298"/>
      <c r="SI189" s="298"/>
      <c r="SJ189" s="298"/>
      <c r="SK189" s="298"/>
      <c r="SL189" s="298"/>
      <c r="SM189" s="298"/>
      <c r="SN189" s="298"/>
      <c r="SO189" s="298"/>
      <c r="SP189" s="298"/>
      <c r="SQ189" s="298"/>
      <c r="SR189" s="298"/>
      <c r="SS189" s="298"/>
      <c r="ST189" s="298"/>
      <c r="SU189" s="298"/>
      <c r="SV189" s="298"/>
      <c r="SW189" s="298"/>
      <c r="SX189" s="298"/>
      <c r="SY189" s="298"/>
      <c r="SZ189" s="298"/>
      <c r="TA189" s="298"/>
      <c r="TB189" s="298"/>
      <c r="TC189" s="298"/>
      <c r="TD189" s="298"/>
      <c r="TE189" s="298"/>
      <c r="TF189" s="298"/>
      <c r="TG189" s="298"/>
      <c r="TH189" s="298"/>
      <c r="TI189" s="298"/>
      <c r="TJ189" s="298"/>
      <c r="TK189" s="298"/>
      <c r="TL189" s="298"/>
      <c r="TM189" s="298"/>
      <c r="TN189" s="298"/>
      <c r="TO189" s="298"/>
      <c r="TP189" s="298"/>
      <c r="TQ189" s="298"/>
      <c r="TR189" s="298"/>
      <c r="TS189" s="298"/>
      <c r="TT189" s="298"/>
      <c r="TU189" s="298"/>
      <c r="TV189" s="298"/>
      <c r="TW189" s="298"/>
      <c r="TX189" s="298"/>
      <c r="TY189" s="298"/>
      <c r="TZ189" s="298"/>
      <c r="UA189" s="298"/>
      <c r="UB189" s="298"/>
      <c r="UC189" s="298"/>
      <c r="UD189" s="298"/>
      <c r="UE189" s="298"/>
      <c r="UF189" s="298"/>
      <c r="UG189" s="298"/>
      <c r="UH189" s="298"/>
      <c r="UI189" s="298"/>
      <c r="UJ189" s="298"/>
      <c r="UK189" s="298"/>
      <c r="UL189" s="298"/>
      <c r="UM189" s="298"/>
      <c r="UN189" s="298"/>
      <c r="UO189" s="298"/>
      <c r="UP189" s="298"/>
      <c r="UQ189" s="298"/>
      <c r="UR189" s="298"/>
      <c r="US189" s="298"/>
      <c r="UT189" s="298"/>
      <c r="UU189" s="298"/>
      <c r="UV189" s="298"/>
      <c r="UW189" s="298"/>
      <c r="UX189" s="298"/>
      <c r="UY189" s="298"/>
      <c r="UZ189" s="298"/>
      <c r="VA189" s="298"/>
      <c r="VB189" s="298"/>
      <c r="VC189" s="298"/>
      <c r="VD189" s="298"/>
      <c r="VE189" s="298"/>
      <c r="VF189" s="298"/>
      <c r="VG189" s="298"/>
      <c r="VH189" s="298"/>
      <c r="VI189" s="298"/>
      <c r="VJ189" s="298"/>
      <c r="VK189" s="298"/>
      <c r="VL189" s="298"/>
      <c r="VM189" s="298"/>
      <c r="VN189" s="298"/>
      <c r="VO189" s="298"/>
      <c r="VP189" s="298"/>
      <c r="VQ189" s="298"/>
      <c r="VR189" s="298"/>
      <c r="VS189" s="298"/>
      <c r="VT189" s="298"/>
      <c r="VU189" s="298"/>
      <c r="VV189" s="298"/>
      <c r="VW189" s="298"/>
      <c r="VX189" s="298"/>
      <c r="VY189" s="298"/>
      <c r="VZ189" s="298"/>
      <c r="WA189" s="298"/>
      <c r="WB189" s="298"/>
      <c r="WC189" s="298"/>
      <c r="WD189" s="298"/>
      <c r="WE189" s="298"/>
      <c r="WF189" s="298"/>
      <c r="WG189" s="298"/>
      <c r="WH189" s="298"/>
      <c r="WI189" s="298"/>
      <c r="WJ189" s="298"/>
      <c r="WK189" s="298"/>
      <c r="WL189" s="298"/>
      <c r="WM189" s="298"/>
      <c r="WN189" s="298"/>
      <c r="WO189" s="298"/>
      <c r="WP189" s="298"/>
      <c r="WQ189" s="298"/>
      <c r="WR189" s="298"/>
      <c r="WS189" s="298"/>
      <c r="WT189" s="298"/>
      <c r="WU189" s="298"/>
      <c r="WV189" s="298"/>
      <c r="WW189" s="298"/>
      <c r="WX189" s="298"/>
      <c r="WY189" s="298"/>
      <c r="WZ189" s="298"/>
      <c r="XA189" s="298"/>
      <c r="XB189" s="298"/>
      <c r="XC189" s="298"/>
      <c r="XD189" s="298"/>
      <c r="XE189" s="298"/>
      <c r="XF189" s="298"/>
      <c r="XG189" s="298"/>
      <c r="XH189" s="298"/>
      <c r="XI189" s="298"/>
      <c r="XJ189" s="298"/>
      <c r="XK189" s="298"/>
      <c r="XL189" s="298"/>
      <c r="XM189" s="298"/>
      <c r="XN189" s="298"/>
      <c r="XO189" s="298"/>
      <c r="XP189" s="298"/>
      <c r="XQ189" s="298"/>
      <c r="XR189" s="298"/>
      <c r="XS189" s="298"/>
      <c r="XT189" s="298"/>
      <c r="XU189" s="298"/>
      <c r="XV189" s="298"/>
      <c r="XW189" s="298"/>
      <c r="XX189" s="298"/>
      <c r="XY189" s="298"/>
      <c r="XZ189" s="298"/>
      <c r="YA189" s="298"/>
      <c r="YB189" s="298"/>
      <c r="YC189" s="298"/>
      <c r="YD189" s="298"/>
      <c r="YE189" s="298"/>
      <c r="YF189" s="298"/>
      <c r="YG189" s="298"/>
      <c r="YH189" s="298"/>
      <c r="YI189" s="298"/>
      <c r="YJ189" s="298"/>
      <c r="YK189" s="298"/>
      <c r="YL189" s="298"/>
      <c r="YM189" s="298"/>
      <c r="YN189" s="298"/>
      <c r="YO189" s="298"/>
      <c r="YP189" s="298"/>
      <c r="YQ189" s="298"/>
      <c r="YR189" s="298"/>
      <c r="YS189" s="298"/>
      <c r="YT189" s="298"/>
      <c r="YU189" s="298"/>
      <c r="YV189" s="298"/>
      <c r="YW189" s="298"/>
      <c r="YX189" s="298"/>
      <c r="YY189" s="298"/>
      <c r="YZ189" s="298"/>
      <c r="ZA189" s="298"/>
      <c r="ZB189" s="298"/>
      <c r="ZC189" s="298"/>
      <c r="ZD189" s="298"/>
      <c r="ZE189" s="298"/>
      <c r="ZF189" s="298"/>
      <c r="ZG189" s="298"/>
      <c r="ZH189" s="298"/>
      <c r="ZI189" s="298"/>
      <c r="ZJ189" s="298"/>
      <c r="ZK189" s="298"/>
      <c r="ZL189" s="298"/>
      <c r="ZM189" s="298"/>
      <c r="ZN189" s="298"/>
      <c r="ZO189" s="298"/>
      <c r="ZP189" s="298"/>
      <c r="ZQ189" s="298"/>
      <c r="ZR189" s="298"/>
      <c r="ZS189" s="298"/>
      <c r="ZT189" s="298"/>
      <c r="ZU189" s="298"/>
      <c r="ZV189" s="298"/>
      <c r="ZW189" s="298"/>
      <c r="ZX189" s="298"/>
      <c r="ZY189" s="298"/>
      <c r="ZZ189" s="298"/>
      <c r="AAA189" s="298"/>
      <c r="AAB189" s="298"/>
      <c r="AAC189" s="298"/>
      <c r="AAD189" s="298"/>
      <c r="AAE189" s="298"/>
      <c r="AAF189" s="298"/>
      <c r="AAG189" s="298"/>
      <c r="AAH189" s="298"/>
      <c r="AAI189" s="298"/>
      <c r="AAJ189" s="298"/>
      <c r="AAK189" s="298"/>
      <c r="AAL189" s="298"/>
      <c r="AAM189" s="298"/>
      <c r="AAN189" s="298"/>
      <c r="AAO189" s="298"/>
      <c r="AAP189" s="298"/>
      <c r="AAQ189" s="298"/>
      <c r="AAR189" s="298"/>
      <c r="AAS189" s="298"/>
      <c r="AAT189" s="298"/>
      <c r="AAU189" s="298"/>
      <c r="AAV189" s="298"/>
      <c r="AAW189" s="298"/>
      <c r="AAX189" s="298"/>
      <c r="AAY189" s="298"/>
      <c r="AAZ189" s="298"/>
      <c r="ABA189" s="298"/>
      <c r="ABB189" s="298"/>
      <c r="ABC189" s="298"/>
      <c r="ABD189" s="298"/>
      <c r="ABE189" s="298"/>
      <c r="ABF189" s="298"/>
      <c r="ABG189" s="298"/>
      <c r="ABH189" s="298"/>
      <c r="ABI189" s="298"/>
      <c r="ABJ189" s="298"/>
      <c r="ABK189" s="298"/>
      <c r="ABL189" s="298"/>
      <c r="ABM189" s="298"/>
      <c r="ABN189" s="298"/>
      <c r="ABO189" s="298"/>
      <c r="ABP189" s="298"/>
      <c r="ABQ189" s="298"/>
      <c r="ABR189" s="298"/>
      <c r="ABS189" s="298"/>
      <c r="ABT189" s="298"/>
      <c r="ABU189" s="298"/>
      <c r="ABV189" s="298"/>
      <c r="ABW189" s="298"/>
      <c r="ABX189" s="298"/>
      <c r="ABY189" s="298"/>
      <c r="ABZ189" s="298"/>
      <c r="ACA189" s="298"/>
      <c r="ACB189" s="298"/>
      <c r="ACC189" s="298"/>
      <c r="ACD189" s="298"/>
      <c r="ACE189" s="298"/>
      <c r="ACF189" s="298"/>
      <c r="ACG189" s="298"/>
      <c r="ACH189" s="298"/>
      <c r="ACI189" s="298"/>
      <c r="ACJ189" s="298"/>
      <c r="ACK189" s="298"/>
      <c r="ACL189" s="298"/>
      <c r="ACM189" s="298"/>
      <c r="ACN189" s="298"/>
      <c r="ACO189" s="298"/>
      <c r="ACP189" s="298"/>
      <c r="ACQ189" s="298"/>
      <c r="ACR189" s="298"/>
      <c r="ACS189" s="298"/>
      <c r="ACT189" s="298"/>
      <c r="ACU189" s="298"/>
      <c r="ACV189" s="298"/>
      <c r="ACW189" s="298"/>
      <c r="ACX189" s="298"/>
      <c r="ACY189" s="298"/>
      <c r="ACZ189" s="298"/>
      <c r="ADA189" s="298"/>
      <c r="ADB189" s="298"/>
      <c r="ADC189" s="298"/>
      <c r="ADD189" s="298"/>
      <c r="ADE189" s="298"/>
      <c r="ADF189" s="298"/>
      <c r="ADG189" s="298"/>
      <c r="ADH189" s="298"/>
      <c r="ADI189" s="298"/>
      <c r="ADJ189" s="298"/>
      <c r="ADK189" s="298"/>
      <c r="ADL189" s="298"/>
      <c r="ADM189" s="298"/>
      <c r="ADN189" s="298"/>
      <c r="ADO189" s="298"/>
      <c r="ADP189" s="298"/>
    </row>
    <row r="190" spans="1:796" ht="30" hidden="1" customHeight="1" x14ac:dyDescent="0.3">
      <c r="A190" s="352"/>
      <c r="B190" s="153"/>
      <c r="C190" s="153"/>
      <c r="D190" s="153"/>
      <c r="E190" s="153"/>
      <c r="F190" s="366"/>
      <c r="G190" s="365"/>
      <c r="H190" s="298"/>
      <c r="I190" s="298"/>
      <c r="J190" s="298"/>
      <c r="K190" s="298"/>
      <c r="L190" s="298"/>
      <c r="M190" s="298"/>
      <c r="N190" s="298"/>
      <c r="O190" s="298"/>
      <c r="P190" s="298"/>
      <c r="Q190" s="298"/>
      <c r="R190" s="298"/>
      <c r="S190" s="298"/>
      <c r="T190" s="298"/>
      <c r="U190" s="298"/>
      <c r="V190" s="298"/>
      <c r="W190" s="298"/>
      <c r="X190" s="298"/>
      <c r="Y190" s="298"/>
      <c r="Z190" s="298"/>
      <c r="AA190" s="298"/>
      <c r="AB190" s="298"/>
      <c r="AC190" s="298"/>
      <c r="AD190" s="298"/>
      <c r="AE190" s="298"/>
      <c r="AF190" s="298"/>
      <c r="AG190" s="298"/>
      <c r="AH190" s="298"/>
      <c r="AI190" s="298"/>
      <c r="AJ190" s="298"/>
      <c r="AK190" s="298"/>
      <c r="AL190" s="298"/>
      <c r="AM190" s="298"/>
      <c r="AN190" s="298"/>
      <c r="AO190" s="298"/>
      <c r="AP190" s="298"/>
      <c r="AQ190" s="298"/>
      <c r="AR190" s="298"/>
      <c r="AS190" s="298"/>
      <c r="AT190" s="298"/>
      <c r="AU190" s="298"/>
      <c r="AV190" s="298"/>
      <c r="AW190" s="298"/>
      <c r="AX190" s="298"/>
      <c r="AY190" s="298"/>
      <c r="AZ190" s="298"/>
      <c r="BA190" s="298"/>
      <c r="BB190" s="298"/>
      <c r="BC190" s="298"/>
      <c r="BD190" s="298"/>
      <c r="BE190" s="298"/>
      <c r="BF190" s="298"/>
      <c r="BG190" s="298"/>
      <c r="BH190" s="298"/>
      <c r="BI190" s="298"/>
      <c r="BJ190" s="298"/>
      <c r="BK190" s="298"/>
      <c r="BL190" s="298"/>
      <c r="BM190" s="298"/>
      <c r="BN190" s="298"/>
      <c r="BO190" s="298"/>
      <c r="BP190" s="298"/>
      <c r="BQ190" s="298"/>
      <c r="BR190" s="298"/>
      <c r="BS190" s="298"/>
      <c r="BT190" s="298"/>
      <c r="BU190" s="298"/>
      <c r="BV190" s="298"/>
      <c r="BW190" s="298"/>
      <c r="BX190" s="298"/>
      <c r="BY190" s="298"/>
      <c r="BZ190" s="298"/>
      <c r="CA190" s="298"/>
      <c r="CB190" s="298"/>
      <c r="CC190" s="298"/>
      <c r="CD190" s="298"/>
      <c r="CE190" s="298"/>
      <c r="CF190" s="298"/>
      <c r="CG190" s="298"/>
      <c r="CH190" s="298"/>
      <c r="CI190" s="298"/>
      <c r="CJ190" s="298"/>
      <c r="CK190" s="298"/>
      <c r="CL190" s="298"/>
      <c r="CM190" s="298"/>
      <c r="CN190" s="298"/>
      <c r="CO190" s="298"/>
      <c r="CP190" s="298"/>
      <c r="CQ190" s="298"/>
      <c r="CR190" s="298"/>
      <c r="CS190" s="298"/>
      <c r="CT190" s="298"/>
      <c r="CU190" s="298"/>
      <c r="CV190" s="298"/>
      <c r="CW190" s="298"/>
      <c r="CX190" s="298"/>
      <c r="CY190" s="298"/>
      <c r="CZ190" s="298"/>
      <c r="DA190" s="298"/>
      <c r="DB190" s="298"/>
      <c r="DC190" s="298"/>
      <c r="DD190" s="298"/>
      <c r="DE190" s="298"/>
      <c r="DF190" s="298"/>
      <c r="DG190" s="298"/>
      <c r="DH190" s="298"/>
      <c r="DI190" s="298"/>
      <c r="DJ190" s="298"/>
      <c r="DK190" s="298"/>
      <c r="DL190" s="298"/>
      <c r="DM190" s="298"/>
      <c r="DN190" s="298"/>
      <c r="DO190" s="298"/>
      <c r="DP190" s="298"/>
      <c r="DQ190" s="298"/>
      <c r="DR190" s="298"/>
      <c r="DS190" s="298"/>
      <c r="DT190" s="298"/>
      <c r="DU190" s="298"/>
      <c r="DV190" s="298"/>
      <c r="DW190" s="298"/>
      <c r="DX190" s="298"/>
      <c r="DY190" s="298"/>
      <c r="DZ190" s="298"/>
      <c r="EA190" s="298"/>
      <c r="EB190" s="298"/>
      <c r="EC190" s="298"/>
      <c r="ED190" s="298"/>
      <c r="EE190" s="298"/>
      <c r="EF190" s="298"/>
      <c r="EG190" s="298"/>
      <c r="EH190" s="298"/>
      <c r="EI190" s="298"/>
      <c r="EJ190" s="298"/>
      <c r="EK190" s="298"/>
      <c r="EL190" s="298"/>
      <c r="EM190" s="298"/>
      <c r="EN190" s="298"/>
      <c r="EO190" s="298"/>
      <c r="EP190" s="298"/>
      <c r="EQ190" s="298"/>
      <c r="ER190" s="298"/>
      <c r="ES190" s="298"/>
      <c r="ET190" s="298"/>
      <c r="EU190" s="298"/>
      <c r="EV190" s="298"/>
      <c r="EW190" s="298"/>
      <c r="EX190" s="298"/>
      <c r="EY190" s="298"/>
      <c r="EZ190" s="298"/>
      <c r="FA190" s="298"/>
      <c r="FB190" s="298"/>
      <c r="FC190" s="298"/>
      <c r="FD190" s="298"/>
      <c r="FE190" s="298"/>
      <c r="FF190" s="298"/>
      <c r="FG190" s="298"/>
      <c r="FH190" s="298"/>
      <c r="FI190" s="298"/>
      <c r="FJ190" s="298"/>
      <c r="FK190" s="298"/>
      <c r="FL190" s="298"/>
      <c r="FM190" s="298"/>
      <c r="FN190" s="298"/>
      <c r="FO190" s="298"/>
      <c r="FP190" s="298"/>
      <c r="FQ190" s="298"/>
      <c r="FR190" s="298"/>
      <c r="FS190" s="298"/>
      <c r="FT190" s="298"/>
      <c r="FU190" s="298"/>
      <c r="FV190" s="298"/>
      <c r="FW190" s="298"/>
      <c r="FX190" s="298"/>
      <c r="FY190" s="298"/>
      <c r="FZ190" s="298"/>
      <c r="GA190" s="298"/>
      <c r="GB190" s="298"/>
      <c r="GC190" s="298"/>
      <c r="GD190" s="298"/>
      <c r="GE190" s="298"/>
      <c r="GF190" s="298"/>
      <c r="GG190" s="298"/>
      <c r="GH190" s="298"/>
      <c r="GI190" s="298"/>
      <c r="GJ190" s="298"/>
      <c r="GK190" s="298"/>
      <c r="GL190" s="298"/>
      <c r="GM190" s="298"/>
      <c r="GN190" s="298"/>
      <c r="GO190" s="298"/>
      <c r="GP190" s="298"/>
      <c r="GQ190" s="298"/>
      <c r="GR190" s="298"/>
      <c r="GS190" s="298"/>
      <c r="GT190" s="298"/>
      <c r="GU190" s="298"/>
      <c r="GV190" s="298"/>
      <c r="GW190" s="298"/>
      <c r="GX190" s="298"/>
      <c r="GY190" s="298"/>
      <c r="GZ190" s="298"/>
      <c r="HA190" s="298"/>
      <c r="HB190" s="298"/>
      <c r="HC190" s="298"/>
      <c r="HD190" s="298"/>
      <c r="HE190" s="298"/>
      <c r="HF190" s="298"/>
      <c r="HG190" s="298"/>
      <c r="HH190" s="298"/>
      <c r="HI190" s="298"/>
      <c r="HJ190" s="298"/>
      <c r="HK190" s="298"/>
      <c r="HL190" s="298"/>
      <c r="HM190" s="298"/>
      <c r="HN190" s="298"/>
      <c r="HO190" s="298"/>
      <c r="HP190" s="298"/>
      <c r="HQ190" s="298"/>
      <c r="HR190" s="298"/>
      <c r="HS190" s="298"/>
      <c r="HT190" s="298"/>
      <c r="HU190" s="298"/>
      <c r="HV190" s="298"/>
      <c r="HW190" s="298"/>
      <c r="HX190" s="298"/>
      <c r="HY190" s="298"/>
      <c r="HZ190" s="298"/>
      <c r="IA190" s="298"/>
      <c r="IB190" s="298"/>
      <c r="IC190" s="298"/>
      <c r="ID190" s="298"/>
      <c r="IE190" s="298"/>
      <c r="IF190" s="298"/>
      <c r="IG190" s="298"/>
      <c r="IH190" s="298"/>
      <c r="II190" s="298"/>
      <c r="IJ190" s="298"/>
      <c r="IK190" s="298"/>
      <c r="IL190" s="298"/>
      <c r="IM190" s="298"/>
      <c r="IN190" s="298"/>
      <c r="IO190" s="298"/>
      <c r="IP190" s="298"/>
      <c r="IQ190" s="298"/>
      <c r="IR190" s="298"/>
      <c r="IS190" s="298"/>
      <c r="IT190" s="298"/>
      <c r="IU190" s="298"/>
      <c r="IV190" s="298"/>
      <c r="IW190" s="298"/>
      <c r="IX190" s="298"/>
      <c r="IY190" s="298"/>
      <c r="IZ190" s="298"/>
      <c r="JA190" s="298"/>
      <c r="JB190" s="298"/>
      <c r="JC190" s="298"/>
      <c r="JD190" s="298"/>
      <c r="JE190" s="298"/>
      <c r="JF190" s="298"/>
      <c r="JG190" s="298"/>
      <c r="JH190" s="298"/>
      <c r="JI190" s="298"/>
      <c r="JJ190" s="298"/>
      <c r="JK190" s="298"/>
      <c r="JL190" s="298"/>
      <c r="JM190" s="298"/>
      <c r="JN190" s="298"/>
      <c r="JO190" s="298"/>
      <c r="JP190" s="298"/>
      <c r="JQ190" s="298"/>
      <c r="JR190" s="298"/>
      <c r="JS190" s="298"/>
      <c r="JT190" s="298"/>
      <c r="JU190" s="298"/>
      <c r="JV190" s="298"/>
      <c r="JW190" s="298"/>
      <c r="JX190" s="298"/>
      <c r="JY190" s="298"/>
      <c r="JZ190" s="298"/>
      <c r="KA190" s="298"/>
      <c r="KB190" s="298"/>
      <c r="KC190" s="298"/>
      <c r="KD190" s="298"/>
      <c r="KE190" s="298"/>
      <c r="KF190" s="298"/>
      <c r="KG190" s="298"/>
      <c r="KH190" s="298"/>
      <c r="KI190" s="298"/>
      <c r="KJ190" s="298"/>
      <c r="KK190" s="298"/>
      <c r="KL190" s="298"/>
      <c r="KM190" s="298"/>
      <c r="KN190" s="298"/>
      <c r="KO190" s="298"/>
      <c r="KP190" s="298"/>
      <c r="KQ190" s="298"/>
      <c r="KR190" s="298"/>
      <c r="KS190" s="298"/>
      <c r="KT190" s="298"/>
      <c r="KU190" s="298"/>
      <c r="KV190" s="298"/>
      <c r="KW190" s="298"/>
      <c r="KX190" s="298"/>
      <c r="KY190" s="298"/>
      <c r="KZ190" s="298"/>
      <c r="LA190" s="298"/>
      <c r="LB190" s="298"/>
      <c r="LC190" s="298"/>
      <c r="LD190" s="298"/>
      <c r="LE190" s="298"/>
      <c r="LF190" s="298"/>
      <c r="LG190" s="298"/>
      <c r="LH190" s="298"/>
      <c r="LI190" s="298"/>
      <c r="LJ190" s="298"/>
      <c r="LK190" s="298"/>
      <c r="LL190" s="298"/>
      <c r="LM190" s="298"/>
      <c r="LN190" s="298"/>
      <c r="LO190" s="298"/>
      <c r="LP190" s="298"/>
      <c r="LQ190" s="298"/>
      <c r="LR190" s="298"/>
      <c r="LS190" s="298"/>
      <c r="LT190" s="298"/>
      <c r="LU190" s="298"/>
      <c r="LV190" s="298"/>
      <c r="LW190" s="298"/>
      <c r="LX190" s="298"/>
      <c r="LY190" s="298"/>
      <c r="LZ190" s="298"/>
      <c r="MA190" s="298"/>
      <c r="MB190" s="298"/>
      <c r="MC190" s="298"/>
      <c r="MD190" s="298"/>
      <c r="ME190" s="298"/>
      <c r="MF190" s="298"/>
      <c r="MG190" s="298"/>
      <c r="MH190" s="298"/>
      <c r="MI190" s="298"/>
      <c r="MJ190" s="298"/>
      <c r="MK190" s="298"/>
      <c r="ML190" s="298"/>
      <c r="MM190" s="298"/>
      <c r="MN190" s="298"/>
      <c r="MO190" s="298"/>
      <c r="MP190" s="298"/>
      <c r="MQ190" s="298"/>
      <c r="MR190" s="298"/>
      <c r="MS190" s="298"/>
      <c r="MT190" s="298"/>
      <c r="MU190" s="298"/>
      <c r="MV190" s="298"/>
      <c r="MW190" s="298"/>
      <c r="MX190" s="298"/>
      <c r="MY190" s="298"/>
      <c r="MZ190" s="298"/>
      <c r="NA190" s="298"/>
      <c r="NB190" s="298"/>
      <c r="NC190" s="298"/>
      <c r="ND190" s="298"/>
      <c r="NE190" s="298"/>
      <c r="NF190" s="298"/>
      <c r="NG190" s="298"/>
      <c r="NH190" s="298"/>
      <c r="NI190" s="298"/>
      <c r="NJ190" s="298"/>
      <c r="NK190" s="298"/>
      <c r="NL190" s="298"/>
      <c r="NM190" s="298"/>
      <c r="NN190" s="298"/>
      <c r="NO190" s="298"/>
      <c r="NP190" s="298"/>
      <c r="NQ190" s="298"/>
      <c r="NR190" s="298"/>
      <c r="NS190" s="298"/>
      <c r="NT190" s="298"/>
      <c r="NU190" s="298"/>
      <c r="NV190" s="298"/>
      <c r="NW190" s="298"/>
      <c r="NX190" s="298"/>
      <c r="NY190" s="298"/>
      <c r="NZ190" s="298"/>
      <c r="OA190" s="298"/>
      <c r="OB190" s="298"/>
      <c r="OC190" s="298"/>
      <c r="OD190" s="298"/>
      <c r="OE190" s="298"/>
      <c r="OF190" s="298"/>
      <c r="OG190" s="298"/>
      <c r="OH190" s="298"/>
      <c r="OI190" s="298"/>
      <c r="OJ190" s="298"/>
      <c r="OK190" s="298"/>
      <c r="OL190" s="298"/>
      <c r="OM190" s="298"/>
      <c r="ON190" s="298"/>
      <c r="OO190" s="298"/>
      <c r="OP190" s="298"/>
      <c r="OQ190" s="298"/>
      <c r="OR190" s="298"/>
      <c r="OS190" s="298"/>
      <c r="OT190" s="298"/>
      <c r="OU190" s="298"/>
      <c r="OV190" s="298"/>
      <c r="OW190" s="298"/>
      <c r="OX190" s="298"/>
      <c r="OY190" s="298"/>
      <c r="OZ190" s="298"/>
      <c r="PA190" s="298"/>
      <c r="PB190" s="298"/>
      <c r="PC190" s="298"/>
      <c r="PD190" s="298"/>
      <c r="PE190" s="298"/>
      <c r="PF190" s="298"/>
      <c r="PG190" s="298"/>
      <c r="PH190" s="298"/>
      <c r="PI190" s="298"/>
      <c r="PJ190" s="298"/>
      <c r="PK190" s="298"/>
      <c r="PL190" s="298"/>
      <c r="PM190" s="298"/>
      <c r="PN190" s="298"/>
      <c r="PO190" s="298"/>
      <c r="PP190" s="298"/>
      <c r="PQ190" s="298"/>
      <c r="PR190" s="298"/>
      <c r="PS190" s="298"/>
      <c r="PT190" s="298"/>
      <c r="PU190" s="298"/>
      <c r="PV190" s="298"/>
      <c r="PW190" s="298"/>
      <c r="PX190" s="298"/>
      <c r="PY190" s="298"/>
      <c r="PZ190" s="298"/>
      <c r="QA190" s="298"/>
      <c r="QB190" s="298"/>
      <c r="QC190" s="298"/>
      <c r="QD190" s="298"/>
      <c r="QE190" s="298"/>
      <c r="QF190" s="298"/>
      <c r="QG190" s="298"/>
      <c r="QH190" s="298"/>
      <c r="QI190" s="298"/>
      <c r="QJ190" s="298"/>
      <c r="QK190" s="298"/>
      <c r="QL190" s="298"/>
      <c r="QM190" s="298"/>
      <c r="QN190" s="298"/>
      <c r="QO190" s="298"/>
      <c r="QP190" s="298"/>
      <c r="QQ190" s="298"/>
      <c r="QR190" s="298"/>
      <c r="QS190" s="298"/>
      <c r="QT190" s="298"/>
      <c r="QU190" s="298"/>
      <c r="QV190" s="298"/>
      <c r="QW190" s="298"/>
      <c r="QX190" s="298"/>
      <c r="QY190" s="298"/>
      <c r="QZ190" s="298"/>
      <c r="RA190" s="298"/>
      <c r="RB190" s="298"/>
      <c r="RC190" s="298"/>
      <c r="RD190" s="298"/>
      <c r="RE190" s="298"/>
      <c r="RF190" s="298"/>
      <c r="RG190" s="298"/>
      <c r="RH190" s="298"/>
      <c r="RI190" s="298"/>
      <c r="RJ190" s="298"/>
      <c r="RK190" s="298"/>
      <c r="RL190" s="298"/>
      <c r="RM190" s="298"/>
      <c r="RN190" s="298"/>
      <c r="RO190" s="298"/>
      <c r="RP190" s="298"/>
      <c r="RQ190" s="298"/>
      <c r="RR190" s="298"/>
      <c r="RS190" s="298"/>
      <c r="RT190" s="298"/>
      <c r="RU190" s="298"/>
      <c r="RV190" s="298"/>
      <c r="RW190" s="298"/>
      <c r="RX190" s="298"/>
      <c r="RY190" s="298"/>
      <c r="RZ190" s="298"/>
      <c r="SA190" s="298"/>
      <c r="SB190" s="298"/>
      <c r="SC190" s="298"/>
      <c r="SD190" s="298"/>
      <c r="SE190" s="298"/>
      <c r="SF190" s="298"/>
      <c r="SG190" s="298"/>
      <c r="SH190" s="298"/>
      <c r="SI190" s="298"/>
      <c r="SJ190" s="298"/>
      <c r="SK190" s="298"/>
      <c r="SL190" s="298"/>
      <c r="SM190" s="298"/>
      <c r="SN190" s="298"/>
      <c r="SO190" s="298"/>
      <c r="SP190" s="298"/>
      <c r="SQ190" s="298"/>
      <c r="SR190" s="298"/>
      <c r="SS190" s="298"/>
      <c r="ST190" s="298"/>
      <c r="SU190" s="298"/>
      <c r="SV190" s="298"/>
      <c r="SW190" s="298"/>
      <c r="SX190" s="298"/>
      <c r="SY190" s="298"/>
      <c r="SZ190" s="298"/>
      <c r="TA190" s="298"/>
      <c r="TB190" s="298"/>
      <c r="TC190" s="298"/>
      <c r="TD190" s="298"/>
      <c r="TE190" s="298"/>
      <c r="TF190" s="298"/>
      <c r="TG190" s="298"/>
      <c r="TH190" s="298"/>
      <c r="TI190" s="298"/>
      <c r="TJ190" s="298"/>
      <c r="TK190" s="298"/>
      <c r="TL190" s="298"/>
      <c r="TM190" s="298"/>
      <c r="TN190" s="298"/>
      <c r="TO190" s="298"/>
      <c r="TP190" s="298"/>
      <c r="TQ190" s="298"/>
      <c r="TR190" s="298"/>
      <c r="TS190" s="298"/>
      <c r="TT190" s="298"/>
      <c r="TU190" s="298"/>
      <c r="TV190" s="298"/>
      <c r="TW190" s="298"/>
      <c r="TX190" s="298"/>
      <c r="TY190" s="298"/>
      <c r="TZ190" s="298"/>
      <c r="UA190" s="298"/>
      <c r="UB190" s="298"/>
      <c r="UC190" s="298"/>
      <c r="UD190" s="298"/>
      <c r="UE190" s="298"/>
      <c r="UF190" s="298"/>
      <c r="UG190" s="298"/>
      <c r="UH190" s="298"/>
      <c r="UI190" s="298"/>
      <c r="UJ190" s="298"/>
      <c r="UK190" s="298"/>
      <c r="UL190" s="298"/>
      <c r="UM190" s="298"/>
      <c r="UN190" s="298"/>
      <c r="UO190" s="298"/>
      <c r="UP190" s="298"/>
      <c r="UQ190" s="298"/>
      <c r="UR190" s="298"/>
      <c r="US190" s="298"/>
      <c r="UT190" s="298"/>
      <c r="UU190" s="298"/>
      <c r="UV190" s="298"/>
      <c r="UW190" s="298"/>
      <c r="UX190" s="298"/>
      <c r="UY190" s="298"/>
      <c r="UZ190" s="298"/>
      <c r="VA190" s="298"/>
      <c r="VB190" s="298"/>
      <c r="VC190" s="298"/>
      <c r="VD190" s="298"/>
      <c r="VE190" s="298"/>
      <c r="VF190" s="298"/>
      <c r="VG190" s="298"/>
      <c r="VH190" s="298"/>
      <c r="VI190" s="298"/>
      <c r="VJ190" s="298"/>
      <c r="VK190" s="298"/>
      <c r="VL190" s="298"/>
      <c r="VM190" s="298"/>
      <c r="VN190" s="298"/>
      <c r="VO190" s="298"/>
      <c r="VP190" s="298"/>
      <c r="VQ190" s="298"/>
      <c r="VR190" s="298"/>
      <c r="VS190" s="298"/>
      <c r="VT190" s="298"/>
      <c r="VU190" s="298"/>
      <c r="VV190" s="298"/>
      <c r="VW190" s="298"/>
      <c r="VX190" s="298"/>
      <c r="VY190" s="298"/>
      <c r="VZ190" s="298"/>
      <c r="WA190" s="298"/>
      <c r="WB190" s="298"/>
      <c r="WC190" s="298"/>
      <c r="WD190" s="298"/>
      <c r="WE190" s="298"/>
      <c r="WF190" s="298"/>
      <c r="WG190" s="298"/>
      <c r="WH190" s="298"/>
      <c r="WI190" s="298"/>
      <c r="WJ190" s="298"/>
      <c r="WK190" s="298"/>
      <c r="WL190" s="298"/>
      <c r="WM190" s="298"/>
      <c r="WN190" s="298"/>
      <c r="WO190" s="298"/>
      <c r="WP190" s="298"/>
      <c r="WQ190" s="298"/>
      <c r="WR190" s="298"/>
      <c r="WS190" s="298"/>
      <c r="WT190" s="298"/>
      <c r="WU190" s="298"/>
      <c r="WV190" s="298"/>
      <c r="WW190" s="298"/>
      <c r="WX190" s="298"/>
      <c r="WY190" s="298"/>
      <c r="WZ190" s="298"/>
      <c r="XA190" s="298"/>
      <c r="XB190" s="298"/>
      <c r="XC190" s="298"/>
      <c r="XD190" s="298"/>
      <c r="XE190" s="298"/>
      <c r="XF190" s="298"/>
      <c r="XG190" s="298"/>
      <c r="XH190" s="298"/>
      <c r="XI190" s="298"/>
      <c r="XJ190" s="298"/>
      <c r="XK190" s="298"/>
      <c r="XL190" s="298"/>
      <c r="XM190" s="298"/>
      <c r="XN190" s="298"/>
      <c r="XO190" s="298"/>
      <c r="XP190" s="298"/>
      <c r="XQ190" s="298"/>
      <c r="XR190" s="298"/>
      <c r="XS190" s="298"/>
      <c r="XT190" s="298"/>
      <c r="XU190" s="298"/>
      <c r="XV190" s="298"/>
      <c r="XW190" s="298"/>
      <c r="XX190" s="298"/>
      <c r="XY190" s="298"/>
      <c r="XZ190" s="298"/>
      <c r="YA190" s="298"/>
      <c r="YB190" s="298"/>
      <c r="YC190" s="298"/>
      <c r="YD190" s="298"/>
      <c r="YE190" s="298"/>
      <c r="YF190" s="298"/>
      <c r="YG190" s="298"/>
      <c r="YH190" s="298"/>
      <c r="YI190" s="298"/>
      <c r="YJ190" s="298"/>
      <c r="YK190" s="298"/>
      <c r="YL190" s="298"/>
      <c r="YM190" s="298"/>
      <c r="YN190" s="298"/>
      <c r="YO190" s="298"/>
      <c r="YP190" s="298"/>
      <c r="YQ190" s="298"/>
      <c r="YR190" s="298"/>
      <c r="YS190" s="298"/>
      <c r="YT190" s="298"/>
      <c r="YU190" s="298"/>
      <c r="YV190" s="298"/>
      <c r="YW190" s="298"/>
      <c r="YX190" s="298"/>
      <c r="YY190" s="298"/>
      <c r="YZ190" s="298"/>
      <c r="ZA190" s="298"/>
      <c r="ZB190" s="298"/>
      <c r="ZC190" s="298"/>
      <c r="ZD190" s="298"/>
      <c r="ZE190" s="298"/>
      <c r="ZF190" s="298"/>
      <c r="ZG190" s="298"/>
      <c r="ZH190" s="298"/>
      <c r="ZI190" s="298"/>
      <c r="ZJ190" s="298"/>
      <c r="ZK190" s="298"/>
      <c r="ZL190" s="298"/>
      <c r="ZM190" s="298"/>
      <c r="ZN190" s="298"/>
      <c r="ZO190" s="298"/>
      <c r="ZP190" s="298"/>
      <c r="ZQ190" s="298"/>
      <c r="ZR190" s="298"/>
      <c r="ZS190" s="298"/>
      <c r="ZT190" s="298"/>
      <c r="ZU190" s="298"/>
      <c r="ZV190" s="298"/>
      <c r="ZW190" s="298"/>
      <c r="ZX190" s="298"/>
      <c r="ZY190" s="298"/>
      <c r="ZZ190" s="298"/>
      <c r="AAA190" s="298"/>
      <c r="AAB190" s="298"/>
      <c r="AAC190" s="298"/>
      <c r="AAD190" s="298"/>
      <c r="AAE190" s="298"/>
      <c r="AAF190" s="298"/>
      <c r="AAG190" s="298"/>
      <c r="AAH190" s="298"/>
      <c r="AAI190" s="298"/>
      <c r="AAJ190" s="298"/>
      <c r="AAK190" s="298"/>
      <c r="AAL190" s="298"/>
      <c r="AAM190" s="298"/>
      <c r="AAN190" s="298"/>
      <c r="AAO190" s="298"/>
      <c r="AAP190" s="298"/>
      <c r="AAQ190" s="298"/>
      <c r="AAR190" s="298"/>
      <c r="AAS190" s="298"/>
      <c r="AAT190" s="298"/>
      <c r="AAU190" s="298"/>
      <c r="AAV190" s="298"/>
      <c r="AAW190" s="298"/>
      <c r="AAX190" s="298"/>
      <c r="AAY190" s="298"/>
      <c r="AAZ190" s="298"/>
      <c r="ABA190" s="298"/>
      <c r="ABB190" s="298"/>
      <c r="ABC190" s="298"/>
      <c r="ABD190" s="298"/>
      <c r="ABE190" s="298"/>
      <c r="ABF190" s="298"/>
      <c r="ABG190" s="298"/>
      <c r="ABH190" s="298"/>
      <c r="ABI190" s="298"/>
      <c r="ABJ190" s="298"/>
      <c r="ABK190" s="298"/>
      <c r="ABL190" s="298"/>
      <c r="ABM190" s="298"/>
      <c r="ABN190" s="298"/>
      <c r="ABO190" s="298"/>
      <c r="ABP190" s="298"/>
      <c r="ABQ190" s="298"/>
      <c r="ABR190" s="298"/>
      <c r="ABS190" s="298"/>
      <c r="ABT190" s="298"/>
      <c r="ABU190" s="298"/>
      <c r="ABV190" s="298"/>
      <c r="ABW190" s="298"/>
      <c r="ABX190" s="298"/>
      <c r="ABY190" s="298"/>
      <c r="ABZ190" s="298"/>
      <c r="ACA190" s="298"/>
      <c r="ACB190" s="298"/>
      <c r="ACC190" s="298"/>
      <c r="ACD190" s="298"/>
      <c r="ACE190" s="298"/>
      <c r="ACF190" s="298"/>
      <c r="ACG190" s="298"/>
      <c r="ACH190" s="298"/>
      <c r="ACI190" s="298"/>
      <c r="ACJ190" s="298"/>
      <c r="ACK190" s="298"/>
      <c r="ACL190" s="298"/>
      <c r="ACM190" s="298"/>
      <c r="ACN190" s="298"/>
      <c r="ACO190" s="298"/>
      <c r="ACP190" s="298"/>
      <c r="ACQ190" s="298"/>
      <c r="ACR190" s="298"/>
      <c r="ACS190" s="298"/>
      <c r="ACT190" s="298"/>
      <c r="ACU190" s="298"/>
      <c r="ACV190" s="298"/>
      <c r="ACW190" s="298"/>
      <c r="ACX190" s="298"/>
      <c r="ACY190" s="298"/>
      <c r="ACZ190" s="298"/>
      <c r="ADA190" s="298"/>
      <c r="ADB190" s="298"/>
      <c r="ADC190" s="298"/>
      <c r="ADD190" s="298"/>
      <c r="ADE190" s="298"/>
      <c r="ADF190" s="298"/>
      <c r="ADG190" s="298"/>
      <c r="ADH190" s="298"/>
      <c r="ADI190" s="298"/>
      <c r="ADJ190" s="298"/>
      <c r="ADK190" s="298"/>
      <c r="ADL190" s="298"/>
      <c r="ADM190" s="298"/>
      <c r="ADN190" s="298"/>
      <c r="ADO190" s="298"/>
      <c r="ADP190" s="298"/>
    </row>
    <row r="191" spans="1:796" ht="30" hidden="1" customHeight="1" x14ac:dyDescent="0.3">
      <c r="A191" s="352"/>
      <c r="B191" s="153"/>
      <c r="C191" s="153"/>
      <c r="D191" s="153"/>
      <c r="E191" s="153"/>
      <c r="F191" s="366"/>
      <c r="G191" s="365"/>
      <c r="H191" s="298"/>
      <c r="I191" s="298"/>
      <c r="J191" s="298"/>
      <c r="K191" s="298"/>
      <c r="L191" s="298"/>
      <c r="M191" s="298"/>
      <c r="N191" s="298"/>
      <c r="O191" s="298"/>
      <c r="P191" s="298"/>
      <c r="Q191" s="298"/>
      <c r="R191" s="298"/>
      <c r="S191" s="298"/>
      <c r="T191" s="298"/>
      <c r="U191" s="298"/>
      <c r="V191" s="298"/>
      <c r="W191" s="298"/>
      <c r="X191" s="298"/>
      <c r="Y191" s="298"/>
      <c r="Z191" s="298"/>
      <c r="AA191" s="298"/>
      <c r="AB191" s="298"/>
      <c r="AC191" s="298"/>
      <c r="AD191" s="298"/>
      <c r="AE191" s="298"/>
      <c r="AF191" s="298"/>
      <c r="AG191" s="298"/>
      <c r="AH191" s="298"/>
      <c r="AI191" s="298"/>
      <c r="AJ191" s="298"/>
      <c r="AK191" s="298"/>
      <c r="AL191" s="298"/>
      <c r="AM191" s="298"/>
      <c r="AN191" s="298"/>
      <c r="AO191" s="298"/>
      <c r="AP191" s="298"/>
      <c r="AQ191" s="298"/>
      <c r="AR191" s="298"/>
      <c r="AS191" s="298"/>
      <c r="AT191" s="298"/>
      <c r="AU191" s="298"/>
      <c r="AV191" s="298"/>
      <c r="AW191" s="298"/>
      <c r="AX191" s="298"/>
      <c r="AY191" s="298"/>
      <c r="AZ191" s="298"/>
      <c r="BA191" s="298"/>
      <c r="BB191" s="298"/>
      <c r="BC191" s="298"/>
      <c r="BD191" s="298"/>
      <c r="BE191" s="298"/>
      <c r="BF191" s="298"/>
      <c r="BG191" s="298"/>
      <c r="BH191" s="298"/>
      <c r="BI191" s="298"/>
      <c r="BJ191" s="298"/>
      <c r="BK191" s="298"/>
      <c r="BL191" s="298"/>
      <c r="BM191" s="298"/>
      <c r="BN191" s="298"/>
      <c r="BO191" s="298"/>
      <c r="BP191" s="298"/>
      <c r="BQ191" s="298"/>
      <c r="BR191" s="298"/>
      <c r="BS191" s="298"/>
      <c r="BT191" s="298"/>
      <c r="BU191" s="298"/>
      <c r="BV191" s="298"/>
      <c r="BW191" s="298"/>
      <c r="BX191" s="298"/>
      <c r="BY191" s="298"/>
      <c r="BZ191" s="298"/>
      <c r="CA191" s="298"/>
      <c r="CB191" s="298"/>
      <c r="CC191" s="298"/>
      <c r="CD191" s="298"/>
      <c r="CE191" s="298"/>
      <c r="CF191" s="298"/>
      <c r="CG191" s="298"/>
      <c r="CH191" s="298"/>
      <c r="CI191" s="298"/>
      <c r="CJ191" s="298"/>
      <c r="CK191" s="298"/>
      <c r="CL191" s="298"/>
      <c r="CM191" s="298"/>
      <c r="CN191" s="298"/>
      <c r="CO191" s="298"/>
      <c r="CP191" s="298"/>
      <c r="CQ191" s="298"/>
      <c r="CR191" s="298"/>
      <c r="CS191" s="298"/>
      <c r="CT191" s="298"/>
      <c r="CU191" s="298"/>
      <c r="CV191" s="298"/>
      <c r="CW191" s="298"/>
      <c r="CX191" s="298"/>
      <c r="CY191" s="298"/>
      <c r="CZ191" s="298"/>
      <c r="DA191" s="298"/>
      <c r="DB191" s="298"/>
      <c r="DC191" s="298"/>
      <c r="DD191" s="298"/>
      <c r="DE191" s="298"/>
      <c r="DF191" s="298"/>
      <c r="DG191" s="298"/>
      <c r="DH191" s="298"/>
      <c r="DI191" s="298"/>
      <c r="DJ191" s="298"/>
      <c r="DK191" s="298"/>
      <c r="DL191" s="298"/>
      <c r="DM191" s="298"/>
      <c r="DN191" s="298"/>
      <c r="DO191" s="298"/>
      <c r="DP191" s="298"/>
      <c r="DQ191" s="298"/>
      <c r="DR191" s="298"/>
      <c r="DS191" s="298"/>
      <c r="DT191" s="298"/>
      <c r="DU191" s="298"/>
      <c r="DV191" s="298"/>
      <c r="DW191" s="298"/>
      <c r="DX191" s="298"/>
      <c r="DY191" s="298"/>
      <c r="DZ191" s="298"/>
      <c r="EA191" s="298"/>
      <c r="EB191" s="298"/>
      <c r="EC191" s="298"/>
      <c r="ED191" s="298"/>
      <c r="EE191" s="298"/>
      <c r="EF191" s="298"/>
      <c r="EG191" s="298"/>
      <c r="EH191" s="298"/>
      <c r="EI191" s="298"/>
      <c r="EJ191" s="298"/>
      <c r="EK191" s="298"/>
      <c r="EL191" s="298"/>
      <c r="EM191" s="298"/>
      <c r="EN191" s="298"/>
      <c r="EO191" s="298"/>
      <c r="EP191" s="298"/>
      <c r="EQ191" s="298"/>
      <c r="ER191" s="298"/>
      <c r="ES191" s="298"/>
      <c r="ET191" s="298"/>
      <c r="EU191" s="298"/>
      <c r="EV191" s="298"/>
      <c r="EW191" s="298"/>
      <c r="EX191" s="298"/>
      <c r="EY191" s="298"/>
      <c r="EZ191" s="298"/>
      <c r="FA191" s="298"/>
      <c r="FB191" s="298"/>
      <c r="FC191" s="298"/>
      <c r="FD191" s="298"/>
      <c r="FE191" s="298"/>
      <c r="FF191" s="298"/>
      <c r="FG191" s="298"/>
      <c r="FH191" s="298"/>
      <c r="FI191" s="298"/>
      <c r="FJ191" s="298"/>
      <c r="FK191" s="298"/>
      <c r="FL191" s="298"/>
      <c r="FM191" s="298"/>
      <c r="FN191" s="298"/>
      <c r="FO191" s="298"/>
      <c r="FP191" s="298"/>
      <c r="FQ191" s="298"/>
      <c r="FR191" s="298"/>
      <c r="FS191" s="298"/>
      <c r="FT191" s="298"/>
      <c r="FU191" s="298"/>
      <c r="FV191" s="298"/>
      <c r="FW191" s="298"/>
      <c r="FX191" s="298"/>
      <c r="FY191" s="298"/>
      <c r="FZ191" s="298"/>
      <c r="GA191" s="298"/>
      <c r="GB191" s="298"/>
      <c r="GC191" s="298"/>
      <c r="GD191" s="298"/>
      <c r="GE191" s="298"/>
      <c r="GF191" s="298"/>
      <c r="GG191" s="298"/>
      <c r="GH191" s="298"/>
      <c r="GI191" s="298"/>
      <c r="GJ191" s="298"/>
      <c r="GK191" s="298"/>
      <c r="GL191" s="298"/>
      <c r="GM191" s="298"/>
      <c r="GN191" s="298"/>
      <c r="GO191" s="298"/>
      <c r="GP191" s="298"/>
      <c r="GQ191" s="298"/>
      <c r="GR191" s="298"/>
      <c r="GS191" s="298"/>
      <c r="GT191" s="298"/>
      <c r="GU191" s="298"/>
      <c r="GV191" s="298"/>
      <c r="GW191" s="298"/>
      <c r="GX191" s="298"/>
      <c r="GY191" s="298"/>
      <c r="GZ191" s="298"/>
      <c r="HA191" s="298"/>
      <c r="HB191" s="298"/>
      <c r="HC191" s="298"/>
      <c r="HD191" s="298"/>
      <c r="HE191" s="298"/>
      <c r="HF191" s="298"/>
      <c r="HG191" s="298"/>
      <c r="HH191" s="298"/>
      <c r="HI191" s="298"/>
      <c r="HJ191" s="298"/>
      <c r="HK191" s="298"/>
      <c r="HL191" s="298"/>
      <c r="HM191" s="298"/>
      <c r="HN191" s="298"/>
      <c r="HO191" s="298"/>
      <c r="HP191" s="298"/>
      <c r="HQ191" s="298"/>
      <c r="HR191" s="298"/>
      <c r="HS191" s="298"/>
      <c r="HT191" s="298"/>
      <c r="HU191" s="298"/>
      <c r="HV191" s="298"/>
      <c r="HW191" s="298"/>
      <c r="HX191" s="298"/>
      <c r="HY191" s="298"/>
      <c r="HZ191" s="298"/>
      <c r="IA191" s="298"/>
      <c r="IB191" s="298"/>
      <c r="IC191" s="298"/>
      <c r="ID191" s="298"/>
      <c r="IE191" s="298"/>
      <c r="IF191" s="298"/>
      <c r="IG191" s="298"/>
      <c r="IH191" s="298"/>
      <c r="II191" s="298"/>
      <c r="IJ191" s="298"/>
      <c r="IK191" s="298"/>
      <c r="IL191" s="298"/>
      <c r="IM191" s="298"/>
      <c r="IN191" s="298"/>
      <c r="IO191" s="298"/>
      <c r="IP191" s="298"/>
      <c r="IQ191" s="298"/>
      <c r="IR191" s="298"/>
      <c r="IS191" s="298"/>
      <c r="IT191" s="298"/>
      <c r="IU191" s="298"/>
      <c r="IV191" s="298"/>
      <c r="IW191" s="298"/>
      <c r="IX191" s="298"/>
      <c r="IY191" s="298"/>
      <c r="IZ191" s="298"/>
      <c r="JA191" s="298"/>
      <c r="JB191" s="298"/>
      <c r="JC191" s="298"/>
      <c r="JD191" s="298"/>
      <c r="JE191" s="298"/>
      <c r="JF191" s="298"/>
      <c r="JG191" s="298"/>
      <c r="JH191" s="298"/>
      <c r="JI191" s="298"/>
      <c r="JJ191" s="298"/>
      <c r="JK191" s="298"/>
      <c r="JL191" s="298"/>
      <c r="JM191" s="298"/>
      <c r="JN191" s="298"/>
      <c r="JO191" s="298"/>
      <c r="JP191" s="298"/>
      <c r="JQ191" s="298"/>
      <c r="JR191" s="298"/>
      <c r="JS191" s="298"/>
      <c r="JT191" s="298"/>
      <c r="JU191" s="298"/>
      <c r="JV191" s="298"/>
      <c r="JW191" s="298"/>
      <c r="JX191" s="298"/>
      <c r="JY191" s="298"/>
      <c r="JZ191" s="298"/>
      <c r="KA191" s="298"/>
      <c r="KB191" s="298"/>
      <c r="KC191" s="298"/>
      <c r="KD191" s="298"/>
      <c r="KE191" s="298"/>
      <c r="KF191" s="298"/>
      <c r="KG191" s="298"/>
      <c r="KH191" s="298"/>
      <c r="KI191" s="298"/>
      <c r="KJ191" s="298"/>
      <c r="KK191" s="298"/>
      <c r="KL191" s="298"/>
      <c r="KM191" s="298"/>
      <c r="KN191" s="298"/>
      <c r="KO191" s="298"/>
      <c r="KP191" s="298"/>
      <c r="KQ191" s="298"/>
      <c r="KR191" s="298"/>
      <c r="KS191" s="298"/>
      <c r="KT191" s="298"/>
      <c r="KU191" s="298"/>
      <c r="KV191" s="298"/>
      <c r="KW191" s="298"/>
      <c r="KX191" s="298"/>
      <c r="KY191" s="298"/>
      <c r="KZ191" s="298"/>
      <c r="LA191" s="298"/>
      <c r="LB191" s="298"/>
      <c r="LC191" s="298"/>
      <c r="LD191" s="298"/>
      <c r="LE191" s="298"/>
      <c r="LF191" s="298"/>
      <c r="LG191" s="298"/>
      <c r="LH191" s="298"/>
      <c r="LI191" s="298"/>
      <c r="LJ191" s="298"/>
      <c r="LK191" s="298"/>
      <c r="LL191" s="298"/>
      <c r="LM191" s="298"/>
      <c r="LN191" s="298"/>
      <c r="LO191" s="298"/>
      <c r="LP191" s="298"/>
      <c r="LQ191" s="298"/>
      <c r="LR191" s="298"/>
      <c r="LS191" s="298"/>
      <c r="LT191" s="298"/>
      <c r="LU191" s="298"/>
      <c r="LV191" s="298"/>
      <c r="LW191" s="298"/>
      <c r="LX191" s="298"/>
      <c r="LY191" s="298"/>
      <c r="LZ191" s="298"/>
      <c r="MA191" s="298"/>
      <c r="MB191" s="298"/>
      <c r="MC191" s="298"/>
      <c r="MD191" s="298"/>
      <c r="ME191" s="298"/>
      <c r="MF191" s="298"/>
      <c r="MG191" s="298"/>
      <c r="MH191" s="298"/>
      <c r="MI191" s="298"/>
      <c r="MJ191" s="298"/>
      <c r="MK191" s="298"/>
      <c r="ML191" s="298"/>
      <c r="MM191" s="298"/>
      <c r="MN191" s="298"/>
      <c r="MO191" s="298"/>
      <c r="MP191" s="298"/>
      <c r="MQ191" s="298"/>
      <c r="MR191" s="298"/>
      <c r="MS191" s="298"/>
      <c r="MT191" s="298"/>
      <c r="MU191" s="298"/>
      <c r="MV191" s="298"/>
      <c r="MW191" s="298"/>
      <c r="MX191" s="298"/>
      <c r="MY191" s="298"/>
      <c r="MZ191" s="298"/>
      <c r="NA191" s="298"/>
      <c r="NB191" s="298"/>
      <c r="NC191" s="298"/>
      <c r="ND191" s="298"/>
      <c r="NE191" s="298"/>
      <c r="NF191" s="298"/>
      <c r="NG191" s="298"/>
      <c r="NH191" s="298"/>
      <c r="NI191" s="298"/>
      <c r="NJ191" s="298"/>
      <c r="NK191" s="298"/>
      <c r="NL191" s="298"/>
      <c r="NM191" s="298"/>
      <c r="NN191" s="298"/>
      <c r="NO191" s="298"/>
      <c r="NP191" s="298"/>
      <c r="NQ191" s="298"/>
      <c r="NR191" s="298"/>
      <c r="NS191" s="298"/>
      <c r="NT191" s="298"/>
      <c r="NU191" s="298"/>
      <c r="NV191" s="298"/>
      <c r="NW191" s="298"/>
      <c r="NX191" s="298"/>
      <c r="NY191" s="298"/>
      <c r="NZ191" s="298"/>
      <c r="OA191" s="298"/>
      <c r="OB191" s="298"/>
      <c r="OC191" s="298"/>
      <c r="OD191" s="298"/>
      <c r="OE191" s="298"/>
      <c r="OF191" s="298"/>
      <c r="OG191" s="298"/>
      <c r="OH191" s="298"/>
      <c r="OI191" s="298"/>
      <c r="OJ191" s="298"/>
      <c r="OK191" s="298"/>
      <c r="OL191" s="298"/>
      <c r="OM191" s="298"/>
      <c r="ON191" s="298"/>
      <c r="OO191" s="298"/>
      <c r="OP191" s="298"/>
      <c r="OQ191" s="298"/>
      <c r="OR191" s="298"/>
      <c r="OS191" s="298"/>
      <c r="OT191" s="298"/>
      <c r="OU191" s="298"/>
      <c r="OV191" s="298"/>
      <c r="OW191" s="298"/>
      <c r="OX191" s="298"/>
      <c r="OY191" s="298"/>
      <c r="OZ191" s="298"/>
      <c r="PA191" s="298"/>
      <c r="PB191" s="298"/>
      <c r="PC191" s="298"/>
      <c r="PD191" s="298"/>
      <c r="PE191" s="298"/>
      <c r="PF191" s="298"/>
      <c r="PG191" s="298"/>
      <c r="PH191" s="298"/>
      <c r="PI191" s="298"/>
      <c r="PJ191" s="298"/>
      <c r="PK191" s="298"/>
      <c r="PL191" s="298"/>
      <c r="PM191" s="298"/>
      <c r="PN191" s="298"/>
      <c r="PO191" s="298"/>
      <c r="PP191" s="298"/>
      <c r="PQ191" s="298"/>
      <c r="PR191" s="298"/>
      <c r="PS191" s="298"/>
      <c r="PT191" s="298"/>
      <c r="PU191" s="298"/>
      <c r="PV191" s="298"/>
      <c r="PW191" s="298"/>
      <c r="PX191" s="298"/>
      <c r="PY191" s="298"/>
      <c r="PZ191" s="298"/>
      <c r="QA191" s="298"/>
      <c r="QB191" s="298"/>
      <c r="QC191" s="298"/>
      <c r="QD191" s="298"/>
      <c r="QE191" s="298"/>
      <c r="QF191" s="298"/>
      <c r="QG191" s="298"/>
      <c r="QH191" s="298"/>
      <c r="QI191" s="298"/>
      <c r="QJ191" s="298"/>
      <c r="QK191" s="298"/>
      <c r="QL191" s="298"/>
      <c r="QM191" s="298"/>
      <c r="QN191" s="298"/>
      <c r="QO191" s="298"/>
      <c r="QP191" s="298"/>
      <c r="QQ191" s="298"/>
      <c r="QR191" s="298"/>
      <c r="QS191" s="298"/>
      <c r="QT191" s="298"/>
      <c r="QU191" s="298"/>
      <c r="QV191" s="298"/>
      <c r="QW191" s="298"/>
      <c r="QX191" s="298"/>
      <c r="QY191" s="298"/>
      <c r="QZ191" s="298"/>
      <c r="RA191" s="298"/>
      <c r="RB191" s="298"/>
      <c r="RC191" s="298"/>
      <c r="RD191" s="298"/>
      <c r="RE191" s="298"/>
      <c r="RF191" s="298"/>
      <c r="RG191" s="298"/>
      <c r="RH191" s="298"/>
      <c r="RI191" s="298"/>
      <c r="RJ191" s="298"/>
      <c r="RK191" s="298"/>
      <c r="RL191" s="298"/>
      <c r="RM191" s="298"/>
      <c r="RN191" s="298"/>
      <c r="RO191" s="298"/>
      <c r="RP191" s="298"/>
      <c r="RQ191" s="298"/>
      <c r="RR191" s="298"/>
      <c r="RS191" s="298"/>
      <c r="RT191" s="298"/>
      <c r="RU191" s="298"/>
      <c r="RV191" s="298"/>
      <c r="RW191" s="298"/>
      <c r="RX191" s="298"/>
      <c r="RY191" s="298"/>
      <c r="RZ191" s="298"/>
      <c r="SA191" s="298"/>
      <c r="SB191" s="298"/>
      <c r="SC191" s="298"/>
      <c r="SD191" s="298"/>
      <c r="SE191" s="298"/>
      <c r="SF191" s="298"/>
      <c r="SG191" s="298"/>
      <c r="SH191" s="298"/>
      <c r="SI191" s="298"/>
      <c r="SJ191" s="298"/>
      <c r="SK191" s="298"/>
      <c r="SL191" s="298"/>
      <c r="SM191" s="298"/>
      <c r="SN191" s="298"/>
      <c r="SO191" s="298"/>
      <c r="SP191" s="298"/>
      <c r="SQ191" s="298"/>
      <c r="SR191" s="298"/>
      <c r="SS191" s="298"/>
      <c r="ST191" s="298"/>
      <c r="SU191" s="298"/>
      <c r="SV191" s="298"/>
      <c r="SW191" s="298"/>
      <c r="SX191" s="298"/>
      <c r="SY191" s="298"/>
      <c r="SZ191" s="298"/>
      <c r="TA191" s="298"/>
      <c r="TB191" s="298"/>
      <c r="TC191" s="298"/>
      <c r="TD191" s="298"/>
      <c r="TE191" s="298"/>
      <c r="TF191" s="298"/>
      <c r="TG191" s="298"/>
      <c r="TH191" s="298"/>
      <c r="TI191" s="298"/>
      <c r="TJ191" s="298"/>
      <c r="TK191" s="298"/>
      <c r="TL191" s="298"/>
      <c r="TM191" s="298"/>
      <c r="TN191" s="298"/>
      <c r="TO191" s="298"/>
      <c r="TP191" s="298"/>
      <c r="TQ191" s="298"/>
      <c r="TR191" s="298"/>
      <c r="TS191" s="298"/>
      <c r="TT191" s="298"/>
      <c r="TU191" s="298"/>
      <c r="TV191" s="298"/>
      <c r="TW191" s="298"/>
      <c r="TX191" s="298"/>
      <c r="TY191" s="298"/>
      <c r="TZ191" s="298"/>
      <c r="UA191" s="298"/>
      <c r="UB191" s="298"/>
      <c r="UC191" s="298"/>
      <c r="UD191" s="298"/>
      <c r="UE191" s="298"/>
      <c r="UF191" s="298"/>
      <c r="UG191" s="298"/>
      <c r="UH191" s="298"/>
      <c r="UI191" s="298"/>
      <c r="UJ191" s="298"/>
      <c r="UK191" s="298"/>
      <c r="UL191" s="298"/>
      <c r="UM191" s="298"/>
      <c r="UN191" s="298"/>
      <c r="UO191" s="298"/>
      <c r="UP191" s="298"/>
      <c r="UQ191" s="298"/>
      <c r="UR191" s="298"/>
      <c r="US191" s="298"/>
      <c r="UT191" s="298"/>
      <c r="UU191" s="298"/>
      <c r="UV191" s="298"/>
      <c r="UW191" s="298"/>
      <c r="UX191" s="298"/>
      <c r="UY191" s="298"/>
      <c r="UZ191" s="298"/>
      <c r="VA191" s="298"/>
      <c r="VB191" s="298"/>
      <c r="VC191" s="298"/>
      <c r="VD191" s="298"/>
      <c r="VE191" s="298"/>
      <c r="VF191" s="298"/>
      <c r="VG191" s="298"/>
      <c r="VH191" s="298"/>
      <c r="VI191" s="298"/>
      <c r="VJ191" s="298"/>
      <c r="VK191" s="298"/>
      <c r="VL191" s="298"/>
      <c r="VM191" s="298"/>
      <c r="VN191" s="298"/>
      <c r="VO191" s="298"/>
      <c r="VP191" s="298"/>
      <c r="VQ191" s="298"/>
      <c r="VR191" s="298"/>
      <c r="VS191" s="298"/>
      <c r="VT191" s="298"/>
      <c r="VU191" s="298"/>
      <c r="VV191" s="298"/>
      <c r="VW191" s="298"/>
      <c r="VX191" s="298"/>
      <c r="VY191" s="298"/>
      <c r="VZ191" s="298"/>
      <c r="WA191" s="298"/>
      <c r="WB191" s="298"/>
      <c r="WC191" s="298"/>
      <c r="WD191" s="298"/>
      <c r="WE191" s="298"/>
      <c r="WF191" s="298"/>
      <c r="WG191" s="298"/>
      <c r="WH191" s="298"/>
      <c r="WI191" s="298"/>
      <c r="WJ191" s="298"/>
      <c r="WK191" s="298"/>
      <c r="WL191" s="298"/>
      <c r="WM191" s="298"/>
      <c r="WN191" s="298"/>
      <c r="WO191" s="298"/>
      <c r="WP191" s="298"/>
      <c r="WQ191" s="298"/>
      <c r="WR191" s="298"/>
      <c r="WS191" s="298"/>
      <c r="WT191" s="298"/>
      <c r="WU191" s="298"/>
      <c r="WV191" s="298"/>
      <c r="WW191" s="298"/>
      <c r="WX191" s="298"/>
      <c r="WY191" s="298"/>
      <c r="WZ191" s="298"/>
      <c r="XA191" s="298"/>
      <c r="XB191" s="298"/>
      <c r="XC191" s="298"/>
      <c r="XD191" s="298"/>
      <c r="XE191" s="298"/>
      <c r="XF191" s="298"/>
      <c r="XG191" s="298"/>
      <c r="XH191" s="298"/>
      <c r="XI191" s="298"/>
      <c r="XJ191" s="298"/>
      <c r="XK191" s="298"/>
      <c r="XL191" s="298"/>
      <c r="XM191" s="298"/>
      <c r="XN191" s="298"/>
      <c r="XO191" s="298"/>
      <c r="XP191" s="298"/>
      <c r="XQ191" s="298"/>
      <c r="XR191" s="298"/>
      <c r="XS191" s="298"/>
      <c r="XT191" s="298"/>
      <c r="XU191" s="298"/>
      <c r="XV191" s="298"/>
      <c r="XW191" s="298"/>
      <c r="XX191" s="298"/>
      <c r="XY191" s="298"/>
      <c r="XZ191" s="298"/>
      <c r="YA191" s="298"/>
      <c r="YB191" s="298"/>
      <c r="YC191" s="298"/>
      <c r="YD191" s="298"/>
      <c r="YE191" s="298"/>
      <c r="YF191" s="298"/>
      <c r="YG191" s="298"/>
      <c r="YH191" s="298"/>
      <c r="YI191" s="298"/>
      <c r="YJ191" s="298"/>
      <c r="YK191" s="298"/>
      <c r="YL191" s="298"/>
      <c r="YM191" s="298"/>
      <c r="YN191" s="298"/>
      <c r="YO191" s="298"/>
      <c r="YP191" s="298"/>
      <c r="YQ191" s="298"/>
      <c r="YR191" s="298"/>
      <c r="YS191" s="298"/>
      <c r="YT191" s="298"/>
      <c r="YU191" s="298"/>
      <c r="YV191" s="298"/>
      <c r="YW191" s="298"/>
      <c r="YX191" s="298"/>
      <c r="YY191" s="298"/>
      <c r="YZ191" s="298"/>
      <c r="ZA191" s="298"/>
      <c r="ZB191" s="298"/>
      <c r="ZC191" s="298"/>
      <c r="ZD191" s="298"/>
      <c r="ZE191" s="298"/>
      <c r="ZF191" s="298"/>
      <c r="ZG191" s="298"/>
      <c r="ZH191" s="298"/>
      <c r="ZI191" s="298"/>
      <c r="ZJ191" s="298"/>
      <c r="ZK191" s="298"/>
      <c r="ZL191" s="298"/>
      <c r="ZM191" s="298"/>
      <c r="ZN191" s="298"/>
      <c r="ZO191" s="298"/>
      <c r="ZP191" s="298"/>
      <c r="ZQ191" s="298"/>
      <c r="ZR191" s="298"/>
      <c r="ZS191" s="298"/>
      <c r="ZT191" s="298"/>
      <c r="ZU191" s="298"/>
      <c r="ZV191" s="298"/>
      <c r="ZW191" s="298"/>
      <c r="ZX191" s="298"/>
      <c r="ZY191" s="298"/>
      <c r="ZZ191" s="298"/>
      <c r="AAA191" s="298"/>
      <c r="AAB191" s="298"/>
      <c r="AAC191" s="298"/>
      <c r="AAD191" s="298"/>
      <c r="AAE191" s="298"/>
      <c r="AAF191" s="298"/>
      <c r="AAG191" s="298"/>
      <c r="AAH191" s="298"/>
      <c r="AAI191" s="298"/>
      <c r="AAJ191" s="298"/>
      <c r="AAK191" s="298"/>
      <c r="AAL191" s="298"/>
      <c r="AAM191" s="298"/>
      <c r="AAN191" s="298"/>
      <c r="AAO191" s="298"/>
      <c r="AAP191" s="298"/>
      <c r="AAQ191" s="298"/>
      <c r="AAR191" s="298"/>
      <c r="AAS191" s="298"/>
      <c r="AAT191" s="298"/>
      <c r="AAU191" s="298"/>
      <c r="AAV191" s="298"/>
      <c r="AAW191" s="298"/>
      <c r="AAX191" s="298"/>
      <c r="AAY191" s="298"/>
      <c r="AAZ191" s="298"/>
      <c r="ABA191" s="298"/>
      <c r="ABB191" s="298"/>
      <c r="ABC191" s="298"/>
      <c r="ABD191" s="298"/>
      <c r="ABE191" s="298"/>
      <c r="ABF191" s="298"/>
      <c r="ABG191" s="298"/>
      <c r="ABH191" s="298"/>
      <c r="ABI191" s="298"/>
      <c r="ABJ191" s="298"/>
      <c r="ABK191" s="298"/>
      <c r="ABL191" s="298"/>
      <c r="ABM191" s="298"/>
      <c r="ABN191" s="298"/>
      <c r="ABO191" s="298"/>
      <c r="ABP191" s="298"/>
      <c r="ABQ191" s="298"/>
      <c r="ABR191" s="298"/>
      <c r="ABS191" s="298"/>
      <c r="ABT191" s="298"/>
      <c r="ABU191" s="298"/>
      <c r="ABV191" s="298"/>
      <c r="ABW191" s="298"/>
      <c r="ABX191" s="298"/>
      <c r="ABY191" s="298"/>
      <c r="ABZ191" s="298"/>
      <c r="ACA191" s="298"/>
      <c r="ACB191" s="298"/>
      <c r="ACC191" s="298"/>
      <c r="ACD191" s="298"/>
      <c r="ACE191" s="298"/>
      <c r="ACF191" s="298"/>
      <c r="ACG191" s="298"/>
      <c r="ACH191" s="298"/>
      <c r="ACI191" s="298"/>
      <c r="ACJ191" s="298"/>
      <c r="ACK191" s="298"/>
      <c r="ACL191" s="298"/>
      <c r="ACM191" s="298"/>
      <c r="ACN191" s="298"/>
      <c r="ACO191" s="298"/>
      <c r="ACP191" s="298"/>
      <c r="ACQ191" s="298"/>
      <c r="ACR191" s="298"/>
      <c r="ACS191" s="298"/>
      <c r="ACT191" s="298"/>
      <c r="ACU191" s="298"/>
      <c r="ACV191" s="298"/>
      <c r="ACW191" s="298"/>
      <c r="ACX191" s="298"/>
      <c r="ACY191" s="298"/>
      <c r="ACZ191" s="298"/>
      <c r="ADA191" s="298"/>
      <c r="ADB191" s="298"/>
      <c r="ADC191" s="298"/>
      <c r="ADD191" s="298"/>
      <c r="ADE191" s="298"/>
      <c r="ADF191" s="298"/>
      <c r="ADG191" s="298"/>
      <c r="ADH191" s="298"/>
      <c r="ADI191" s="298"/>
      <c r="ADJ191" s="298"/>
      <c r="ADK191" s="298"/>
      <c r="ADL191" s="298"/>
      <c r="ADM191" s="298"/>
      <c r="ADN191" s="298"/>
      <c r="ADO191" s="298"/>
      <c r="ADP191" s="298"/>
    </row>
    <row r="192" spans="1:796" ht="30" hidden="1" customHeight="1" x14ac:dyDescent="0.3">
      <c r="A192" s="352"/>
      <c r="B192" s="153"/>
      <c r="C192" s="153"/>
      <c r="D192" s="153"/>
      <c r="E192" s="153"/>
      <c r="F192" s="366"/>
      <c r="G192" s="365"/>
      <c r="H192" s="298"/>
      <c r="I192" s="298"/>
      <c r="J192" s="298"/>
      <c r="K192" s="298"/>
      <c r="L192" s="298"/>
      <c r="M192" s="298"/>
      <c r="N192" s="298"/>
      <c r="O192" s="298"/>
      <c r="P192" s="298"/>
      <c r="Q192" s="298"/>
      <c r="R192" s="298"/>
      <c r="S192" s="298"/>
      <c r="T192" s="298"/>
      <c r="U192" s="298"/>
      <c r="V192" s="298"/>
      <c r="W192" s="298"/>
      <c r="X192" s="298"/>
      <c r="Y192" s="298"/>
      <c r="Z192" s="298"/>
      <c r="AA192" s="298"/>
      <c r="AB192" s="298"/>
      <c r="AC192" s="298"/>
      <c r="AD192" s="298"/>
      <c r="AE192" s="298"/>
      <c r="AF192" s="298"/>
      <c r="AG192" s="298"/>
      <c r="AH192" s="298"/>
      <c r="AI192" s="298"/>
      <c r="AJ192" s="298"/>
      <c r="AK192" s="298"/>
      <c r="AL192" s="298"/>
      <c r="AM192" s="298"/>
      <c r="AN192" s="298"/>
      <c r="AO192" s="298"/>
      <c r="AP192" s="298"/>
      <c r="AQ192" s="298"/>
      <c r="AR192" s="298"/>
      <c r="AS192" s="298"/>
      <c r="AT192" s="298"/>
      <c r="AU192" s="298"/>
      <c r="AV192" s="298"/>
      <c r="AW192" s="298"/>
      <c r="AX192" s="298"/>
      <c r="AY192" s="298"/>
      <c r="AZ192" s="298"/>
      <c r="BA192" s="298"/>
      <c r="BB192" s="298"/>
      <c r="BC192" s="298"/>
      <c r="BD192" s="298"/>
      <c r="BE192" s="298"/>
      <c r="BF192" s="298"/>
      <c r="BG192" s="298"/>
      <c r="BH192" s="298"/>
      <c r="BI192" s="298"/>
      <c r="BJ192" s="298"/>
      <c r="BK192" s="298"/>
      <c r="BL192" s="298"/>
      <c r="BM192" s="298"/>
      <c r="BN192" s="298"/>
      <c r="BO192" s="298"/>
      <c r="BP192" s="298"/>
      <c r="BQ192" s="298"/>
      <c r="BR192" s="298"/>
      <c r="BS192" s="298"/>
      <c r="BT192" s="298"/>
      <c r="BU192" s="298"/>
      <c r="BV192" s="298"/>
      <c r="BW192" s="298"/>
      <c r="BX192" s="298"/>
      <c r="BY192" s="298"/>
      <c r="BZ192" s="298"/>
      <c r="CA192" s="298"/>
      <c r="CB192" s="298"/>
      <c r="CC192" s="298"/>
      <c r="CD192" s="298"/>
      <c r="CE192" s="298"/>
      <c r="CF192" s="298"/>
      <c r="CG192" s="298"/>
      <c r="CH192" s="298"/>
      <c r="CI192" s="298"/>
      <c r="CJ192" s="298"/>
      <c r="CK192" s="298"/>
      <c r="CL192" s="298"/>
      <c r="CM192" s="298"/>
      <c r="CN192" s="298"/>
      <c r="CO192" s="298"/>
      <c r="CP192" s="298"/>
      <c r="CQ192" s="298"/>
      <c r="CR192" s="298"/>
      <c r="CS192" s="298"/>
      <c r="CT192" s="298"/>
      <c r="CU192" s="298"/>
      <c r="CV192" s="298"/>
      <c r="CW192" s="298"/>
      <c r="CX192" s="298"/>
      <c r="CY192" s="298"/>
      <c r="CZ192" s="298"/>
      <c r="DA192" s="298"/>
      <c r="DB192" s="298"/>
      <c r="DC192" s="298"/>
      <c r="DD192" s="298"/>
      <c r="DE192" s="298"/>
      <c r="DF192" s="298"/>
      <c r="DG192" s="298"/>
      <c r="DH192" s="298"/>
      <c r="DI192" s="298"/>
      <c r="DJ192" s="298"/>
      <c r="DK192" s="298"/>
      <c r="DL192" s="298"/>
      <c r="DM192" s="298"/>
      <c r="DN192" s="298"/>
      <c r="DO192" s="298"/>
      <c r="DP192" s="298"/>
      <c r="DQ192" s="298"/>
      <c r="DR192" s="298"/>
      <c r="DS192" s="298"/>
      <c r="DT192" s="298"/>
      <c r="DU192" s="298"/>
      <c r="DV192" s="298"/>
      <c r="DW192" s="298"/>
      <c r="DX192" s="298"/>
      <c r="DY192" s="298"/>
      <c r="DZ192" s="298"/>
      <c r="EA192" s="298"/>
      <c r="EB192" s="298"/>
      <c r="EC192" s="298"/>
      <c r="ED192" s="298"/>
      <c r="EE192" s="298"/>
      <c r="EF192" s="298"/>
      <c r="EG192" s="298"/>
      <c r="EH192" s="298"/>
      <c r="EI192" s="298"/>
      <c r="EJ192" s="298"/>
      <c r="EK192" s="298"/>
      <c r="EL192" s="298"/>
      <c r="EM192" s="298"/>
      <c r="EN192" s="298"/>
      <c r="EO192" s="298"/>
      <c r="EP192" s="298"/>
      <c r="EQ192" s="298"/>
      <c r="ER192" s="298"/>
      <c r="ES192" s="298"/>
      <c r="ET192" s="298"/>
      <c r="EU192" s="298"/>
      <c r="EV192" s="298"/>
      <c r="EW192" s="298"/>
      <c r="EX192" s="298"/>
      <c r="EY192" s="298"/>
      <c r="EZ192" s="298"/>
      <c r="FA192" s="298"/>
      <c r="FB192" s="298"/>
      <c r="FC192" s="298"/>
      <c r="FD192" s="298"/>
      <c r="FE192" s="298"/>
      <c r="FF192" s="298"/>
      <c r="FG192" s="298"/>
      <c r="FH192" s="298"/>
      <c r="FI192" s="298"/>
      <c r="FJ192" s="298"/>
      <c r="FK192" s="298"/>
      <c r="FL192" s="298"/>
      <c r="FM192" s="298"/>
      <c r="FN192" s="298"/>
      <c r="FO192" s="298"/>
      <c r="FP192" s="298"/>
      <c r="FQ192" s="298"/>
      <c r="FR192" s="298"/>
      <c r="FS192" s="298"/>
      <c r="FT192" s="298"/>
      <c r="FU192" s="298"/>
      <c r="FV192" s="298"/>
      <c r="FW192" s="298"/>
      <c r="FX192" s="298"/>
      <c r="FY192" s="298"/>
      <c r="FZ192" s="298"/>
      <c r="GA192" s="298"/>
      <c r="GB192" s="298"/>
      <c r="GC192" s="298"/>
      <c r="GD192" s="298"/>
      <c r="GE192" s="298"/>
      <c r="GF192" s="298"/>
      <c r="GG192" s="298"/>
      <c r="GH192" s="298"/>
      <c r="GI192" s="298"/>
      <c r="GJ192" s="298"/>
      <c r="GK192" s="298"/>
      <c r="GL192" s="298"/>
      <c r="GM192" s="298"/>
      <c r="GN192" s="298"/>
      <c r="GO192" s="298"/>
      <c r="GP192" s="298"/>
      <c r="GQ192" s="298"/>
      <c r="GR192" s="298"/>
      <c r="GS192" s="298"/>
      <c r="GT192" s="298"/>
      <c r="GU192" s="298"/>
      <c r="GV192" s="298"/>
      <c r="GW192" s="298"/>
      <c r="GX192" s="298"/>
      <c r="GY192" s="298"/>
      <c r="GZ192" s="298"/>
      <c r="HA192" s="298"/>
      <c r="HB192" s="298"/>
      <c r="HC192" s="298"/>
      <c r="HD192" s="298"/>
      <c r="HE192" s="298"/>
      <c r="HF192" s="298"/>
      <c r="HG192" s="298"/>
      <c r="HH192" s="298"/>
      <c r="HI192" s="298"/>
      <c r="HJ192" s="298"/>
      <c r="HK192" s="298"/>
      <c r="HL192" s="298"/>
      <c r="HM192" s="298"/>
      <c r="HN192" s="298"/>
      <c r="HO192" s="298"/>
      <c r="HP192" s="298"/>
      <c r="HQ192" s="298"/>
      <c r="HR192" s="298"/>
      <c r="HS192" s="298"/>
      <c r="HT192" s="298"/>
      <c r="HU192" s="298"/>
      <c r="HV192" s="298"/>
      <c r="HW192" s="298"/>
      <c r="HX192" s="298"/>
      <c r="HY192" s="298"/>
      <c r="HZ192" s="298"/>
      <c r="IA192" s="298"/>
      <c r="IB192" s="298"/>
      <c r="IC192" s="298"/>
      <c r="ID192" s="298"/>
      <c r="IE192" s="298"/>
      <c r="IF192" s="298"/>
      <c r="IG192" s="298"/>
      <c r="IH192" s="298"/>
      <c r="II192" s="298"/>
      <c r="IJ192" s="298"/>
      <c r="IK192" s="298"/>
      <c r="IL192" s="298"/>
      <c r="IM192" s="298"/>
      <c r="IN192" s="298"/>
      <c r="IO192" s="298"/>
      <c r="IP192" s="298"/>
      <c r="IQ192" s="298"/>
      <c r="IR192" s="298"/>
      <c r="IS192" s="298"/>
      <c r="IT192" s="298"/>
      <c r="IU192" s="298"/>
      <c r="IV192" s="298"/>
      <c r="IW192" s="298"/>
      <c r="IX192" s="298"/>
      <c r="IY192" s="298"/>
      <c r="IZ192" s="298"/>
      <c r="JA192" s="298"/>
      <c r="JB192" s="298"/>
      <c r="JC192" s="298"/>
      <c r="JD192" s="298"/>
      <c r="JE192" s="298"/>
      <c r="JF192" s="298"/>
      <c r="JG192" s="298"/>
      <c r="JH192" s="298"/>
      <c r="JI192" s="298"/>
      <c r="JJ192" s="298"/>
      <c r="JK192" s="298"/>
      <c r="JL192" s="298"/>
      <c r="JM192" s="298"/>
      <c r="JN192" s="298"/>
      <c r="JO192" s="298"/>
      <c r="JP192" s="298"/>
      <c r="JQ192" s="298"/>
      <c r="JR192" s="298"/>
      <c r="JS192" s="298"/>
      <c r="JT192" s="298"/>
      <c r="JU192" s="298"/>
      <c r="JV192" s="298"/>
      <c r="JW192" s="298"/>
      <c r="JX192" s="298"/>
      <c r="JY192" s="298"/>
      <c r="JZ192" s="298"/>
      <c r="KA192" s="298"/>
      <c r="KB192" s="298"/>
      <c r="KC192" s="298"/>
      <c r="KD192" s="298"/>
      <c r="KE192" s="298"/>
      <c r="KF192" s="298"/>
      <c r="KG192" s="298"/>
      <c r="KH192" s="298"/>
      <c r="KI192" s="298"/>
      <c r="KJ192" s="298"/>
      <c r="KK192" s="298"/>
      <c r="KL192" s="298"/>
      <c r="KM192" s="298"/>
      <c r="KN192" s="298"/>
      <c r="KO192" s="298"/>
      <c r="KP192" s="298"/>
      <c r="KQ192" s="298"/>
      <c r="KR192" s="298"/>
      <c r="KS192" s="298"/>
      <c r="KT192" s="298"/>
      <c r="KU192" s="298"/>
      <c r="KV192" s="298"/>
      <c r="KW192" s="298"/>
      <c r="KX192" s="298"/>
      <c r="KY192" s="298"/>
      <c r="KZ192" s="298"/>
      <c r="LA192" s="298"/>
      <c r="LB192" s="298"/>
      <c r="LC192" s="298"/>
      <c r="LD192" s="298"/>
      <c r="LE192" s="298"/>
      <c r="LF192" s="298"/>
      <c r="LG192" s="298"/>
      <c r="LH192" s="298"/>
      <c r="LI192" s="298"/>
      <c r="LJ192" s="298"/>
      <c r="LK192" s="298"/>
      <c r="LL192" s="298"/>
      <c r="LM192" s="298"/>
      <c r="LN192" s="298"/>
      <c r="LO192" s="298"/>
      <c r="LP192" s="298"/>
      <c r="LQ192" s="298"/>
      <c r="LR192" s="298"/>
      <c r="LS192" s="298"/>
      <c r="LT192" s="298"/>
      <c r="LU192" s="298"/>
      <c r="LV192" s="298"/>
      <c r="LW192" s="298"/>
      <c r="LX192" s="298"/>
      <c r="LY192" s="298"/>
      <c r="LZ192" s="298"/>
      <c r="MA192" s="298"/>
      <c r="MB192" s="298"/>
      <c r="MC192" s="298"/>
      <c r="MD192" s="298"/>
      <c r="ME192" s="298"/>
      <c r="MF192" s="298"/>
      <c r="MG192" s="298"/>
      <c r="MH192" s="298"/>
      <c r="MI192" s="298"/>
      <c r="MJ192" s="298"/>
      <c r="MK192" s="298"/>
      <c r="ML192" s="298"/>
      <c r="MM192" s="298"/>
      <c r="MN192" s="298"/>
      <c r="MO192" s="298"/>
      <c r="MP192" s="298"/>
      <c r="MQ192" s="298"/>
      <c r="MR192" s="298"/>
      <c r="MS192" s="298"/>
      <c r="MT192" s="298"/>
      <c r="MU192" s="298"/>
      <c r="MV192" s="298"/>
      <c r="MW192" s="298"/>
      <c r="MX192" s="298"/>
      <c r="MY192" s="298"/>
      <c r="MZ192" s="298"/>
      <c r="NA192" s="298"/>
      <c r="NB192" s="298"/>
      <c r="NC192" s="298"/>
      <c r="ND192" s="298"/>
      <c r="NE192" s="298"/>
      <c r="NF192" s="298"/>
      <c r="NG192" s="298"/>
      <c r="NH192" s="298"/>
      <c r="NI192" s="298"/>
      <c r="NJ192" s="298"/>
      <c r="NK192" s="298"/>
      <c r="NL192" s="298"/>
      <c r="NM192" s="298"/>
      <c r="NN192" s="298"/>
      <c r="NO192" s="298"/>
      <c r="NP192" s="298"/>
      <c r="NQ192" s="298"/>
      <c r="NR192" s="298"/>
      <c r="NS192" s="298"/>
      <c r="NT192" s="298"/>
      <c r="NU192" s="298"/>
      <c r="NV192" s="298"/>
      <c r="NW192" s="298"/>
      <c r="NX192" s="298"/>
      <c r="NY192" s="298"/>
      <c r="NZ192" s="298"/>
      <c r="OA192" s="298"/>
      <c r="OB192" s="298"/>
      <c r="OC192" s="298"/>
      <c r="OD192" s="298"/>
      <c r="OE192" s="298"/>
      <c r="OF192" s="298"/>
      <c r="OG192" s="298"/>
      <c r="OH192" s="298"/>
      <c r="OI192" s="298"/>
      <c r="OJ192" s="298"/>
      <c r="OK192" s="298"/>
      <c r="OL192" s="298"/>
      <c r="OM192" s="298"/>
      <c r="ON192" s="298"/>
      <c r="OO192" s="298"/>
      <c r="OP192" s="298"/>
      <c r="OQ192" s="298"/>
      <c r="OR192" s="298"/>
      <c r="OS192" s="298"/>
      <c r="OT192" s="298"/>
      <c r="OU192" s="298"/>
      <c r="OV192" s="298"/>
      <c r="OW192" s="298"/>
      <c r="OX192" s="298"/>
      <c r="OY192" s="298"/>
      <c r="OZ192" s="298"/>
      <c r="PA192" s="298"/>
      <c r="PB192" s="298"/>
      <c r="PC192" s="298"/>
      <c r="PD192" s="298"/>
      <c r="PE192" s="298"/>
      <c r="PF192" s="298"/>
      <c r="PG192" s="298"/>
      <c r="PH192" s="298"/>
      <c r="PI192" s="298"/>
      <c r="PJ192" s="298"/>
      <c r="PK192" s="298"/>
      <c r="PL192" s="298"/>
      <c r="PM192" s="298"/>
      <c r="PN192" s="298"/>
      <c r="PO192" s="298"/>
      <c r="PP192" s="298"/>
      <c r="PQ192" s="298"/>
      <c r="PR192" s="298"/>
      <c r="PS192" s="298"/>
      <c r="PT192" s="298"/>
      <c r="PU192" s="298"/>
      <c r="PV192" s="298"/>
      <c r="PW192" s="298"/>
      <c r="PX192" s="298"/>
      <c r="PY192" s="298"/>
      <c r="PZ192" s="298"/>
      <c r="QA192" s="298"/>
      <c r="QB192" s="298"/>
      <c r="QC192" s="298"/>
      <c r="QD192" s="298"/>
      <c r="QE192" s="298"/>
      <c r="QF192" s="298"/>
      <c r="QG192" s="298"/>
      <c r="QH192" s="298"/>
      <c r="QI192" s="298"/>
      <c r="QJ192" s="298"/>
      <c r="QK192" s="298"/>
      <c r="QL192" s="298"/>
      <c r="QM192" s="298"/>
      <c r="QN192" s="298"/>
      <c r="QO192" s="298"/>
      <c r="QP192" s="298"/>
      <c r="QQ192" s="298"/>
      <c r="QR192" s="298"/>
      <c r="QS192" s="298"/>
      <c r="QT192" s="298"/>
      <c r="QU192" s="298"/>
      <c r="QV192" s="298"/>
      <c r="QW192" s="298"/>
      <c r="QX192" s="298"/>
      <c r="QY192" s="298"/>
      <c r="QZ192" s="298"/>
      <c r="RA192" s="298"/>
      <c r="RB192" s="298"/>
      <c r="RC192" s="298"/>
      <c r="RD192" s="298"/>
      <c r="RE192" s="298"/>
      <c r="RF192" s="298"/>
      <c r="RG192" s="298"/>
      <c r="RH192" s="298"/>
      <c r="RI192" s="298"/>
      <c r="RJ192" s="298"/>
      <c r="RK192" s="298"/>
      <c r="RL192" s="298"/>
      <c r="RM192" s="298"/>
      <c r="RN192" s="298"/>
      <c r="RO192" s="298"/>
      <c r="RP192" s="298"/>
      <c r="RQ192" s="298"/>
      <c r="RR192" s="298"/>
      <c r="RS192" s="298"/>
      <c r="RT192" s="298"/>
      <c r="RU192" s="298"/>
      <c r="RV192" s="298"/>
      <c r="RW192" s="298"/>
      <c r="RX192" s="298"/>
      <c r="RY192" s="298"/>
      <c r="RZ192" s="298"/>
      <c r="SA192" s="298"/>
      <c r="SB192" s="298"/>
      <c r="SC192" s="298"/>
      <c r="SD192" s="298"/>
      <c r="SE192" s="298"/>
      <c r="SF192" s="298"/>
      <c r="SG192" s="298"/>
      <c r="SH192" s="298"/>
      <c r="SI192" s="298"/>
      <c r="SJ192" s="298"/>
      <c r="SK192" s="298"/>
      <c r="SL192" s="298"/>
      <c r="SM192" s="298"/>
      <c r="SN192" s="298"/>
      <c r="SO192" s="298"/>
      <c r="SP192" s="298"/>
      <c r="SQ192" s="298"/>
      <c r="SR192" s="298"/>
      <c r="SS192" s="298"/>
      <c r="ST192" s="298"/>
      <c r="SU192" s="298"/>
      <c r="SV192" s="298"/>
      <c r="SW192" s="298"/>
      <c r="SX192" s="298"/>
      <c r="SY192" s="298"/>
      <c r="SZ192" s="298"/>
      <c r="TA192" s="298"/>
      <c r="TB192" s="298"/>
      <c r="TC192" s="298"/>
      <c r="TD192" s="298"/>
      <c r="TE192" s="298"/>
      <c r="TF192" s="298"/>
      <c r="TG192" s="298"/>
      <c r="TH192" s="298"/>
      <c r="TI192" s="298"/>
      <c r="TJ192" s="298"/>
      <c r="TK192" s="298"/>
      <c r="TL192" s="298"/>
      <c r="TM192" s="298"/>
      <c r="TN192" s="298"/>
      <c r="TO192" s="298"/>
      <c r="TP192" s="298"/>
      <c r="TQ192" s="298"/>
      <c r="TR192" s="298"/>
      <c r="TS192" s="298"/>
      <c r="TT192" s="298"/>
      <c r="TU192" s="298"/>
      <c r="TV192" s="298"/>
      <c r="TW192" s="298"/>
      <c r="TX192" s="298"/>
      <c r="TY192" s="298"/>
      <c r="TZ192" s="298"/>
      <c r="UA192" s="298"/>
      <c r="UB192" s="298"/>
      <c r="UC192" s="298"/>
      <c r="UD192" s="298"/>
      <c r="UE192" s="298"/>
      <c r="UF192" s="298"/>
      <c r="UG192" s="298"/>
      <c r="UH192" s="298"/>
      <c r="UI192" s="298"/>
      <c r="UJ192" s="298"/>
      <c r="UK192" s="298"/>
      <c r="UL192" s="298"/>
      <c r="UM192" s="298"/>
      <c r="UN192" s="298"/>
      <c r="UO192" s="298"/>
      <c r="UP192" s="298"/>
      <c r="UQ192" s="298"/>
      <c r="UR192" s="298"/>
      <c r="US192" s="298"/>
      <c r="UT192" s="298"/>
      <c r="UU192" s="298"/>
      <c r="UV192" s="298"/>
      <c r="UW192" s="298"/>
      <c r="UX192" s="298"/>
      <c r="UY192" s="298"/>
      <c r="UZ192" s="298"/>
      <c r="VA192" s="298"/>
      <c r="VB192" s="298"/>
      <c r="VC192" s="298"/>
      <c r="VD192" s="298"/>
      <c r="VE192" s="298"/>
      <c r="VF192" s="298"/>
      <c r="VG192" s="298"/>
      <c r="VH192" s="298"/>
      <c r="VI192" s="298"/>
      <c r="VJ192" s="298"/>
      <c r="VK192" s="298"/>
      <c r="VL192" s="298"/>
      <c r="VM192" s="298"/>
      <c r="VN192" s="298"/>
      <c r="VO192" s="298"/>
      <c r="VP192" s="298"/>
      <c r="VQ192" s="298"/>
      <c r="VR192" s="298"/>
      <c r="VS192" s="298"/>
      <c r="VT192" s="298"/>
      <c r="VU192" s="298"/>
      <c r="VV192" s="298"/>
      <c r="VW192" s="298"/>
      <c r="VX192" s="298"/>
      <c r="VY192" s="298"/>
      <c r="VZ192" s="298"/>
      <c r="WA192" s="298"/>
      <c r="WB192" s="298"/>
      <c r="WC192" s="298"/>
      <c r="WD192" s="298"/>
      <c r="WE192" s="298"/>
      <c r="WF192" s="298"/>
      <c r="WG192" s="298"/>
      <c r="WH192" s="298"/>
      <c r="WI192" s="298"/>
      <c r="WJ192" s="298"/>
      <c r="WK192" s="298"/>
      <c r="WL192" s="298"/>
      <c r="WM192" s="298"/>
      <c r="WN192" s="298"/>
      <c r="WO192" s="298"/>
      <c r="WP192" s="298"/>
      <c r="WQ192" s="298"/>
      <c r="WR192" s="298"/>
      <c r="WS192" s="298"/>
      <c r="WT192" s="298"/>
      <c r="WU192" s="298"/>
      <c r="WV192" s="298"/>
      <c r="WW192" s="298"/>
      <c r="WX192" s="298"/>
      <c r="WY192" s="298"/>
      <c r="WZ192" s="298"/>
      <c r="XA192" s="298"/>
      <c r="XB192" s="298"/>
      <c r="XC192" s="298"/>
      <c r="XD192" s="298"/>
      <c r="XE192" s="298"/>
      <c r="XF192" s="298"/>
      <c r="XG192" s="298"/>
      <c r="XH192" s="298"/>
      <c r="XI192" s="298"/>
      <c r="XJ192" s="298"/>
      <c r="XK192" s="298"/>
      <c r="XL192" s="298"/>
      <c r="XM192" s="298"/>
      <c r="XN192" s="298"/>
      <c r="XO192" s="298"/>
      <c r="XP192" s="298"/>
      <c r="XQ192" s="298"/>
      <c r="XR192" s="298"/>
      <c r="XS192" s="298"/>
      <c r="XT192" s="298"/>
      <c r="XU192" s="298"/>
      <c r="XV192" s="298"/>
      <c r="XW192" s="298"/>
      <c r="XX192" s="298"/>
      <c r="XY192" s="298"/>
      <c r="XZ192" s="298"/>
      <c r="YA192" s="298"/>
      <c r="YB192" s="298"/>
      <c r="YC192" s="298"/>
      <c r="YD192" s="298"/>
      <c r="YE192" s="298"/>
      <c r="YF192" s="298"/>
      <c r="YG192" s="298"/>
      <c r="YH192" s="298"/>
      <c r="YI192" s="298"/>
      <c r="YJ192" s="298"/>
      <c r="YK192" s="298"/>
      <c r="YL192" s="298"/>
      <c r="YM192" s="298"/>
      <c r="YN192" s="298"/>
      <c r="YO192" s="298"/>
      <c r="YP192" s="298"/>
      <c r="YQ192" s="298"/>
      <c r="YR192" s="298"/>
      <c r="YS192" s="298"/>
      <c r="YT192" s="298"/>
      <c r="YU192" s="298"/>
      <c r="YV192" s="298"/>
      <c r="YW192" s="298"/>
      <c r="YX192" s="298"/>
      <c r="YY192" s="298"/>
      <c r="YZ192" s="298"/>
      <c r="ZA192" s="298"/>
      <c r="ZB192" s="298"/>
      <c r="ZC192" s="298"/>
      <c r="ZD192" s="298"/>
      <c r="ZE192" s="298"/>
      <c r="ZF192" s="298"/>
      <c r="ZG192" s="298"/>
      <c r="ZH192" s="298"/>
      <c r="ZI192" s="298"/>
      <c r="ZJ192" s="298"/>
      <c r="ZK192" s="298"/>
      <c r="ZL192" s="298"/>
      <c r="ZM192" s="298"/>
      <c r="ZN192" s="298"/>
      <c r="ZO192" s="298"/>
      <c r="ZP192" s="298"/>
      <c r="ZQ192" s="298"/>
      <c r="ZR192" s="298"/>
      <c r="ZS192" s="298"/>
      <c r="ZT192" s="298"/>
      <c r="ZU192" s="298"/>
      <c r="ZV192" s="298"/>
      <c r="ZW192" s="298"/>
      <c r="ZX192" s="298"/>
      <c r="ZY192" s="298"/>
      <c r="ZZ192" s="298"/>
      <c r="AAA192" s="298"/>
      <c r="AAB192" s="298"/>
      <c r="AAC192" s="298"/>
      <c r="AAD192" s="298"/>
      <c r="AAE192" s="298"/>
      <c r="AAF192" s="298"/>
      <c r="AAG192" s="298"/>
      <c r="AAH192" s="298"/>
      <c r="AAI192" s="298"/>
      <c r="AAJ192" s="298"/>
      <c r="AAK192" s="298"/>
      <c r="AAL192" s="298"/>
      <c r="AAM192" s="298"/>
      <c r="AAN192" s="298"/>
      <c r="AAO192" s="298"/>
      <c r="AAP192" s="298"/>
      <c r="AAQ192" s="298"/>
      <c r="AAR192" s="298"/>
      <c r="AAS192" s="298"/>
      <c r="AAT192" s="298"/>
      <c r="AAU192" s="298"/>
      <c r="AAV192" s="298"/>
      <c r="AAW192" s="298"/>
      <c r="AAX192" s="298"/>
      <c r="AAY192" s="298"/>
      <c r="AAZ192" s="298"/>
      <c r="ABA192" s="298"/>
      <c r="ABB192" s="298"/>
      <c r="ABC192" s="298"/>
      <c r="ABD192" s="298"/>
      <c r="ABE192" s="298"/>
      <c r="ABF192" s="298"/>
      <c r="ABG192" s="298"/>
      <c r="ABH192" s="298"/>
      <c r="ABI192" s="298"/>
      <c r="ABJ192" s="298"/>
      <c r="ABK192" s="298"/>
      <c r="ABL192" s="298"/>
      <c r="ABM192" s="298"/>
      <c r="ABN192" s="298"/>
      <c r="ABO192" s="298"/>
      <c r="ABP192" s="298"/>
      <c r="ABQ192" s="298"/>
      <c r="ABR192" s="298"/>
      <c r="ABS192" s="298"/>
      <c r="ABT192" s="298"/>
      <c r="ABU192" s="298"/>
      <c r="ABV192" s="298"/>
      <c r="ABW192" s="298"/>
      <c r="ABX192" s="298"/>
      <c r="ABY192" s="298"/>
      <c r="ABZ192" s="298"/>
      <c r="ACA192" s="298"/>
      <c r="ACB192" s="298"/>
      <c r="ACC192" s="298"/>
      <c r="ACD192" s="298"/>
      <c r="ACE192" s="298"/>
      <c r="ACF192" s="298"/>
      <c r="ACG192" s="298"/>
      <c r="ACH192" s="298"/>
      <c r="ACI192" s="298"/>
      <c r="ACJ192" s="298"/>
      <c r="ACK192" s="298"/>
      <c r="ACL192" s="298"/>
      <c r="ACM192" s="298"/>
      <c r="ACN192" s="298"/>
      <c r="ACO192" s="298"/>
      <c r="ACP192" s="298"/>
      <c r="ACQ192" s="298"/>
      <c r="ACR192" s="298"/>
      <c r="ACS192" s="298"/>
      <c r="ACT192" s="298"/>
      <c r="ACU192" s="298"/>
      <c r="ACV192" s="298"/>
      <c r="ACW192" s="298"/>
      <c r="ACX192" s="298"/>
      <c r="ACY192" s="298"/>
      <c r="ACZ192" s="298"/>
      <c r="ADA192" s="298"/>
      <c r="ADB192" s="298"/>
      <c r="ADC192" s="298"/>
      <c r="ADD192" s="298"/>
      <c r="ADE192" s="298"/>
      <c r="ADF192" s="298"/>
      <c r="ADG192" s="298"/>
      <c r="ADH192" s="298"/>
      <c r="ADI192" s="298"/>
      <c r="ADJ192" s="298"/>
      <c r="ADK192" s="298"/>
      <c r="ADL192" s="298"/>
      <c r="ADM192" s="298"/>
      <c r="ADN192" s="298"/>
      <c r="ADO192" s="298"/>
      <c r="ADP192" s="298"/>
    </row>
    <row r="193" spans="1:796" ht="30" hidden="1" customHeight="1" x14ac:dyDescent="0.3">
      <c r="A193" s="352"/>
      <c r="B193" s="153"/>
      <c r="C193" s="153"/>
      <c r="D193" s="153"/>
      <c r="E193" s="153"/>
      <c r="F193" s="366"/>
      <c r="G193" s="365"/>
      <c r="H193" s="298"/>
      <c r="I193" s="298"/>
      <c r="J193" s="298"/>
      <c r="K193" s="298"/>
      <c r="L193" s="298"/>
      <c r="M193" s="298"/>
      <c r="N193" s="298"/>
      <c r="O193" s="298"/>
      <c r="P193" s="298"/>
      <c r="Q193" s="298"/>
      <c r="R193" s="298"/>
      <c r="S193" s="298"/>
      <c r="T193" s="298"/>
      <c r="U193" s="298"/>
      <c r="V193" s="298"/>
      <c r="W193" s="298"/>
      <c r="X193" s="298"/>
      <c r="Y193" s="298"/>
      <c r="Z193" s="298"/>
      <c r="AA193" s="298"/>
      <c r="AB193" s="298"/>
      <c r="AC193" s="298"/>
      <c r="AD193" s="298"/>
      <c r="AE193" s="298"/>
      <c r="AF193" s="298"/>
      <c r="AG193" s="298"/>
      <c r="AH193" s="298"/>
      <c r="AI193" s="298"/>
      <c r="AJ193" s="298"/>
      <c r="AK193" s="298"/>
      <c r="AL193" s="298"/>
      <c r="AM193" s="298"/>
      <c r="AN193" s="298"/>
      <c r="AO193" s="298"/>
      <c r="AP193" s="298"/>
      <c r="AQ193" s="298"/>
      <c r="AR193" s="298"/>
      <c r="AS193" s="298"/>
      <c r="AT193" s="298"/>
      <c r="AU193" s="298"/>
      <c r="AV193" s="298"/>
      <c r="AW193" s="298"/>
      <c r="AX193" s="298"/>
      <c r="AY193" s="298"/>
      <c r="AZ193" s="298"/>
      <c r="BA193" s="298"/>
      <c r="BB193" s="298"/>
      <c r="BC193" s="298"/>
      <c r="BD193" s="298"/>
      <c r="BE193" s="298"/>
      <c r="BF193" s="298"/>
      <c r="BG193" s="298"/>
      <c r="BH193" s="298"/>
      <c r="BI193" s="298"/>
      <c r="BJ193" s="298"/>
      <c r="BK193" s="298"/>
      <c r="BL193" s="298"/>
      <c r="BM193" s="298"/>
      <c r="BN193" s="298"/>
      <c r="BO193" s="298"/>
      <c r="BP193" s="298"/>
      <c r="BQ193" s="298"/>
      <c r="BR193" s="298"/>
      <c r="BS193" s="298"/>
      <c r="BT193" s="298"/>
      <c r="BU193" s="298"/>
      <c r="BV193" s="298"/>
      <c r="BW193" s="298"/>
      <c r="BX193" s="298"/>
      <c r="BY193" s="298"/>
      <c r="BZ193" s="298"/>
      <c r="CA193" s="298"/>
      <c r="CB193" s="298"/>
      <c r="CC193" s="298"/>
      <c r="CD193" s="298"/>
      <c r="CE193" s="298"/>
      <c r="CF193" s="298"/>
      <c r="CG193" s="298"/>
      <c r="CH193" s="298"/>
      <c r="CI193" s="298"/>
      <c r="CJ193" s="298"/>
      <c r="CK193" s="298"/>
      <c r="CL193" s="298"/>
      <c r="CM193" s="298"/>
      <c r="CN193" s="298"/>
      <c r="CO193" s="298"/>
      <c r="CP193" s="298"/>
      <c r="CQ193" s="298"/>
      <c r="CR193" s="298"/>
      <c r="CS193" s="298"/>
      <c r="CT193" s="298"/>
      <c r="CU193" s="298"/>
      <c r="CV193" s="298"/>
      <c r="CW193" s="298"/>
      <c r="CX193" s="298"/>
      <c r="CY193" s="298"/>
      <c r="CZ193" s="298"/>
      <c r="DA193" s="298"/>
      <c r="DB193" s="298"/>
      <c r="DC193" s="298"/>
      <c r="DD193" s="298"/>
      <c r="DE193" s="298"/>
      <c r="DF193" s="298"/>
      <c r="DG193" s="298"/>
      <c r="DH193" s="298"/>
      <c r="DI193" s="298"/>
      <c r="DJ193" s="298"/>
      <c r="DK193" s="298"/>
      <c r="DL193" s="298"/>
      <c r="DM193" s="298"/>
      <c r="DN193" s="298"/>
      <c r="DO193" s="298"/>
      <c r="DP193" s="298"/>
      <c r="DQ193" s="298"/>
      <c r="DR193" s="298"/>
      <c r="DS193" s="298"/>
      <c r="DT193" s="298"/>
      <c r="DU193" s="298"/>
      <c r="DV193" s="298"/>
      <c r="DW193" s="298"/>
      <c r="DX193" s="298"/>
      <c r="DY193" s="298"/>
      <c r="DZ193" s="298"/>
      <c r="EA193" s="298"/>
      <c r="EB193" s="298"/>
      <c r="EC193" s="298"/>
      <c r="ED193" s="298"/>
      <c r="EE193" s="298"/>
      <c r="EF193" s="298"/>
      <c r="EG193" s="298"/>
      <c r="EH193" s="298"/>
      <c r="EI193" s="298"/>
      <c r="EJ193" s="298"/>
      <c r="EK193" s="298"/>
      <c r="EL193" s="298"/>
      <c r="EM193" s="298"/>
      <c r="EN193" s="298"/>
      <c r="EO193" s="298"/>
      <c r="EP193" s="298"/>
      <c r="EQ193" s="298"/>
      <c r="ER193" s="298"/>
      <c r="ES193" s="298"/>
      <c r="ET193" s="298"/>
      <c r="EU193" s="298"/>
      <c r="EV193" s="298"/>
      <c r="EW193" s="298"/>
      <c r="EX193" s="298"/>
      <c r="EY193" s="298"/>
      <c r="EZ193" s="298"/>
      <c r="FA193" s="298"/>
      <c r="FB193" s="298"/>
      <c r="FC193" s="298"/>
      <c r="FD193" s="298"/>
      <c r="FE193" s="298"/>
      <c r="FF193" s="298"/>
      <c r="FG193" s="298"/>
      <c r="FH193" s="298"/>
      <c r="FI193" s="298"/>
      <c r="FJ193" s="298"/>
      <c r="FK193" s="298"/>
      <c r="FL193" s="298"/>
      <c r="FM193" s="298"/>
      <c r="FN193" s="298"/>
      <c r="FO193" s="298"/>
      <c r="FP193" s="298"/>
      <c r="FQ193" s="298"/>
      <c r="FR193" s="298"/>
      <c r="FS193" s="298"/>
      <c r="FT193" s="298"/>
      <c r="FU193" s="298"/>
      <c r="FV193" s="298"/>
      <c r="FW193" s="298"/>
      <c r="FX193" s="298"/>
      <c r="FY193" s="298"/>
      <c r="FZ193" s="298"/>
      <c r="GA193" s="298"/>
      <c r="GB193" s="298"/>
      <c r="GC193" s="298"/>
      <c r="GD193" s="298"/>
      <c r="GE193" s="298"/>
      <c r="GF193" s="298"/>
      <c r="GG193" s="298"/>
      <c r="GH193" s="298"/>
      <c r="GI193" s="298"/>
      <c r="GJ193" s="298"/>
      <c r="GK193" s="298"/>
      <c r="GL193" s="298"/>
      <c r="GM193" s="298"/>
      <c r="GN193" s="298"/>
      <c r="GO193" s="298"/>
      <c r="GP193" s="298"/>
      <c r="GQ193" s="298"/>
      <c r="GR193" s="298"/>
      <c r="GS193" s="298"/>
      <c r="GT193" s="298"/>
      <c r="GU193" s="298"/>
      <c r="GV193" s="298"/>
      <c r="GW193" s="298"/>
      <c r="GX193" s="298"/>
      <c r="GY193" s="298"/>
      <c r="GZ193" s="298"/>
      <c r="HA193" s="298"/>
      <c r="HB193" s="298"/>
      <c r="HC193" s="298"/>
      <c r="HD193" s="298"/>
      <c r="HE193" s="298"/>
      <c r="HF193" s="298"/>
      <c r="HG193" s="298"/>
      <c r="HH193" s="298"/>
      <c r="HI193" s="298"/>
      <c r="HJ193" s="298"/>
      <c r="HK193" s="298"/>
      <c r="HL193" s="298"/>
      <c r="HM193" s="298"/>
      <c r="HN193" s="298"/>
      <c r="HO193" s="298"/>
      <c r="HP193" s="298"/>
      <c r="HQ193" s="298"/>
      <c r="HR193" s="298"/>
      <c r="HS193" s="298"/>
      <c r="HT193" s="298"/>
      <c r="HU193" s="298"/>
      <c r="HV193" s="298"/>
      <c r="HW193" s="298"/>
      <c r="HX193" s="298"/>
      <c r="HY193" s="298"/>
      <c r="HZ193" s="298"/>
      <c r="IA193" s="298"/>
      <c r="IB193" s="298"/>
      <c r="IC193" s="298"/>
      <c r="ID193" s="298"/>
      <c r="IE193" s="298"/>
      <c r="IF193" s="298"/>
      <c r="IG193" s="298"/>
      <c r="IH193" s="298"/>
      <c r="II193" s="298"/>
      <c r="IJ193" s="298"/>
      <c r="IK193" s="298"/>
      <c r="IL193" s="298"/>
      <c r="IM193" s="298"/>
      <c r="IN193" s="298"/>
      <c r="IO193" s="298"/>
      <c r="IP193" s="298"/>
      <c r="IQ193" s="298"/>
      <c r="IR193" s="298"/>
      <c r="IS193" s="298"/>
      <c r="IT193" s="298"/>
      <c r="IU193" s="298"/>
      <c r="IV193" s="298"/>
      <c r="IW193" s="298"/>
      <c r="IX193" s="298"/>
      <c r="IY193" s="298"/>
      <c r="IZ193" s="298"/>
      <c r="JA193" s="298"/>
      <c r="JB193" s="298"/>
      <c r="JC193" s="298"/>
      <c r="JD193" s="298"/>
      <c r="JE193" s="298"/>
      <c r="JF193" s="298"/>
      <c r="JG193" s="298"/>
      <c r="JH193" s="298"/>
      <c r="JI193" s="298"/>
      <c r="JJ193" s="298"/>
      <c r="JK193" s="298"/>
      <c r="JL193" s="298"/>
      <c r="JM193" s="298"/>
      <c r="JN193" s="298"/>
      <c r="JO193" s="298"/>
      <c r="JP193" s="298"/>
      <c r="JQ193" s="298"/>
      <c r="JR193" s="298"/>
      <c r="JS193" s="298"/>
      <c r="JT193" s="298"/>
      <c r="JU193" s="298"/>
      <c r="JV193" s="298"/>
      <c r="JW193" s="298"/>
      <c r="JX193" s="298"/>
      <c r="JY193" s="298"/>
      <c r="JZ193" s="298"/>
      <c r="KA193" s="298"/>
      <c r="KB193" s="298"/>
      <c r="KC193" s="298"/>
      <c r="KD193" s="298"/>
      <c r="KE193" s="298"/>
      <c r="KF193" s="298"/>
      <c r="KG193" s="298"/>
      <c r="KH193" s="298"/>
      <c r="KI193" s="298"/>
      <c r="KJ193" s="298"/>
      <c r="KK193" s="298"/>
      <c r="KL193" s="298"/>
      <c r="KM193" s="298"/>
      <c r="KN193" s="298"/>
      <c r="KO193" s="298"/>
      <c r="KP193" s="298"/>
      <c r="KQ193" s="298"/>
      <c r="KR193" s="298"/>
      <c r="KS193" s="298"/>
      <c r="KT193" s="298"/>
      <c r="KU193" s="298"/>
      <c r="KV193" s="298"/>
      <c r="KW193" s="298"/>
      <c r="KX193" s="298"/>
      <c r="KY193" s="298"/>
      <c r="KZ193" s="298"/>
      <c r="LA193" s="298"/>
      <c r="LB193" s="298"/>
      <c r="LC193" s="298"/>
      <c r="LD193" s="298"/>
      <c r="LE193" s="298"/>
      <c r="LF193" s="298"/>
      <c r="LG193" s="298"/>
      <c r="LH193" s="298"/>
      <c r="LI193" s="298"/>
      <c r="LJ193" s="298"/>
      <c r="LK193" s="298"/>
      <c r="LL193" s="298"/>
      <c r="LM193" s="298"/>
      <c r="LN193" s="298"/>
      <c r="LO193" s="298"/>
      <c r="LP193" s="298"/>
      <c r="LQ193" s="298"/>
      <c r="LR193" s="298"/>
      <c r="LS193" s="298"/>
      <c r="LT193" s="298"/>
      <c r="LU193" s="298"/>
      <c r="LV193" s="298"/>
      <c r="LW193" s="298"/>
      <c r="LX193" s="298"/>
      <c r="LY193" s="298"/>
      <c r="LZ193" s="298"/>
      <c r="MA193" s="298"/>
      <c r="MB193" s="298"/>
      <c r="MC193" s="298"/>
      <c r="MD193" s="298"/>
      <c r="ME193" s="298"/>
      <c r="MF193" s="298"/>
      <c r="MG193" s="298"/>
      <c r="MH193" s="298"/>
      <c r="MI193" s="298"/>
      <c r="MJ193" s="298"/>
      <c r="MK193" s="298"/>
      <c r="ML193" s="298"/>
      <c r="MM193" s="298"/>
      <c r="MN193" s="298"/>
      <c r="MO193" s="298"/>
      <c r="MP193" s="298"/>
      <c r="MQ193" s="298"/>
      <c r="MR193" s="298"/>
      <c r="MS193" s="298"/>
      <c r="MT193" s="298"/>
      <c r="MU193" s="298"/>
      <c r="MV193" s="298"/>
      <c r="MW193" s="298"/>
      <c r="MX193" s="298"/>
      <c r="MY193" s="298"/>
      <c r="MZ193" s="298"/>
      <c r="NA193" s="298"/>
      <c r="NB193" s="298"/>
      <c r="NC193" s="298"/>
      <c r="ND193" s="298"/>
      <c r="NE193" s="298"/>
      <c r="NF193" s="298"/>
      <c r="NG193" s="298"/>
      <c r="NH193" s="298"/>
      <c r="NI193" s="298"/>
      <c r="NJ193" s="298"/>
      <c r="NK193" s="298"/>
      <c r="NL193" s="298"/>
      <c r="NM193" s="298"/>
      <c r="NN193" s="298"/>
      <c r="NO193" s="298"/>
      <c r="NP193" s="298"/>
      <c r="NQ193" s="298"/>
      <c r="NR193" s="298"/>
      <c r="NS193" s="298"/>
      <c r="NT193" s="298"/>
      <c r="NU193" s="298"/>
      <c r="NV193" s="298"/>
      <c r="NW193" s="298"/>
      <c r="NX193" s="298"/>
      <c r="NY193" s="298"/>
      <c r="NZ193" s="298"/>
      <c r="OA193" s="298"/>
      <c r="OB193" s="298"/>
      <c r="OC193" s="298"/>
      <c r="OD193" s="298"/>
      <c r="OE193" s="298"/>
      <c r="OF193" s="298"/>
      <c r="OG193" s="298"/>
      <c r="OH193" s="298"/>
      <c r="OI193" s="298"/>
      <c r="OJ193" s="298"/>
      <c r="OK193" s="298"/>
      <c r="OL193" s="298"/>
      <c r="OM193" s="298"/>
      <c r="ON193" s="298"/>
      <c r="OO193" s="298"/>
      <c r="OP193" s="298"/>
      <c r="OQ193" s="298"/>
      <c r="OR193" s="298"/>
      <c r="OS193" s="298"/>
      <c r="OT193" s="298"/>
      <c r="OU193" s="298"/>
      <c r="OV193" s="298"/>
      <c r="OW193" s="298"/>
      <c r="OX193" s="298"/>
      <c r="OY193" s="298"/>
      <c r="OZ193" s="298"/>
      <c r="PA193" s="298"/>
      <c r="PB193" s="298"/>
      <c r="PC193" s="298"/>
      <c r="PD193" s="298"/>
      <c r="PE193" s="298"/>
      <c r="PF193" s="298"/>
      <c r="PG193" s="298"/>
      <c r="PH193" s="298"/>
      <c r="PI193" s="298"/>
      <c r="PJ193" s="298"/>
      <c r="PK193" s="298"/>
      <c r="PL193" s="298"/>
      <c r="PM193" s="298"/>
      <c r="PN193" s="298"/>
      <c r="PO193" s="298"/>
      <c r="PP193" s="298"/>
      <c r="PQ193" s="298"/>
      <c r="PR193" s="298"/>
      <c r="PS193" s="298"/>
      <c r="PT193" s="298"/>
      <c r="PU193" s="298"/>
      <c r="PV193" s="298"/>
      <c r="PW193" s="298"/>
      <c r="PX193" s="298"/>
      <c r="PY193" s="298"/>
      <c r="PZ193" s="298"/>
      <c r="QA193" s="298"/>
      <c r="QB193" s="298"/>
      <c r="QC193" s="298"/>
      <c r="QD193" s="298"/>
      <c r="QE193" s="298"/>
      <c r="QF193" s="298"/>
      <c r="QG193" s="298"/>
      <c r="QH193" s="298"/>
      <c r="QI193" s="298"/>
      <c r="QJ193" s="298"/>
      <c r="QK193" s="298"/>
      <c r="QL193" s="298"/>
      <c r="QM193" s="298"/>
      <c r="QN193" s="298"/>
      <c r="QO193" s="298"/>
      <c r="QP193" s="298"/>
      <c r="QQ193" s="298"/>
      <c r="QR193" s="298"/>
      <c r="QS193" s="298"/>
      <c r="QT193" s="298"/>
      <c r="QU193" s="298"/>
      <c r="QV193" s="298"/>
      <c r="QW193" s="298"/>
      <c r="QX193" s="298"/>
      <c r="QY193" s="298"/>
      <c r="QZ193" s="298"/>
      <c r="RA193" s="298"/>
      <c r="RB193" s="298"/>
      <c r="RC193" s="298"/>
      <c r="RD193" s="298"/>
      <c r="RE193" s="298"/>
      <c r="RF193" s="298"/>
      <c r="RG193" s="298"/>
      <c r="RH193" s="298"/>
      <c r="RI193" s="298"/>
      <c r="RJ193" s="298"/>
      <c r="RK193" s="298"/>
      <c r="RL193" s="298"/>
      <c r="RM193" s="298"/>
      <c r="RN193" s="298"/>
      <c r="RO193" s="298"/>
      <c r="RP193" s="298"/>
      <c r="RQ193" s="298"/>
      <c r="RR193" s="298"/>
      <c r="RS193" s="298"/>
      <c r="RT193" s="298"/>
      <c r="RU193" s="298"/>
      <c r="RV193" s="298"/>
      <c r="RW193" s="298"/>
      <c r="RX193" s="298"/>
      <c r="RY193" s="298"/>
      <c r="RZ193" s="298"/>
      <c r="SA193" s="298"/>
      <c r="SB193" s="298"/>
      <c r="SC193" s="298"/>
      <c r="SD193" s="298"/>
      <c r="SE193" s="298"/>
      <c r="SF193" s="298"/>
      <c r="SG193" s="298"/>
      <c r="SH193" s="298"/>
      <c r="SI193" s="298"/>
      <c r="SJ193" s="298"/>
      <c r="SK193" s="298"/>
      <c r="SL193" s="298"/>
      <c r="SM193" s="298"/>
      <c r="SN193" s="298"/>
      <c r="SO193" s="298"/>
      <c r="SP193" s="298"/>
      <c r="SQ193" s="298"/>
      <c r="SR193" s="298"/>
      <c r="SS193" s="298"/>
      <c r="ST193" s="298"/>
      <c r="SU193" s="298"/>
      <c r="SV193" s="298"/>
      <c r="SW193" s="298"/>
      <c r="SX193" s="298"/>
      <c r="SY193" s="298"/>
      <c r="SZ193" s="298"/>
      <c r="TA193" s="298"/>
      <c r="TB193" s="298"/>
      <c r="TC193" s="298"/>
      <c r="TD193" s="298"/>
      <c r="TE193" s="298"/>
      <c r="TF193" s="298"/>
      <c r="TG193" s="298"/>
      <c r="TH193" s="298"/>
      <c r="TI193" s="298"/>
      <c r="TJ193" s="298"/>
      <c r="TK193" s="298"/>
      <c r="TL193" s="298"/>
      <c r="TM193" s="298"/>
      <c r="TN193" s="298"/>
      <c r="TO193" s="298"/>
      <c r="TP193" s="298"/>
      <c r="TQ193" s="298"/>
      <c r="TR193" s="298"/>
      <c r="TS193" s="298"/>
      <c r="TT193" s="298"/>
      <c r="TU193" s="298"/>
      <c r="TV193" s="298"/>
      <c r="TW193" s="298"/>
      <c r="TX193" s="298"/>
      <c r="TY193" s="298"/>
      <c r="TZ193" s="298"/>
      <c r="UA193" s="298"/>
      <c r="UB193" s="298"/>
      <c r="UC193" s="298"/>
      <c r="UD193" s="298"/>
      <c r="UE193" s="298"/>
      <c r="UF193" s="298"/>
      <c r="UG193" s="298"/>
      <c r="UH193" s="298"/>
      <c r="UI193" s="298"/>
      <c r="UJ193" s="298"/>
      <c r="UK193" s="298"/>
      <c r="UL193" s="298"/>
      <c r="UM193" s="298"/>
      <c r="UN193" s="298"/>
      <c r="UO193" s="298"/>
      <c r="UP193" s="298"/>
      <c r="UQ193" s="298"/>
      <c r="UR193" s="298"/>
      <c r="US193" s="298"/>
      <c r="UT193" s="298"/>
      <c r="UU193" s="298"/>
      <c r="UV193" s="298"/>
      <c r="UW193" s="298"/>
      <c r="UX193" s="298"/>
      <c r="UY193" s="298"/>
      <c r="UZ193" s="298"/>
      <c r="VA193" s="298"/>
      <c r="VB193" s="298"/>
      <c r="VC193" s="298"/>
      <c r="VD193" s="298"/>
      <c r="VE193" s="298"/>
      <c r="VF193" s="298"/>
      <c r="VG193" s="298"/>
      <c r="VH193" s="298"/>
      <c r="VI193" s="298"/>
      <c r="VJ193" s="298"/>
      <c r="VK193" s="298"/>
      <c r="VL193" s="298"/>
      <c r="VM193" s="298"/>
      <c r="VN193" s="298"/>
      <c r="VO193" s="298"/>
      <c r="VP193" s="298"/>
      <c r="VQ193" s="298"/>
      <c r="VR193" s="298"/>
      <c r="VS193" s="298"/>
      <c r="VT193" s="298"/>
      <c r="VU193" s="298"/>
      <c r="VV193" s="298"/>
      <c r="VW193" s="298"/>
      <c r="VX193" s="298"/>
      <c r="VY193" s="298"/>
      <c r="VZ193" s="298"/>
      <c r="WA193" s="298"/>
      <c r="WB193" s="298"/>
      <c r="WC193" s="298"/>
      <c r="WD193" s="298"/>
      <c r="WE193" s="298"/>
      <c r="WF193" s="298"/>
      <c r="WG193" s="298"/>
      <c r="WH193" s="298"/>
      <c r="WI193" s="298"/>
      <c r="WJ193" s="298"/>
      <c r="WK193" s="298"/>
      <c r="WL193" s="298"/>
      <c r="WM193" s="298"/>
      <c r="WN193" s="298"/>
      <c r="WO193" s="298"/>
      <c r="WP193" s="298"/>
      <c r="WQ193" s="298"/>
      <c r="WR193" s="298"/>
      <c r="WS193" s="298"/>
      <c r="WT193" s="298"/>
      <c r="WU193" s="298"/>
      <c r="WV193" s="298"/>
      <c r="WW193" s="298"/>
      <c r="WX193" s="298"/>
      <c r="WY193" s="298"/>
      <c r="WZ193" s="298"/>
      <c r="XA193" s="298"/>
      <c r="XB193" s="298"/>
      <c r="XC193" s="298"/>
      <c r="XD193" s="298"/>
      <c r="XE193" s="298"/>
      <c r="XF193" s="298"/>
      <c r="XG193" s="298"/>
      <c r="XH193" s="298"/>
      <c r="XI193" s="298"/>
      <c r="XJ193" s="298"/>
      <c r="XK193" s="298"/>
      <c r="XL193" s="298"/>
      <c r="XM193" s="298"/>
      <c r="XN193" s="298"/>
      <c r="XO193" s="298"/>
      <c r="XP193" s="298"/>
      <c r="XQ193" s="298"/>
      <c r="XR193" s="298"/>
      <c r="XS193" s="298"/>
      <c r="XT193" s="298"/>
      <c r="XU193" s="298"/>
      <c r="XV193" s="298"/>
      <c r="XW193" s="298"/>
      <c r="XX193" s="298"/>
      <c r="XY193" s="298"/>
      <c r="XZ193" s="298"/>
      <c r="YA193" s="298"/>
      <c r="YB193" s="298"/>
      <c r="YC193" s="298"/>
      <c r="YD193" s="298"/>
      <c r="YE193" s="298"/>
      <c r="YF193" s="298"/>
      <c r="YG193" s="298"/>
      <c r="YH193" s="298"/>
      <c r="YI193" s="298"/>
      <c r="YJ193" s="298"/>
      <c r="YK193" s="298"/>
      <c r="YL193" s="298"/>
      <c r="YM193" s="298"/>
      <c r="YN193" s="298"/>
      <c r="YO193" s="298"/>
      <c r="YP193" s="298"/>
      <c r="YQ193" s="298"/>
      <c r="YR193" s="298"/>
      <c r="YS193" s="298"/>
      <c r="YT193" s="298"/>
      <c r="YU193" s="298"/>
      <c r="YV193" s="298"/>
      <c r="YW193" s="298"/>
      <c r="YX193" s="298"/>
      <c r="YY193" s="298"/>
      <c r="YZ193" s="298"/>
      <c r="ZA193" s="298"/>
      <c r="ZB193" s="298"/>
      <c r="ZC193" s="298"/>
      <c r="ZD193" s="298"/>
      <c r="ZE193" s="298"/>
      <c r="ZF193" s="298"/>
      <c r="ZG193" s="298"/>
      <c r="ZH193" s="298"/>
      <c r="ZI193" s="298"/>
      <c r="ZJ193" s="298"/>
      <c r="ZK193" s="298"/>
      <c r="ZL193" s="298"/>
      <c r="ZM193" s="298"/>
      <c r="ZN193" s="298"/>
      <c r="ZO193" s="298"/>
      <c r="ZP193" s="298"/>
      <c r="ZQ193" s="298"/>
      <c r="ZR193" s="298"/>
      <c r="ZS193" s="298"/>
      <c r="ZT193" s="298"/>
      <c r="ZU193" s="298"/>
      <c r="ZV193" s="298"/>
      <c r="ZW193" s="298"/>
      <c r="ZX193" s="298"/>
      <c r="ZY193" s="298"/>
      <c r="ZZ193" s="298"/>
      <c r="AAA193" s="298"/>
      <c r="AAB193" s="298"/>
      <c r="AAC193" s="298"/>
      <c r="AAD193" s="298"/>
      <c r="AAE193" s="298"/>
      <c r="AAF193" s="298"/>
      <c r="AAG193" s="298"/>
      <c r="AAH193" s="298"/>
      <c r="AAI193" s="298"/>
      <c r="AAJ193" s="298"/>
      <c r="AAK193" s="298"/>
      <c r="AAL193" s="298"/>
      <c r="AAM193" s="298"/>
      <c r="AAN193" s="298"/>
      <c r="AAO193" s="298"/>
      <c r="AAP193" s="298"/>
      <c r="AAQ193" s="298"/>
      <c r="AAR193" s="298"/>
      <c r="AAS193" s="298"/>
      <c r="AAT193" s="298"/>
      <c r="AAU193" s="298"/>
      <c r="AAV193" s="298"/>
      <c r="AAW193" s="298"/>
      <c r="AAX193" s="298"/>
      <c r="AAY193" s="298"/>
      <c r="AAZ193" s="298"/>
      <c r="ABA193" s="298"/>
      <c r="ABB193" s="298"/>
      <c r="ABC193" s="298"/>
      <c r="ABD193" s="298"/>
      <c r="ABE193" s="298"/>
      <c r="ABF193" s="298"/>
      <c r="ABG193" s="298"/>
      <c r="ABH193" s="298"/>
      <c r="ABI193" s="298"/>
      <c r="ABJ193" s="298"/>
      <c r="ABK193" s="298"/>
      <c r="ABL193" s="298"/>
      <c r="ABM193" s="298"/>
      <c r="ABN193" s="298"/>
      <c r="ABO193" s="298"/>
      <c r="ABP193" s="298"/>
      <c r="ABQ193" s="298"/>
      <c r="ABR193" s="298"/>
      <c r="ABS193" s="298"/>
      <c r="ABT193" s="298"/>
      <c r="ABU193" s="298"/>
      <c r="ABV193" s="298"/>
      <c r="ABW193" s="298"/>
      <c r="ABX193" s="298"/>
      <c r="ABY193" s="298"/>
      <c r="ABZ193" s="298"/>
      <c r="ACA193" s="298"/>
      <c r="ACB193" s="298"/>
      <c r="ACC193" s="298"/>
      <c r="ACD193" s="298"/>
      <c r="ACE193" s="298"/>
      <c r="ACF193" s="298"/>
      <c r="ACG193" s="298"/>
      <c r="ACH193" s="298"/>
      <c r="ACI193" s="298"/>
      <c r="ACJ193" s="298"/>
      <c r="ACK193" s="298"/>
      <c r="ACL193" s="298"/>
      <c r="ACM193" s="298"/>
      <c r="ACN193" s="298"/>
      <c r="ACO193" s="298"/>
      <c r="ACP193" s="298"/>
      <c r="ACQ193" s="298"/>
      <c r="ACR193" s="298"/>
      <c r="ACS193" s="298"/>
      <c r="ACT193" s="298"/>
      <c r="ACU193" s="298"/>
      <c r="ACV193" s="298"/>
      <c r="ACW193" s="298"/>
      <c r="ACX193" s="298"/>
      <c r="ACY193" s="298"/>
      <c r="ACZ193" s="298"/>
      <c r="ADA193" s="298"/>
      <c r="ADB193" s="298"/>
      <c r="ADC193" s="298"/>
      <c r="ADD193" s="298"/>
      <c r="ADE193" s="298"/>
      <c r="ADF193" s="298"/>
      <c r="ADG193" s="298"/>
      <c r="ADH193" s="298"/>
      <c r="ADI193" s="298"/>
      <c r="ADJ193" s="298"/>
      <c r="ADK193" s="298"/>
      <c r="ADL193" s="298"/>
      <c r="ADM193" s="298"/>
      <c r="ADN193" s="298"/>
      <c r="ADO193" s="298"/>
      <c r="ADP193" s="298"/>
    </row>
    <row r="194" spans="1:796" ht="30" hidden="1" customHeight="1" x14ac:dyDescent="0.3">
      <c r="A194" s="352"/>
      <c r="B194" s="153"/>
      <c r="C194" s="153"/>
      <c r="D194" s="153"/>
      <c r="E194" s="153"/>
      <c r="F194" s="366"/>
      <c r="G194" s="365"/>
      <c r="H194" s="298"/>
      <c r="I194" s="298"/>
      <c r="J194" s="298"/>
      <c r="K194" s="298"/>
      <c r="L194" s="298"/>
      <c r="M194" s="298"/>
      <c r="N194" s="298"/>
      <c r="O194" s="298"/>
      <c r="P194" s="298"/>
      <c r="Q194" s="298"/>
      <c r="R194" s="298"/>
      <c r="S194" s="298"/>
      <c r="T194" s="298"/>
      <c r="U194" s="298"/>
      <c r="V194" s="298"/>
      <c r="W194" s="298"/>
      <c r="X194" s="298"/>
      <c r="Y194" s="298"/>
      <c r="Z194" s="298"/>
      <c r="AA194" s="298"/>
      <c r="AB194" s="298"/>
      <c r="AC194" s="298"/>
      <c r="AD194" s="298"/>
      <c r="AE194" s="298"/>
      <c r="AF194" s="298"/>
      <c r="AG194" s="298"/>
      <c r="AH194" s="298"/>
      <c r="AI194" s="298"/>
      <c r="AJ194" s="298"/>
      <c r="AK194" s="298"/>
      <c r="AL194" s="298"/>
      <c r="AM194" s="298"/>
      <c r="AN194" s="298"/>
      <c r="AO194" s="298"/>
      <c r="AP194" s="298"/>
      <c r="AQ194" s="298"/>
      <c r="AR194" s="298"/>
      <c r="AS194" s="298"/>
      <c r="AT194" s="298"/>
      <c r="AU194" s="298"/>
      <c r="AV194" s="298"/>
      <c r="AW194" s="298"/>
      <c r="AX194" s="298"/>
      <c r="AY194" s="298"/>
      <c r="AZ194" s="298"/>
      <c r="BA194" s="298"/>
      <c r="BB194" s="298"/>
      <c r="BC194" s="298"/>
      <c r="BD194" s="298"/>
      <c r="BE194" s="298"/>
      <c r="BF194" s="298"/>
      <c r="BG194" s="298"/>
      <c r="BH194" s="298"/>
      <c r="BI194" s="298"/>
      <c r="BJ194" s="298"/>
      <c r="BK194" s="298"/>
      <c r="BL194" s="298"/>
      <c r="BM194" s="298"/>
      <c r="BN194" s="298"/>
      <c r="BO194" s="298"/>
      <c r="BP194" s="298"/>
      <c r="BQ194" s="298"/>
      <c r="BR194" s="298"/>
      <c r="BS194" s="298"/>
      <c r="BT194" s="298"/>
      <c r="BU194" s="298"/>
      <c r="BV194" s="298"/>
      <c r="BW194" s="298"/>
      <c r="BX194" s="298"/>
      <c r="BY194" s="298"/>
      <c r="BZ194" s="298"/>
      <c r="CA194" s="298"/>
      <c r="CB194" s="298"/>
      <c r="CC194" s="298"/>
      <c r="CD194" s="298"/>
      <c r="CE194" s="298"/>
      <c r="CF194" s="298"/>
      <c r="CG194" s="298"/>
      <c r="CH194" s="298"/>
      <c r="CI194" s="298"/>
      <c r="CJ194" s="298"/>
      <c r="CK194" s="298"/>
      <c r="CL194" s="298"/>
      <c r="CM194" s="298"/>
      <c r="CN194" s="298"/>
      <c r="CO194" s="298"/>
      <c r="CP194" s="298"/>
      <c r="CQ194" s="298"/>
      <c r="CR194" s="298"/>
      <c r="CS194" s="298"/>
      <c r="CT194" s="298"/>
      <c r="CU194" s="298"/>
      <c r="CV194" s="298"/>
      <c r="CW194" s="298"/>
      <c r="CX194" s="298"/>
      <c r="CY194" s="298"/>
      <c r="CZ194" s="298"/>
      <c r="DA194" s="298"/>
      <c r="DB194" s="298"/>
      <c r="DC194" s="298"/>
      <c r="DD194" s="298"/>
      <c r="DE194" s="298"/>
      <c r="DF194" s="298"/>
      <c r="DG194" s="298"/>
      <c r="DH194" s="298"/>
      <c r="DI194" s="298"/>
      <c r="DJ194" s="298"/>
      <c r="DK194" s="298"/>
      <c r="DL194" s="298"/>
      <c r="DM194" s="298"/>
      <c r="DN194" s="298"/>
      <c r="DO194" s="298"/>
      <c r="DP194" s="298"/>
      <c r="DQ194" s="298"/>
      <c r="DR194" s="298"/>
      <c r="DS194" s="298"/>
      <c r="DT194" s="298"/>
      <c r="DU194" s="298"/>
      <c r="DV194" s="298"/>
      <c r="DW194" s="298"/>
      <c r="DX194" s="298"/>
      <c r="DY194" s="298"/>
      <c r="DZ194" s="298"/>
      <c r="EA194" s="298"/>
      <c r="EB194" s="298"/>
      <c r="EC194" s="298"/>
      <c r="ED194" s="298"/>
      <c r="EE194" s="298"/>
      <c r="EF194" s="298"/>
      <c r="EG194" s="298"/>
      <c r="EH194" s="298"/>
      <c r="EI194" s="298"/>
      <c r="EJ194" s="298"/>
      <c r="EK194" s="298"/>
      <c r="EL194" s="298"/>
      <c r="EM194" s="298"/>
      <c r="EN194" s="298"/>
      <c r="EO194" s="298"/>
      <c r="EP194" s="298"/>
      <c r="EQ194" s="298"/>
      <c r="ER194" s="298"/>
      <c r="ES194" s="298"/>
      <c r="ET194" s="298"/>
      <c r="EU194" s="298"/>
      <c r="EV194" s="298"/>
      <c r="EW194" s="298"/>
      <c r="EX194" s="298"/>
      <c r="EY194" s="298"/>
      <c r="EZ194" s="298"/>
      <c r="FA194" s="298"/>
      <c r="FB194" s="298"/>
      <c r="FC194" s="298"/>
      <c r="FD194" s="298"/>
      <c r="FE194" s="298"/>
      <c r="FF194" s="298"/>
      <c r="FG194" s="298"/>
      <c r="FH194" s="298"/>
      <c r="FI194" s="298"/>
      <c r="FJ194" s="298"/>
      <c r="FK194" s="298"/>
      <c r="FL194" s="298"/>
      <c r="FM194" s="298"/>
      <c r="FN194" s="298"/>
      <c r="FO194" s="298"/>
      <c r="FP194" s="298"/>
      <c r="FQ194" s="298"/>
      <c r="FR194" s="298"/>
      <c r="FS194" s="298"/>
      <c r="FT194" s="298"/>
      <c r="FU194" s="298"/>
      <c r="FV194" s="298"/>
      <c r="FW194" s="298"/>
      <c r="FX194" s="298"/>
      <c r="FY194" s="298"/>
      <c r="FZ194" s="298"/>
      <c r="GA194" s="298"/>
      <c r="GB194" s="298"/>
      <c r="GC194" s="298"/>
      <c r="GD194" s="298"/>
      <c r="GE194" s="298"/>
      <c r="GF194" s="298"/>
      <c r="GG194" s="298"/>
      <c r="GH194" s="298"/>
      <c r="GI194" s="298"/>
      <c r="GJ194" s="298"/>
      <c r="GK194" s="298"/>
      <c r="GL194" s="298"/>
      <c r="GM194" s="298"/>
      <c r="GN194" s="298"/>
      <c r="GO194" s="298"/>
      <c r="GP194" s="298"/>
      <c r="GQ194" s="298"/>
      <c r="GR194" s="298"/>
      <c r="GS194" s="298"/>
      <c r="GT194" s="298"/>
      <c r="GU194" s="298"/>
      <c r="GV194" s="298"/>
      <c r="GW194" s="298"/>
      <c r="GX194" s="298"/>
      <c r="GY194" s="298"/>
      <c r="GZ194" s="298"/>
      <c r="HA194" s="298"/>
      <c r="HB194" s="298"/>
      <c r="HC194" s="298"/>
      <c r="HD194" s="298"/>
      <c r="HE194" s="298"/>
      <c r="HF194" s="298"/>
      <c r="HG194" s="298"/>
      <c r="HH194" s="298"/>
      <c r="HI194" s="298"/>
      <c r="HJ194" s="298"/>
      <c r="HK194" s="298"/>
      <c r="HL194" s="298"/>
      <c r="HM194" s="298"/>
      <c r="HN194" s="298"/>
      <c r="HO194" s="298"/>
      <c r="HP194" s="298"/>
      <c r="HQ194" s="298"/>
      <c r="HR194" s="298"/>
      <c r="HS194" s="298"/>
      <c r="HT194" s="298"/>
      <c r="HU194" s="298"/>
      <c r="HV194" s="298"/>
      <c r="HW194" s="298"/>
      <c r="HX194" s="298"/>
      <c r="HY194" s="298"/>
      <c r="HZ194" s="298"/>
      <c r="IA194" s="298"/>
      <c r="IB194" s="298"/>
      <c r="IC194" s="298"/>
      <c r="ID194" s="298"/>
      <c r="IE194" s="298"/>
      <c r="IF194" s="298"/>
      <c r="IG194" s="298"/>
      <c r="IH194" s="298"/>
      <c r="II194" s="298"/>
      <c r="IJ194" s="298"/>
      <c r="IK194" s="298"/>
      <c r="IL194" s="298"/>
      <c r="IM194" s="298"/>
      <c r="IN194" s="298"/>
      <c r="IO194" s="298"/>
      <c r="IP194" s="298"/>
      <c r="IQ194" s="298"/>
      <c r="IR194" s="298"/>
      <c r="IS194" s="298"/>
      <c r="IT194" s="298"/>
      <c r="IU194" s="298"/>
      <c r="IV194" s="298"/>
      <c r="IW194" s="298"/>
      <c r="IX194" s="298"/>
      <c r="IY194" s="298"/>
      <c r="IZ194" s="298"/>
      <c r="JA194" s="298"/>
      <c r="JB194" s="298"/>
      <c r="JC194" s="298"/>
      <c r="JD194" s="298"/>
      <c r="JE194" s="298"/>
      <c r="JF194" s="298"/>
      <c r="JG194" s="298"/>
      <c r="JH194" s="298"/>
      <c r="JI194" s="298"/>
      <c r="JJ194" s="298"/>
      <c r="JK194" s="298"/>
      <c r="JL194" s="298"/>
      <c r="JM194" s="298"/>
      <c r="JN194" s="298"/>
      <c r="JO194" s="298"/>
      <c r="JP194" s="298"/>
      <c r="JQ194" s="298"/>
      <c r="JR194" s="298"/>
      <c r="JS194" s="298"/>
      <c r="JT194" s="298"/>
      <c r="JU194" s="298"/>
      <c r="JV194" s="298"/>
      <c r="JW194" s="298"/>
      <c r="JX194" s="298"/>
      <c r="JY194" s="298"/>
      <c r="JZ194" s="298"/>
      <c r="KA194" s="298"/>
      <c r="KB194" s="298"/>
      <c r="KC194" s="298"/>
      <c r="KD194" s="298"/>
      <c r="KE194" s="298"/>
      <c r="KF194" s="298"/>
      <c r="KG194" s="298"/>
      <c r="KH194" s="298"/>
      <c r="KI194" s="298"/>
      <c r="KJ194" s="298"/>
      <c r="KK194" s="298"/>
      <c r="KL194" s="298"/>
      <c r="KM194" s="298"/>
      <c r="KN194" s="298"/>
      <c r="KO194" s="298"/>
      <c r="KP194" s="298"/>
      <c r="KQ194" s="298"/>
      <c r="KR194" s="298"/>
      <c r="KS194" s="298"/>
      <c r="KT194" s="298"/>
      <c r="KU194" s="298"/>
      <c r="KV194" s="298"/>
      <c r="KW194" s="298"/>
      <c r="KX194" s="298"/>
      <c r="KY194" s="298"/>
      <c r="KZ194" s="298"/>
      <c r="LA194" s="298"/>
      <c r="LB194" s="298"/>
      <c r="LC194" s="298"/>
      <c r="LD194" s="298"/>
      <c r="LE194" s="298"/>
      <c r="LF194" s="298"/>
      <c r="LG194" s="298"/>
      <c r="LH194" s="298"/>
      <c r="LI194" s="298"/>
      <c r="LJ194" s="298"/>
      <c r="LK194" s="298"/>
      <c r="LL194" s="298"/>
      <c r="LM194" s="298"/>
      <c r="LN194" s="298"/>
      <c r="LO194" s="298"/>
      <c r="LP194" s="298"/>
      <c r="LQ194" s="298"/>
      <c r="LR194" s="298"/>
      <c r="LS194" s="298"/>
      <c r="LT194" s="298"/>
      <c r="LU194" s="298"/>
      <c r="LV194" s="298"/>
      <c r="LW194" s="298"/>
      <c r="LX194" s="298"/>
      <c r="LY194" s="298"/>
      <c r="LZ194" s="298"/>
      <c r="MA194" s="298"/>
      <c r="MB194" s="298"/>
      <c r="MC194" s="298"/>
      <c r="MD194" s="298"/>
      <c r="ME194" s="298"/>
      <c r="MF194" s="298"/>
      <c r="MG194" s="298"/>
      <c r="MH194" s="298"/>
      <c r="MI194" s="298"/>
      <c r="MJ194" s="298"/>
      <c r="MK194" s="298"/>
      <c r="ML194" s="298"/>
      <c r="MM194" s="298"/>
      <c r="MN194" s="298"/>
      <c r="MO194" s="298"/>
      <c r="MP194" s="298"/>
      <c r="MQ194" s="298"/>
      <c r="MR194" s="298"/>
      <c r="MS194" s="298"/>
      <c r="MT194" s="298"/>
      <c r="MU194" s="298"/>
      <c r="MV194" s="298"/>
      <c r="MW194" s="298"/>
      <c r="MX194" s="298"/>
      <c r="MY194" s="298"/>
      <c r="MZ194" s="298"/>
      <c r="NA194" s="298"/>
      <c r="NB194" s="298"/>
      <c r="NC194" s="298"/>
      <c r="ND194" s="298"/>
      <c r="NE194" s="298"/>
      <c r="NF194" s="298"/>
      <c r="NG194" s="298"/>
      <c r="NH194" s="298"/>
      <c r="NI194" s="298"/>
      <c r="NJ194" s="298"/>
      <c r="NK194" s="298"/>
      <c r="NL194" s="298"/>
      <c r="NM194" s="298"/>
      <c r="NN194" s="298"/>
      <c r="NO194" s="298"/>
      <c r="NP194" s="298"/>
      <c r="NQ194" s="298"/>
      <c r="NR194" s="298"/>
      <c r="NS194" s="298"/>
      <c r="NT194" s="298"/>
      <c r="NU194" s="298"/>
      <c r="NV194" s="298"/>
      <c r="NW194" s="298"/>
      <c r="NX194" s="298"/>
      <c r="NY194" s="298"/>
      <c r="NZ194" s="298"/>
      <c r="OA194" s="298"/>
      <c r="OB194" s="298"/>
      <c r="OC194" s="298"/>
      <c r="OD194" s="298"/>
      <c r="OE194" s="298"/>
      <c r="OF194" s="298"/>
      <c r="OG194" s="298"/>
      <c r="OH194" s="298"/>
      <c r="OI194" s="298"/>
      <c r="OJ194" s="298"/>
      <c r="OK194" s="298"/>
      <c r="OL194" s="298"/>
      <c r="OM194" s="298"/>
      <c r="ON194" s="298"/>
      <c r="OO194" s="298"/>
      <c r="OP194" s="298"/>
      <c r="OQ194" s="298"/>
      <c r="OR194" s="298"/>
      <c r="OS194" s="298"/>
      <c r="OT194" s="298"/>
      <c r="OU194" s="298"/>
      <c r="OV194" s="298"/>
      <c r="OW194" s="298"/>
      <c r="OX194" s="298"/>
      <c r="OY194" s="298"/>
      <c r="OZ194" s="298"/>
      <c r="PA194" s="298"/>
      <c r="PB194" s="298"/>
      <c r="PC194" s="298"/>
      <c r="PD194" s="298"/>
      <c r="PE194" s="298"/>
      <c r="PF194" s="298"/>
      <c r="PG194" s="298"/>
      <c r="PH194" s="298"/>
      <c r="PI194" s="298"/>
      <c r="PJ194" s="298"/>
      <c r="PK194" s="298"/>
      <c r="PL194" s="298"/>
      <c r="PM194" s="298"/>
      <c r="PN194" s="298"/>
      <c r="PO194" s="298"/>
      <c r="PP194" s="298"/>
      <c r="PQ194" s="298"/>
      <c r="PR194" s="298"/>
      <c r="PS194" s="298"/>
      <c r="PT194" s="298"/>
      <c r="PU194" s="298"/>
      <c r="PV194" s="298"/>
      <c r="PW194" s="298"/>
      <c r="PX194" s="298"/>
      <c r="PY194" s="298"/>
      <c r="PZ194" s="298"/>
      <c r="QA194" s="298"/>
      <c r="QB194" s="298"/>
      <c r="QC194" s="298"/>
      <c r="QD194" s="298"/>
      <c r="QE194" s="298"/>
      <c r="QF194" s="298"/>
      <c r="QG194" s="298"/>
      <c r="QH194" s="298"/>
      <c r="QI194" s="298"/>
      <c r="QJ194" s="298"/>
      <c r="QK194" s="298"/>
      <c r="QL194" s="298"/>
      <c r="QM194" s="298"/>
      <c r="QN194" s="298"/>
      <c r="QO194" s="298"/>
      <c r="QP194" s="298"/>
      <c r="QQ194" s="298"/>
      <c r="QR194" s="298"/>
      <c r="QS194" s="298"/>
      <c r="QT194" s="298"/>
      <c r="QU194" s="298"/>
      <c r="QV194" s="298"/>
      <c r="QW194" s="298"/>
      <c r="QX194" s="298"/>
      <c r="QY194" s="298"/>
      <c r="QZ194" s="298"/>
      <c r="RA194" s="298"/>
      <c r="RB194" s="298"/>
      <c r="RC194" s="298"/>
      <c r="RD194" s="298"/>
      <c r="RE194" s="298"/>
      <c r="RF194" s="298"/>
      <c r="RG194" s="298"/>
      <c r="RH194" s="298"/>
      <c r="RI194" s="298"/>
      <c r="RJ194" s="298"/>
      <c r="RK194" s="298"/>
      <c r="RL194" s="298"/>
      <c r="RM194" s="298"/>
      <c r="RN194" s="298"/>
      <c r="RO194" s="298"/>
      <c r="RP194" s="298"/>
      <c r="RQ194" s="298"/>
      <c r="RR194" s="298"/>
      <c r="RS194" s="298"/>
      <c r="RT194" s="298"/>
      <c r="RU194" s="298"/>
      <c r="RV194" s="298"/>
      <c r="RW194" s="298"/>
      <c r="RX194" s="298"/>
      <c r="RY194" s="298"/>
      <c r="RZ194" s="298"/>
      <c r="SA194" s="298"/>
      <c r="SB194" s="298"/>
      <c r="SC194" s="298"/>
      <c r="SD194" s="298"/>
      <c r="SE194" s="298"/>
      <c r="SF194" s="298"/>
      <c r="SG194" s="298"/>
      <c r="SH194" s="298"/>
      <c r="SI194" s="298"/>
      <c r="SJ194" s="298"/>
      <c r="SK194" s="298"/>
      <c r="SL194" s="298"/>
      <c r="SM194" s="298"/>
      <c r="SN194" s="298"/>
      <c r="SO194" s="298"/>
      <c r="SP194" s="298"/>
      <c r="SQ194" s="298"/>
      <c r="SR194" s="298"/>
      <c r="SS194" s="298"/>
      <c r="ST194" s="298"/>
      <c r="SU194" s="298"/>
      <c r="SV194" s="298"/>
      <c r="SW194" s="298"/>
      <c r="SX194" s="298"/>
      <c r="SY194" s="298"/>
      <c r="SZ194" s="298"/>
      <c r="TA194" s="298"/>
      <c r="TB194" s="298"/>
      <c r="TC194" s="298"/>
      <c r="TD194" s="298"/>
      <c r="TE194" s="298"/>
      <c r="TF194" s="298"/>
      <c r="TG194" s="298"/>
      <c r="TH194" s="298"/>
      <c r="TI194" s="298"/>
      <c r="TJ194" s="298"/>
      <c r="TK194" s="298"/>
      <c r="TL194" s="298"/>
      <c r="TM194" s="298"/>
      <c r="TN194" s="298"/>
      <c r="TO194" s="298"/>
      <c r="TP194" s="298"/>
      <c r="TQ194" s="298"/>
      <c r="TR194" s="298"/>
      <c r="TS194" s="298"/>
      <c r="TT194" s="298"/>
      <c r="TU194" s="298"/>
      <c r="TV194" s="298"/>
      <c r="TW194" s="298"/>
      <c r="TX194" s="298"/>
      <c r="TY194" s="298"/>
      <c r="TZ194" s="298"/>
      <c r="UA194" s="298"/>
      <c r="UB194" s="298"/>
      <c r="UC194" s="298"/>
      <c r="UD194" s="298"/>
      <c r="UE194" s="298"/>
      <c r="UF194" s="298"/>
      <c r="UG194" s="298"/>
      <c r="UH194" s="298"/>
      <c r="UI194" s="298"/>
      <c r="UJ194" s="298"/>
      <c r="UK194" s="298"/>
      <c r="UL194" s="298"/>
      <c r="UM194" s="298"/>
      <c r="UN194" s="298"/>
      <c r="UO194" s="298"/>
      <c r="UP194" s="298"/>
      <c r="UQ194" s="298"/>
      <c r="UR194" s="298"/>
      <c r="US194" s="298"/>
      <c r="UT194" s="298"/>
      <c r="UU194" s="298"/>
      <c r="UV194" s="298"/>
      <c r="UW194" s="298"/>
      <c r="UX194" s="298"/>
      <c r="UY194" s="298"/>
      <c r="UZ194" s="298"/>
      <c r="VA194" s="298"/>
      <c r="VB194" s="298"/>
      <c r="VC194" s="298"/>
      <c r="VD194" s="298"/>
      <c r="VE194" s="298"/>
      <c r="VF194" s="298"/>
      <c r="VG194" s="298"/>
      <c r="VH194" s="298"/>
      <c r="VI194" s="298"/>
      <c r="VJ194" s="298"/>
      <c r="VK194" s="298"/>
      <c r="VL194" s="298"/>
      <c r="VM194" s="298"/>
      <c r="VN194" s="298"/>
      <c r="VO194" s="298"/>
      <c r="VP194" s="298"/>
      <c r="VQ194" s="298"/>
      <c r="VR194" s="298"/>
      <c r="VS194" s="298"/>
      <c r="VT194" s="298"/>
      <c r="VU194" s="298"/>
      <c r="VV194" s="298"/>
      <c r="VW194" s="298"/>
      <c r="VX194" s="298"/>
      <c r="VY194" s="298"/>
      <c r="VZ194" s="298"/>
      <c r="WA194" s="298"/>
      <c r="WB194" s="298"/>
      <c r="WC194" s="298"/>
      <c r="WD194" s="298"/>
      <c r="WE194" s="298"/>
      <c r="WF194" s="298"/>
      <c r="WG194" s="298"/>
      <c r="WH194" s="298"/>
      <c r="WI194" s="298"/>
      <c r="WJ194" s="298"/>
      <c r="WK194" s="298"/>
      <c r="WL194" s="298"/>
      <c r="WM194" s="298"/>
      <c r="WN194" s="298"/>
      <c r="WO194" s="298"/>
      <c r="WP194" s="298"/>
      <c r="WQ194" s="298"/>
      <c r="WR194" s="298"/>
      <c r="WS194" s="298"/>
      <c r="WT194" s="298"/>
      <c r="WU194" s="298"/>
      <c r="WV194" s="298"/>
      <c r="WW194" s="298"/>
      <c r="WX194" s="298"/>
      <c r="WY194" s="298"/>
      <c r="WZ194" s="298"/>
      <c r="XA194" s="298"/>
      <c r="XB194" s="298"/>
      <c r="XC194" s="298"/>
      <c r="XD194" s="298"/>
      <c r="XE194" s="298"/>
      <c r="XF194" s="298"/>
      <c r="XG194" s="298"/>
      <c r="XH194" s="298"/>
      <c r="XI194" s="298"/>
      <c r="XJ194" s="298"/>
      <c r="XK194" s="298"/>
      <c r="XL194" s="298"/>
      <c r="XM194" s="298"/>
      <c r="XN194" s="298"/>
      <c r="XO194" s="298"/>
      <c r="XP194" s="298"/>
      <c r="XQ194" s="298"/>
      <c r="XR194" s="298"/>
      <c r="XS194" s="298"/>
      <c r="XT194" s="298"/>
      <c r="XU194" s="298"/>
      <c r="XV194" s="298"/>
      <c r="XW194" s="298"/>
      <c r="XX194" s="298"/>
      <c r="XY194" s="298"/>
      <c r="XZ194" s="298"/>
      <c r="YA194" s="298"/>
      <c r="YB194" s="298"/>
      <c r="YC194" s="298"/>
      <c r="YD194" s="298"/>
      <c r="YE194" s="298"/>
      <c r="YF194" s="298"/>
      <c r="YG194" s="298"/>
      <c r="YH194" s="298"/>
      <c r="YI194" s="298"/>
      <c r="YJ194" s="298"/>
      <c r="YK194" s="298"/>
      <c r="YL194" s="298"/>
      <c r="YM194" s="298"/>
      <c r="YN194" s="298"/>
      <c r="YO194" s="298"/>
      <c r="YP194" s="298"/>
      <c r="YQ194" s="298"/>
      <c r="YR194" s="298"/>
      <c r="YS194" s="298"/>
      <c r="YT194" s="298"/>
      <c r="YU194" s="298"/>
      <c r="YV194" s="298"/>
      <c r="YW194" s="298"/>
      <c r="YX194" s="298"/>
      <c r="YY194" s="298"/>
      <c r="YZ194" s="298"/>
      <c r="ZA194" s="298"/>
      <c r="ZB194" s="298"/>
      <c r="ZC194" s="298"/>
      <c r="ZD194" s="298"/>
      <c r="ZE194" s="298"/>
      <c r="ZF194" s="298"/>
      <c r="ZG194" s="298"/>
      <c r="ZH194" s="298"/>
      <c r="ZI194" s="298"/>
      <c r="ZJ194" s="298"/>
      <c r="ZK194" s="298"/>
      <c r="ZL194" s="298"/>
      <c r="ZM194" s="298"/>
      <c r="ZN194" s="298"/>
      <c r="ZO194" s="298"/>
      <c r="ZP194" s="298"/>
      <c r="ZQ194" s="298"/>
      <c r="ZR194" s="298"/>
      <c r="ZS194" s="298"/>
      <c r="ZT194" s="298"/>
      <c r="ZU194" s="298"/>
      <c r="ZV194" s="298"/>
      <c r="ZW194" s="298"/>
      <c r="ZX194" s="298"/>
      <c r="ZY194" s="298"/>
      <c r="ZZ194" s="298"/>
      <c r="AAA194" s="298"/>
      <c r="AAB194" s="298"/>
      <c r="AAC194" s="298"/>
      <c r="AAD194" s="298"/>
      <c r="AAE194" s="298"/>
      <c r="AAF194" s="298"/>
      <c r="AAG194" s="298"/>
      <c r="AAH194" s="298"/>
      <c r="AAI194" s="298"/>
      <c r="AAJ194" s="298"/>
      <c r="AAK194" s="298"/>
      <c r="AAL194" s="298"/>
      <c r="AAM194" s="298"/>
      <c r="AAN194" s="298"/>
      <c r="AAO194" s="298"/>
      <c r="AAP194" s="298"/>
      <c r="AAQ194" s="298"/>
      <c r="AAR194" s="298"/>
      <c r="AAS194" s="298"/>
      <c r="AAT194" s="298"/>
      <c r="AAU194" s="298"/>
      <c r="AAV194" s="298"/>
      <c r="AAW194" s="298"/>
      <c r="AAX194" s="298"/>
      <c r="AAY194" s="298"/>
      <c r="AAZ194" s="298"/>
      <c r="ABA194" s="298"/>
      <c r="ABB194" s="298"/>
      <c r="ABC194" s="298"/>
      <c r="ABD194" s="298"/>
      <c r="ABE194" s="298"/>
      <c r="ABF194" s="298"/>
      <c r="ABG194" s="298"/>
      <c r="ABH194" s="298"/>
      <c r="ABI194" s="298"/>
      <c r="ABJ194" s="298"/>
      <c r="ABK194" s="298"/>
      <c r="ABL194" s="298"/>
      <c r="ABM194" s="298"/>
      <c r="ABN194" s="298"/>
      <c r="ABO194" s="298"/>
      <c r="ABP194" s="298"/>
      <c r="ABQ194" s="298"/>
      <c r="ABR194" s="298"/>
      <c r="ABS194" s="298"/>
      <c r="ABT194" s="298"/>
      <c r="ABU194" s="298"/>
      <c r="ABV194" s="298"/>
      <c r="ABW194" s="298"/>
      <c r="ABX194" s="298"/>
      <c r="ABY194" s="298"/>
      <c r="ABZ194" s="298"/>
      <c r="ACA194" s="298"/>
      <c r="ACB194" s="298"/>
      <c r="ACC194" s="298"/>
      <c r="ACD194" s="298"/>
      <c r="ACE194" s="298"/>
      <c r="ACF194" s="298"/>
      <c r="ACG194" s="298"/>
      <c r="ACH194" s="298"/>
      <c r="ACI194" s="298"/>
      <c r="ACJ194" s="298"/>
      <c r="ACK194" s="298"/>
      <c r="ACL194" s="298"/>
      <c r="ACM194" s="298"/>
      <c r="ACN194" s="298"/>
      <c r="ACO194" s="298"/>
      <c r="ACP194" s="298"/>
      <c r="ACQ194" s="298"/>
      <c r="ACR194" s="298"/>
      <c r="ACS194" s="298"/>
      <c r="ACT194" s="298"/>
      <c r="ACU194" s="298"/>
      <c r="ACV194" s="298"/>
      <c r="ACW194" s="298"/>
      <c r="ACX194" s="298"/>
      <c r="ACY194" s="298"/>
      <c r="ACZ194" s="298"/>
      <c r="ADA194" s="298"/>
      <c r="ADB194" s="298"/>
      <c r="ADC194" s="298"/>
      <c r="ADD194" s="298"/>
      <c r="ADE194" s="298"/>
      <c r="ADF194" s="298"/>
      <c r="ADG194" s="298"/>
      <c r="ADH194" s="298"/>
      <c r="ADI194" s="298"/>
      <c r="ADJ194" s="298"/>
      <c r="ADK194" s="298"/>
      <c r="ADL194" s="298"/>
      <c r="ADM194" s="298"/>
      <c r="ADN194" s="298"/>
      <c r="ADO194" s="298"/>
      <c r="ADP194" s="298"/>
    </row>
    <row r="195" spans="1:796" ht="30" hidden="1" customHeight="1" x14ac:dyDescent="0.3">
      <c r="A195" s="352"/>
      <c r="B195" s="153"/>
      <c r="C195" s="153"/>
      <c r="D195" s="153"/>
      <c r="E195" s="153"/>
      <c r="F195" s="366"/>
      <c r="G195" s="365"/>
      <c r="H195" s="298"/>
      <c r="I195" s="298"/>
      <c r="J195" s="298"/>
      <c r="K195" s="298"/>
      <c r="L195" s="298"/>
      <c r="M195" s="298"/>
      <c r="N195" s="298"/>
      <c r="O195" s="298"/>
      <c r="P195" s="298"/>
      <c r="Q195" s="298"/>
      <c r="R195" s="298"/>
      <c r="S195" s="298"/>
      <c r="T195" s="298"/>
      <c r="U195" s="298"/>
      <c r="V195" s="298"/>
      <c r="W195" s="298"/>
      <c r="X195" s="298"/>
      <c r="Y195" s="298"/>
      <c r="Z195" s="298"/>
      <c r="AA195" s="298"/>
      <c r="AB195" s="298"/>
      <c r="AC195" s="298"/>
      <c r="AD195" s="298"/>
      <c r="AE195" s="298"/>
      <c r="AF195" s="298"/>
      <c r="AG195" s="298"/>
      <c r="AH195" s="298"/>
      <c r="AI195" s="298"/>
      <c r="AJ195" s="298"/>
      <c r="AK195" s="298"/>
      <c r="AL195" s="298"/>
      <c r="AM195" s="298"/>
      <c r="AN195" s="298"/>
      <c r="AO195" s="298"/>
      <c r="AP195" s="298"/>
      <c r="AQ195" s="298"/>
      <c r="AR195" s="298"/>
      <c r="AS195" s="298"/>
      <c r="AT195" s="298"/>
      <c r="AU195" s="298"/>
      <c r="AV195" s="298"/>
      <c r="AW195" s="298"/>
      <c r="AX195" s="298"/>
      <c r="AY195" s="298"/>
      <c r="AZ195" s="298"/>
      <c r="BA195" s="298"/>
      <c r="BB195" s="298"/>
      <c r="BC195" s="298"/>
      <c r="BD195" s="298"/>
      <c r="BE195" s="298"/>
      <c r="BF195" s="298"/>
      <c r="BG195" s="298"/>
      <c r="BH195" s="298"/>
      <c r="BI195" s="298"/>
      <c r="BJ195" s="298"/>
      <c r="BK195" s="298"/>
      <c r="BL195" s="298"/>
      <c r="BM195" s="298"/>
      <c r="BN195" s="298"/>
      <c r="BO195" s="298"/>
      <c r="BP195" s="298"/>
      <c r="BQ195" s="298"/>
      <c r="BR195" s="298"/>
      <c r="BS195" s="298"/>
      <c r="BT195" s="298"/>
      <c r="BU195" s="298"/>
      <c r="BV195" s="298"/>
      <c r="BW195" s="298"/>
      <c r="BX195" s="298"/>
      <c r="BY195" s="298"/>
      <c r="BZ195" s="298"/>
      <c r="CA195" s="298"/>
      <c r="CB195" s="298"/>
      <c r="CC195" s="298"/>
      <c r="CD195" s="298"/>
      <c r="CE195" s="298"/>
      <c r="CF195" s="298"/>
      <c r="CG195" s="298"/>
      <c r="CH195" s="298"/>
      <c r="CI195" s="298"/>
      <c r="CJ195" s="298"/>
      <c r="CK195" s="298"/>
      <c r="CL195" s="298"/>
      <c r="CM195" s="298"/>
      <c r="CN195" s="298"/>
      <c r="CO195" s="298"/>
      <c r="CP195" s="298"/>
      <c r="CQ195" s="298"/>
      <c r="CR195" s="298"/>
      <c r="CS195" s="298"/>
      <c r="CT195" s="298"/>
      <c r="CU195" s="298"/>
      <c r="CV195" s="298"/>
      <c r="CW195" s="298"/>
      <c r="CX195" s="298"/>
      <c r="CY195" s="298"/>
      <c r="CZ195" s="298"/>
      <c r="DA195" s="298"/>
      <c r="DB195" s="298"/>
      <c r="DC195" s="298"/>
      <c r="DD195" s="298"/>
      <c r="DE195" s="298"/>
      <c r="DF195" s="298"/>
      <c r="DG195" s="298"/>
      <c r="DH195" s="298"/>
      <c r="DI195" s="298"/>
      <c r="DJ195" s="298"/>
      <c r="DK195" s="298"/>
      <c r="DL195" s="298"/>
      <c r="DM195" s="298"/>
      <c r="DN195" s="298"/>
      <c r="DO195" s="298"/>
      <c r="DP195" s="298"/>
      <c r="DQ195" s="298"/>
      <c r="DR195" s="298"/>
      <c r="DS195" s="298"/>
      <c r="DT195" s="298"/>
      <c r="DU195" s="298"/>
      <c r="DV195" s="298"/>
      <c r="DW195" s="298"/>
      <c r="DX195" s="298"/>
      <c r="DY195" s="298"/>
      <c r="DZ195" s="298"/>
      <c r="EA195" s="298"/>
      <c r="EB195" s="298"/>
      <c r="EC195" s="298"/>
      <c r="ED195" s="298"/>
      <c r="EE195" s="298"/>
      <c r="EF195" s="298"/>
      <c r="EG195" s="298"/>
      <c r="EH195" s="298"/>
      <c r="EI195" s="298"/>
      <c r="EJ195" s="298"/>
      <c r="EK195" s="298"/>
      <c r="EL195" s="298"/>
      <c r="EM195" s="298"/>
      <c r="EN195" s="298"/>
      <c r="EO195" s="298"/>
      <c r="EP195" s="298"/>
      <c r="EQ195" s="298"/>
      <c r="ER195" s="298"/>
      <c r="ES195" s="298"/>
      <c r="ET195" s="298"/>
      <c r="EU195" s="298"/>
      <c r="EV195" s="298"/>
      <c r="EW195" s="298"/>
      <c r="EX195" s="298"/>
      <c r="EY195" s="298"/>
      <c r="EZ195" s="298"/>
      <c r="FA195" s="298"/>
      <c r="FB195" s="298"/>
      <c r="FC195" s="298"/>
      <c r="FD195" s="298"/>
      <c r="FE195" s="298"/>
      <c r="FF195" s="298"/>
      <c r="FG195" s="298"/>
      <c r="FH195" s="298"/>
      <c r="FI195" s="298"/>
      <c r="FJ195" s="298"/>
      <c r="FK195" s="298"/>
      <c r="FL195" s="298"/>
      <c r="FM195" s="298"/>
      <c r="FN195" s="298"/>
      <c r="FO195" s="298"/>
      <c r="FP195" s="298"/>
      <c r="FQ195" s="298"/>
      <c r="FR195" s="298"/>
      <c r="FS195" s="298"/>
      <c r="FT195" s="298"/>
      <c r="FU195" s="298"/>
      <c r="FV195" s="298"/>
      <c r="FW195" s="298"/>
      <c r="FX195" s="298"/>
      <c r="FY195" s="298"/>
      <c r="FZ195" s="298"/>
      <c r="GA195" s="298"/>
      <c r="GB195" s="298"/>
      <c r="GC195" s="298"/>
      <c r="GD195" s="298"/>
      <c r="GE195" s="298"/>
      <c r="GF195" s="298"/>
      <c r="GG195" s="298"/>
      <c r="GH195" s="298"/>
      <c r="GI195" s="298"/>
      <c r="GJ195" s="298"/>
      <c r="GK195" s="298"/>
      <c r="GL195" s="298"/>
      <c r="GM195" s="298"/>
      <c r="GN195" s="298"/>
      <c r="GO195" s="298"/>
      <c r="GP195" s="298"/>
      <c r="GQ195" s="298"/>
      <c r="GR195" s="298"/>
      <c r="GS195" s="298"/>
      <c r="GT195" s="298"/>
      <c r="GU195" s="298"/>
      <c r="GV195" s="298"/>
      <c r="GW195" s="298"/>
      <c r="GX195" s="298"/>
      <c r="GY195" s="298"/>
      <c r="GZ195" s="298"/>
      <c r="HA195" s="298"/>
      <c r="HB195" s="298"/>
      <c r="HC195" s="298"/>
      <c r="HD195" s="298"/>
      <c r="HE195" s="298"/>
      <c r="HF195" s="298"/>
      <c r="HG195" s="298"/>
      <c r="HH195" s="298"/>
      <c r="HI195" s="298"/>
      <c r="HJ195" s="298"/>
      <c r="HK195" s="298"/>
      <c r="HL195" s="298"/>
      <c r="HM195" s="298"/>
      <c r="HN195" s="298"/>
      <c r="HO195" s="298"/>
      <c r="HP195" s="298"/>
      <c r="HQ195" s="298"/>
      <c r="HR195" s="298"/>
      <c r="HS195" s="298"/>
      <c r="HT195" s="298"/>
      <c r="HU195" s="298"/>
      <c r="HV195" s="298"/>
      <c r="HW195" s="298"/>
      <c r="HX195" s="298"/>
      <c r="HY195" s="298"/>
      <c r="HZ195" s="298"/>
      <c r="IA195" s="298"/>
      <c r="IB195" s="298"/>
      <c r="IC195" s="298"/>
      <c r="ID195" s="298"/>
      <c r="IE195" s="298"/>
      <c r="IF195" s="298"/>
      <c r="IG195" s="298"/>
      <c r="IH195" s="298"/>
      <c r="II195" s="298"/>
      <c r="IJ195" s="298"/>
      <c r="IK195" s="298"/>
      <c r="IL195" s="298"/>
      <c r="IM195" s="298"/>
      <c r="IN195" s="298"/>
      <c r="IO195" s="298"/>
      <c r="IP195" s="298"/>
      <c r="IQ195" s="298"/>
      <c r="IR195" s="298"/>
      <c r="IS195" s="298"/>
      <c r="IT195" s="298"/>
      <c r="IU195" s="298"/>
      <c r="IV195" s="298"/>
      <c r="IW195" s="298"/>
      <c r="IX195" s="298"/>
      <c r="IY195" s="298"/>
      <c r="IZ195" s="298"/>
      <c r="JA195" s="298"/>
      <c r="JB195" s="298"/>
      <c r="JC195" s="298"/>
      <c r="JD195" s="298"/>
      <c r="JE195" s="298"/>
      <c r="JF195" s="298"/>
      <c r="JG195" s="298"/>
      <c r="JH195" s="298"/>
      <c r="JI195" s="298"/>
      <c r="JJ195" s="298"/>
      <c r="JK195" s="298"/>
      <c r="JL195" s="298"/>
      <c r="JM195" s="298"/>
      <c r="JN195" s="298"/>
      <c r="JO195" s="298"/>
      <c r="JP195" s="298"/>
      <c r="JQ195" s="298"/>
      <c r="JR195" s="298"/>
      <c r="JS195" s="298"/>
      <c r="JT195" s="298"/>
      <c r="JU195" s="298"/>
      <c r="JV195" s="298"/>
      <c r="JW195" s="298"/>
      <c r="JX195" s="298"/>
      <c r="JY195" s="298"/>
      <c r="JZ195" s="298"/>
      <c r="KA195" s="298"/>
      <c r="KB195" s="298"/>
      <c r="KC195" s="298"/>
      <c r="KD195" s="298"/>
      <c r="KE195" s="298"/>
      <c r="KF195" s="298"/>
      <c r="KG195" s="298"/>
      <c r="KH195" s="298"/>
      <c r="KI195" s="298"/>
      <c r="KJ195" s="298"/>
      <c r="KK195" s="298"/>
      <c r="KL195" s="298"/>
      <c r="KM195" s="298"/>
      <c r="KN195" s="298"/>
      <c r="KO195" s="298"/>
      <c r="KP195" s="298"/>
      <c r="KQ195" s="298"/>
      <c r="KR195" s="298"/>
      <c r="KS195" s="298"/>
      <c r="KT195" s="298"/>
      <c r="KU195" s="298"/>
      <c r="KV195" s="298"/>
      <c r="KW195" s="298"/>
      <c r="KX195" s="298"/>
      <c r="KY195" s="298"/>
      <c r="KZ195" s="298"/>
      <c r="LA195" s="298"/>
      <c r="LB195" s="298"/>
      <c r="LC195" s="298"/>
      <c r="LD195" s="298"/>
      <c r="LE195" s="298"/>
      <c r="LF195" s="298"/>
      <c r="LG195" s="298"/>
      <c r="LH195" s="298"/>
      <c r="LI195" s="298"/>
      <c r="LJ195" s="298"/>
      <c r="LK195" s="298"/>
      <c r="LL195" s="298"/>
      <c r="LM195" s="298"/>
      <c r="LN195" s="298"/>
      <c r="LO195" s="298"/>
      <c r="LP195" s="298"/>
      <c r="LQ195" s="298"/>
      <c r="LR195" s="298"/>
      <c r="LS195" s="298"/>
      <c r="LT195" s="298"/>
      <c r="LU195" s="298"/>
      <c r="LV195" s="298"/>
      <c r="LW195" s="298"/>
      <c r="LX195" s="298"/>
      <c r="LY195" s="298"/>
      <c r="LZ195" s="298"/>
      <c r="MA195" s="298"/>
      <c r="MB195" s="298"/>
      <c r="MC195" s="298"/>
      <c r="MD195" s="298"/>
      <c r="ME195" s="298"/>
      <c r="MF195" s="298"/>
      <c r="MG195" s="298"/>
      <c r="MH195" s="298"/>
      <c r="MI195" s="298"/>
      <c r="MJ195" s="298"/>
      <c r="MK195" s="298"/>
      <c r="ML195" s="298"/>
      <c r="MM195" s="298"/>
      <c r="MN195" s="298"/>
      <c r="MO195" s="298"/>
      <c r="MP195" s="298"/>
      <c r="MQ195" s="298"/>
      <c r="MR195" s="298"/>
      <c r="MS195" s="298"/>
      <c r="MT195" s="298"/>
      <c r="MU195" s="298"/>
      <c r="MV195" s="298"/>
      <c r="MW195" s="298"/>
      <c r="MX195" s="298"/>
      <c r="MY195" s="298"/>
      <c r="MZ195" s="298"/>
      <c r="NA195" s="298"/>
      <c r="NB195" s="298"/>
      <c r="NC195" s="298"/>
      <c r="ND195" s="298"/>
      <c r="NE195" s="298"/>
      <c r="NF195" s="298"/>
      <c r="NG195" s="298"/>
      <c r="NH195" s="298"/>
      <c r="NI195" s="298"/>
      <c r="NJ195" s="298"/>
      <c r="NK195" s="298"/>
      <c r="NL195" s="298"/>
      <c r="NM195" s="298"/>
      <c r="NN195" s="298"/>
      <c r="NO195" s="298"/>
      <c r="NP195" s="298"/>
      <c r="NQ195" s="298"/>
      <c r="NR195" s="298"/>
      <c r="NS195" s="298"/>
      <c r="NT195" s="298"/>
      <c r="NU195" s="298"/>
      <c r="NV195" s="298"/>
      <c r="NW195" s="298"/>
      <c r="NX195" s="298"/>
      <c r="NY195" s="298"/>
      <c r="NZ195" s="298"/>
      <c r="OA195" s="298"/>
      <c r="OB195" s="298"/>
      <c r="OC195" s="298"/>
      <c r="OD195" s="298"/>
      <c r="OE195" s="298"/>
      <c r="OF195" s="298"/>
      <c r="OG195" s="298"/>
      <c r="OH195" s="298"/>
      <c r="OI195" s="298"/>
      <c r="OJ195" s="298"/>
      <c r="OK195" s="298"/>
      <c r="OL195" s="298"/>
      <c r="OM195" s="298"/>
      <c r="ON195" s="298"/>
      <c r="OO195" s="298"/>
      <c r="OP195" s="298"/>
      <c r="OQ195" s="298"/>
      <c r="OR195" s="298"/>
      <c r="OS195" s="298"/>
      <c r="OT195" s="298"/>
      <c r="OU195" s="298"/>
      <c r="OV195" s="298"/>
      <c r="OW195" s="298"/>
      <c r="OX195" s="298"/>
      <c r="OY195" s="298"/>
      <c r="OZ195" s="298"/>
      <c r="PA195" s="298"/>
      <c r="PB195" s="298"/>
      <c r="PC195" s="298"/>
      <c r="PD195" s="298"/>
      <c r="PE195" s="298"/>
      <c r="PF195" s="298"/>
      <c r="PG195" s="298"/>
      <c r="PH195" s="298"/>
      <c r="PI195" s="298"/>
      <c r="PJ195" s="298"/>
      <c r="PK195" s="298"/>
      <c r="PL195" s="298"/>
      <c r="PM195" s="298"/>
      <c r="PN195" s="298"/>
      <c r="PO195" s="298"/>
      <c r="PP195" s="298"/>
      <c r="PQ195" s="298"/>
      <c r="PR195" s="298"/>
      <c r="PS195" s="298"/>
      <c r="PT195" s="298"/>
      <c r="PU195" s="298"/>
      <c r="PV195" s="298"/>
      <c r="PW195" s="298"/>
      <c r="PX195" s="298"/>
      <c r="PY195" s="298"/>
      <c r="PZ195" s="298"/>
      <c r="QA195" s="298"/>
      <c r="QB195" s="298"/>
      <c r="QC195" s="298"/>
      <c r="QD195" s="298"/>
      <c r="QE195" s="298"/>
      <c r="QF195" s="298"/>
      <c r="QG195" s="298"/>
      <c r="QH195" s="298"/>
      <c r="QI195" s="298"/>
      <c r="QJ195" s="298"/>
      <c r="QK195" s="298"/>
      <c r="QL195" s="298"/>
      <c r="QM195" s="298"/>
      <c r="QN195" s="298"/>
      <c r="QO195" s="298"/>
      <c r="QP195" s="298"/>
      <c r="QQ195" s="298"/>
      <c r="QR195" s="298"/>
      <c r="QS195" s="298"/>
      <c r="QT195" s="298"/>
      <c r="QU195" s="298"/>
      <c r="QV195" s="298"/>
      <c r="QW195" s="298"/>
      <c r="QX195" s="298"/>
      <c r="QY195" s="298"/>
      <c r="QZ195" s="298"/>
      <c r="RA195" s="298"/>
      <c r="RB195" s="298"/>
      <c r="RC195" s="298"/>
      <c r="RD195" s="298"/>
      <c r="RE195" s="298"/>
      <c r="RF195" s="298"/>
      <c r="RG195" s="298"/>
      <c r="RH195" s="298"/>
      <c r="RI195" s="298"/>
      <c r="RJ195" s="298"/>
      <c r="RK195" s="298"/>
      <c r="RL195" s="298"/>
      <c r="RM195" s="298"/>
      <c r="RN195" s="298"/>
      <c r="RO195" s="298"/>
      <c r="RP195" s="298"/>
      <c r="RQ195" s="298"/>
      <c r="RR195" s="298"/>
      <c r="RS195" s="298"/>
      <c r="RT195" s="298"/>
      <c r="RU195" s="298"/>
      <c r="RV195" s="298"/>
      <c r="RW195" s="298"/>
      <c r="RX195" s="298"/>
      <c r="RY195" s="298"/>
      <c r="RZ195" s="298"/>
      <c r="SA195" s="298"/>
      <c r="SB195" s="298"/>
      <c r="SC195" s="298"/>
      <c r="SD195" s="298"/>
      <c r="SE195" s="298"/>
      <c r="SF195" s="298"/>
      <c r="SG195" s="298"/>
      <c r="SH195" s="298"/>
      <c r="SI195" s="298"/>
      <c r="SJ195" s="298"/>
      <c r="SK195" s="298"/>
      <c r="SL195" s="298"/>
      <c r="SM195" s="298"/>
      <c r="SN195" s="298"/>
      <c r="SO195" s="298"/>
      <c r="SP195" s="298"/>
      <c r="SQ195" s="298"/>
      <c r="SR195" s="298"/>
      <c r="SS195" s="298"/>
      <c r="ST195" s="298"/>
      <c r="SU195" s="298"/>
      <c r="SV195" s="298"/>
      <c r="SW195" s="298"/>
      <c r="SX195" s="298"/>
      <c r="SY195" s="298"/>
      <c r="SZ195" s="298"/>
      <c r="TA195" s="298"/>
      <c r="TB195" s="298"/>
      <c r="TC195" s="298"/>
      <c r="TD195" s="298"/>
      <c r="TE195" s="298"/>
      <c r="TF195" s="298"/>
      <c r="TG195" s="298"/>
      <c r="TH195" s="298"/>
      <c r="TI195" s="298"/>
      <c r="TJ195" s="298"/>
      <c r="TK195" s="298"/>
      <c r="TL195" s="298"/>
      <c r="TM195" s="298"/>
      <c r="TN195" s="298"/>
      <c r="TO195" s="298"/>
      <c r="TP195" s="298"/>
      <c r="TQ195" s="298"/>
      <c r="TR195" s="298"/>
      <c r="TS195" s="298"/>
      <c r="TT195" s="298"/>
      <c r="TU195" s="298"/>
      <c r="TV195" s="298"/>
      <c r="TW195" s="298"/>
      <c r="TX195" s="298"/>
      <c r="TY195" s="298"/>
      <c r="TZ195" s="298"/>
      <c r="UA195" s="298"/>
      <c r="UB195" s="298"/>
      <c r="UC195" s="298"/>
      <c r="UD195" s="298"/>
      <c r="UE195" s="298"/>
      <c r="UF195" s="298"/>
      <c r="UG195" s="298"/>
      <c r="UH195" s="298"/>
      <c r="UI195" s="298"/>
      <c r="UJ195" s="298"/>
      <c r="UK195" s="298"/>
      <c r="UL195" s="298"/>
      <c r="UM195" s="298"/>
      <c r="UN195" s="298"/>
      <c r="UO195" s="298"/>
      <c r="UP195" s="298"/>
      <c r="UQ195" s="298"/>
      <c r="UR195" s="298"/>
      <c r="US195" s="298"/>
      <c r="UT195" s="298"/>
      <c r="UU195" s="298"/>
      <c r="UV195" s="298"/>
      <c r="UW195" s="298"/>
      <c r="UX195" s="298"/>
      <c r="UY195" s="298"/>
      <c r="UZ195" s="298"/>
      <c r="VA195" s="298"/>
      <c r="VB195" s="298"/>
      <c r="VC195" s="298"/>
      <c r="VD195" s="298"/>
      <c r="VE195" s="298"/>
      <c r="VF195" s="298"/>
      <c r="VG195" s="298"/>
      <c r="VH195" s="298"/>
      <c r="VI195" s="298"/>
      <c r="VJ195" s="298"/>
      <c r="VK195" s="298"/>
      <c r="VL195" s="298"/>
      <c r="VM195" s="298"/>
      <c r="VN195" s="298"/>
      <c r="VO195" s="298"/>
      <c r="VP195" s="298"/>
      <c r="VQ195" s="298"/>
      <c r="VR195" s="298"/>
      <c r="VS195" s="298"/>
      <c r="VT195" s="298"/>
      <c r="VU195" s="298"/>
      <c r="VV195" s="298"/>
      <c r="VW195" s="298"/>
      <c r="VX195" s="298"/>
      <c r="VY195" s="298"/>
      <c r="VZ195" s="298"/>
      <c r="WA195" s="298"/>
      <c r="WB195" s="298"/>
      <c r="WC195" s="298"/>
      <c r="WD195" s="298"/>
      <c r="WE195" s="298"/>
      <c r="WF195" s="298"/>
      <c r="WG195" s="298"/>
      <c r="WH195" s="298"/>
      <c r="WI195" s="298"/>
      <c r="WJ195" s="298"/>
      <c r="WK195" s="298"/>
      <c r="WL195" s="298"/>
      <c r="WM195" s="298"/>
      <c r="WN195" s="298"/>
      <c r="WO195" s="298"/>
      <c r="WP195" s="298"/>
      <c r="WQ195" s="298"/>
      <c r="WR195" s="298"/>
      <c r="WS195" s="298"/>
      <c r="WT195" s="298"/>
      <c r="WU195" s="298"/>
      <c r="WV195" s="298"/>
      <c r="WW195" s="298"/>
      <c r="WX195" s="298"/>
      <c r="WY195" s="298"/>
      <c r="WZ195" s="298"/>
      <c r="XA195" s="298"/>
      <c r="XB195" s="298"/>
      <c r="XC195" s="298"/>
      <c r="XD195" s="298"/>
      <c r="XE195" s="298"/>
      <c r="XF195" s="298"/>
      <c r="XG195" s="298"/>
      <c r="XH195" s="298"/>
      <c r="XI195" s="298"/>
      <c r="XJ195" s="298"/>
      <c r="XK195" s="298"/>
      <c r="XL195" s="298"/>
      <c r="XM195" s="298"/>
      <c r="XN195" s="298"/>
      <c r="XO195" s="298"/>
      <c r="XP195" s="298"/>
      <c r="XQ195" s="298"/>
      <c r="XR195" s="298"/>
      <c r="XS195" s="298"/>
      <c r="XT195" s="298"/>
      <c r="XU195" s="298"/>
      <c r="XV195" s="298"/>
      <c r="XW195" s="298"/>
      <c r="XX195" s="298"/>
      <c r="XY195" s="298"/>
      <c r="XZ195" s="298"/>
      <c r="YA195" s="298"/>
      <c r="YB195" s="298"/>
      <c r="YC195" s="298"/>
      <c r="YD195" s="298"/>
      <c r="YE195" s="298"/>
      <c r="YF195" s="298"/>
      <c r="YG195" s="298"/>
      <c r="YH195" s="298"/>
      <c r="YI195" s="298"/>
      <c r="YJ195" s="298"/>
      <c r="YK195" s="298"/>
      <c r="YL195" s="298"/>
      <c r="YM195" s="298"/>
      <c r="YN195" s="298"/>
      <c r="YO195" s="298"/>
      <c r="YP195" s="298"/>
      <c r="YQ195" s="298"/>
      <c r="YR195" s="298"/>
      <c r="YS195" s="298"/>
      <c r="YT195" s="298"/>
      <c r="YU195" s="298"/>
      <c r="YV195" s="298"/>
      <c r="YW195" s="298"/>
      <c r="YX195" s="298"/>
      <c r="YY195" s="298"/>
      <c r="YZ195" s="298"/>
      <c r="ZA195" s="298"/>
      <c r="ZB195" s="298"/>
      <c r="ZC195" s="298"/>
      <c r="ZD195" s="298"/>
      <c r="ZE195" s="298"/>
      <c r="ZF195" s="298"/>
      <c r="ZG195" s="298"/>
      <c r="ZH195" s="298"/>
      <c r="ZI195" s="298"/>
      <c r="ZJ195" s="298"/>
      <c r="ZK195" s="298"/>
      <c r="ZL195" s="298"/>
      <c r="ZM195" s="298"/>
      <c r="ZN195" s="298"/>
      <c r="ZO195" s="298"/>
      <c r="ZP195" s="298"/>
      <c r="ZQ195" s="298"/>
      <c r="ZR195" s="298"/>
      <c r="ZS195" s="298"/>
      <c r="ZT195" s="298"/>
      <c r="ZU195" s="298"/>
      <c r="ZV195" s="298"/>
      <c r="ZW195" s="298"/>
      <c r="ZX195" s="298"/>
      <c r="ZY195" s="298"/>
      <c r="ZZ195" s="298"/>
      <c r="AAA195" s="298"/>
      <c r="AAB195" s="298"/>
      <c r="AAC195" s="298"/>
      <c r="AAD195" s="298"/>
      <c r="AAE195" s="298"/>
      <c r="AAF195" s="298"/>
      <c r="AAG195" s="298"/>
      <c r="AAH195" s="298"/>
      <c r="AAI195" s="298"/>
      <c r="AAJ195" s="298"/>
      <c r="AAK195" s="298"/>
      <c r="AAL195" s="298"/>
      <c r="AAM195" s="298"/>
      <c r="AAN195" s="298"/>
      <c r="AAO195" s="298"/>
      <c r="AAP195" s="298"/>
      <c r="AAQ195" s="298"/>
      <c r="AAR195" s="298"/>
      <c r="AAS195" s="298"/>
      <c r="AAT195" s="298"/>
      <c r="AAU195" s="298"/>
      <c r="AAV195" s="298"/>
      <c r="AAW195" s="298"/>
      <c r="AAX195" s="298"/>
      <c r="AAY195" s="298"/>
      <c r="AAZ195" s="298"/>
      <c r="ABA195" s="298"/>
      <c r="ABB195" s="298"/>
      <c r="ABC195" s="298"/>
      <c r="ABD195" s="298"/>
      <c r="ABE195" s="298"/>
      <c r="ABF195" s="298"/>
      <c r="ABG195" s="298"/>
      <c r="ABH195" s="298"/>
      <c r="ABI195" s="298"/>
      <c r="ABJ195" s="298"/>
      <c r="ABK195" s="298"/>
      <c r="ABL195" s="298"/>
      <c r="ABM195" s="298"/>
      <c r="ABN195" s="298"/>
      <c r="ABO195" s="298"/>
      <c r="ABP195" s="298"/>
      <c r="ABQ195" s="298"/>
      <c r="ABR195" s="298"/>
      <c r="ABS195" s="298"/>
      <c r="ABT195" s="298"/>
      <c r="ABU195" s="298"/>
      <c r="ABV195" s="298"/>
      <c r="ABW195" s="298"/>
      <c r="ABX195" s="298"/>
      <c r="ABY195" s="298"/>
      <c r="ABZ195" s="298"/>
      <c r="ACA195" s="298"/>
      <c r="ACB195" s="298"/>
      <c r="ACC195" s="298"/>
      <c r="ACD195" s="298"/>
      <c r="ACE195" s="298"/>
      <c r="ACF195" s="298"/>
      <c r="ACG195" s="298"/>
      <c r="ACH195" s="298"/>
      <c r="ACI195" s="298"/>
      <c r="ACJ195" s="298"/>
      <c r="ACK195" s="298"/>
      <c r="ACL195" s="298"/>
      <c r="ACM195" s="298"/>
      <c r="ACN195" s="298"/>
      <c r="ACO195" s="298"/>
      <c r="ACP195" s="298"/>
      <c r="ACQ195" s="298"/>
      <c r="ACR195" s="298"/>
      <c r="ACS195" s="298"/>
      <c r="ACT195" s="298"/>
      <c r="ACU195" s="298"/>
      <c r="ACV195" s="298"/>
      <c r="ACW195" s="298"/>
      <c r="ACX195" s="298"/>
      <c r="ACY195" s="298"/>
      <c r="ACZ195" s="298"/>
      <c r="ADA195" s="298"/>
      <c r="ADB195" s="298"/>
      <c r="ADC195" s="298"/>
      <c r="ADD195" s="298"/>
      <c r="ADE195" s="298"/>
      <c r="ADF195" s="298"/>
      <c r="ADG195" s="298"/>
      <c r="ADH195" s="298"/>
      <c r="ADI195" s="298"/>
      <c r="ADJ195" s="298"/>
      <c r="ADK195" s="298"/>
      <c r="ADL195" s="298"/>
      <c r="ADM195" s="298"/>
      <c r="ADN195" s="298"/>
      <c r="ADO195" s="298"/>
      <c r="ADP195" s="298"/>
    </row>
    <row r="196" spans="1:796" ht="30" hidden="1" customHeight="1" x14ac:dyDescent="0.3">
      <c r="A196" s="352"/>
      <c r="B196" s="153"/>
      <c r="C196" s="153"/>
      <c r="D196" s="153"/>
      <c r="E196" s="153"/>
      <c r="F196" s="366"/>
      <c r="G196" s="365"/>
      <c r="H196" s="298"/>
      <c r="I196" s="298"/>
      <c r="J196" s="298"/>
      <c r="K196" s="298"/>
      <c r="L196" s="298"/>
      <c r="M196" s="298"/>
      <c r="N196" s="298"/>
      <c r="O196" s="298"/>
      <c r="P196" s="298"/>
      <c r="Q196" s="298"/>
      <c r="R196" s="298"/>
      <c r="S196" s="298"/>
      <c r="T196" s="298"/>
      <c r="U196" s="298"/>
      <c r="V196" s="298"/>
      <c r="W196" s="298"/>
      <c r="X196" s="298"/>
      <c r="Y196" s="298"/>
      <c r="Z196" s="298"/>
      <c r="AA196" s="298"/>
      <c r="AB196" s="298"/>
      <c r="AC196" s="298"/>
      <c r="AD196" s="298"/>
      <c r="AE196" s="298"/>
      <c r="AF196" s="298"/>
      <c r="AG196" s="298"/>
      <c r="AH196" s="298"/>
      <c r="AI196" s="298"/>
      <c r="AJ196" s="298"/>
      <c r="AK196" s="298"/>
      <c r="AL196" s="298"/>
      <c r="AM196" s="298"/>
      <c r="AN196" s="298"/>
      <c r="AO196" s="298"/>
      <c r="AP196" s="298"/>
      <c r="AQ196" s="298"/>
      <c r="AR196" s="298"/>
      <c r="AS196" s="298"/>
      <c r="AT196" s="298"/>
      <c r="AU196" s="298"/>
      <c r="AV196" s="298"/>
      <c r="AW196" s="298"/>
      <c r="AX196" s="298"/>
      <c r="AY196" s="298"/>
      <c r="AZ196" s="298"/>
      <c r="BA196" s="298"/>
      <c r="BB196" s="298"/>
      <c r="BC196" s="298"/>
      <c r="BD196" s="298"/>
      <c r="BE196" s="298"/>
      <c r="BF196" s="298"/>
      <c r="BG196" s="298"/>
      <c r="BH196" s="298"/>
      <c r="BI196" s="298"/>
      <c r="BJ196" s="298"/>
      <c r="BK196" s="298"/>
      <c r="BL196" s="298"/>
      <c r="BM196" s="298"/>
      <c r="BN196" s="298"/>
      <c r="BO196" s="298"/>
      <c r="BP196" s="298"/>
      <c r="BQ196" s="298"/>
      <c r="BR196" s="298"/>
      <c r="BS196" s="298"/>
      <c r="BT196" s="298"/>
      <c r="BU196" s="298"/>
      <c r="BV196" s="298"/>
      <c r="BW196" s="298"/>
      <c r="BX196" s="298"/>
      <c r="BY196" s="298"/>
      <c r="BZ196" s="298"/>
      <c r="CA196" s="298"/>
      <c r="CB196" s="298"/>
      <c r="CC196" s="298"/>
      <c r="CD196" s="298"/>
      <c r="CE196" s="298"/>
      <c r="CF196" s="298"/>
      <c r="CG196" s="298"/>
      <c r="CH196" s="298"/>
      <c r="CI196" s="298"/>
      <c r="CJ196" s="298"/>
      <c r="CK196" s="298"/>
      <c r="CL196" s="298"/>
      <c r="CM196" s="298"/>
      <c r="CN196" s="298"/>
      <c r="CO196" s="298"/>
      <c r="CP196" s="298"/>
      <c r="CQ196" s="298"/>
      <c r="CR196" s="298"/>
      <c r="CS196" s="298"/>
      <c r="CT196" s="298"/>
      <c r="CU196" s="298"/>
      <c r="CV196" s="298"/>
      <c r="CW196" s="298"/>
      <c r="CX196" s="298"/>
      <c r="CY196" s="298"/>
      <c r="CZ196" s="298"/>
      <c r="DA196" s="298"/>
      <c r="DB196" s="298"/>
      <c r="DC196" s="298"/>
      <c r="DD196" s="298"/>
      <c r="DE196" s="298"/>
      <c r="DF196" s="298"/>
      <c r="DG196" s="298"/>
      <c r="DH196" s="298"/>
      <c r="DI196" s="298"/>
      <c r="DJ196" s="298"/>
      <c r="DK196" s="298"/>
      <c r="DL196" s="298"/>
      <c r="DM196" s="298"/>
      <c r="DN196" s="298"/>
      <c r="DO196" s="298"/>
      <c r="DP196" s="298"/>
      <c r="DQ196" s="298"/>
      <c r="DR196" s="298"/>
      <c r="DS196" s="298"/>
      <c r="DT196" s="298"/>
      <c r="DU196" s="298"/>
      <c r="DV196" s="298"/>
      <c r="DW196" s="298"/>
      <c r="DX196" s="298"/>
      <c r="DY196" s="298"/>
      <c r="DZ196" s="298"/>
      <c r="EA196" s="298"/>
      <c r="EB196" s="298"/>
      <c r="EC196" s="298"/>
      <c r="ED196" s="298"/>
      <c r="EE196" s="298"/>
      <c r="EF196" s="298"/>
      <c r="EG196" s="298"/>
      <c r="EH196" s="298"/>
      <c r="EI196" s="298"/>
      <c r="EJ196" s="298"/>
      <c r="EK196" s="298"/>
      <c r="EL196" s="298"/>
      <c r="EM196" s="298"/>
      <c r="EN196" s="298"/>
      <c r="EO196" s="298"/>
      <c r="EP196" s="298"/>
      <c r="EQ196" s="298"/>
      <c r="ER196" s="298"/>
      <c r="ES196" s="298"/>
      <c r="ET196" s="298"/>
      <c r="EU196" s="298"/>
      <c r="EV196" s="298"/>
      <c r="EW196" s="298"/>
      <c r="EX196" s="298"/>
      <c r="EY196" s="298"/>
      <c r="EZ196" s="298"/>
      <c r="FA196" s="298"/>
      <c r="FB196" s="298"/>
      <c r="FC196" s="298"/>
      <c r="FD196" s="298"/>
      <c r="FE196" s="298"/>
      <c r="FF196" s="298"/>
      <c r="FG196" s="298"/>
      <c r="FH196" s="298"/>
      <c r="FI196" s="298"/>
      <c r="FJ196" s="298"/>
      <c r="FK196" s="298"/>
      <c r="FL196" s="298"/>
      <c r="FM196" s="298"/>
      <c r="FN196" s="298"/>
      <c r="FO196" s="298"/>
      <c r="FP196" s="298"/>
      <c r="FQ196" s="298"/>
      <c r="FR196" s="298"/>
      <c r="FS196" s="298"/>
      <c r="FT196" s="298"/>
      <c r="FU196" s="298"/>
      <c r="FV196" s="298"/>
      <c r="FW196" s="298"/>
      <c r="FX196" s="298"/>
      <c r="FY196" s="298"/>
      <c r="FZ196" s="298"/>
      <c r="GA196" s="298"/>
      <c r="GB196" s="298"/>
      <c r="GC196" s="298"/>
      <c r="GD196" s="298"/>
      <c r="GE196" s="298"/>
      <c r="GF196" s="298"/>
      <c r="GG196" s="298"/>
      <c r="GH196" s="298"/>
      <c r="GI196" s="298"/>
      <c r="GJ196" s="298"/>
      <c r="GK196" s="298"/>
      <c r="GL196" s="298"/>
      <c r="GM196" s="298"/>
      <c r="GN196" s="298"/>
      <c r="GO196" s="298"/>
      <c r="GP196" s="298"/>
      <c r="GQ196" s="298"/>
      <c r="GR196" s="298"/>
      <c r="GS196" s="298"/>
      <c r="GT196" s="298"/>
      <c r="GU196" s="298"/>
      <c r="GV196" s="298"/>
      <c r="GW196" s="298"/>
      <c r="GX196" s="298"/>
      <c r="GY196" s="298"/>
      <c r="GZ196" s="298"/>
      <c r="HA196" s="298"/>
      <c r="HB196" s="298"/>
      <c r="HC196" s="298"/>
      <c r="HD196" s="298"/>
      <c r="HE196" s="298"/>
      <c r="HF196" s="298"/>
      <c r="HG196" s="298"/>
      <c r="HH196" s="298"/>
      <c r="HI196" s="298"/>
      <c r="HJ196" s="298"/>
      <c r="HK196" s="298"/>
      <c r="HL196" s="298"/>
      <c r="HM196" s="298"/>
      <c r="HN196" s="298"/>
      <c r="HO196" s="298"/>
      <c r="HP196" s="298"/>
      <c r="HQ196" s="298"/>
      <c r="HR196" s="298"/>
      <c r="HS196" s="298"/>
      <c r="HT196" s="298"/>
      <c r="HU196" s="298"/>
      <c r="HV196" s="298"/>
      <c r="HW196" s="298"/>
      <c r="HX196" s="298"/>
      <c r="HY196" s="298"/>
      <c r="HZ196" s="298"/>
      <c r="IA196" s="298"/>
      <c r="IB196" s="298"/>
      <c r="IC196" s="298"/>
      <c r="ID196" s="298"/>
      <c r="IE196" s="298"/>
      <c r="IF196" s="298"/>
      <c r="IG196" s="298"/>
      <c r="IH196" s="298"/>
      <c r="II196" s="298"/>
      <c r="IJ196" s="298"/>
      <c r="IK196" s="298"/>
      <c r="IL196" s="298"/>
      <c r="IM196" s="298"/>
      <c r="IN196" s="298"/>
      <c r="IO196" s="298"/>
      <c r="IP196" s="298"/>
      <c r="IQ196" s="298"/>
      <c r="IR196" s="298"/>
      <c r="IS196" s="298"/>
      <c r="IT196" s="298"/>
      <c r="IU196" s="298"/>
      <c r="IV196" s="298"/>
      <c r="IW196" s="298"/>
      <c r="IX196" s="298"/>
      <c r="IY196" s="298"/>
      <c r="IZ196" s="298"/>
      <c r="JA196" s="298"/>
      <c r="JB196" s="298"/>
      <c r="JC196" s="298"/>
      <c r="JD196" s="298"/>
      <c r="JE196" s="298"/>
      <c r="JF196" s="298"/>
      <c r="JG196" s="298"/>
      <c r="JH196" s="298"/>
      <c r="JI196" s="298"/>
      <c r="JJ196" s="298"/>
      <c r="JK196" s="298"/>
      <c r="JL196" s="298"/>
      <c r="JM196" s="298"/>
      <c r="JN196" s="298"/>
      <c r="JO196" s="298"/>
      <c r="JP196" s="298"/>
      <c r="JQ196" s="298"/>
      <c r="JR196" s="298"/>
      <c r="JS196" s="298"/>
      <c r="JT196" s="298"/>
      <c r="JU196" s="298"/>
      <c r="JV196" s="298"/>
      <c r="JW196" s="298"/>
      <c r="JX196" s="298"/>
      <c r="JY196" s="298"/>
      <c r="JZ196" s="298"/>
      <c r="KA196" s="298"/>
      <c r="KB196" s="298"/>
      <c r="KC196" s="298"/>
      <c r="KD196" s="298"/>
      <c r="KE196" s="298"/>
      <c r="KF196" s="298"/>
      <c r="KG196" s="298"/>
      <c r="KH196" s="298"/>
      <c r="KI196" s="298"/>
      <c r="KJ196" s="298"/>
      <c r="KK196" s="298"/>
      <c r="KL196" s="298"/>
      <c r="KM196" s="298"/>
      <c r="KN196" s="298"/>
      <c r="KO196" s="298"/>
      <c r="KP196" s="298"/>
      <c r="KQ196" s="298"/>
      <c r="KR196" s="298"/>
      <c r="KS196" s="298"/>
      <c r="KT196" s="298"/>
      <c r="KU196" s="298"/>
      <c r="KV196" s="298"/>
      <c r="KW196" s="298"/>
      <c r="KX196" s="298"/>
      <c r="KY196" s="298"/>
      <c r="KZ196" s="298"/>
      <c r="LA196" s="298"/>
      <c r="LB196" s="298"/>
      <c r="LC196" s="298"/>
      <c r="LD196" s="298"/>
      <c r="LE196" s="298"/>
      <c r="LF196" s="298"/>
      <c r="LG196" s="298"/>
      <c r="LH196" s="298"/>
      <c r="LI196" s="298"/>
      <c r="LJ196" s="298"/>
      <c r="LK196" s="298"/>
      <c r="LL196" s="298"/>
      <c r="LM196" s="298"/>
      <c r="LN196" s="298"/>
      <c r="LO196" s="298"/>
      <c r="LP196" s="298"/>
      <c r="LQ196" s="298"/>
      <c r="LR196" s="298"/>
      <c r="LS196" s="298"/>
      <c r="LT196" s="298"/>
      <c r="LU196" s="298"/>
      <c r="LV196" s="298"/>
      <c r="LW196" s="298"/>
      <c r="LX196" s="298"/>
      <c r="LY196" s="298"/>
      <c r="LZ196" s="298"/>
      <c r="MA196" s="298"/>
      <c r="MB196" s="298"/>
      <c r="MC196" s="298"/>
      <c r="MD196" s="298"/>
      <c r="ME196" s="298"/>
      <c r="MF196" s="298"/>
      <c r="MG196" s="298"/>
      <c r="MH196" s="298"/>
      <c r="MI196" s="298"/>
      <c r="MJ196" s="298"/>
      <c r="MK196" s="298"/>
      <c r="ML196" s="298"/>
      <c r="MM196" s="298"/>
      <c r="MN196" s="298"/>
      <c r="MO196" s="298"/>
      <c r="MP196" s="298"/>
      <c r="MQ196" s="298"/>
      <c r="MR196" s="298"/>
      <c r="MS196" s="298"/>
      <c r="MT196" s="298"/>
      <c r="MU196" s="298"/>
      <c r="MV196" s="298"/>
      <c r="MW196" s="298"/>
      <c r="MX196" s="298"/>
      <c r="MY196" s="298"/>
      <c r="MZ196" s="298"/>
      <c r="NA196" s="298"/>
      <c r="NB196" s="298"/>
      <c r="NC196" s="298"/>
      <c r="ND196" s="298"/>
      <c r="NE196" s="298"/>
      <c r="NF196" s="298"/>
      <c r="NG196" s="298"/>
      <c r="NH196" s="298"/>
      <c r="NI196" s="298"/>
      <c r="NJ196" s="298"/>
      <c r="NK196" s="298"/>
      <c r="NL196" s="298"/>
      <c r="NM196" s="298"/>
      <c r="NN196" s="298"/>
      <c r="NO196" s="298"/>
      <c r="NP196" s="298"/>
      <c r="NQ196" s="298"/>
      <c r="NR196" s="298"/>
      <c r="NS196" s="298"/>
      <c r="NT196" s="298"/>
      <c r="NU196" s="298"/>
      <c r="NV196" s="298"/>
      <c r="NW196" s="298"/>
      <c r="NX196" s="298"/>
      <c r="NY196" s="298"/>
      <c r="NZ196" s="298"/>
      <c r="OA196" s="298"/>
      <c r="OB196" s="298"/>
      <c r="OC196" s="298"/>
      <c r="OD196" s="298"/>
      <c r="OE196" s="298"/>
      <c r="OF196" s="298"/>
      <c r="OG196" s="298"/>
      <c r="OH196" s="298"/>
      <c r="OI196" s="298"/>
      <c r="OJ196" s="298"/>
      <c r="OK196" s="298"/>
      <c r="OL196" s="298"/>
      <c r="OM196" s="298"/>
      <c r="ON196" s="298"/>
      <c r="OO196" s="298"/>
      <c r="OP196" s="298"/>
      <c r="OQ196" s="298"/>
      <c r="OR196" s="298"/>
      <c r="OS196" s="298"/>
      <c r="OT196" s="298"/>
      <c r="OU196" s="298"/>
      <c r="OV196" s="298"/>
      <c r="OW196" s="298"/>
      <c r="OX196" s="298"/>
      <c r="OY196" s="298"/>
      <c r="OZ196" s="298"/>
      <c r="PA196" s="298"/>
      <c r="PB196" s="298"/>
      <c r="PC196" s="298"/>
      <c r="PD196" s="298"/>
      <c r="PE196" s="298"/>
      <c r="PF196" s="298"/>
      <c r="PG196" s="298"/>
      <c r="PH196" s="298"/>
      <c r="PI196" s="298"/>
      <c r="PJ196" s="298"/>
      <c r="PK196" s="298"/>
      <c r="PL196" s="298"/>
      <c r="PM196" s="298"/>
      <c r="PN196" s="298"/>
      <c r="PO196" s="298"/>
      <c r="PP196" s="298"/>
      <c r="PQ196" s="298"/>
      <c r="PR196" s="298"/>
      <c r="PS196" s="298"/>
      <c r="PT196" s="298"/>
      <c r="PU196" s="298"/>
      <c r="PV196" s="298"/>
      <c r="PW196" s="298"/>
      <c r="PX196" s="298"/>
      <c r="PY196" s="298"/>
      <c r="PZ196" s="298"/>
      <c r="QA196" s="298"/>
      <c r="QB196" s="298"/>
      <c r="QC196" s="298"/>
      <c r="QD196" s="298"/>
      <c r="QE196" s="298"/>
      <c r="QF196" s="298"/>
      <c r="QG196" s="298"/>
      <c r="QH196" s="298"/>
      <c r="QI196" s="298"/>
      <c r="QJ196" s="298"/>
      <c r="QK196" s="298"/>
      <c r="QL196" s="298"/>
      <c r="QM196" s="298"/>
      <c r="QN196" s="298"/>
      <c r="QO196" s="298"/>
      <c r="QP196" s="298"/>
      <c r="QQ196" s="298"/>
      <c r="QR196" s="298"/>
      <c r="QS196" s="298"/>
      <c r="QT196" s="298"/>
      <c r="QU196" s="298"/>
      <c r="QV196" s="298"/>
      <c r="QW196" s="298"/>
      <c r="QX196" s="298"/>
      <c r="QY196" s="298"/>
      <c r="QZ196" s="298"/>
      <c r="RA196" s="298"/>
      <c r="RB196" s="298"/>
      <c r="RC196" s="298"/>
      <c r="RD196" s="298"/>
      <c r="RE196" s="298"/>
      <c r="RF196" s="298"/>
      <c r="RG196" s="298"/>
      <c r="RH196" s="298"/>
      <c r="RI196" s="298"/>
      <c r="RJ196" s="298"/>
      <c r="RK196" s="298"/>
      <c r="RL196" s="298"/>
      <c r="RM196" s="298"/>
      <c r="RN196" s="298"/>
      <c r="RO196" s="298"/>
      <c r="RP196" s="298"/>
      <c r="RQ196" s="298"/>
      <c r="RR196" s="298"/>
      <c r="RS196" s="298"/>
      <c r="RT196" s="298"/>
      <c r="RU196" s="298"/>
      <c r="RV196" s="298"/>
      <c r="RW196" s="298"/>
      <c r="RX196" s="298"/>
      <c r="RY196" s="298"/>
      <c r="RZ196" s="298"/>
      <c r="SA196" s="298"/>
      <c r="SB196" s="298"/>
      <c r="SC196" s="298"/>
      <c r="SD196" s="298"/>
      <c r="SE196" s="298"/>
      <c r="SF196" s="298"/>
      <c r="SG196" s="298"/>
      <c r="SH196" s="298"/>
      <c r="SI196" s="298"/>
      <c r="SJ196" s="298"/>
      <c r="SK196" s="298"/>
      <c r="SL196" s="298"/>
      <c r="SM196" s="298"/>
      <c r="SN196" s="298"/>
      <c r="SO196" s="298"/>
      <c r="SP196" s="298"/>
      <c r="SQ196" s="298"/>
      <c r="SR196" s="298"/>
      <c r="SS196" s="298"/>
      <c r="ST196" s="298"/>
      <c r="SU196" s="298"/>
      <c r="SV196" s="298"/>
      <c r="SW196" s="298"/>
      <c r="SX196" s="298"/>
      <c r="SY196" s="298"/>
      <c r="SZ196" s="298"/>
      <c r="TA196" s="298"/>
      <c r="TB196" s="298"/>
      <c r="TC196" s="298"/>
      <c r="TD196" s="298"/>
      <c r="TE196" s="298"/>
      <c r="TF196" s="298"/>
      <c r="TG196" s="298"/>
      <c r="TH196" s="298"/>
      <c r="TI196" s="298"/>
      <c r="TJ196" s="298"/>
      <c r="TK196" s="298"/>
      <c r="TL196" s="298"/>
      <c r="TM196" s="298"/>
      <c r="TN196" s="298"/>
      <c r="TO196" s="298"/>
      <c r="TP196" s="298"/>
      <c r="TQ196" s="298"/>
      <c r="TR196" s="298"/>
      <c r="TS196" s="298"/>
      <c r="TT196" s="298"/>
      <c r="TU196" s="298"/>
      <c r="TV196" s="298"/>
      <c r="TW196" s="298"/>
      <c r="TX196" s="298"/>
      <c r="TY196" s="298"/>
      <c r="TZ196" s="298"/>
      <c r="UA196" s="298"/>
      <c r="UB196" s="298"/>
      <c r="UC196" s="298"/>
      <c r="UD196" s="298"/>
      <c r="UE196" s="298"/>
      <c r="UF196" s="298"/>
      <c r="UG196" s="298"/>
      <c r="UH196" s="298"/>
      <c r="UI196" s="298"/>
      <c r="UJ196" s="298"/>
      <c r="UK196" s="298"/>
      <c r="UL196" s="298"/>
      <c r="UM196" s="298"/>
      <c r="UN196" s="298"/>
      <c r="UO196" s="298"/>
      <c r="UP196" s="298"/>
      <c r="UQ196" s="298"/>
      <c r="UR196" s="298"/>
      <c r="US196" s="298"/>
      <c r="UT196" s="298"/>
      <c r="UU196" s="298"/>
      <c r="UV196" s="298"/>
      <c r="UW196" s="298"/>
      <c r="UX196" s="298"/>
      <c r="UY196" s="298"/>
      <c r="UZ196" s="298"/>
      <c r="VA196" s="298"/>
      <c r="VB196" s="298"/>
      <c r="VC196" s="298"/>
      <c r="VD196" s="298"/>
      <c r="VE196" s="298"/>
      <c r="VF196" s="298"/>
      <c r="VG196" s="298"/>
      <c r="VH196" s="298"/>
      <c r="VI196" s="298"/>
      <c r="VJ196" s="298"/>
      <c r="VK196" s="298"/>
      <c r="VL196" s="298"/>
      <c r="VM196" s="298"/>
      <c r="VN196" s="298"/>
      <c r="VO196" s="298"/>
      <c r="VP196" s="298"/>
      <c r="VQ196" s="298"/>
      <c r="VR196" s="298"/>
      <c r="VS196" s="298"/>
      <c r="VT196" s="298"/>
      <c r="VU196" s="298"/>
      <c r="VV196" s="298"/>
      <c r="VW196" s="298"/>
      <c r="VX196" s="298"/>
      <c r="VY196" s="298"/>
      <c r="VZ196" s="298"/>
      <c r="WA196" s="298"/>
      <c r="WB196" s="298"/>
      <c r="WC196" s="298"/>
      <c r="WD196" s="298"/>
      <c r="WE196" s="298"/>
      <c r="WF196" s="298"/>
      <c r="WG196" s="298"/>
      <c r="WH196" s="298"/>
      <c r="WI196" s="298"/>
      <c r="WJ196" s="298"/>
      <c r="WK196" s="298"/>
      <c r="WL196" s="298"/>
      <c r="WM196" s="298"/>
      <c r="WN196" s="298"/>
      <c r="WO196" s="298"/>
      <c r="WP196" s="298"/>
      <c r="WQ196" s="298"/>
      <c r="WR196" s="298"/>
      <c r="WS196" s="298"/>
      <c r="WT196" s="298"/>
      <c r="WU196" s="298"/>
      <c r="WV196" s="298"/>
      <c r="WW196" s="298"/>
      <c r="WX196" s="298"/>
      <c r="WY196" s="298"/>
      <c r="WZ196" s="298"/>
      <c r="XA196" s="298"/>
      <c r="XB196" s="298"/>
      <c r="XC196" s="298"/>
      <c r="XD196" s="298"/>
      <c r="XE196" s="298"/>
      <c r="XF196" s="298"/>
      <c r="XG196" s="298"/>
      <c r="XH196" s="298"/>
      <c r="XI196" s="298"/>
      <c r="XJ196" s="298"/>
      <c r="XK196" s="298"/>
      <c r="XL196" s="298"/>
      <c r="XM196" s="298"/>
      <c r="XN196" s="298"/>
      <c r="XO196" s="298"/>
      <c r="XP196" s="298"/>
      <c r="XQ196" s="298"/>
      <c r="XR196" s="298"/>
      <c r="XS196" s="298"/>
      <c r="XT196" s="298"/>
      <c r="XU196" s="298"/>
      <c r="XV196" s="298"/>
      <c r="XW196" s="298"/>
      <c r="XX196" s="298"/>
      <c r="XY196" s="298"/>
      <c r="XZ196" s="298"/>
      <c r="YA196" s="298"/>
      <c r="YB196" s="298"/>
      <c r="YC196" s="298"/>
      <c r="YD196" s="298"/>
      <c r="YE196" s="298"/>
      <c r="YF196" s="298"/>
      <c r="YG196" s="298"/>
      <c r="YH196" s="298"/>
      <c r="YI196" s="298"/>
      <c r="YJ196" s="298"/>
      <c r="YK196" s="298"/>
      <c r="YL196" s="298"/>
      <c r="YM196" s="298"/>
      <c r="YN196" s="298"/>
      <c r="YO196" s="298"/>
      <c r="YP196" s="298"/>
      <c r="YQ196" s="298"/>
      <c r="YR196" s="298"/>
      <c r="YS196" s="298"/>
      <c r="YT196" s="298"/>
      <c r="YU196" s="298"/>
      <c r="YV196" s="298"/>
      <c r="YW196" s="298"/>
      <c r="YX196" s="298"/>
      <c r="YY196" s="298"/>
      <c r="YZ196" s="298"/>
      <c r="ZA196" s="298"/>
      <c r="ZB196" s="298"/>
      <c r="ZC196" s="298"/>
      <c r="ZD196" s="298"/>
      <c r="ZE196" s="298"/>
      <c r="ZF196" s="298"/>
      <c r="ZG196" s="298"/>
      <c r="ZH196" s="298"/>
      <c r="ZI196" s="298"/>
      <c r="ZJ196" s="298"/>
      <c r="ZK196" s="298"/>
      <c r="ZL196" s="298"/>
      <c r="ZM196" s="298"/>
      <c r="ZN196" s="298"/>
      <c r="ZO196" s="298"/>
      <c r="ZP196" s="298"/>
      <c r="ZQ196" s="298"/>
      <c r="ZR196" s="298"/>
      <c r="ZS196" s="298"/>
      <c r="ZT196" s="298"/>
      <c r="ZU196" s="298"/>
      <c r="ZV196" s="298"/>
      <c r="ZW196" s="298"/>
      <c r="ZX196" s="298"/>
      <c r="ZY196" s="298"/>
      <c r="ZZ196" s="298"/>
      <c r="AAA196" s="298"/>
      <c r="AAB196" s="298"/>
      <c r="AAC196" s="298"/>
      <c r="AAD196" s="298"/>
      <c r="AAE196" s="298"/>
      <c r="AAF196" s="298"/>
      <c r="AAG196" s="298"/>
      <c r="AAH196" s="298"/>
      <c r="AAI196" s="298"/>
      <c r="AAJ196" s="298"/>
      <c r="AAK196" s="298"/>
      <c r="AAL196" s="298"/>
      <c r="AAM196" s="298"/>
      <c r="AAN196" s="298"/>
      <c r="AAO196" s="298"/>
      <c r="AAP196" s="298"/>
      <c r="AAQ196" s="298"/>
      <c r="AAR196" s="298"/>
      <c r="AAS196" s="298"/>
      <c r="AAT196" s="298"/>
      <c r="AAU196" s="298"/>
      <c r="AAV196" s="298"/>
      <c r="AAW196" s="298"/>
      <c r="AAX196" s="298"/>
      <c r="AAY196" s="298"/>
      <c r="AAZ196" s="298"/>
      <c r="ABA196" s="298"/>
      <c r="ABB196" s="298"/>
      <c r="ABC196" s="298"/>
      <c r="ABD196" s="298"/>
      <c r="ABE196" s="298"/>
      <c r="ABF196" s="298"/>
      <c r="ABG196" s="298"/>
      <c r="ABH196" s="298"/>
      <c r="ABI196" s="298"/>
      <c r="ABJ196" s="298"/>
      <c r="ABK196" s="298"/>
      <c r="ABL196" s="298"/>
      <c r="ABM196" s="298"/>
      <c r="ABN196" s="298"/>
      <c r="ABO196" s="298"/>
      <c r="ABP196" s="298"/>
      <c r="ABQ196" s="298"/>
      <c r="ABR196" s="298"/>
      <c r="ABS196" s="298"/>
      <c r="ABT196" s="298"/>
      <c r="ABU196" s="298"/>
      <c r="ABV196" s="298"/>
      <c r="ABW196" s="298"/>
      <c r="ABX196" s="298"/>
      <c r="ABY196" s="298"/>
      <c r="ABZ196" s="298"/>
      <c r="ACA196" s="298"/>
      <c r="ACB196" s="298"/>
      <c r="ACC196" s="298"/>
      <c r="ACD196" s="298"/>
      <c r="ACE196" s="298"/>
      <c r="ACF196" s="298"/>
      <c r="ACG196" s="298"/>
      <c r="ACH196" s="298"/>
      <c r="ACI196" s="298"/>
      <c r="ACJ196" s="298"/>
      <c r="ACK196" s="298"/>
      <c r="ACL196" s="298"/>
      <c r="ACM196" s="298"/>
      <c r="ACN196" s="298"/>
      <c r="ACO196" s="298"/>
      <c r="ACP196" s="298"/>
      <c r="ACQ196" s="298"/>
      <c r="ACR196" s="298"/>
      <c r="ACS196" s="298"/>
      <c r="ACT196" s="298"/>
      <c r="ACU196" s="298"/>
      <c r="ACV196" s="298"/>
      <c r="ACW196" s="298"/>
      <c r="ACX196" s="298"/>
      <c r="ACY196" s="298"/>
      <c r="ACZ196" s="298"/>
      <c r="ADA196" s="298"/>
      <c r="ADB196" s="298"/>
      <c r="ADC196" s="298"/>
      <c r="ADD196" s="298"/>
      <c r="ADE196" s="298"/>
      <c r="ADF196" s="298"/>
      <c r="ADG196" s="298"/>
      <c r="ADH196" s="298"/>
      <c r="ADI196" s="298"/>
      <c r="ADJ196" s="298"/>
      <c r="ADK196" s="298"/>
      <c r="ADL196" s="298"/>
      <c r="ADM196" s="298"/>
      <c r="ADN196" s="298"/>
      <c r="ADO196" s="298"/>
      <c r="ADP196" s="298"/>
    </row>
    <row r="197" spans="1:796" ht="30" hidden="1" customHeight="1" x14ac:dyDescent="0.3">
      <c r="A197" s="352"/>
      <c r="B197" s="153"/>
      <c r="C197" s="153"/>
      <c r="D197" s="153"/>
      <c r="E197" s="153"/>
      <c r="F197" s="366"/>
      <c r="G197" s="365"/>
      <c r="H197" s="298"/>
      <c r="I197" s="298"/>
      <c r="J197" s="298"/>
      <c r="K197" s="298"/>
      <c r="L197" s="298"/>
      <c r="M197" s="298"/>
      <c r="N197" s="298"/>
      <c r="O197" s="298"/>
      <c r="P197" s="298"/>
      <c r="Q197" s="298"/>
      <c r="R197" s="298"/>
      <c r="S197" s="298"/>
      <c r="T197" s="298"/>
      <c r="U197" s="298"/>
      <c r="V197" s="298"/>
      <c r="W197" s="298"/>
      <c r="X197" s="298"/>
      <c r="Y197" s="298"/>
      <c r="Z197" s="298"/>
      <c r="AA197" s="298"/>
      <c r="AB197" s="298"/>
      <c r="AC197" s="298"/>
      <c r="AD197" s="298"/>
      <c r="AE197" s="298"/>
      <c r="AF197" s="298"/>
      <c r="AG197" s="298"/>
      <c r="AH197" s="298"/>
      <c r="AI197" s="298"/>
      <c r="AJ197" s="298"/>
      <c r="AK197" s="298"/>
      <c r="AL197" s="298"/>
      <c r="AM197" s="298"/>
      <c r="AN197" s="298"/>
      <c r="AO197" s="298"/>
      <c r="AP197" s="298"/>
      <c r="AQ197" s="298"/>
      <c r="AR197" s="298"/>
      <c r="AS197" s="298"/>
      <c r="AT197" s="298"/>
      <c r="AU197" s="298"/>
      <c r="AV197" s="298"/>
      <c r="AW197" s="298"/>
      <c r="AX197" s="298"/>
      <c r="AY197" s="298"/>
      <c r="AZ197" s="298"/>
      <c r="BA197" s="298"/>
      <c r="BB197" s="298"/>
      <c r="BC197" s="298"/>
      <c r="BD197" s="298"/>
      <c r="BE197" s="298"/>
      <c r="BF197" s="298"/>
      <c r="BG197" s="298"/>
      <c r="BH197" s="298"/>
      <c r="BI197" s="298"/>
      <c r="BJ197" s="298"/>
      <c r="BK197" s="298"/>
      <c r="BL197" s="298"/>
      <c r="BM197" s="298"/>
      <c r="BN197" s="298"/>
      <c r="BO197" s="298"/>
      <c r="BP197" s="298"/>
      <c r="BQ197" s="298"/>
      <c r="BR197" s="298"/>
      <c r="BS197" s="298"/>
      <c r="BT197" s="298"/>
      <c r="BU197" s="298"/>
      <c r="BV197" s="298"/>
      <c r="BW197" s="298"/>
      <c r="BX197" s="298"/>
      <c r="BY197" s="298"/>
      <c r="BZ197" s="298"/>
      <c r="CA197" s="298"/>
      <c r="CB197" s="298"/>
      <c r="CC197" s="298"/>
      <c r="CD197" s="298"/>
      <c r="CE197" s="298"/>
      <c r="CF197" s="298"/>
      <c r="CG197" s="298"/>
      <c r="CH197" s="298"/>
      <c r="CI197" s="298"/>
      <c r="CJ197" s="298"/>
      <c r="CK197" s="298"/>
      <c r="CL197" s="298"/>
      <c r="CM197" s="298"/>
      <c r="CN197" s="298"/>
      <c r="CO197" s="298"/>
      <c r="CP197" s="298"/>
      <c r="CQ197" s="298"/>
      <c r="CR197" s="298"/>
      <c r="CS197" s="298"/>
      <c r="CT197" s="298"/>
      <c r="CU197" s="298"/>
      <c r="CV197" s="298"/>
      <c r="CW197" s="298"/>
      <c r="CX197" s="298"/>
      <c r="CY197" s="298"/>
      <c r="CZ197" s="298"/>
      <c r="DA197" s="298"/>
      <c r="DB197" s="298"/>
      <c r="DC197" s="298"/>
      <c r="DD197" s="298"/>
      <c r="DE197" s="298"/>
      <c r="DF197" s="298"/>
      <c r="DG197" s="298"/>
      <c r="DH197" s="298"/>
      <c r="DI197" s="298"/>
      <c r="DJ197" s="298"/>
      <c r="DK197" s="298"/>
      <c r="DL197" s="298"/>
      <c r="DM197" s="298"/>
      <c r="DN197" s="298"/>
      <c r="DO197" s="298"/>
      <c r="DP197" s="298"/>
      <c r="DQ197" s="298"/>
      <c r="DR197" s="298"/>
      <c r="DS197" s="298"/>
      <c r="DT197" s="298"/>
      <c r="DU197" s="298"/>
      <c r="DV197" s="298"/>
      <c r="DW197" s="298"/>
      <c r="DX197" s="298"/>
      <c r="DY197" s="298"/>
      <c r="DZ197" s="298"/>
      <c r="EA197" s="298"/>
      <c r="EB197" s="298"/>
      <c r="EC197" s="298"/>
      <c r="ED197" s="298"/>
      <c r="EE197" s="298"/>
      <c r="EF197" s="298"/>
      <c r="EG197" s="298"/>
      <c r="EH197" s="298"/>
      <c r="EI197" s="298"/>
      <c r="EJ197" s="298"/>
      <c r="EK197" s="298"/>
      <c r="EL197" s="298"/>
      <c r="EM197" s="298"/>
      <c r="EN197" s="298"/>
      <c r="EO197" s="298"/>
      <c r="EP197" s="298"/>
      <c r="EQ197" s="298"/>
      <c r="ER197" s="298"/>
      <c r="ES197" s="298"/>
      <c r="ET197" s="298"/>
      <c r="EU197" s="298"/>
      <c r="EV197" s="298"/>
      <c r="EW197" s="298"/>
      <c r="EX197" s="298"/>
      <c r="EY197" s="298"/>
      <c r="EZ197" s="298"/>
      <c r="FA197" s="298"/>
      <c r="FB197" s="298"/>
      <c r="FC197" s="298"/>
      <c r="FD197" s="298"/>
      <c r="FE197" s="298"/>
      <c r="FF197" s="298"/>
      <c r="FG197" s="298"/>
      <c r="FH197" s="298"/>
      <c r="FI197" s="298"/>
      <c r="FJ197" s="298"/>
      <c r="FK197" s="298"/>
      <c r="FL197" s="298"/>
      <c r="FM197" s="298"/>
      <c r="FN197" s="298"/>
      <c r="FO197" s="298"/>
      <c r="FP197" s="298"/>
      <c r="FQ197" s="298"/>
      <c r="FR197" s="298"/>
      <c r="FS197" s="298"/>
      <c r="FT197" s="298"/>
      <c r="FU197" s="298"/>
      <c r="FV197" s="298"/>
      <c r="FW197" s="298"/>
      <c r="FX197" s="298"/>
      <c r="FY197" s="298"/>
      <c r="FZ197" s="298"/>
      <c r="GA197" s="298"/>
      <c r="GB197" s="298"/>
      <c r="GC197" s="298"/>
      <c r="GD197" s="298"/>
      <c r="GE197" s="298"/>
      <c r="GF197" s="298"/>
      <c r="GG197" s="298"/>
      <c r="GH197" s="298"/>
      <c r="GI197" s="298"/>
      <c r="GJ197" s="298"/>
      <c r="GK197" s="298"/>
      <c r="GL197" s="298"/>
      <c r="GM197" s="298"/>
      <c r="GN197" s="298"/>
      <c r="GO197" s="298"/>
      <c r="GP197" s="298"/>
      <c r="GQ197" s="298"/>
      <c r="GR197" s="298"/>
      <c r="GS197" s="298"/>
      <c r="GT197" s="298"/>
      <c r="GU197" s="298"/>
      <c r="GV197" s="298"/>
      <c r="GW197" s="298"/>
      <c r="GX197" s="298"/>
      <c r="GY197" s="298"/>
      <c r="GZ197" s="298"/>
      <c r="HA197" s="298"/>
      <c r="HB197" s="298"/>
      <c r="HC197" s="298"/>
      <c r="HD197" s="298"/>
      <c r="HE197" s="298"/>
      <c r="HF197" s="298"/>
      <c r="HG197" s="298"/>
      <c r="HH197" s="298"/>
      <c r="HI197" s="298"/>
      <c r="HJ197" s="298"/>
      <c r="HK197" s="298"/>
      <c r="HL197" s="298"/>
      <c r="HM197" s="298"/>
      <c r="HN197" s="298"/>
      <c r="HO197" s="298"/>
      <c r="HP197" s="298"/>
      <c r="HQ197" s="298"/>
      <c r="HR197" s="298"/>
      <c r="HS197" s="298"/>
      <c r="HT197" s="298"/>
      <c r="HU197" s="298"/>
      <c r="HV197" s="298"/>
      <c r="HW197" s="298"/>
      <c r="HX197" s="298"/>
      <c r="HY197" s="298"/>
      <c r="HZ197" s="298"/>
      <c r="IA197" s="298"/>
      <c r="IB197" s="298"/>
      <c r="IC197" s="298"/>
      <c r="ID197" s="298"/>
      <c r="IE197" s="298"/>
      <c r="IF197" s="298"/>
      <c r="IG197" s="298"/>
      <c r="IH197" s="298"/>
      <c r="II197" s="298"/>
      <c r="IJ197" s="298"/>
      <c r="IK197" s="298"/>
      <c r="IL197" s="298"/>
      <c r="IM197" s="298"/>
      <c r="IN197" s="298"/>
      <c r="IO197" s="298"/>
      <c r="IP197" s="298"/>
      <c r="IQ197" s="298"/>
      <c r="IR197" s="298"/>
      <c r="IS197" s="298"/>
      <c r="IT197" s="298"/>
      <c r="IU197" s="298"/>
      <c r="IV197" s="298"/>
      <c r="IW197" s="298"/>
      <c r="IX197" s="298"/>
      <c r="IY197" s="298"/>
      <c r="IZ197" s="298"/>
      <c r="JA197" s="298"/>
      <c r="JB197" s="298"/>
      <c r="JC197" s="298"/>
      <c r="JD197" s="298"/>
      <c r="JE197" s="298"/>
      <c r="JF197" s="298"/>
      <c r="JG197" s="298"/>
      <c r="JH197" s="298"/>
      <c r="JI197" s="298"/>
      <c r="JJ197" s="298"/>
      <c r="JK197" s="298"/>
      <c r="JL197" s="298"/>
      <c r="JM197" s="298"/>
      <c r="JN197" s="298"/>
      <c r="JO197" s="298"/>
      <c r="JP197" s="298"/>
      <c r="JQ197" s="298"/>
      <c r="JR197" s="298"/>
      <c r="JS197" s="298"/>
      <c r="JT197" s="298"/>
      <c r="JU197" s="298"/>
      <c r="JV197" s="298"/>
      <c r="JW197" s="298"/>
      <c r="JX197" s="298"/>
      <c r="JY197" s="298"/>
      <c r="JZ197" s="298"/>
      <c r="KA197" s="298"/>
      <c r="KB197" s="298"/>
      <c r="KC197" s="298"/>
      <c r="KD197" s="298"/>
      <c r="KE197" s="298"/>
      <c r="KF197" s="298"/>
      <c r="KG197" s="298"/>
      <c r="KH197" s="298"/>
      <c r="KI197" s="298"/>
      <c r="KJ197" s="298"/>
      <c r="KK197" s="298"/>
      <c r="KL197" s="298"/>
      <c r="KM197" s="298"/>
      <c r="KN197" s="298"/>
      <c r="KO197" s="298"/>
      <c r="KP197" s="298"/>
      <c r="KQ197" s="298"/>
      <c r="KR197" s="298"/>
      <c r="KS197" s="298"/>
      <c r="KT197" s="298"/>
      <c r="KU197" s="298"/>
      <c r="KV197" s="298"/>
      <c r="KW197" s="298"/>
      <c r="KX197" s="298"/>
      <c r="KY197" s="298"/>
      <c r="KZ197" s="298"/>
      <c r="LA197" s="298"/>
      <c r="LB197" s="298"/>
      <c r="LC197" s="298"/>
      <c r="LD197" s="298"/>
      <c r="LE197" s="298"/>
      <c r="LF197" s="298"/>
      <c r="LG197" s="298"/>
      <c r="LH197" s="298"/>
      <c r="LI197" s="298"/>
      <c r="LJ197" s="298"/>
      <c r="LK197" s="298"/>
      <c r="LL197" s="298"/>
      <c r="LM197" s="298"/>
      <c r="LN197" s="298"/>
      <c r="LO197" s="298"/>
      <c r="LP197" s="298"/>
      <c r="LQ197" s="298"/>
      <c r="LR197" s="298"/>
      <c r="LS197" s="298"/>
      <c r="LT197" s="298"/>
      <c r="LU197" s="298"/>
      <c r="LV197" s="298"/>
      <c r="LW197" s="298"/>
      <c r="LX197" s="298"/>
      <c r="LY197" s="298"/>
      <c r="LZ197" s="298"/>
      <c r="MA197" s="298"/>
      <c r="MB197" s="298"/>
      <c r="MC197" s="298"/>
      <c r="MD197" s="298"/>
      <c r="ME197" s="298"/>
      <c r="MF197" s="298"/>
      <c r="MG197" s="298"/>
      <c r="MH197" s="298"/>
      <c r="MI197" s="298"/>
      <c r="MJ197" s="298"/>
      <c r="MK197" s="298"/>
      <c r="ML197" s="298"/>
      <c r="MM197" s="298"/>
      <c r="MN197" s="298"/>
      <c r="MO197" s="298"/>
      <c r="MP197" s="298"/>
      <c r="MQ197" s="298"/>
      <c r="MR197" s="298"/>
      <c r="MS197" s="298"/>
      <c r="MT197" s="298"/>
      <c r="MU197" s="298"/>
      <c r="MV197" s="298"/>
      <c r="MW197" s="298"/>
      <c r="MX197" s="298"/>
      <c r="MY197" s="298"/>
      <c r="MZ197" s="298"/>
      <c r="NA197" s="298"/>
      <c r="NB197" s="298"/>
      <c r="NC197" s="298"/>
      <c r="ND197" s="298"/>
      <c r="NE197" s="298"/>
      <c r="NF197" s="298"/>
      <c r="NG197" s="298"/>
      <c r="NH197" s="298"/>
      <c r="NI197" s="298"/>
      <c r="NJ197" s="298"/>
      <c r="NK197" s="298"/>
      <c r="NL197" s="298"/>
      <c r="NM197" s="298"/>
      <c r="NN197" s="298"/>
      <c r="NO197" s="298"/>
      <c r="NP197" s="298"/>
      <c r="NQ197" s="298"/>
      <c r="NR197" s="298"/>
      <c r="NS197" s="298"/>
      <c r="NT197" s="298"/>
      <c r="NU197" s="298"/>
      <c r="NV197" s="298"/>
      <c r="NW197" s="298"/>
      <c r="NX197" s="298"/>
      <c r="NY197" s="298"/>
      <c r="NZ197" s="298"/>
      <c r="OA197" s="298"/>
      <c r="OB197" s="298"/>
      <c r="OC197" s="298"/>
      <c r="OD197" s="298"/>
      <c r="OE197" s="298"/>
      <c r="OF197" s="298"/>
      <c r="OG197" s="298"/>
      <c r="OH197" s="298"/>
      <c r="OI197" s="298"/>
      <c r="OJ197" s="298"/>
      <c r="OK197" s="298"/>
      <c r="OL197" s="298"/>
      <c r="OM197" s="298"/>
      <c r="ON197" s="298"/>
      <c r="OO197" s="298"/>
      <c r="OP197" s="298"/>
      <c r="OQ197" s="298"/>
      <c r="OR197" s="298"/>
      <c r="OS197" s="298"/>
      <c r="OT197" s="298"/>
      <c r="OU197" s="298"/>
      <c r="OV197" s="298"/>
      <c r="OW197" s="298"/>
      <c r="OX197" s="298"/>
      <c r="OY197" s="298"/>
      <c r="OZ197" s="298"/>
      <c r="PA197" s="298"/>
      <c r="PB197" s="298"/>
      <c r="PC197" s="298"/>
      <c r="PD197" s="298"/>
      <c r="PE197" s="298"/>
      <c r="PF197" s="298"/>
      <c r="PG197" s="298"/>
      <c r="PH197" s="298"/>
      <c r="PI197" s="298"/>
      <c r="PJ197" s="298"/>
      <c r="PK197" s="298"/>
      <c r="PL197" s="298"/>
      <c r="PM197" s="298"/>
      <c r="PN197" s="298"/>
      <c r="PO197" s="298"/>
      <c r="PP197" s="298"/>
      <c r="PQ197" s="298"/>
      <c r="PR197" s="298"/>
      <c r="PS197" s="298"/>
      <c r="PT197" s="298"/>
      <c r="PU197" s="298"/>
      <c r="PV197" s="298"/>
      <c r="PW197" s="298"/>
      <c r="PX197" s="298"/>
      <c r="PY197" s="298"/>
      <c r="PZ197" s="298"/>
      <c r="QA197" s="298"/>
      <c r="QB197" s="298"/>
      <c r="QC197" s="298"/>
      <c r="QD197" s="298"/>
      <c r="QE197" s="298"/>
      <c r="QF197" s="298"/>
      <c r="QG197" s="298"/>
      <c r="QH197" s="298"/>
      <c r="QI197" s="298"/>
      <c r="QJ197" s="298"/>
      <c r="QK197" s="298"/>
      <c r="QL197" s="298"/>
      <c r="QM197" s="298"/>
      <c r="QN197" s="298"/>
      <c r="QO197" s="298"/>
      <c r="QP197" s="298"/>
      <c r="QQ197" s="298"/>
      <c r="QR197" s="298"/>
      <c r="QS197" s="298"/>
      <c r="QT197" s="298"/>
      <c r="QU197" s="298"/>
      <c r="QV197" s="298"/>
      <c r="QW197" s="298"/>
      <c r="QX197" s="298"/>
      <c r="QY197" s="298"/>
      <c r="QZ197" s="298"/>
      <c r="RA197" s="298"/>
      <c r="RB197" s="298"/>
      <c r="RC197" s="298"/>
      <c r="RD197" s="298"/>
      <c r="RE197" s="298"/>
      <c r="RF197" s="298"/>
      <c r="RG197" s="298"/>
      <c r="RH197" s="298"/>
      <c r="RI197" s="298"/>
      <c r="RJ197" s="298"/>
      <c r="RK197" s="298"/>
      <c r="RL197" s="298"/>
      <c r="RM197" s="298"/>
      <c r="RN197" s="298"/>
      <c r="RO197" s="298"/>
      <c r="RP197" s="298"/>
      <c r="RQ197" s="298"/>
      <c r="RR197" s="298"/>
      <c r="RS197" s="298"/>
      <c r="RT197" s="298"/>
      <c r="RU197" s="298"/>
      <c r="RV197" s="298"/>
      <c r="RW197" s="298"/>
      <c r="RX197" s="298"/>
      <c r="RY197" s="298"/>
      <c r="RZ197" s="298"/>
      <c r="SA197" s="298"/>
      <c r="SB197" s="298"/>
      <c r="SC197" s="298"/>
      <c r="SD197" s="298"/>
      <c r="SE197" s="298"/>
      <c r="SF197" s="298"/>
      <c r="SG197" s="298"/>
      <c r="SH197" s="298"/>
      <c r="SI197" s="298"/>
      <c r="SJ197" s="298"/>
      <c r="SK197" s="298"/>
      <c r="SL197" s="298"/>
      <c r="SM197" s="298"/>
      <c r="SN197" s="298"/>
      <c r="SO197" s="298"/>
      <c r="SP197" s="298"/>
      <c r="SQ197" s="298"/>
      <c r="SR197" s="298"/>
      <c r="SS197" s="298"/>
      <c r="ST197" s="298"/>
      <c r="SU197" s="298"/>
      <c r="SV197" s="298"/>
      <c r="SW197" s="298"/>
      <c r="SX197" s="298"/>
      <c r="SY197" s="298"/>
      <c r="SZ197" s="298"/>
      <c r="TA197" s="298"/>
      <c r="TB197" s="298"/>
      <c r="TC197" s="298"/>
      <c r="TD197" s="298"/>
      <c r="TE197" s="298"/>
      <c r="TF197" s="298"/>
      <c r="TG197" s="298"/>
      <c r="TH197" s="298"/>
      <c r="TI197" s="298"/>
      <c r="TJ197" s="298"/>
      <c r="TK197" s="298"/>
      <c r="TL197" s="298"/>
      <c r="TM197" s="298"/>
      <c r="TN197" s="298"/>
      <c r="TO197" s="298"/>
      <c r="TP197" s="298"/>
      <c r="TQ197" s="298"/>
      <c r="TR197" s="298"/>
      <c r="TS197" s="298"/>
      <c r="TT197" s="298"/>
      <c r="TU197" s="298"/>
      <c r="TV197" s="298"/>
      <c r="TW197" s="298"/>
      <c r="TX197" s="298"/>
      <c r="TY197" s="298"/>
      <c r="TZ197" s="298"/>
      <c r="UA197" s="298"/>
      <c r="UB197" s="298"/>
      <c r="UC197" s="298"/>
      <c r="UD197" s="298"/>
      <c r="UE197" s="298"/>
      <c r="UF197" s="298"/>
      <c r="UG197" s="298"/>
      <c r="UH197" s="298"/>
      <c r="UI197" s="298"/>
      <c r="UJ197" s="298"/>
      <c r="UK197" s="298"/>
      <c r="UL197" s="298"/>
      <c r="UM197" s="298"/>
      <c r="UN197" s="298"/>
      <c r="UO197" s="298"/>
      <c r="UP197" s="298"/>
      <c r="UQ197" s="298"/>
      <c r="UR197" s="298"/>
      <c r="US197" s="298"/>
      <c r="UT197" s="298"/>
      <c r="UU197" s="298"/>
      <c r="UV197" s="298"/>
      <c r="UW197" s="298"/>
      <c r="UX197" s="298"/>
      <c r="UY197" s="298"/>
      <c r="UZ197" s="298"/>
      <c r="VA197" s="298"/>
      <c r="VB197" s="298"/>
      <c r="VC197" s="298"/>
      <c r="VD197" s="298"/>
      <c r="VE197" s="298"/>
      <c r="VF197" s="298"/>
      <c r="VG197" s="298"/>
      <c r="VH197" s="298"/>
      <c r="VI197" s="298"/>
      <c r="VJ197" s="298"/>
      <c r="VK197" s="298"/>
      <c r="VL197" s="298"/>
      <c r="VM197" s="298"/>
      <c r="VN197" s="298"/>
      <c r="VO197" s="298"/>
      <c r="VP197" s="298"/>
      <c r="VQ197" s="298"/>
      <c r="VR197" s="298"/>
      <c r="VS197" s="298"/>
      <c r="VT197" s="298"/>
      <c r="VU197" s="298"/>
      <c r="VV197" s="298"/>
      <c r="VW197" s="298"/>
      <c r="VX197" s="298"/>
      <c r="VY197" s="298"/>
      <c r="VZ197" s="298"/>
      <c r="WA197" s="298"/>
      <c r="WB197" s="298"/>
      <c r="WC197" s="298"/>
      <c r="WD197" s="298"/>
      <c r="WE197" s="298"/>
      <c r="WF197" s="298"/>
      <c r="WG197" s="298"/>
      <c r="WH197" s="298"/>
      <c r="WI197" s="298"/>
      <c r="WJ197" s="298"/>
      <c r="WK197" s="298"/>
      <c r="WL197" s="298"/>
      <c r="WM197" s="298"/>
      <c r="WN197" s="298"/>
      <c r="WO197" s="298"/>
      <c r="WP197" s="298"/>
      <c r="WQ197" s="298"/>
      <c r="WR197" s="298"/>
      <c r="WS197" s="298"/>
      <c r="WT197" s="298"/>
      <c r="WU197" s="298"/>
      <c r="WV197" s="298"/>
      <c r="WW197" s="298"/>
      <c r="WX197" s="298"/>
      <c r="WY197" s="298"/>
      <c r="WZ197" s="298"/>
      <c r="XA197" s="298"/>
      <c r="XB197" s="298"/>
      <c r="XC197" s="298"/>
      <c r="XD197" s="298"/>
      <c r="XE197" s="298"/>
      <c r="XF197" s="298"/>
      <c r="XG197" s="298"/>
      <c r="XH197" s="298"/>
      <c r="XI197" s="298"/>
      <c r="XJ197" s="298"/>
      <c r="XK197" s="298"/>
      <c r="XL197" s="298"/>
      <c r="XM197" s="298"/>
      <c r="XN197" s="298"/>
      <c r="XO197" s="298"/>
      <c r="XP197" s="298"/>
      <c r="XQ197" s="298"/>
      <c r="XR197" s="298"/>
      <c r="XS197" s="298"/>
      <c r="XT197" s="298"/>
      <c r="XU197" s="298"/>
      <c r="XV197" s="298"/>
      <c r="XW197" s="298"/>
      <c r="XX197" s="298"/>
      <c r="XY197" s="298"/>
      <c r="XZ197" s="298"/>
      <c r="YA197" s="298"/>
      <c r="YB197" s="298"/>
      <c r="YC197" s="298"/>
      <c r="YD197" s="298"/>
      <c r="YE197" s="298"/>
      <c r="YF197" s="298"/>
      <c r="YG197" s="298"/>
      <c r="YH197" s="298"/>
      <c r="YI197" s="298"/>
      <c r="YJ197" s="298"/>
      <c r="YK197" s="298"/>
      <c r="YL197" s="298"/>
      <c r="YM197" s="298"/>
      <c r="YN197" s="298"/>
      <c r="YO197" s="298"/>
      <c r="YP197" s="298"/>
      <c r="YQ197" s="298"/>
      <c r="YR197" s="298"/>
      <c r="YS197" s="298"/>
      <c r="YT197" s="298"/>
      <c r="YU197" s="298"/>
      <c r="YV197" s="298"/>
      <c r="YW197" s="298"/>
      <c r="YX197" s="298"/>
      <c r="YY197" s="298"/>
      <c r="YZ197" s="298"/>
      <c r="ZA197" s="298"/>
      <c r="ZB197" s="298"/>
      <c r="ZC197" s="298"/>
      <c r="ZD197" s="298"/>
      <c r="ZE197" s="298"/>
      <c r="ZF197" s="298"/>
      <c r="ZG197" s="298"/>
      <c r="ZH197" s="298"/>
      <c r="ZI197" s="298"/>
      <c r="ZJ197" s="298"/>
      <c r="ZK197" s="298"/>
      <c r="ZL197" s="298"/>
      <c r="ZM197" s="298"/>
      <c r="ZN197" s="298"/>
      <c r="ZO197" s="298"/>
      <c r="ZP197" s="298"/>
      <c r="ZQ197" s="298"/>
      <c r="ZR197" s="298"/>
      <c r="ZS197" s="298"/>
      <c r="ZT197" s="298"/>
      <c r="ZU197" s="298"/>
      <c r="ZV197" s="298"/>
      <c r="ZW197" s="298"/>
      <c r="ZX197" s="298"/>
      <c r="ZY197" s="298"/>
      <c r="ZZ197" s="298"/>
      <c r="AAA197" s="298"/>
      <c r="AAB197" s="298"/>
      <c r="AAC197" s="298"/>
      <c r="AAD197" s="298"/>
      <c r="AAE197" s="298"/>
      <c r="AAF197" s="298"/>
      <c r="AAG197" s="298"/>
      <c r="AAH197" s="298"/>
      <c r="AAI197" s="298"/>
      <c r="AAJ197" s="298"/>
      <c r="AAK197" s="298"/>
      <c r="AAL197" s="298"/>
      <c r="AAM197" s="298"/>
      <c r="AAN197" s="298"/>
      <c r="AAO197" s="298"/>
      <c r="AAP197" s="298"/>
      <c r="AAQ197" s="298"/>
      <c r="AAR197" s="298"/>
      <c r="AAS197" s="298"/>
      <c r="AAT197" s="298"/>
      <c r="AAU197" s="298"/>
      <c r="AAV197" s="298"/>
      <c r="AAW197" s="298"/>
      <c r="AAX197" s="298"/>
      <c r="AAY197" s="298"/>
      <c r="AAZ197" s="298"/>
      <c r="ABA197" s="298"/>
      <c r="ABB197" s="298"/>
      <c r="ABC197" s="298"/>
      <c r="ABD197" s="298"/>
      <c r="ABE197" s="298"/>
      <c r="ABF197" s="298"/>
      <c r="ABG197" s="298"/>
      <c r="ABH197" s="298"/>
      <c r="ABI197" s="298"/>
      <c r="ABJ197" s="298"/>
      <c r="ABK197" s="298"/>
      <c r="ABL197" s="298"/>
      <c r="ABM197" s="298"/>
      <c r="ABN197" s="298"/>
      <c r="ABO197" s="298"/>
      <c r="ABP197" s="298"/>
      <c r="ABQ197" s="298"/>
      <c r="ABR197" s="298"/>
      <c r="ABS197" s="298"/>
      <c r="ABT197" s="298"/>
      <c r="ABU197" s="298"/>
      <c r="ABV197" s="298"/>
      <c r="ABW197" s="298"/>
      <c r="ABX197" s="298"/>
      <c r="ABY197" s="298"/>
      <c r="ABZ197" s="298"/>
      <c r="ACA197" s="298"/>
      <c r="ACB197" s="298"/>
      <c r="ACC197" s="298"/>
      <c r="ACD197" s="298"/>
      <c r="ACE197" s="298"/>
      <c r="ACF197" s="298"/>
      <c r="ACG197" s="298"/>
      <c r="ACH197" s="298"/>
      <c r="ACI197" s="298"/>
      <c r="ACJ197" s="298"/>
      <c r="ACK197" s="298"/>
      <c r="ACL197" s="298"/>
      <c r="ACM197" s="298"/>
      <c r="ACN197" s="298"/>
      <c r="ACO197" s="298"/>
      <c r="ACP197" s="298"/>
      <c r="ACQ197" s="298"/>
      <c r="ACR197" s="298"/>
      <c r="ACS197" s="298"/>
      <c r="ACT197" s="298"/>
      <c r="ACU197" s="298"/>
      <c r="ACV197" s="298"/>
      <c r="ACW197" s="298"/>
      <c r="ACX197" s="298"/>
      <c r="ACY197" s="298"/>
      <c r="ACZ197" s="298"/>
      <c r="ADA197" s="298"/>
      <c r="ADB197" s="298"/>
      <c r="ADC197" s="298"/>
      <c r="ADD197" s="298"/>
      <c r="ADE197" s="298"/>
      <c r="ADF197" s="298"/>
      <c r="ADG197" s="298"/>
      <c r="ADH197" s="298"/>
      <c r="ADI197" s="298"/>
      <c r="ADJ197" s="298"/>
      <c r="ADK197" s="298"/>
      <c r="ADL197" s="298"/>
      <c r="ADM197" s="298"/>
      <c r="ADN197" s="298"/>
      <c r="ADO197" s="298"/>
      <c r="ADP197" s="298"/>
    </row>
    <row r="198" spans="1:796" ht="30" hidden="1" customHeight="1" x14ac:dyDescent="0.3">
      <c r="A198" s="352"/>
      <c r="B198" s="153"/>
      <c r="C198" s="153"/>
      <c r="D198" s="153"/>
      <c r="E198" s="153"/>
      <c r="F198" s="366"/>
      <c r="G198" s="365"/>
      <c r="H198" s="298"/>
      <c r="I198" s="298"/>
      <c r="J198" s="298"/>
      <c r="K198" s="298"/>
      <c r="L198" s="298"/>
      <c r="M198" s="298"/>
      <c r="N198" s="298"/>
      <c r="O198" s="298"/>
      <c r="P198" s="298"/>
      <c r="Q198" s="298"/>
      <c r="R198" s="298"/>
      <c r="S198" s="298"/>
      <c r="T198" s="298"/>
      <c r="U198" s="298"/>
      <c r="V198" s="298"/>
      <c r="W198" s="298"/>
      <c r="X198" s="298"/>
      <c r="Y198" s="298"/>
      <c r="Z198" s="298"/>
      <c r="AA198" s="298"/>
      <c r="AB198" s="298"/>
      <c r="AC198" s="298"/>
      <c r="AD198" s="298"/>
      <c r="AE198" s="298"/>
      <c r="AF198" s="298"/>
      <c r="AG198" s="298"/>
      <c r="AH198" s="298"/>
      <c r="AI198" s="298"/>
      <c r="AJ198" s="298"/>
      <c r="AK198" s="298"/>
      <c r="AL198" s="298"/>
      <c r="AM198" s="298"/>
      <c r="AN198" s="298"/>
      <c r="AO198" s="298"/>
      <c r="AP198" s="298"/>
      <c r="AQ198" s="298"/>
      <c r="AR198" s="298"/>
      <c r="AS198" s="298"/>
      <c r="AT198" s="298"/>
      <c r="AU198" s="298"/>
      <c r="AV198" s="298"/>
      <c r="AW198" s="298"/>
      <c r="AX198" s="298"/>
      <c r="AY198" s="298"/>
      <c r="AZ198" s="298"/>
      <c r="BA198" s="298"/>
      <c r="BB198" s="298"/>
      <c r="BC198" s="298"/>
      <c r="BD198" s="298"/>
      <c r="BE198" s="298"/>
      <c r="BF198" s="298"/>
      <c r="BG198" s="298"/>
      <c r="BH198" s="298"/>
      <c r="BI198" s="298"/>
      <c r="BJ198" s="298"/>
      <c r="BK198" s="298"/>
      <c r="BL198" s="298"/>
      <c r="BM198" s="298"/>
      <c r="BN198" s="298"/>
      <c r="BO198" s="298"/>
      <c r="BP198" s="298"/>
      <c r="BQ198" s="298"/>
      <c r="BR198" s="298"/>
      <c r="BS198" s="298"/>
      <c r="BT198" s="298"/>
      <c r="BU198" s="298"/>
      <c r="BV198" s="298"/>
      <c r="BW198" s="298"/>
      <c r="BX198" s="298"/>
      <c r="BY198" s="298"/>
      <c r="BZ198" s="298"/>
      <c r="CA198" s="298"/>
      <c r="CB198" s="298"/>
      <c r="CC198" s="298"/>
      <c r="CD198" s="298"/>
      <c r="CE198" s="298"/>
      <c r="CF198" s="298"/>
      <c r="CG198" s="298"/>
      <c r="CH198" s="298"/>
      <c r="CI198" s="298"/>
      <c r="CJ198" s="298"/>
      <c r="CK198" s="298"/>
      <c r="CL198" s="298"/>
      <c r="CM198" s="298"/>
      <c r="CN198" s="298"/>
      <c r="CO198" s="298"/>
      <c r="CP198" s="298"/>
      <c r="CQ198" s="298"/>
      <c r="CR198" s="298"/>
      <c r="CS198" s="298"/>
      <c r="CT198" s="298"/>
      <c r="CU198" s="298"/>
      <c r="CV198" s="298"/>
      <c r="CW198" s="298"/>
      <c r="CX198" s="298"/>
      <c r="CY198" s="298"/>
      <c r="CZ198" s="298"/>
      <c r="DA198" s="298"/>
      <c r="DB198" s="298"/>
      <c r="DC198" s="298"/>
      <c r="DD198" s="298"/>
      <c r="DE198" s="298"/>
      <c r="DF198" s="298"/>
      <c r="DG198" s="298"/>
      <c r="DH198" s="298"/>
      <c r="DI198" s="298"/>
      <c r="DJ198" s="298"/>
      <c r="DK198" s="298"/>
      <c r="DL198" s="298"/>
      <c r="DM198" s="298"/>
      <c r="DN198" s="298"/>
      <c r="DO198" s="298"/>
      <c r="DP198" s="298"/>
      <c r="DQ198" s="298"/>
      <c r="DR198" s="298"/>
      <c r="DS198" s="298"/>
      <c r="DT198" s="298"/>
      <c r="DU198" s="298"/>
      <c r="DV198" s="298"/>
      <c r="DW198" s="298"/>
      <c r="DX198" s="298"/>
      <c r="DY198" s="298"/>
      <c r="DZ198" s="298"/>
      <c r="EA198" s="298"/>
      <c r="EB198" s="298"/>
      <c r="EC198" s="298"/>
      <c r="ED198" s="298"/>
      <c r="EE198" s="298"/>
      <c r="EF198" s="298"/>
      <c r="EG198" s="298"/>
      <c r="EH198" s="298"/>
      <c r="EI198" s="298"/>
      <c r="EJ198" s="298"/>
      <c r="EK198" s="298"/>
      <c r="EL198" s="298"/>
      <c r="EM198" s="298"/>
      <c r="EN198" s="298"/>
      <c r="EO198" s="298"/>
      <c r="EP198" s="298"/>
      <c r="EQ198" s="298"/>
      <c r="ER198" s="298"/>
      <c r="ES198" s="298"/>
      <c r="ET198" s="298"/>
      <c r="EU198" s="298"/>
      <c r="EV198" s="298"/>
      <c r="EW198" s="298"/>
      <c r="EX198" s="298"/>
      <c r="EY198" s="298"/>
      <c r="EZ198" s="298"/>
      <c r="FA198" s="298"/>
      <c r="FB198" s="298"/>
      <c r="FC198" s="298"/>
      <c r="FD198" s="298"/>
      <c r="FE198" s="298"/>
      <c r="FF198" s="298"/>
      <c r="FG198" s="298"/>
      <c r="FH198" s="298"/>
      <c r="FI198" s="298"/>
      <c r="FJ198" s="298"/>
      <c r="FK198" s="298"/>
      <c r="FL198" s="298"/>
      <c r="FM198" s="298"/>
      <c r="FN198" s="298"/>
      <c r="FO198" s="298"/>
      <c r="FP198" s="298"/>
      <c r="FQ198" s="298"/>
      <c r="FR198" s="298"/>
      <c r="FS198" s="298"/>
      <c r="FT198" s="298"/>
      <c r="FU198" s="298"/>
      <c r="FV198" s="298"/>
      <c r="FW198" s="298"/>
      <c r="FX198" s="298"/>
      <c r="FY198" s="298"/>
      <c r="FZ198" s="298"/>
      <c r="GA198" s="298"/>
      <c r="GB198" s="298"/>
      <c r="GC198" s="298"/>
      <c r="GD198" s="298"/>
      <c r="GE198" s="298"/>
      <c r="GF198" s="298"/>
      <c r="GG198" s="298"/>
      <c r="GH198" s="298"/>
      <c r="GI198" s="298"/>
      <c r="GJ198" s="298"/>
      <c r="GK198" s="298"/>
      <c r="GL198" s="298"/>
      <c r="GM198" s="298"/>
      <c r="GN198" s="298"/>
      <c r="GO198" s="298"/>
      <c r="GP198" s="298"/>
      <c r="GQ198" s="298"/>
      <c r="GR198" s="298"/>
      <c r="GS198" s="298"/>
      <c r="GT198" s="298"/>
      <c r="GU198" s="298"/>
      <c r="GV198" s="298"/>
      <c r="GW198" s="298"/>
      <c r="GX198" s="298"/>
      <c r="GY198" s="298"/>
      <c r="GZ198" s="298"/>
      <c r="HA198" s="298"/>
      <c r="HB198" s="298"/>
      <c r="HC198" s="298"/>
      <c r="HD198" s="298"/>
      <c r="HE198" s="298"/>
      <c r="HF198" s="298"/>
      <c r="HG198" s="298"/>
      <c r="HH198" s="298"/>
      <c r="HI198" s="298"/>
      <c r="HJ198" s="298"/>
      <c r="HK198" s="298"/>
      <c r="HL198" s="298"/>
      <c r="HM198" s="298"/>
      <c r="HN198" s="298"/>
      <c r="HO198" s="298"/>
      <c r="HP198" s="298"/>
      <c r="HQ198" s="298"/>
      <c r="HR198" s="298"/>
      <c r="HS198" s="298"/>
      <c r="HT198" s="298"/>
      <c r="HU198" s="298"/>
      <c r="HV198" s="298"/>
      <c r="HW198" s="298"/>
      <c r="HX198" s="298"/>
      <c r="HY198" s="298"/>
      <c r="HZ198" s="298"/>
      <c r="IA198" s="298"/>
      <c r="IB198" s="298"/>
      <c r="IC198" s="298"/>
      <c r="ID198" s="298"/>
      <c r="IE198" s="298"/>
      <c r="IF198" s="298"/>
      <c r="IG198" s="298"/>
      <c r="IH198" s="298"/>
      <c r="II198" s="298"/>
      <c r="IJ198" s="298"/>
      <c r="IK198" s="298"/>
      <c r="IL198" s="298"/>
      <c r="IM198" s="298"/>
      <c r="IN198" s="298"/>
      <c r="IO198" s="298"/>
      <c r="IP198" s="298"/>
      <c r="IQ198" s="298"/>
      <c r="IR198" s="298"/>
      <c r="IS198" s="298"/>
      <c r="IT198" s="298"/>
      <c r="IU198" s="298"/>
      <c r="IV198" s="298"/>
      <c r="IW198" s="298"/>
      <c r="IX198" s="298"/>
      <c r="IY198" s="298"/>
      <c r="IZ198" s="298"/>
      <c r="JA198" s="298"/>
      <c r="JB198" s="298"/>
      <c r="JC198" s="298"/>
      <c r="JD198" s="298"/>
      <c r="JE198" s="298"/>
      <c r="JF198" s="298"/>
      <c r="JG198" s="298"/>
      <c r="JH198" s="298"/>
      <c r="JI198" s="298"/>
      <c r="JJ198" s="298"/>
      <c r="JK198" s="298"/>
      <c r="JL198" s="298"/>
      <c r="JM198" s="298"/>
      <c r="JN198" s="298"/>
      <c r="JO198" s="298"/>
      <c r="JP198" s="298"/>
      <c r="JQ198" s="298"/>
      <c r="JR198" s="298"/>
      <c r="JS198" s="298"/>
      <c r="JT198" s="298"/>
      <c r="JU198" s="298"/>
      <c r="JV198" s="298"/>
      <c r="JW198" s="298"/>
      <c r="JX198" s="298"/>
      <c r="JY198" s="298"/>
      <c r="JZ198" s="298"/>
      <c r="KA198" s="298"/>
      <c r="KB198" s="298"/>
      <c r="KC198" s="298"/>
      <c r="KD198" s="298"/>
      <c r="KE198" s="298"/>
      <c r="KF198" s="298"/>
      <c r="KG198" s="298"/>
      <c r="KH198" s="298"/>
      <c r="KI198" s="298"/>
      <c r="KJ198" s="298"/>
      <c r="KK198" s="298"/>
      <c r="KL198" s="298"/>
      <c r="KM198" s="298"/>
      <c r="KN198" s="298"/>
      <c r="KO198" s="298"/>
      <c r="KP198" s="298"/>
      <c r="KQ198" s="298"/>
      <c r="KR198" s="298"/>
      <c r="KS198" s="298"/>
      <c r="KT198" s="298"/>
      <c r="KU198" s="298"/>
      <c r="KV198" s="298"/>
      <c r="KW198" s="298"/>
      <c r="KX198" s="298"/>
      <c r="KY198" s="298"/>
      <c r="KZ198" s="298"/>
      <c r="LA198" s="298"/>
      <c r="LB198" s="298"/>
      <c r="LC198" s="298"/>
      <c r="LD198" s="298"/>
      <c r="LE198" s="298"/>
      <c r="LF198" s="298"/>
      <c r="LG198" s="298"/>
      <c r="LH198" s="298"/>
      <c r="LI198" s="298"/>
      <c r="LJ198" s="298"/>
      <c r="LK198" s="298"/>
      <c r="LL198" s="298"/>
      <c r="LM198" s="298"/>
      <c r="LN198" s="298"/>
      <c r="LO198" s="298"/>
      <c r="LP198" s="298"/>
      <c r="LQ198" s="298"/>
      <c r="LR198" s="298"/>
      <c r="LS198" s="298"/>
      <c r="LT198" s="298"/>
      <c r="LU198" s="298"/>
      <c r="LV198" s="298"/>
      <c r="LW198" s="298"/>
      <c r="LX198" s="298"/>
      <c r="LY198" s="298"/>
      <c r="LZ198" s="298"/>
      <c r="MA198" s="298"/>
      <c r="MB198" s="298"/>
      <c r="MC198" s="298"/>
      <c r="MD198" s="298"/>
      <c r="ME198" s="298"/>
      <c r="MF198" s="298"/>
      <c r="MG198" s="298"/>
      <c r="MH198" s="298"/>
      <c r="MI198" s="298"/>
      <c r="MJ198" s="298"/>
      <c r="MK198" s="298"/>
      <c r="ML198" s="298"/>
      <c r="MM198" s="298"/>
      <c r="MN198" s="298"/>
      <c r="MO198" s="298"/>
      <c r="MP198" s="298"/>
      <c r="MQ198" s="298"/>
      <c r="MR198" s="298"/>
      <c r="MS198" s="298"/>
      <c r="MT198" s="298"/>
      <c r="MU198" s="298"/>
      <c r="MV198" s="298"/>
      <c r="MW198" s="298"/>
      <c r="MX198" s="298"/>
      <c r="MY198" s="298"/>
      <c r="MZ198" s="298"/>
      <c r="NA198" s="298"/>
      <c r="NB198" s="298"/>
      <c r="NC198" s="298"/>
      <c r="ND198" s="298"/>
      <c r="NE198" s="298"/>
      <c r="NF198" s="298"/>
      <c r="NG198" s="298"/>
      <c r="NH198" s="298"/>
      <c r="NI198" s="298"/>
      <c r="NJ198" s="298"/>
      <c r="NK198" s="298"/>
      <c r="NL198" s="298"/>
      <c r="NM198" s="298"/>
      <c r="NN198" s="298"/>
      <c r="NO198" s="298"/>
      <c r="NP198" s="298"/>
      <c r="NQ198" s="298"/>
      <c r="NR198" s="298"/>
      <c r="NS198" s="298"/>
      <c r="NT198" s="298"/>
      <c r="NU198" s="298"/>
      <c r="NV198" s="298"/>
      <c r="NW198" s="298"/>
      <c r="NX198" s="298"/>
      <c r="NY198" s="298"/>
      <c r="NZ198" s="298"/>
      <c r="OA198" s="298"/>
      <c r="OB198" s="298"/>
      <c r="OC198" s="298"/>
      <c r="OD198" s="298"/>
      <c r="OE198" s="298"/>
      <c r="OF198" s="298"/>
      <c r="OG198" s="298"/>
      <c r="OH198" s="298"/>
      <c r="OI198" s="298"/>
      <c r="OJ198" s="298"/>
      <c r="OK198" s="298"/>
      <c r="OL198" s="298"/>
      <c r="OM198" s="298"/>
      <c r="ON198" s="298"/>
      <c r="OO198" s="298"/>
      <c r="OP198" s="298"/>
      <c r="OQ198" s="298"/>
      <c r="OR198" s="298"/>
      <c r="OS198" s="298"/>
      <c r="OT198" s="298"/>
      <c r="OU198" s="298"/>
      <c r="OV198" s="298"/>
      <c r="OW198" s="298"/>
      <c r="OX198" s="298"/>
      <c r="OY198" s="298"/>
      <c r="OZ198" s="298"/>
      <c r="PA198" s="298"/>
      <c r="PB198" s="298"/>
      <c r="PC198" s="298"/>
      <c r="PD198" s="298"/>
      <c r="PE198" s="298"/>
      <c r="PF198" s="298"/>
      <c r="PG198" s="298"/>
      <c r="PH198" s="298"/>
      <c r="PI198" s="298"/>
      <c r="PJ198" s="298"/>
      <c r="PK198" s="298"/>
      <c r="PL198" s="298"/>
      <c r="PM198" s="298"/>
      <c r="PN198" s="298"/>
      <c r="PO198" s="298"/>
      <c r="PP198" s="298"/>
      <c r="PQ198" s="298"/>
      <c r="PR198" s="298"/>
      <c r="PS198" s="298"/>
      <c r="PT198" s="298"/>
      <c r="PU198" s="298"/>
      <c r="PV198" s="298"/>
      <c r="PW198" s="298"/>
      <c r="PX198" s="298"/>
      <c r="PY198" s="298"/>
      <c r="PZ198" s="298"/>
      <c r="QA198" s="298"/>
      <c r="QB198" s="298"/>
      <c r="QC198" s="298"/>
      <c r="QD198" s="298"/>
      <c r="QE198" s="298"/>
      <c r="QF198" s="298"/>
      <c r="QG198" s="298"/>
      <c r="QH198" s="298"/>
      <c r="QI198" s="298"/>
      <c r="QJ198" s="298"/>
      <c r="QK198" s="298"/>
      <c r="QL198" s="298"/>
      <c r="QM198" s="298"/>
      <c r="QN198" s="298"/>
      <c r="QO198" s="298"/>
      <c r="QP198" s="298"/>
      <c r="QQ198" s="298"/>
      <c r="QR198" s="298"/>
      <c r="QS198" s="298"/>
      <c r="QT198" s="298"/>
      <c r="QU198" s="298"/>
      <c r="QV198" s="298"/>
      <c r="QW198" s="298"/>
      <c r="QX198" s="298"/>
      <c r="QY198" s="298"/>
      <c r="QZ198" s="298"/>
      <c r="RA198" s="298"/>
      <c r="RB198" s="298"/>
      <c r="RC198" s="298"/>
      <c r="RD198" s="298"/>
      <c r="RE198" s="298"/>
      <c r="RF198" s="298"/>
      <c r="RG198" s="298"/>
      <c r="RH198" s="298"/>
      <c r="RI198" s="298"/>
      <c r="RJ198" s="298"/>
      <c r="RK198" s="298"/>
      <c r="RL198" s="298"/>
      <c r="RM198" s="298"/>
      <c r="RN198" s="298"/>
      <c r="RO198" s="298"/>
      <c r="RP198" s="298"/>
      <c r="RQ198" s="298"/>
      <c r="RR198" s="298"/>
      <c r="RS198" s="298"/>
      <c r="RT198" s="298"/>
      <c r="RU198" s="298"/>
      <c r="RV198" s="298"/>
      <c r="RW198" s="298"/>
      <c r="RX198" s="298"/>
      <c r="RY198" s="298"/>
      <c r="RZ198" s="298"/>
      <c r="SA198" s="298"/>
      <c r="SB198" s="298"/>
      <c r="SC198" s="298"/>
      <c r="SD198" s="298"/>
      <c r="SE198" s="298"/>
      <c r="SF198" s="298"/>
      <c r="SG198" s="298"/>
      <c r="SH198" s="298"/>
      <c r="SI198" s="298"/>
      <c r="SJ198" s="298"/>
      <c r="SK198" s="298"/>
      <c r="SL198" s="298"/>
      <c r="SM198" s="298"/>
      <c r="SN198" s="298"/>
      <c r="SO198" s="298"/>
      <c r="SP198" s="298"/>
      <c r="SQ198" s="298"/>
      <c r="SR198" s="298"/>
      <c r="SS198" s="298"/>
      <c r="ST198" s="298"/>
      <c r="SU198" s="298"/>
      <c r="SV198" s="298"/>
      <c r="SW198" s="298"/>
      <c r="SX198" s="298"/>
      <c r="SY198" s="298"/>
      <c r="SZ198" s="298"/>
      <c r="TA198" s="298"/>
      <c r="TB198" s="298"/>
      <c r="TC198" s="298"/>
      <c r="TD198" s="298"/>
      <c r="TE198" s="298"/>
      <c r="TF198" s="298"/>
      <c r="TG198" s="298"/>
      <c r="TH198" s="298"/>
      <c r="TI198" s="298"/>
      <c r="TJ198" s="298"/>
      <c r="TK198" s="298"/>
      <c r="TL198" s="298"/>
      <c r="TM198" s="298"/>
      <c r="TN198" s="298"/>
      <c r="TO198" s="298"/>
      <c r="TP198" s="298"/>
      <c r="TQ198" s="298"/>
      <c r="TR198" s="298"/>
      <c r="TS198" s="298"/>
      <c r="TT198" s="298"/>
      <c r="TU198" s="298"/>
      <c r="TV198" s="298"/>
      <c r="TW198" s="298"/>
      <c r="TX198" s="298"/>
      <c r="TY198" s="298"/>
      <c r="TZ198" s="298"/>
      <c r="UA198" s="298"/>
      <c r="UB198" s="298"/>
      <c r="UC198" s="298"/>
      <c r="UD198" s="298"/>
      <c r="UE198" s="298"/>
      <c r="UF198" s="298"/>
      <c r="UG198" s="298"/>
      <c r="UH198" s="298"/>
      <c r="UI198" s="298"/>
      <c r="UJ198" s="298"/>
      <c r="UK198" s="298"/>
      <c r="UL198" s="298"/>
      <c r="UM198" s="298"/>
      <c r="UN198" s="298"/>
      <c r="UO198" s="298"/>
      <c r="UP198" s="298"/>
      <c r="UQ198" s="298"/>
      <c r="UR198" s="298"/>
      <c r="US198" s="298"/>
      <c r="UT198" s="298"/>
      <c r="UU198" s="298"/>
      <c r="UV198" s="298"/>
      <c r="UW198" s="298"/>
      <c r="UX198" s="298"/>
      <c r="UY198" s="298"/>
      <c r="UZ198" s="298"/>
      <c r="VA198" s="298"/>
      <c r="VB198" s="298"/>
      <c r="VC198" s="298"/>
      <c r="VD198" s="298"/>
      <c r="VE198" s="298"/>
      <c r="VF198" s="298"/>
      <c r="VG198" s="298"/>
      <c r="VH198" s="298"/>
      <c r="VI198" s="298"/>
      <c r="VJ198" s="298"/>
      <c r="VK198" s="298"/>
      <c r="VL198" s="298"/>
      <c r="VM198" s="298"/>
      <c r="VN198" s="298"/>
      <c r="VO198" s="298"/>
      <c r="VP198" s="298"/>
      <c r="VQ198" s="298"/>
      <c r="VR198" s="298"/>
      <c r="VS198" s="298"/>
      <c r="VT198" s="298"/>
      <c r="VU198" s="298"/>
      <c r="VV198" s="298"/>
      <c r="VW198" s="298"/>
      <c r="VX198" s="298"/>
      <c r="VY198" s="298"/>
      <c r="VZ198" s="298"/>
      <c r="WA198" s="298"/>
      <c r="WB198" s="298"/>
      <c r="WC198" s="298"/>
      <c r="WD198" s="298"/>
      <c r="WE198" s="298"/>
      <c r="WF198" s="298"/>
      <c r="WG198" s="298"/>
      <c r="WH198" s="298"/>
      <c r="WI198" s="298"/>
      <c r="WJ198" s="298"/>
      <c r="WK198" s="298"/>
      <c r="WL198" s="298"/>
      <c r="WM198" s="298"/>
      <c r="WN198" s="298"/>
      <c r="WO198" s="298"/>
      <c r="WP198" s="298"/>
      <c r="WQ198" s="298"/>
      <c r="WR198" s="298"/>
      <c r="WS198" s="298"/>
      <c r="WT198" s="298"/>
      <c r="WU198" s="298"/>
      <c r="WV198" s="298"/>
      <c r="WW198" s="298"/>
      <c r="WX198" s="298"/>
      <c r="WY198" s="298"/>
      <c r="WZ198" s="298"/>
      <c r="XA198" s="298"/>
      <c r="XB198" s="298"/>
      <c r="XC198" s="298"/>
      <c r="XD198" s="298"/>
      <c r="XE198" s="298"/>
      <c r="XF198" s="298"/>
      <c r="XG198" s="298"/>
      <c r="XH198" s="298"/>
      <c r="XI198" s="298"/>
      <c r="XJ198" s="298"/>
      <c r="XK198" s="298"/>
      <c r="XL198" s="298"/>
      <c r="XM198" s="298"/>
      <c r="XN198" s="298"/>
      <c r="XO198" s="298"/>
      <c r="XP198" s="298"/>
      <c r="XQ198" s="298"/>
      <c r="XR198" s="298"/>
      <c r="XS198" s="298"/>
      <c r="XT198" s="298"/>
      <c r="XU198" s="298"/>
      <c r="XV198" s="298"/>
      <c r="XW198" s="298"/>
      <c r="XX198" s="298"/>
      <c r="XY198" s="298"/>
      <c r="XZ198" s="298"/>
      <c r="YA198" s="298"/>
      <c r="YB198" s="298"/>
      <c r="YC198" s="298"/>
      <c r="YD198" s="298"/>
      <c r="YE198" s="298"/>
      <c r="YF198" s="298"/>
      <c r="YG198" s="298"/>
      <c r="YH198" s="298"/>
      <c r="YI198" s="298"/>
      <c r="YJ198" s="298"/>
      <c r="YK198" s="298"/>
      <c r="YL198" s="298"/>
      <c r="YM198" s="298"/>
      <c r="YN198" s="298"/>
      <c r="YO198" s="298"/>
      <c r="YP198" s="298"/>
      <c r="YQ198" s="298"/>
      <c r="YR198" s="298"/>
      <c r="YS198" s="298"/>
      <c r="YT198" s="298"/>
      <c r="YU198" s="298"/>
      <c r="YV198" s="298"/>
      <c r="YW198" s="298"/>
      <c r="YX198" s="298"/>
      <c r="YY198" s="298"/>
      <c r="YZ198" s="298"/>
      <c r="ZA198" s="298"/>
      <c r="ZB198" s="298"/>
      <c r="ZC198" s="298"/>
      <c r="ZD198" s="298"/>
      <c r="ZE198" s="298"/>
      <c r="ZF198" s="298"/>
      <c r="ZG198" s="298"/>
      <c r="ZH198" s="298"/>
      <c r="ZI198" s="298"/>
      <c r="ZJ198" s="298"/>
      <c r="ZK198" s="298"/>
      <c r="ZL198" s="298"/>
      <c r="ZM198" s="298"/>
      <c r="ZN198" s="298"/>
      <c r="ZO198" s="298"/>
      <c r="ZP198" s="298"/>
      <c r="ZQ198" s="298"/>
      <c r="ZR198" s="298"/>
      <c r="ZS198" s="298"/>
      <c r="ZT198" s="298"/>
      <c r="ZU198" s="298"/>
      <c r="ZV198" s="298"/>
      <c r="ZW198" s="298"/>
      <c r="ZX198" s="298"/>
      <c r="ZY198" s="298"/>
      <c r="ZZ198" s="298"/>
      <c r="AAA198" s="298"/>
      <c r="AAB198" s="298"/>
      <c r="AAC198" s="298"/>
      <c r="AAD198" s="298"/>
      <c r="AAE198" s="298"/>
      <c r="AAF198" s="298"/>
      <c r="AAG198" s="298"/>
      <c r="AAH198" s="298"/>
      <c r="AAI198" s="298"/>
      <c r="AAJ198" s="298"/>
      <c r="AAK198" s="298"/>
      <c r="AAL198" s="298"/>
      <c r="AAM198" s="298"/>
      <c r="AAN198" s="298"/>
      <c r="AAO198" s="298"/>
      <c r="AAP198" s="298"/>
      <c r="AAQ198" s="298"/>
      <c r="AAR198" s="298"/>
      <c r="AAS198" s="298"/>
      <c r="AAT198" s="298"/>
      <c r="AAU198" s="298"/>
      <c r="AAV198" s="298"/>
      <c r="AAW198" s="298"/>
      <c r="AAX198" s="298"/>
      <c r="AAY198" s="298"/>
      <c r="AAZ198" s="298"/>
      <c r="ABA198" s="298"/>
      <c r="ABB198" s="298"/>
      <c r="ABC198" s="298"/>
      <c r="ABD198" s="298"/>
      <c r="ABE198" s="298"/>
      <c r="ABF198" s="298"/>
      <c r="ABG198" s="298"/>
      <c r="ABH198" s="298"/>
      <c r="ABI198" s="298"/>
      <c r="ABJ198" s="298"/>
      <c r="ABK198" s="298"/>
      <c r="ABL198" s="298"/>
      <c r="ABM198" s="298"/>
      <c r="ABN198" s="298"/>
      <c r="ABO198" s="298"/>
      <c r="ABP198" s="298"/>
      <c r="ABQ198" s="298"/>
      <c r="ABR198" s="298"/>
      <c r="ABS198" s="298"/>
      <c r="ABT198" s="298"/>
      <c r="ABU198" s="298"/>
      <c r="ABV198" s="298"/>
      <c r="ABW198" s="298"/>
      <c r="ABX198" s="298"/>
      <c r="ABY198" s="298"/>
      <c r="ABZ198" s="298"/>
      <c r="ACA198" s="298"/>
      <c r="ACB198" s="298"/>
      <c r="ACC198" s="298"/>
      <c r="ACD198" s="298"/>
      <c r="ACE198" s="298"/>
      <c r="ACF198" s="298"/>
      <c r="ACG198" s="298"/>
      <c r="ACH198" s="298"/>
      <c r="ACI198" s="298"/>
      <c r="ACJ198" s="298"/>
      <c r="ACK198" s="298"/>
      <c r="ACL198" s="298"/>
      <c r="ACM198" s="298"/>
      <c r="ACN198" s="298"/>
      <c r="ACO198" s="298"/>
      <c r="ACP198" s="298"/>
      <c r="ACQ198" s="298"/>
      <c r="ACR198" s="298"/>
      <c r="ACS198" s="298"/>
      <c r="ACT198" s="298"/>
      <c r="ACU198" s="298"/>
      <c r="ACV198" s="298"/>
      <c r="ACW198" s="298"/>
      <c r="ACX198" s="298"/>
      <c r="ACY198" s="298"/>
      <c r="ACZ198" s="298"/>
      <c r="ADA198" s="298"/>
      <c r="ADB198" s="298"/>
      <c r="ADC198" s="298"/>
      <c r="ADD198" s="298"/>
      <c r="ADE198" s="298"/>
      <c r="ADF198" s="298"/>
      <c r="ADG198" s="298"/>
      <c r="ADH198" s="298"/>
      <c r="ADI198" s="298"/>
      <c r="ADJ198" s="298"/>
      <c r="ADK198" s="298"/>
      <c r="ADL198" s="298"/>
      <c r="ADM198" s="298"/>
      <c r="ADN198" s="298"/>
      <c r="ADO198" s="298"/>
      <c r="ADP198" s="298"/>
    </row>
    <row r="199" spans="1:796" ht="30" hidden="1" customHeight="1" x14ac:dyDescent="0.3">
      <c r="A199" s="352"/>
      <c r="B199" s="153"/>
      <c r="C199" s="153"/>
      <c r="D199" s="153"/>
      <c r="E199" s="153"/>
      <c r="F199" s="366"/>
      <c r="G199" s="365"/>
      <c r="H199" s="298"/>
      <c r="I199" s="298"/>
      <c r="J199" s="298"/>
      <c r="K199" s="298"/>
      <c r="L199" s="298"/>
      <c r="M199" s="298"/>
      <c r="N199" s="298"/>
      <c r="O199" s="298"/>
      <c r="P199" s="298"/>
      <c r="Q199" s="298"/>
      <c r="R199" s="298"/>
      <c r="S199" s="298"/>
      <c r="T199" s="298"/>
      <c r="U199" s="298"/>
      <c r="V199" s="298"/>
      <c r="W199" s="298"/>
      <c r="X199" s="298"/>
      <c r="Y199" s="298"/>
      <c r="Z199" s="298"/>
      <c r="AA199" s="298"/>
      <c r="AB199" s="298"/>
      <c r="AC199" s="298"/>
      <c r="AD199" s="298"/>
      <c r="AE199" s="298"/>
      <c r="AF199" s="298"/>
      <c r="AG199" s="298"/>
      <c r="AH199" s="298"/>
      <c r="AI199" s="298"/>
      <c r="AJ199" s="298"/>
      <c r="AK199" s="298"/>
      <c r="AL199" s="298"/>
      <c r="AM199" s="298"/>
      <c r="AN199" s="298"/>
      <c r="AO199" s="298"/>
      <c r="AP199" s="298"/>
      <c r="AQ199" s="298"/>
      <c r="AR199" s="298"/>
      <c r="AS199" s="298"/>
      <c r="AT199" s="298"/>
      <c r="AU199" s="298"/>
      <c r="AV199" s="298"/>
      <c r="AW199" s="298"/>
      <c r="AX199" s="298"/>
      <c r="AY199" s="298"/>
      <c r="AZ199" s="298"/>
      <c r="BA199" s="298"/>
      <c r="BB199" s="298"/>
      <c r="BC199" s="298"/>
      <c r="BD199" s="298"/>
      <c r="BE199" s="298"/>
      <c r="BF199" s="298"/>
      <c r="BG199" s="298"/>
      <c r="BH199" s="298"/>
      <c r="BI199" s="298"/>
      <c r="BJ199" s="298"/>
      <c r="BK199" s="298"/>
      <c r="BL199" s="298"/>
      <c r="BM199" s="298"/>
      <c r="BN199" s="298"/>
      <c r="BO199" s="298"/>
      <c r="BP199" s="298"/>
      <c r="BQ199" s="298"/>
      <c r="BR199" s="298"/>
      <c r="BS199" s="298"/>
      <c r="BT199" s="298"/>
      <c r="BU199" s="298"/>
      <c r="BV199" s="298"/>
      <c r="BW199" s="298"/>
      <c r="BX199" s="298"/>
      <c r="BY199" s="298"/>
      <c r="BZ199" s="298"/>
      <c r="CA199" s="298"/>
      <c r="CB199" s="298"/>
      <c r="CC199" s="298"/>
      <c r="CD199" s="298"/>
      <c r="CE199" s="298"/>
      <c r="CF199" s="298"/>
      <c r="CG199" s="298"/>
      <c r="CH199" s="298"/>
      <c r="CI199" s="298"/>
      <c r="CJ199" s="298"/>
      <c r="CK199" s="298"/>
      <c r="CL199" s="298"/>
      <c r="CM199" s="298"/>
      <c r="CN199" s="298"/>
      <c r="CO199" s="298"/>
      <c r="CP199" s="298"/>
      <c r="CQ199" s="298"/>
      <c r="CR199" s="298"/>
      <c r="CS199" s="298"/>
      <c r="CT199" s="298"/>
      <c r="CU199" s="298"/>
      <c r="CV199" s="298"/>
      <c r="CW199" s="298"/>
      <c r="CX199" s="298"/>
      <c r="CY199" s="298"/>
      <c r="CZ199" s="298"/>
      <c r="DA199" s="298"/>
      <c r="DB199" s="298"/>
      <c r="DC199" s="298"/>
      <c r="DD199" s="298"/>
      <c r="DE199" s="298"/>
      <c r="DF199" s="298"/>
      <c r="DG199" s="298"/>
      <c r="DH199" s="298"/>
      <c r="DI199" s="298"/>
      <c r="DJ199" s="298"/>
      <c r="DK199" s="298"/>
      <c r="DL199" s="298"/>
      <c r="DM199" s="298"/>
      <c r="DN199" s="298"/>
      <c r="DO199" s="298"/>
      <c r="DP199" s="298"/>
      <c r="DQ199" s="298"/>
      <c r="DR199" s="298"/>
      <c r="DS199" s="298"/>
      <c r="DT199" s="298"/>
      <c r="DU199" s="298"/>
      <c r="DV199" s="298"/>
      <c r="DW199" s="298"/>
      <c r="DX199" s="298"/>
      <c r="DY199" s="298"/>
      <c r="DZ199" s="298"/>
      <c r="EA199" s="298"/>
      <c r="EB199" s="298"/>
      <c r="EC199" s="298"/>
      <c r="ED199" s="298"/>
      <c r="EE199" s="298"/>
      <c r="EF199" s="298"/>
      <c r="EG199" s="298"/>
      <c r="EH199" s="298"/>
      <c r="EI199" s="298"/>
      <c r="EJ199" s="298"/>
      <c r="EK199" s="298"/>
      <c r="EL199" s="298"/>
      <c r="EM199" s="298"/>
      <c r="EN199" s="298"/>
      <c r="EO199" s="298"/>
      <c r="EP199" s="298"/>
      <c r="EQ199" s="298"/>
      <c r="ER199" s="298"/>
      <c r="ES199" s="298"/>
      <c r="ET199" s="298"/>
      <c r="EU199" s="298"/>
      <c r="EV199" s="298"/>
      <c r="EW199" s="298"/>
      <c r="EX199" s="298"/>
      <c r="EY199" s="298"/>
      <c r="EZ199" s="298"/>
      <c r="FA199" s="298"/>
      <c r="FB199" s="298"/>
      <c r="FC199" s="298"/>
      <c r="FD199" s="298"/>
      <c r="FE199" s="298"/>
      <c r="FF199" s="298"/>
      <c r="FG199" s="298"/>
      <c r="FH199" s="298"/>
      <c r="FI199" s="298"/>
      <c r="FJ199" s="298"/>
      <c r="FK199" s="298"/>
      <c r="FL199" s="298"/>
      <c r="FM199" s="298"/>
      <c r="FN199" s="298"/>
      <c r="FO199" s="298"/>
      <c r="FP199" s="298"/>
      <c r="FQ199" s="298"/>
      <c r="FR199" s="298"/>
      <c r="FS199" s="298"/>
      <c r="FT199" s="298"/>
      <c r="FU199" s="298"/>
      <c r="FV199" s="298"/>
      <c r="FW199" s="298"/>
      <c r="FX199" s="298"/>
      <c r="FY199" s="298"/>
      <c r="FZ199" s="298"/>
      <c r="GA199" s="298"/>
      <c r="GB199" s="298"/>
      <c r="GC199" s="298"/>
      <c r="GD199" s="298"/>
      <c r="GE199" s="298"/>
      <c r="GF199" s="298"/>
      <c r="GG199" s="298"/>
      <c r="GH199" s="298"/>
      <c r="GI199" s="298"/>
      <c r="GJ199" s="298"/>
      <c r="GK199" s="298"/>
      <c r="GL199" s="298"/>
      <c r="GM199" s="298"/>
      <c r="GN199" s="298"/>
      <c r="GO199" s="298"/>
      <c r="GP199" s="298"/>
      <c r="GQ199" s="298"/>
      <c r="GR199" s="298"/>
      <c r="GS199" s="298"/>
      <c r="GT199" s="298"/>
      <c r="GU199" s="298"/>
      <c r="GV199" s="298"/>
      <c r="GW199" s="298"/>
      <c r="GX199" s="298"/>
      <c r="GY199" s="298"/>
      <c r="GZ199" s="298"/>
      <c r="HA199" s="298"/>
      <c r="HB199" s="298"/>
      <c r="HC199" s="298"/>
      <c r="HD199" s="298"/>
      <c r="HE199" s="298"/>
      <c r="HF199" s="298"/>
      <c r="HG199" s="298"/>
      <c r="HH199" s="298"/>
      <c r="HI199" s="298"/>
      <c r="HJ199" s="298"/>
      <c r="HK199" s="298"/>
      <c r="HL199" s="298"/>
      <c r="HM199" s="298"/>
      <c r="HN199" s="298"/>
      <c r="HO199" s="298"/>
      <c r="HP199" s="298"/>
      <c r="HQ199" s="298"/>
      <c r="HR199" s="298"/>
      <c r="HS199" s="298"/>
      <c r="HT199" s="298"/>
      <c r="HU199" s="298"/>
      <c r="HV199" s="298"/>
      <c r="HW199" s="298"/>
      <c r="HX199" s="298"/>
      <c r="HY199" s="298"/>
      <c r="HZ199" s="298"/>
      <c r="IA199" s="298"/>
      <c r="IB199" s="298"/>
      <c r="IC199" s="298"/>
      <c r="ID199" s="298"/>
      <c r="IE199" s="298"/>
      <c r="IF199" s="298"/>
      <c r="IG199" s="298"/>
      <c r="IH199" s="298"/>
      <c r="II199" s="298"/>
      <c r="IJ199" s="298"/>
      <c r="IK199" s="298"/>
      <c r="IL199" s="298"/>
      <c r="IM199" s="298"/>
      <c r="IN199" s="298"/>
      <c r="IO199" s="298"/>
      <c r="IP199" s="298"/>
      <c r="IQ199" s="298"/>
      <c r="IR199" s="298"/>
      <c r="IS199" s="298"/>
      <c r="IT199" s="298"/>
      <c r="IU199" s="298"/>
      <c r="IV199" s="298"/>
      <c r="IW199" s="298"/>
      <c r="IX199" s="298"/>
      <c r="IY199" s="298"/>
      <c r="IZ199" s="298"/>
      <c r="JA199" s="298"/>
      <c r="JB199" s="298"/>
      <c r="JC199" s="298"/>
      <c r="JD199" s="298"/>
      <c r="JE199" s="298"/>
      <c r="JF199" s="298"/>
      <c r="JG199" s="298"/>
      <c r="JH199" s="298"/>
      <c r="JI199" s="298"/>
      <c r="JJ199" s="298"/>
      <c r="JK199" s="298"/>
      <c r="JL199" s="298"/>
      <c r="JM199" s="298"/>
      <c r="JN199" s="298"/>
      <c r="JO199" s="298"/>
      <c r="JP199" s="298"/>
      <c r="JQ199" s="298"/>
      <c r="JR199" s="298"/>
      <c r="JS199" s="298"/>
      <c r="JT199" s="298"/>
      <c r="JU199" s="298"/>
      <c r="JV199" s="298"/>
      <c r="JW199" s="298"/>
      <c r="JX199" s="298"/>
      <c r="JY199" s="298"/>
      <c r="JZ199" s="298"/>
      <c r="KA199" s="298"/>
      <c r="KB199" s="298"/>
      <c r="KC199" s="298"/>
      <c r="KD199" s="298"/>
      <c r="KE199" s="298"/>
      <c r="KF199" s="298"/>
      <c r="KG199" s="298"/>
      <c r="KH199" s="298"/>
      <c r="KI199" s="298"/>
      <c r="KJ199" s="298"/>
      <c r="KK199" s="298"/>
      <c r="KL199" s="298"/>
      <c r="KM199" s="298"/>
      <c r="KN199" s="298"/>
      <c r="KO199" s="298"/>
      <c r="KP199" s="298"/>
      <c r="KQ199" s="298"/>
      <c r="KR199" s="298"/>
      <c r="KS199" s="298"/>
      <c r="KT199" s="298"/>
      <c r="KU199" s="298"/>
      <c r="KV199" s="298"/>
      <c r="KW199" s="298"/>
      <c r="KX199" s="298"/>
      <c r="KY199" s="298"/>
      <c r="KZ199" s="298"/>
      <c r="LA199" s="298"/>
      <c r="LB199" s="298"/>
      <c r="LC199" s="298"/>
      <c r="LD199" s="298"/>
      <c r="LE199" s="298"/>
      <c r="LF199" s="298"/>
      <c r="LG199" s="298"/>
      <c r="LH199" s="298"/>
      <c r="LI199" s="298"/>
      <c r="LJ199" s="298"/>
      <c r="LK199" s="298"/>
      <c r="LL199" s="298"/>
      <c r="LM199" s="298"/>
      <c r="LN199" s="298"/>
      <c r="LO199" s="298"/>
      <c r="LP199" s="298"/>
      <c r="LQ199" s="298"/>
      <c r="LR199" s="298"/>
      <c r="LS199" s="298"/>
      <c r="LT199" s="298"/>
      <c r="LU199" s="298"/>
      <c r="LV199" s="298"/>
      <c r="LW199" s="298"/>
      <c r="LX199" s="298"/>
      <c r="LY199" s="298"/>
      <c r="LZ199" s="298"/>
      <c r="MA199" s="298"/>
      <c r="MB199" s="298"/>
      <c r="MC199" s="298"/>
      <c r="MD199" s="298"/>
      <c r="ME199" s="298"/>
      <c r="MF199" s="298"/>
      <c r="MG199" s="298"/>
      <c r="MH199" s="298"/>
      <c r="MI199" s="298"/>
      <c r="MJ199" s="298"/>
      <c r="MK199" s="298"/>
      <c r="ML199" s="298"/>
      <c r="MM199" s="298"/>
      <c r="MN199" s="298"/>
      <c r="MO199" s="298"/>
      <c r="MP199" s="298"/>
      <c r="MQ199" s="298"/>
      <c r="MR199" s="298"/>
      <c r="MS199" s="298"/>
      <c r="MT199" s="298"/>
      <c r="MU199" s="298"/>
      <c r="MV199" s="298"/>
      <c r="MW199" s="298"/>
      <c r="MX199" s="298"/>
      <c r="MY199" s="298"/>
      <c r="MZ199" s="298"/>
      <c r="NA199" s="298"/>
      <c r="NB199" s="298"/>
      <c r="NC199" s="298"/>
      <c r="ND199" s="298"/>
      <c r="NE199" s="298"/>
      <c r="NF199" s="298"/>
      <c r="NG199" s="298"/>
      <c r="NH199" s="298"/>
      <c r="NI199" s="298"/>
      <c r="NJ199" s="298"/>
      <c r="NK199" s="298"/>
      <c r="NL199" s="298"/>
      <c r="NM199" s="298"/>
      <c r="NN199" s="298"/>
      <c r="NO199" s="298"/>
      <c r="NP199" s="298"/>
      <c r="NQ199" s="298"/>
      <c r="NR199" s="298"/>
      <c r="NS199" s="298"/>
      <c r="NT199" s="298"/>
      <c r="NU199" s="298"/>
      <c r="NV199" s="298"/>
      <c r="NW199" s="298"/>
      <c r="NX199" s="298"/>
      <c r="NY199" s="298"/>
      <c r="NZ199" s="298"/>
      <c r="OA199" s="298"/>
      <c r="OB199" s="298"/>
      <c r="OC199" s="298"/>
      <c r="OD199" s="298"/>
      <c r="OE199" s="298"/>
      <c r="OF199" s="298"/>
      <c r="OG199" s="298"/>
      <c r="OH199" s="298"/>
      <c r="OI199" s="298"/>
      <c r="OJ199" s="298"/>
      <c r="OK199" s="298"/>
      <c r="OL199" s="298"/>
      <c r="OM199" s="298"/>
      <c r="ON199" s="298"/>
      <c r="OO199" s="298"/>
      <c r="OP199" s="298"/>
      <c r="OQ199" s="298"/>
      <c r="OR199" s="298"/>
      <c r="OS199" s="298"/>
      <c r="OT199" s="298"/>
      <c r="OU199" s="298"/>
      <c r="OV199" s="298"/>
      <c r="OW199" s="298"/>
      <c r="OX199" s="298"/>
      <c r="OY199" s="298"/>
      <c r="OZ199" s="298"/>
      <c r="PA199" s="298"/>
      <c r="PB199" s="298"/>
      <c r="PC199" s="298"/>
      <c r="PD199" s="298"/>
      <c r="PE199" s="298"/>
      <c r="PF199" s="298"/>
      <c r="PG199" s="298"/>
      <c r="PH199" s="298"/>
      <c r="PI199" s="298"/>
      <c r="PJ199" s="298"/>
      <c r="PK199" s="298"/>
      <c r="PL199" s="298"/>
      <c r="PM199" s="298"/>
      <c r="PN199" s="298"/>
      <c r="PO199" s="298"/>
      <c r="PP199" s="298"/>
      <c r="PQ199" s="298"/>
      <c r="PR199" s="298"/>
      <c r="PS199" s="298"/>
      <c r="PT199" s="298"/>
      <c r="PU199" s="298"/>
      <c r="PV199" s="298"/>
      <c r="PW199" s="298"/>
      <c r="PX199" s="298"/>
      <c r="PY199" s="298"/>
      <c r="PZ199" s="298"/>
      <c r="QA199" s="298"/>
      <c r="QB199" s="298"/>
      <c r="QC199" s="298"/>
      <c r="QD199" s="298"/>
      <c r="QE199" s="298"/>
      <c r="QF199" s="298"/>
      <c r="QG199" s="298"/>
      <c r="QH199" s="298"/>
      <c r="QI199" s="298"/>
      <c r="QJ199" s="298"/>
      <c r="QK199" s="298"/>
      <c r="QL199" s="298"/>
      <c r="QM199" s="298"/>
      <c r="QN199" s="298"/>
      <c r="QO199" s="298"/>
      <c r="QP199" s="298"/>
      <c r="QQ199" s="298"/>
      <c r="QR199" s="298"/>
      <c r="QS199" s="298"/>
      <c r="QT199" s="298"/>
      <c r="QU199" s="298"/>
      <c r="QV199" s="298"/>
      <c r="QW199" s="298"/>
      <c r="QX199" s="298"/>
      <c r="QY199" s="298"/>
      <c r="QZ199" s="298"/>
      <c r="RA199" s="298"/>
      <c r="RB199" s="298"/>
      <c r="RC199" s="298"/>
      <c r="RD199" s="298"/>
      <c r="RE199" s="298"/>
      <c r="RF199" s="298"/>
      <c r="RG199" s="298"/>
      <c r="RH199" s="298"/>
      <c r="RI199" s="298"/>
      <c r="RJ199" s="298"/>
      <c r="RK199" s="298"/>
      <c r="RL199" s="298"/>
      <c r="RM199" s="298"/>
      <c r="RN199" s="298"/>
      <c r="RO199" s="298"/>
      <c r="RP199" s="298"/>
      <c r="RQ199" s="298"/>
      <c r="RR199" s="298"/>
      <c r="RS199" s="298"/>
      <c r="RT199" s="298"/>
      <c r="RU199" s="298"/>
      <c r="RV199" s="298"/>
      <c r="RW199" s="298"/>
      <c r="RX199" s="298"/>
      <c r="RY199" s="298"/>
      <c r="RZ199" s="298"/>
      <c r="SA199" s="298"/>
      <c r="SB199" s="298"/>
      <c r="SC199" s="298"/>
      <c r="SD199" s="298"/>
      <c r="SE199" s="298"/>
      <c r="SF199" s="298"/>
      <c r="SG199" s="298"/>
      <c r="SH199" s="298"/>
      <c r="SI199" s="298"/>
      <c r="SJ199" s="298"/>
      <c r="SK199" s="298"/>
      <c r="SL199" s="298"/>
      <c r="SM199" s="298"/>
      <c r="SN199" s="298"/>
      <c r="SO199" s="298"/>
      <c r="SP199" s="298"/>
      <c r="SQ199" s="298"/>
      <c r="SR199" s="298"/>
      <c r="SS199" s="298"/>
      <c r="ST199" s="298"/>
      <c r="SU199" s="298"/>
      <c r="SV199" s="298"/>
      <c r="SW199" s="298"/>
      <c r="SX199" s="298"/>
      <c r="SY199" s="298"/>
      <c r="SZ199" s="298"/>
      <c r="TA199" s="298"/>
      <c r="TB199" s="298"/>
      <c r="TC199" s="298"/>
      <c r="TD199" s="298"/>
      <c r="TE199" s="298"/>
      <c r="TF199" s="298"/>
      <c r="TG199" s="298"/>
      <c r="TH199" s="298"/>
      <c r="TI199" s="298"/>
      <c r="TJ199" s="298"/>
      <c r="TK199" s="298"/>
      <c r="TL199" s="298"/>
      <c r="TM199" s="298"/>
      <c r="TN199" s="298"/>
      <c r="TO199" s="298"/>
      <c r="TP199" s="298"/>
      <c r="TQ199" s="298"/>
      <c r="TR199" s="298"/>
      <c r="TS199" s="298"/>
      <c r="TT199" s="298"/>
      <c r="TU199" s="298"/>
      <c r="TV199" s="298"/>
      <c r="TW199" s="298"/>
      <c r="TX199" s="298"/>
      <c r="TY199" s="298"/>
      <c r="TZ199" s="298"/>
      <c r="UA199" s="298"/>
      <c r="UB199" s="298"/>
      <c r="UC199" s="298"/>
      <c r="UD199" s="298"/>
      <c r="UE199" s="298"/>
      <c r="UF199" s="298"/>
      <c r="UG199" s="298"/>
      <c r="UH199" s="298"/>
      <c r="UI199" s="298"/>
      <c r="UJ199" s="298"/>
      <c r="UK199" s="298"/>
      <c r="UL199" s="298"/>
      <c r="UM199" s="298"/>
      <c r="UN199" s="298"/>
      <c r="UO199" s="298"/>
      <c r="UP199" s="298"/>
      <c r="UQ199" s="298"/>
      <c r="UR199" s="298"/>
      <c r="US199" s="298"/>
      <c r="UT199" s="298"/>
      <c r="UU199" s="298"/>
      <c r="UV199" s="298"/>
      <c r="UW199" s="298"/>
      <c r="UX199" s="298"/>
      <c r="UY199" s="298"/>
      <c r="UZ199" s="298"/>
      <c r="VA199" s="298"/>
      <c r="VB199" s="298"/>
      <c r="VC199" s="298"/>
      <c r="VD199" s="298"/>
      <c r="VE199" s="298"/>
      <c r="VF199" s="298"/>
      <c r="VG199" s="298"/>
      <c r="VH199" s="298"/>
      <c r="VI199" s="298"/>
      <c r="VJ199" s="298"/>
      <c r="VK199" s="298"/>
      <c r="VL199" s="298"/>
      <c r="VM199" s="298"/>
      <c r="VN199" s="298"/>
      <c r="VO199" s="298"/>
      <c r="VP199" s="298"/>
      <c r="VQ199" s="298"/>
      <c r="VR199" s="298"/>
      <c r="VS199" s="298"/>
      <c r="VT199" s="298"/>
      <c r="VU199" s="298"/>
      <c r="VV199" s="298"/>
      <c r="VW199" s="298"/>
      <c r="VX199" s="298"/>
      <c r="VY199" s="298"/>
      <c r="VZ199" s="298"/>
      <c r="WA199" s="298"/>
      <c r="WB199" s="298"/>
      <c r="WC199" s="298"/>
      <c r="WD199" s="298"/>
      <c r="WE199" s="298"/>
      <c r="WF199" s="298"/>
      <c r="WG199" s="298"/>
      <c r="WH199" s="298"/>
      <c r="WI199" s="298"/>
      <c r="WJ199" s="298"/>
      <c r="WK199" s="298"/>
      <c r="WL199" s="298"/>
      <c r="WM199" s="298"/>
      <c r="WN199" s="298"/>
      <c r="WO199" s="298"/>
      <c r="WP199" s="298"/>
      <c r="WQ199" s="298"/>
      <c r="WR199" s="298"/>
      <c r="WS199" s="298"/>
      <c r="WT199" s="298"/>
      <c r="WU199" s="298"/>
      <c r="WV199" s="298"/>
      <c r="WW199" s="298"/>
      <c r="WX199" s="298"/>
      <c r="WY199" s="298"/>
      <c r="WZ199" s="298"/>
      <c r="XA199" s="298"/>
      <c r="XB199" s="298"/>
      <c r="XC199" s="298"/>
      <c r="XD199" s="298"/>
      <c r="XE199" s="298"/>
      <c r="XF199" s="298"/>
      <c r="XG199" s="298"/>
      <c r="XH199" s="298"/>
      <c r="XI199" s="298"/>
      <c r="XJ199" s="298"/>
      <c r="XK199" s="298"/>
      <c r="XL199" s="298"/>
      <c r="XM199" s="298"/>
      <c r="XN199" s="298"/>
      <c r="XO199" s="298"/>
      <c r="XP199" s="298"/>
      <c r="XQ199" s="298"/>
      <c r="XR199" s="298"/>
      <c r="XS199" s="298"/>
      <c r="XT199" s="298"/>
      <c r="XU199" s="298"/>
      <c r="XV199" s="298"/>
      <c r="XW199" s="298"/>
      <c r="XX199" s="298"/>
      <c r="XY199" s="298"/>
      <c r="XZ199" s="298"/>
      <c r="YA199" s="298"/>
      <c r="YB199" s="298"/>
      <c r="YC199" s="298"/>
      <c r="YD199" s="298"/>
      <c r="YE199" s="298"/>
      <c r="YF199" s="298"/>
      <c r="YG199" s="298"/>
      <c r="YH199" s="298"/>
      <c r="YI199" s="298"/>
      <c r="YJ199" s="298"/>
      <c r="YK199" s="298"/>
      <c r="YL199" s="298"/>
      <c r="YM199" s="298"/>
      <c r="YN199" s="298"/>
      <c r="YO199" s="298"/>
      <c r="YP199" s="298"/>
      <c r="YQ199" s="298"/>
      <c r="YR199" s="298"/>
      <c r="YS199" s="298"/>
      <c r="YT199" s="298"/>
      <c r="YU199" s="298"/>
      <c r="YV199" s="298"/>
      <c r="YW199" s="298"/>
      <c r="YX199" s="298"/>
      <c r="YY199" s="298"/>
      <c r="YZ199" s="298"/>
      <c r="ZA199" s="298"/>
      <c r="ZB199" s="298"/>
      <c r="ZC199" s="298"/>
      <c r="ZD199" s="298"/>
      <c r="ZE199" s="298"/>
      <c r="ZF199" s="298"/>
      <c r="ZG199" s="298"/>
      <c r="ZH199" s="298"/>
      <c r="ZI199" s="298"/>
      <c r="ZJ199" s="298"/>
      <c r="ZK199" s="298"/>
      <c r="ZL199" s="298"/>
      <c r="ZM199" s="298"/>
      <c r="ZN199" s="298"/>
      <c r="ZO199" s="298"/>
      <c r="ZP199" s="298"/>
      <c r="ZQ199" s="298"/>
      <c r="ZR199" s="298"/>
      <c r="ZS199" s="298"/>
      <c r="ZT199" s="298"/>
      <c r="ZU199" s="298"/>
      <c r="ZV199" s="298"/>
      <c r="ZW199" s="298"/>
      <c r="ZX199" s="298"/>
      <c r="ZY199" s="298"/>
      <c r="ZZ199" s="298"/>
      <c r="AAA199" s="298"/>
      <c r="AAB199" s="298"/>
      <c r="AAC199" s="298"/>
      <c r="AAD199" s="298"/>
      <c r="AAE199" s="298"/>
      <c r="AAF199" s="298"/>
      <c r="AAG199" s="298"/>
      <c r="AAH199" s="298"/>
      <c r="AAI199" s="298"/>
      <c r="AAJ199" s="298"/>
      <c r="AAK199" s="298"/>
      <c r="AAL199" s="298"/>
      <c r="AAM199" s="298"/>
      <c r="AAN199" s="298"/>
      <c r="AAO199" s="298"/>
      <c r="AAP199" s="298"/>
      <c r="AAQ199" s="298"/>
      <c r="AAR199" s="298"/>
      <c r="AAS199" s="298"/>
      <c r="AAT199" s="298"/>
      <c r="AAU199" s="298"/>
      <c r="AAV199" s="298"/>
      <c r="AAW199" s="298"/>
      <c r="AAX199" s="298"/>
      <c r="AAY199" s="298"/>
      <c r="AAZ199" s="298"/>
      <c r="ABA199" s="298"/>
      <c r="ABB199" s="298"/>
      <c r="ABC199" s="298"/>
      <c r="ABD199" s="298"/>
      <c r="ABE199" s="298"/>
      <c r="ABF199" s="298"/>
      <c r="ABG199" s="298"/>
      <c r="ABH199" s="298"/>
      <c r="ABI199" s="298"/>
      <c r="ABJ199" s="298"/>
      <c r="ABK199" s="298"/>
      <c r="ABL199" s="298"/>
      <c r="ABM199" s="298"/>
      <c r="ABN199" s="298"/>
      <c r="ABO199" s="298"/>
      <c r="ABP199" s="298"/>
      <c r="ABQ199" s="298"/>
      <c r="ABR199" s="298"/>
      <c r="ABS199" s="298"/>
      <c r="ABT199" s="298"/>
      <c r="ABU199" s="298"/>
      <c r="ABV199" s="298"/>
      <c r="ABW199" s="298"/>
      <c r="ABX199" s="298"/>
      <c r="ABY199" s="298"/>
      <c r="ABZ199" s="298"/>
      <c r="ACA199" s="298"/>
      <c r="ACB199" s="298"/>
      <c r="ACC199" s="298"/>
      <c r="ACD199" s="298"/>
      <c r="ACE199" s="298"/>
      <c r="ACF199" s="298"/>
      <c r="ACG199" s="298"/>
      <c r="ACH199" s="298"/>
      <c r="ACI199" s="298"/>
      <c r="ACJ199" s="298"/>
      <c r="ACK199" s="298"/>
      <c r="ACL199" s="298"/>
      <c r="ACM199" s="298"/>
      <c r="ACN199" s="298"/>
      <c r="ACO199" s="298"/>
      <c r="ACP199" s="298"/>
      <c r="ACQ199" s="298"/>
      <c r="ACR199" s="298"/>
      <c r="ACS199" s="298"/>
      <c r="ACT199" s="298"/>
      <c r="ACU199" s="298"/>
      <c r="ACV199" s="298"/>
      <c r="ACW199" s="298"/>
      <c r="ACX199" s="298"/>
      <c r="ACY199" s="298"/>
      <c r="ACZ199" s="298"/>
      <c r="ADA199" s="298"/>
      <c r="ADB199" s="298"/>
      <c r="ADC199" s="298"/>
      <c r="ADD199" s="298"/>
      <c r="ADE199" s="298"/>
      <c r="ADF199" s="298"/>
      <c r="ADG199" s="298"/>
      <c r="ADH199" s="298"/>
      <c r="ADI199" s="298"/>
      <c r="ADJ199" s="298"/>
      <c r="ADK199" s="298"/>
      <c r="ADL199" s="298"/>
      <c r="ADM199" s="298"/>
      <c r="ADN199" s="298"/>
      <c r="ADO199" s="298"/>
      <c r="ADP199" s="298"/>
    </row>
    <row r="200" spans="1:796" ht="30" hidden="1" customHeight="1" x14ac:dyDescent="0.3">
      <c r="A200" s="352"/>
      <c r="B200" s="153"/>
      <c r="C200" s="153"/>
      <c r="D200" s="153"/>
      <c r="E200" s="153"/>
      <c r="F200" s="366"/>
      <c r="G200" s="365"/>
      <c r="H200" s="298"/>
      <c r="I200" s="298"/>
      <c r="J200" s="298"/>
      <c r="K200" s="298"/>
      <c r="L200" s="298"/>
      <c r="M200" s="298"/>
      <c r="N200" s="298"/>
      <c r="O200" s="298"/>
      <c r="P200" s="298"/>
      <c r="Q200" s="298"/>
      <c r="R200" s="298"/>
      <c r="S200" s="298"/>
      <c r="T200" s="298"/>
      <c r="U200" s="298"/>
      <c r="V200" s="298"/>
      <c r="W200" s="298"/>
      <c r="X200" s="298"/>
      <c r="Y200" s="298"/>
      <c r="Z200" s="298"/>
      <c r="AA200" s="298"/>
      <c r="AB200" s="298"/>
      <c r="AC200" s="298"/>
      <c r="AD200" s="298"/>
      <c r="AE200" s="298"/>
      <c r="AF200" s="298"/>
      <c r="AG200" s="298"/>
      <c r="AH200" s="298"/>
      <c r="AI200" s="298"/>
      <c r="AJ200" s="298"/>
      <c r="AK200" s="298"/>
      <c r="AL200" s="298"/>
      <c r="AM200" s="298"/>
      <c r="AN200" s="298"/>
      <c r="AO200" s="298"/>
      <c r="AP200" s="298"/>
      <c r="AQ200" s="298"/>
      <c r="AR200" s="298"/>
      <c r="AS200" s="298"/>
      <c r="AT200" s="298"/>
      <c r="AU200" s="298"/>
      <c r="AV200" s="298"/>
      <c r="AW200" s="298"/>
      <c r="AX200" s="298"/>
      <c r="AY200" s="298"/>
      <c r="AZ200" s="298"/>
      <c r="BA200" s="298"/>
      <c r="BB200" s="298"/>
      <c r="BC200" s="298"/>
      <c r="BD200" s="298"/>
      <c r="BE200" s="298"/>
      <c r="BF200" s="298"/>
      <c r="BG200" s="298"/>
      <c r="BH200" s="298"/>
      <c r="BI200" s="298"/>
      <c r="BJ200" s="298"/>
      <c r="BK200" s="298"/>
      <c r="BL200" s="298"/>
      <c r="BM200" s="298"/>
      <c r="BN200" s="298"/>
      <c r="BO200" s="298"/>
      <c r="BP200" s="298"/>
      <c r="BQ200" s="298"/>
      <c r="BR200" s="298"/>
      <c r="BS200" s="298"/>
      <c r="BT200" s="298"/>
      <c r="BU200" s="298"/>
      <c r="BV200" s="298"/>
      <c r="BW200" s="298"/>
      <c r="BX200" s="298"/>
      <c r="BY200" s="298"/>
      <c r="BZ200" s="298"/>
      <c r="CA200" s="298"/>
      <c r="CB200" s="298"/>
      <c r="CC200" s="298"/>
      <c r="CD200" s="298"/>
      <c r="CE200" s="298"/>
      <c r="CF200" s="298"/>
      <c r="CG200" s="298"/>
      <c r="CH200" s="298"/>
      <c r="CI200" s="298"/>
      <c r="CJ200" s="298"/>
      <c r="CK200" s="298"/>
      <c r="CL200" s="298"/>
      <c r="CM200" s="298"/>
      <c r="CN200" s="298"/>
      <c r="CO200" s="298"/>
      <c r="CP200" s="298"/>
      <c r="CQ200" s="298"/>
      <c r="CR200" s="298"/>
      <c r="CS200" s="298"/>
      <c r="CT200" s="298"/>
      <c r="CU200" s="298"/>
      <c r="CV200" s="298"/>
      <c r="CW200" s="298"/>
      <c r="CX200" s="298"/>
      <c r="CY200" s="298"/>
      <c r="CZ200" s="298"/>
      <c r="DA200" s="298"/>
      <c r="DB200" s="298"/>
      <c r="DC200" s="298"/>
      <c r="DD200" s="298"/>
      <c r="DE200" s="298"/>
      <c r="DF200" s="298"/>
      <c r="DG200" s="298"/>
      <c r="DH200" s="298"/>
      <c r="DI200" s="298"/>
      <c r="DJ200" s="298"/>
      <c r="DK200" s="298"/>
      <c r="DL200" s="298"/>
      <c r="DM200" s="298"/>
      <c r="DN200" s="298"/>
      <c r="DO200" s="298"/>
      <c r="DP200" s="298"/>
      <c r="DQ200" s="298"/>
      <c r="DR200" s="298"/>
      <c r="DS200" s="298"/>
      <c r="DT200" s="298"/>
      <c r="DU200" s="298"/>
      <c r="DV200" s="298"/>
      <c r="DW200" s="298"/>
      <c r="DX200" s="298"/>
      <c r="DY200" s="298"/>
      <c r="DZ200" s="298"/>
      <c r="EA200" s="298"/>
      <c r="EB200" s="298"/>
      <c r="EC200" s="298"/>
      <c r="ED200" s="298"/>
      <c r="EE200" s="298"/>
      <c r="EF200" s="298"/>
      <c r="EG200" s="298"/>
      <c r="EH200" s="298"/>
      <c r="EI200" s="298"/>
      <c r="EJ200" s="298"/>
      <c r="EK200" s="298"/>
      <c r="EL200" s="298"/>
      <c r="EM200" s="298"/>
      <c r="EN200" s="298"/>
      <c r="EO200" s="298"/>
      <c r="EP200" s="298"/>
      <c r="EQ200" s="298"/>
      <c r="ER200" s="298"/>
      <c r="ES200" s="298"/>
      <c r="ET200" s="298"/>
      <c r="EU200" s="298"/>
      <c r="EV200" s="298"/>
      <c r="EW200" s="298"/>
      <c r="EX200" s="298"/>
      <c r="EY200" s="298"/>
      <c r="EZ200" s="298"/>
      <c r="FA200" s="298"/>
      <c r="FB200" s="298"/>
      <c r="FC200" s="298"/>
      <c r="FD200" s="298"/>
      <c r="FE200" s="298"/>
      <c r="FF200" s="298"/>
      <c r="FG200" s="298"/>
      <c r="FH200" s="298"/>
      <c r="FI200" s="298"/>
      <c r="FJ200" s="298"/>
      <c r="FK200" s="298"/>
      <c r="FL200" s="298"/>
      <c r="FM200" s="298"/>
      <c r="FN200" s="298"/>
      <c r="FO200" s="298"/>
      <c r="FP200" s="298"/>
      <c r="FQ200" s="298"/>
      <c r="FR200" s="298"/>
      <c r="FS200" s="298"/>
      <c r="FT200" s="298"/>
      <c r="FU200" s="298"/>
      <c r="FV200" s="298"/>
      <c r="FW200" s="298"/>
      <c r="FX200" s="298"/>
      <c r="FY200" s="298"/>
      <c r="FZ200" s="298"/>
      <c r="GA200" s="298"/>
      <c r="GB200" s="298"/>
      <c r="GC200" s="298"/>
      <c r="GD200" s="298"/>
      <c r="GE200" s="298"/>
      <c r="GF200" s="298"/>
      <c r="GG200" s="298"/>
      <c r="GH200" s="298"/>
      <c r="GI200" s="298"/>
      <c r="GJ200" s="298"/>
      <c r="GK200" s="298"/>
      <c r="GL200" s="298"/>
      <c r="GM200" s="298"/>
      <c r="GN200" s="298"/>
      <c r="GO200" s="298"/>
      <c r="GP200" s="298"/>
      <c r="GQ200" s="298"/>
      <c r="GR200" s="298"/>
      <c r="GS200" s="298"/>
      <c r="GT200" s="298"/>
      <c r="GU200" s="298"/>
      <c r="GV200" s="298"/>
      <c r="GW200" s="298"/>
      <c r="GX200" s="298"/>
      <c r="GY200" s="298"/>
      <c r="GZ200" s="298"/>
      <c r="HA200" s="298"/>
      <c r="HB200" s="298"/>
      <c r="HC200" s="298"/>
      <c r="HD200" s="298"/>
      <c r="HE200" s="298"/>
      <c r="HF200" s="298"/>
      <c r="HG200" s="298"/>
      <c r="HH200" s="298"/>
      <c r="HI200" s="298"/>
      <c r="HJ200" s="298"/>
      <c r="HK200" s="298"/>
      <c r="HL200" s="298"/>
      <c r="HM200" s="298"/>
      <c r="HN200" s="298"/>
      <c r="HO200" s="298"/>
      <c r="HP200" s="298"/>
      <c r="HQ200" s="298"/>
      <c r="HR200" s="298"/>
      <c r="HS200" s="298"/>
      <c r="HT200" s="298"/>
      <c r="HU200" s="298"/>
      <c r="HV200" s="298"/>
      <c r="HW200" s="298"/>
      <c r="HX200" s="298"/>
      <c r="HY200" s="298"/>
      <c r="HZ200" s="298"/>
      <c r="IA200" s="298"/>
      <c r="IB200" s="298"/>
      <c r="IC200" s="298"/>
      <c r="ID200" s="298"/>
      <c r="IE200" s="298"/>
      <c r="IF200" s="298"/>
      <c r="IG200" s="298"/>
      <c r="IH200" s="298"/>
      <c r="II200" s="298"/>
      <c r="IJ200" s="298"/>
      <c r="IK200" s="298"/>
      <c r="IL200" s="298"/>
      <c r="IM200" s="298"/>
      <c r="IN200" s="298"/>
      <c r="IO200" s="298"/>
      <c r="IP200" s="298"/>
      <c r="IQ200" s="298"/>
      <c r="IR200" s="298"/>
      <c r="IS200" s="298"/>
      <c r="IT200" s="298"/>
      <c r="IU200" s="298"/>
      <c r="IV200" s="298"/>
      <c r="IW200" s="298"/>
      <c r="IX200" s="298"/>
      <c r="IY200" s="298"/>
      <c r="IZ200" s="298"/>
      <c r="JA200" s="298"/>
      <c r="JB200" s="298"/>
      <c r="JC200" s="298"/>
      <c r="JD200" s="298"/>
      <c r="JE200" s="298"/>
      <c r="JF200" s="298"/>
      <c r="JG200" s="298"/>
      <c r="JH200" s="298"/>
      <c r="JI200" s="298"/>
      <c r="JJ200" s="298"/>
      <c r="JK200" s="298"/>
      <c r="JL200" s="298"/>
      <c r="JM200" s="298"/>
      <c r="JN200" s="298"/>
      <c r="JO200" s="298"/>
      <c r="JP200" s="298"/>
      <c r="JQ200" s="298"/>
      <c r="JR200" s="298"/>
      <c r="JS200" s="298"/>
      <c r="JT200" s="298"/>
      <c r="JU200" s="298"/>
      <c r="JV200" s="298"/>
      <c r="JW200" s="298"/>
      <c r="JX200" s="298"/>
      <c r="JY200" s="298"/>
      <c r="JZ200" s="298"/>
      <c r="KA200" s="298"/>
      <c r="KB200" s="298"/>
      <c r="KC200" s="298"/>
      <c r="KD200" s="298"/>
      <c r="KE200" s="298"/>
      <c r="KF200" s="298"/>
      <c r="KG200" s="298"/>
      <c r="KH200" s="298"/>
      <c r="KI200" s="298"/>
      <c r="KJ200" s="298"/>
      <c r="KK200" s="298"/>
      <c r="KL200" s="298"/>
      <c r="KM200" s="298"/>
      <c r="KN200" s="298"/>
      <c r="KO200" s="298"/>
      <c r="KP200" s="298"/>
      <c r="KQ200" s="298"/>
      <c r="KR200" s="298"/>
      <c r="KS200" s="298"/>
      <c r="KT200" s="298"/>
      <c r="KU200" s="298"/>
      <c r="KV200" s="298"/>
      <c r="KW200" s="298"/>
      <c r="KX200" s="298"/>
      <c r="KY200" s="298"/>
      <c r="KZ200" s="298"/>
      <c r="LA200" s="298"/>
      <c r="LB200" s="298"/>
      <c r="LC200" s="298"/>
      <c r="LD200" s="298"/>
      <c r="LE200" s="298"/>
      <c r="LF200" s="298"/>
      <c r="LG200" s="298"/>
      <c r="LH200" s="298"/>
      <c r="LI200" s="298"/>
      <c r="LJ200" s="298"/>
      <c r="LK200" s="298"/>
      <c r="LL200" s="298"/>
      <c r="LM200" s="298"/>
      <c r="LN200" s="298"/>
      <c r="LO200" s="298"/>
      <c r="LP200" s="298"/>
      <c r="LQ200" s="298"/>
      <c r="LR200" s="298"/>
      <c r="LS200" s="298"/>
      <c r="LT200" s="298"/>
      <c r="LU200" s="298"/>
      <c r="LV200" s="298"/>
      <c r="LW200" s="298"/>
      <c r="LX200" s="298"/>
      <c r="LY200" s="298"/>
      <c r="LZ200" s="298"/>
      <c r="MA200" s="298"/>
      <c r="MB200" s="298"/>
      <c r="MC200" s="298"/>
      <c r="MD200" s="298"/>
      <c r="ME200" s="298"/>
      <c r="MF200" s="298"/>
      <c r="MG200" s="298"/>
      <c r="MH200" s="298"/>
      <c r="MI200" s="298"/>
      <c r="MJ200" s="298"/>
      <c r="MK200" s="298"/>
      <c r="ML200" s="298"/>
      <c r="MM200" s="298"/>
      <c r="MN200" s="298"/>
      <c r="MO200" s="298"/>
      <c r="MP200" s="298"/>
      <c r="MQ200" s="298"/>
      <c r="MR200" s="298"/>
      <c r="MS200" s="298"/>
      <c r="MT200" s="298"/>
      <c r="MU200" s="298"/>
      <c r="MV200" s="298"/>
      <c r="MW200" s="298"/>
      <c r="MX200" s="298"/>
      <c r="MY200" s="298"/>
      <c r="MZ200" s="298"/>
      <c r="NA200" s="298"/>
      <c r="NB200" s="298"/>
      <c r="NC200" s="298"/>
      <c r="ND200" s="298"/>
      <c r="NE200" s="298"/>
      <c r="NF200" s="298"/>
      <c r="NG200" s="298"/>
      <c r="NH200" s="298"/>
      <c r="NI200" s="298"/>
      <c r="NJ200" s="298"/>
      <c r="NK200" s="298"/>
      <c r="NL200" s="298"/>
      <c r="NM200" s="298"/>
      <c r="NN200" s="298"/>
      <c r="NO200" s="298"/>
      <c r="NP200" s="298"/>
      <c r="NQ200" s="298"/>
      <c r="NR200" s="298"/>
      <c r="NS200" s="298"/>
      <c r="NT200" s="298"/>
      <c r="NU200" s="298"/>
      <c r="NV200" s="298"/>
      <c r="NW200" s="298"/>
      <c r="NX200" s="298"/>
      <c r="NY200" s="298"/>
      <c r="NZ200" s="298"/>
      <c r="OA200" s="298"/>
      <c r="OB200" s="298"/>
      <c r="OC200" s="298"/>
      <c r="OD200" s="298"/>
      <c r="OE200" s="298"/>
      <c r="OF200" s="298"/>
      <c r="OG200" s="298"/>
      <c r="OH200" s="298"/>
      <c r="OI200" s="298"/>
      <c r="OJ200" s="298"/>
      <c r="OK200" s="298"/>
      <c r="OL200" s="298"/>
      <c r="OM200" s="298"/>
      <c r="ON200" s="298"/>
      <c r="OO200" s="298"/>
      <c r="OP200" s="298"/>
      <c r="OQ200" s="298"/>
      <c r="OR200" s="298"/>
      <c r="OS200" s="298"/>
      <c r="OT200" s="298"/>
      <c r="OU200" s="298"/>
      <c r="OV200" s="298"/>
      <c r="OW200" s="298"/>
      <c r="OX200" s="298"/>
      <c r="OY200" s="298"/>
      <c r="OZ200" s="298"/>
      <c r="PA200" s="298"/>
      <c r="PB200" s="298"/>
      <c r="PC200" s="298"/>
      <c r="PD200" s="298"/>
      <c r="PE200" s="298"/>
      <c r="PF200" s="298"/>
      <c r="PG200" s="298"/>
      <c r="PH200" s="298"/>
      <c r="PI200" s="298"/>
      <c r="PJ200" s="298"/>
      <c r="PK200" s="298"/>
      <c r="PL200" s="298"/>
      <c r="PM200" s="298"/>
      <c r="PN200" s="298"/>
      <c r="PO200" s="298"/>
      <c r="PP200" s="298"/>
      <c r="PQ200" s="298"/>
      <c r="PR200" s="298"/>
      <c r="PS200" s="298"/>
      <c r="PT200" s="298"/>
      <c r="PU200" s="298"/>
      <c r="PV200" s="298"/>
      <c r="PW200" s="298"/>
      <c r="PX200" s="298"/>
      <c r="PY200" s="298"/>
      <c r="PZ200" s="298"/>
      <c r="QA200" s="298"/>
      <c r="QB200" s="298"/>
      <c r="QC200" s="298"/>
      <c r="QD200" s="298"/>
      <c r="QE200" s="298"/>
      <c r="QF200" s="298"/>
      <c r="QG200" s="298"/>
      <c r="QH200" s="298"/>
      <c r="QI200" s="298"/>
      <c r="QJ200" s="298"/>
      <c r="QK200" s="298"/>
      <c r="QL200" s="298"/>
      <c r="QM200" s="298"/>
      <c r="QN200" s="298"/>
      <c r="QO200" s="298"/>
      <c r="QP200" s="298"/>
      <c r="QQ200" s="298"/>
      <c r="QR200" s="298"/>
      <c r="QS200" s="298"/>
      <c r="QT200" s="298"/>
      <c r="QU200" s="298"/>
      <c r="QV200" s="298"/>
      <c r="QW200" s="298"/>
      <c r="QX200" s="298"/>
      <c r="QY200" s="298"/>
      <c r="QZ200" s="298"/>
      <c r="RA200" s="298"/>
      <c r="RB200" s="298"/>
      <c r="RC200" s="298"/>
      <c r="RD200" s="298"/>
      <c r="RE200" s="298"/>
      <c r="RF200" s="298"/>
      <c r="RG200" s="298"/>
      <c r="RH200" s="298"/>
      <c r="RI200" s="298"/>
      <c r="RJ200" s="298"/>
      <c r="RK200" s="298"/>
      <c r="RL200" s="298"/>
      <c r="RM200" s="298"/>
      <c r="RN200" s="298"/>
      <c r="RO200" s="298"/>
      <c r="RP200" s="298"/>
      <c r="RQ200" s="298"/>
      <c r="RR200" s="298"/>
      <c r="RS200" s="298"/>
      <c r="RT200" s="298"/>
      <c r="RU200" s="298"/>
      <c r="RV200" s="298"/>
      <c r="RW200" s="298"/>
      <c r="RX200" s="298"/>
      <c r="RY200" s="298"/>
      <c r="RZ200" s="298"/>
      <c r="SA200" s="298"/>
      <c r="SB200" s="298"/>
      <c r="SC200" s="298"/>
      <c r="SD200" s="298"/>
      <c r="SE200" s="298"/>
      <c r="SF200" s="298"/>
      <c r="SG200" s="298"/>
      <c r="SH200" s="298"/>
      <c r="SI200" s="298"/>
      <c r="SJ200" s="298"/>
      <c r="SK200" s="298"/>
      <c r="SL200" s="298"/>
      <c r="SM200" s="298"/>
      <c r="SN200" s="298"/>
      <c r="SO200" s="298"/>
      <c r="SP200" s="298"/>
      <c r="SQ200" s="298"/>
      <c r="SR200" s="298"/>
      <c r="SS200" s="298"/>
      <c r="ST200" s="298"/>
      <c r="SU200" s="298"/>
      <c r="SV200" s="298"/>
      <c r="SW200" s="298"/>
      <c r="SX200" s="298"/>
      <c r="SY200" s="298"/>
      <c r="SZ200" s="298"/>
      <c r="TA200" s="298"/>
      <c r="TB200" s="298"/>
      <c r="TC200" s="298"/>
      <c r="TD200" s="298"/>
      <c r="TE200" s="298"/>
      <c r="TF200" s="298"/>
      <c r="TG200" s="298"/>
      <c r="TH200" s="298"/>
      <c r="TI200" s="298"/>
      <c r="TJ200" s="298"/>
      <c r="TK200" s="298"/>
      <c r="TL200" s="298"/>
      <c r="TM200" s="298"/>
      <c r="TN200" s="298"/>
      <c r="TO200" s="298"/>
      <c r="TP200" s="298"/>
      <c r="TQ200" s="298"/>
      <c r="TR200" s="298"/>
      <c r="TS200" s="298"/>
      <c r="TT200" s="298"/>
      <c r="TU200" s="298"/>
      <c r="TV200" s="298"/>
      <c r="TW200" s="298"/>
      <c r="TX200" s="298"/>
      <c r="TY200" s="298"/>
      <c r="TZ200" s="298"/>
      <c r="UA200" s="298"/>
      <c r="UB200" s="298"/>
      <c r="UC200" s="298"/>
      <c r="UD200" s="298"/>
      <c r="UE200" s="298"/>
      <c r="UF200" s="298"/>
      <c r="UG200" s="298"/>
      <c r="UH200" s="298"/>
      <c r="UI200" s="298"/>
      <c r="UJ200" s="298"/>
      <c r="UK200" s="298"/>
      <c r="UL200" s="298"/>
      <c r="UM200" s="298"/>
      <c r="UN200" s="298"/>
      <c r="UO200" s="298"/>
      <c r="UP200" s="298"/>
      <c r="UQ200" s="298"/>
      <c r="UR200" s="298"/>
      <c r="US200" s="298"/>
      <c r="UT200" s="298"/>
      <c r="UU200" s="298"/>
      <c r="UV200" s="298"/>
      <c r="UW200" s="298"/>
      <c r="UX200" s="298"/>
      <c r="UY200" s="298"/>
      <c r="UZ200" s="298"/>
      <c r="VA200" s="298"/>
      <c r="VB200" s="298"/>
      <c r="VC200" s="298"/>
      <c r="VD200" s="298"/>
      <c r="VE200" s="298"/>
      <c r="VF200" s="298"/>
      <c r="VG200" s="298"/>
      <c r="VH200" s="298"/>
      <c r="VI200" s="298"/>
      <c r="VJ200" s="298"/>
      <c r="VK200" s="298"/>
      <c r="VL200" s="298"/>
      <c r="VM200" s="298"/>
      <c r="VN200" s="298"/>
      <c r="VO200" s="298"/>
      <c r="VP200" s="298"/>
      <c r="VQ200" s="298"/>
      <c r="VR200" s="298"/>
      <c r="VS200" s="298"/>
      <c r="VT200" s="298"/>
      <c r="VU200" s="298"/>
      <c r="VV200" s="298"/>
      <c r="VW200" s="298"/>
      <c r="VX200" s="298"/>
      <c r="VY200" s="298"/>
      <c r="VZ200" s="298"/>
      <c r="WA200" s="298"/>
      <c r="WB200" s="298"/>
      <c r="WC200" s="298"/>
      <c r="WD200" s="298"/>
      <c r="WE200" s="298"/>
      <c r="WF200" s="298"/>
      <c r="WG200" s="298"/>
      <c r="WH200" s="298"/>
      <c r="WI200" s="298"/>
      <c r="WJ200" s="298"/>
      <c r="WK200" s="298"/>
      <c r="WL200" s="298"/>
      <c r="WM200" s="298"/>
      <c r="WN200" s="298"/>
      <c r="WO200" s="298"/>
      <c r="WP200" s="298"/>
      <c r="WQ200" s="298"/>
      <c r="WR200" s="298"/>
      <c r="WS200" s="298"/>
      <c r="WT200" s="298"/>
      <c r="WU200" s="298"/>
      <c r="WV200" s="298"/>
      <c r="WW200" s="298"/>
      <c r="WX200" s="298"/>
      <c r="WY200" s="298"/>
      <c r="WZ200" s="298"/>
      <c r="XA200" s="298"/>
      <c r="XB200" s="298"/>
      <c r="XC200" s="298"/>
      <c r="XD200" s="298"/>
      <c r="XE200" s="298"/>
      <c r="XF200" s="298"/>
      <c r="XG200" s="298"/>
      <c r="XH200" s="298"/>
      <c r="XI200" s="298"/>
      <c r="XJ200" s="298"/>
      <c r="XK200" s="298"/>
      <c r="XL200" s="298"/>
      <c r="XM200" s="298"/>
      <c r="XN200" s="298"/>
      <c r="XO200" s="298"/>
      <c r="XP200" s="298"/>
      <c r="XQ200" s="298"/>
      <c r="XR200" s="298"/>
      <c r="XS200" s="298"/>
      <c r="XT200" s="298"/>
      <c r="XU200" s="298"/>
      <c r="XV200" s="298"/>
      <c r="XW200" s="298"/>
      <c r="XX200" s="298"/>
      <c r="XY200" s="298"/>
      <c r="XZ200" s="298"/>
      <c r="YA200" s="298"/>
      <c r="YB200" s="298"/>
      <c r="YC200" s="298"/>
      <c r="YD200" s="298"/>
      <c r="YE200" s="298"/>
      <c r="YF200" s="298"/>
      <c r="YG200" s="298"/>
      <c r="YH200" s="298"/>
      <c r="YI200" s="298"/>
      <c r="YJ200" s="298"/>
      <c r="YK200" s="298"/>
      <c r="YL200" s="298"/>
      <c r="YM200" s="298"/>
      <c r="YN200" s="298"/>
      <c r="YO200" s="298"/>
      <c r="YP200" s="298"/>
      <c r="YQ200" s="298"/>
      <c r="YR200" s="298"/>
      <c r="YS200" s="298"/>
      <c r="YT200" s="298"/>
      <c r="YU200" s="298"/>
      <c r="YV200" s="298"/>
      <c r="YW200" s="298"/>
      <c r="YX200" s="298"/>
      <c r="YY200" s="298"/>
      <c r="YZ200" s="298"/>
      <c r="ZA200" s="298"/>
      <c r="ZB200" s="298"/>
      <c r="ZC200" s="298"/>
      <c r="ZD200" s="298"/>
      <c r="ZE200" s="298"/>
      <c r="ZF200" s="298"/>
      <c r="ZG200" s="298"/>
      <c r="ZH200" s="298"/>
      <c r="ZI200" s="298"/>
      <c r="ZJ200" s="298"/>
      <c r="ZK200" s="298"/>
      <c r="ZL200" s="298"/>
      <c r="ZM200" s="298"/>
      <c r="ZN200" s="298"/>
      <c r="ZO200" s="298"/>
      <c r="ZP200" s="298"/>
      <c r="ZQ200" s="298"/>
      <c r="ZR200" s="298"/>
      <c r="ZS200" s="298"/>
      <c r="ZT200" s="298"/>
      <c r="ZU200" s="298"/>
      <c r="ZV200" s="298"/>
      <c r="ZW200" s="298"/>
      <c r="ZX200" s="298"/>
      <c r="ZY200" s="298"/>
      <c r="ZZ200" s="298"/>
      <c r="AAA200" s="298"/>
      <c r="AAB200" s="298"/>
      <c r="AAC200" s="298"/>
      <c r="AAD200" s="298"/>
      <c r="AAE200" s="298"/>
      <c r="AAF200" s="298"/>
      <c r="AAG200" s="298"/>
      <c r="AAH200" s="298"/>
      <c r="AAI200" s="298"/>
      <c r="AAJ200" s="298"/>
      <c r="AAK200" s="298"/>
      <c r="AAL200" s="298"/>
      <c r="AAM200" s="298"/>
      <c r="AAN200" s="298"/>
      <c r="AAO200" s="298"/>
      <c r="AAP200" s="298"/>
      <c r="AAQ200" s="298"/>
      <c r="AAR200" s="298"/>
      <c r="AAS200" s="298"/>
      <c r="AAT200" s="298"/>
      <c r="AAU200" s="298"/>
      <c r="AAV200" s="298"/>
      <c r="AAW200" s="298"/>
      <c r="AAX200" s="298"/>
      <c r="AAY200" s="298"/>
      <c r="AAZ200" s="298"/>
      <c r="ABA200" s="298"/>
      <c r="ABB200" s="298"/>
      <c r="ABC200" s="298"/>
      <c r="ABD200" s="298"/>
      <c r="ABE200" s="298"/>
      <c r="ABF200" s="298"/>
      <c r="ABG200" s="298"/>
      <c r="ABH200" s="298"/>
      <c r="ABI200" s="298"/>
      <c r="ABJ200" s="298"/>
      <c r="ABK200" s="298"/>
      <c r="ABL200" s="298"/>
      <c r="ABM200" s="298"/>
      <c r="ABN200" s="298"/>
      <c r="ABO200" s="298"/>
      <c r="ABP200" s="298"/>
      <c r="ABQ200" s="298"/>
      <c r="ABR200" s="298"/>
      <c r="ABS200" s="298"/>
      <c r="ABT200" s="298"/>
      <c r="ABU200" s="298"/>
      <c r="ABV200" s="298"/>
      <c r="ABW200" s="298"/>
      <c r="ABX200" s="298"/>
      <c r="ABY200" s="298"/>
      <c r="ABZ200" s="298"/>
      <c r="ACA200" s="298"/>
      <c r="ACB200" s="298"/>
      <c r="ACC200" s="298"/>
      <c r="ACD200" s="298"/>
      <c r="ACE200" s="298"/>
      <c r="ACF200" s="298"/>
      <c r="ACG200" s="298"/>
      <c r="ACH200" s="298"/>
      <c r="ACI200" s="298"/>
      <c r="ACJ200" s="298"/>
      <c r="ACK200" s="298"/>
      <c r="ACL200" s="298"/>
      <c r="ACM200" s="298"/>
      <c r="ACN200" s="298"/>
      <c r="ACO200" s="298"/>
      <c r="ACP200" s="298"/>
      <c r="ACQ200" s="298"/>
      <c r="ACR200" s="298"/>
      <c r="ACS200" s="298"/>
      <c r="ACT200" s="298"/>
      <c r="ACU200" s="298"/>
      <c r="ACV200" s="298"/>
      <c r="ACW200" s="298"/>
      <c r="ACX200" s="298"/>
      <c r="ACY200" s="298"/>
      <c r="ACZ200" s="298"/>
      <c r="ADA200" s="298"/>
      <c r="ADB200" s="298"/>
      <c r="ADC200" s="298"/>
      <c r="ADD200" s="298"/>
      <c r="ADE200" s="298"/>
      <c r="ADF200" s="298"/>
      <c r="ADG200" s="298"/>
      <c r="ADH200" s="298"/>
      <c r="ADI200" s="298"/>
      <c r="ADJ200" s="298"/>
      <c r="ADK200" s="298"/>
      <c r="ADL200" s="298"/>
      <c r="ADM200" s="298"/>
      <c r="ADN200" s="298"/>
      <c r="ADO200" s="298"/>
      <c r="ADP200" s="298"/>
    </row>
    <row r="201" spans="1:796" ht="30" hidden="1" customHeight="1" x14ac:dyDescent="0.3">
      <c r="A201" s="352"/>
      <c r="B201" s="153"/>
      <c r="C201" s="153"/>
      <c r="D201" s="153"/>
      <c r="E201" s="153"/>
      <c r="F201" s="366"/>
      <c r="G201" s="365"/>
      <c r="H201" s="298"/>
      <c r="I201" s="298"/>
      <c r="J201" s="298"/>
      <c r="K201" s="298"/>
      <c r="L201" s="298"/>
      <c r="M201" s="298"/>
      <c r="N201" s="298"/>
      <c r="O201" s="298"/>
      <c r="P201" s="298"/>
      <c r="Q201" s="298"/>
      <c r="R201" s="298"/>
      <c r="S201" s="298"/>
      <c r="T201" s="298"/>
      <c r="U201" s="298"/>
      <c r="V201" s="298"/>
      <c r="W201" s="298"/>
      <c r="X201" s="298"/>
      <c r="Y201" s="298"/>
      <c r="Z201" s="298"/>
      <c r="AA201" s="298"/>
      <c r="AB201" s="298"/>
      <c r="AC201" s="298"/>
      <c r="AD201" s="298"/>
      <c r="AE201" s="298"/>
      <c r="AF201" s="298"/>
      <c r="AG201" s="298"/>
      <c r="AH201" s="298"/>
      <c r="AI201" s="298"/>
      <c r="AJ201" s="298"/>
      <c r="AK201" s="298"/>
      <c r="AL201" s="298"/>
      <c r="AM201" s="298"/>
      <c r="AN201" s="298"/>
      <c r="AO201" s="298"/>
      <c r="AP201" s="298"/>
      <c r="AQ201" s="298"/>
      <c r="AR201" s="298"/>
      <c r="AS201" s="298"/>
      <c r="AT201" s="298"/>
      <c r="AU201" s="298"/>
      <c r="AV201" s="298"/>
      <c r="AW201" s="298"/>
      <c r="AX201" s="298"/>
      <c r="AY201" s="298"/>
      <c r="AZ201" s="298"/>
      <c r="BA201" s="298"/>
      <c r="BB201" s="298"/>
      <c r="BC201" s="298"/>
      <c r="BD201" s="298"/>
      <c r="BE201" s="298"/>
      <c r="BF201" s="298"/>
      <c r="BG201" s="298"/>
      <c r="BH201" s="298"/>
      <c r="BI201" s="298"/>
      <c r="BJ201" s="298"/>
      <c r="BK201" s="298"/>
      <c r="BL201" s="298"/>
      <c r="BM201" s="298"/>
      <c r="BN201" s="298"/>
      <c r="BO201" s="298"/>
      <c r="BP201" s="298"/>
      <c r="BQ201" s="298"/>
      <c r="BR201" s="298"/>
      <c r="BS201" s="298"/>
      <c r="BT201" s="298"/>
      <c r="BU201" s="298"/>
      <c r="BV201" s="298"/>
      <c r="BW201" s="298"/>
      <c r="BX201" s="298"/>
      <c r="BY201" s="298"/>
      <c r="BZ201" s="298"/>
      <c r="CA201" s="298"/>
      <c r="CB201" s="298"/>
      <c r="CC201" s="298"/>
      <c r="CD201" s="298"/>
      <c r="CE201" s="298"/>
      <c r="CF201" s="298"/>
      <c r="CG201" s="298"/>
      <c r="CH201" s="298"/>
      <c r="CI201" s="298"/>
      <c r="CJ201" s="298"/>
      <c r="CK201" s="298"/>
      <c r="CL201" s="298"/>
      <c r="CM201" s="298"/>
      <c r="CN201" s="298"/>
      <c r="CO201" s="298"/>
      <c r="CP201" s="298"/>
      <c r="CQ201" s="298"/>
      <c r="CR201" s="298"/>
      <c r="CS201" s="298"/>
      <c r="CT201" s="298"/>
      <c r="CU201" s="298"/>
      <c r="CV201" s="298"/>
      <c r="CW201" s="298"/>
      <c r="CX201" s="298"/>
      <c r="CY201" s="298"/>
      <c r="CZ201" s="298"/>
      <c r="DA201" s="298"/>
      <c r="DB201" s="298"/>
      <c r="DC201" s="298"/>
      <c r="DD201" s="298"/>
      <c r="DE201" s="298"/>
      <c r="DF201" s="298"/>
      <c r="DG201" s="298"/>
      <c r="DH201" s="298"/>
      <c r="DI201" s="298"/>
      <c r="DJ201" s="298"/>
      <c r="DK201" s="298"/>
      <c r="DL201" s="298"/>
      <c r="DM201" s="298"/>
      <c r="DN201" s="298"/>
      <c r="DO201" s="298"/>
      <c r="DP201" s="298"/>
      <c r="DQ201" s="298"/>
      <c r="DR201" s="298"/>
      <c r="DS201" s="298"/>
      <c r="DT201" s="298"/>
      <c r="DU201" s="298"/>
      <c r="DV201" s="298"/>
      <c r="DW201" s="298"/>
      <c r="DX201" s="298"/>
      <c r="DY201" s="298"/>
      <c r="DZ201" s="298"/>
      <c r="EA201" s="298"/>
      <c r="EB201" s="298"/>
      <c r="EC201" s="298"/>
      <c r="ED201" s="298"/>
      <c r="EE201" s="298"/>
      <c r="EF201" s="298"/>
      <c r="EG201" s="298"/>
      <c r="EH201" s="298"/>
      <c r="EI201" s="298"/>
      <c r="EJ201" s="298"/>
      <c r="EK201" s="298"/>
      <c r="EL201" s="298"/>
      <c r="EM201" s="298"/>
      <c r="EN201" s="298"/>
      <c r="EO201" s="298"/>
      <c r="EP201" s="298"/>
      <c r="EQ201" s="298"/>
      <c r="ER201" s="298"/>
      <c r="ES201" s="298"/>
      <c r="ET201" s="298"/>
      <c r="EU201" s="298"/>
      <c r="EV201" s="298"/>
      <c r="EW201" s="298"/>
      <c r="EX201" s="298"/>
      <c r="EY201" s="298"/>
      <c r="EZ201" s="298"/>
      <c r="FA201" s="298"/>
      <c r="FB201" s="298"/>
      <c r="FC201" s="298"/>
      <c r="FD201" s="298"/>
      <c r="FE201" s="298"/>
      <c r="FF201" s="298"/>
      <c r="FG201" s="298"/>
      <c r="FH201" s="298"/>
      <c r="FI201" s="298"/>
      <c r="FJ201" s="298"/>
      <c r="FK201" s="298"/>
      <c r="FL201" s="298"/>
      <c r="FM201" s="298"/>
      <c r="FN201" s="298"/>
      <c r="FO201" s="298"/>
      <c r="FP201" s="298"/>
      <c r="FQ201" s="298"/>
      <c r="FR201" s="298"/>
      <c r="FS201" s="298"/>
      <c r="FT201" s="298"/>
      <c r="FU201" s="298"/>
      <c r="FV201" s="298"/>
      <c r="FW201" s="298"/>
      <c r="FX201" s="298"/>
      <c r="FY201" s="298"/>
      <c r="FZ201" s="298"/>
      <c r="GA201" s="298"/>
      <c r="GB201" s="298"/>
      <c r="GC201" s="298"/>
      <c r="GD201" s="298"/>
      <c r="GE201" s="298"/>
      <c r="GF201" s="298"/>
      <c r="GG201" s="298"/>
      <c r="GH201" s="298"/>
      <c r="GI201" s="298"/>
      <c r="GJ201" s="298"/>
      <c r="GK201" s="298"/>
      <c r="GL201" s="298"/>
      <c r="GM201" s="298"/>
      <c r="GN201" s="298"/>
      <c r="GO201" s="298"/>
      <c r="GP201" s="298"/>
      <c r="GQ201" s="298"/>
      <c r="GR201" s="298"/>
      <c r="GS201" s="298"/>
      <c r="GT201" s="298"/>
      <c r="GU201" s="298"/>
      <c r="GV201" s="298"/>
      <c r="GW201" s="298"/>
      <c r="GX201" s="298"/>
      <c r="GY201" s="298"/>
      <c r="GZ201" s="298"/>
      <c r="HA201" s="298"/>
      <c r="HB201" s="298"/>
      <c r="HC201" s="298"/>
      <c r="HD201" s="298"/>
      <c r="HE201" s="298"/>
      <c r="HF201" s="298"/>
      <c r="HG201" s="298"/>
      <c r="HH201" s="298"/>
      <c r="HI201" s="298"/>
      <c r="HJ201" s="298"/>
      <c r="HK201" s="298"/>
      <c r="HL201" s="298"/>
      <c r="HM201" s="298"/>
      <c r="HN201" s="298"/>
      <c r="HO201" s="298"/>
      <c r="HP201" s="298"/>
      <c r="HQ201" s="298"/>
      <c r="HR201" s="298"/>
      <c r="HS201" s="298"/>
      <c r="HT201" s="298"/>
      <c r="HU201" s="298"/>
      <c r="HV201" s="298"/>
      <c r="HW201" s="298"/>
      <c r="HX201" s="298"/>
      <c r="HY201" s="298"/>
      <c r="HZ201" s="298"/>
      <c r="IA201" s="298"/>
      <c r="IB201" s="298"/>
      <c r="IC201" s="298"/>
      <c r="ID201" s="298"/>
      <c r="IE201" s="298"/>
      <c r="IF201" s="298"/>
      <c r="IG201" s="298"/>
      <c r="IH201" s="298"/>
      <c r="II201" s="298"/>
      <c r="IJ201" s="298"/>
      <c r="IK201" s="298"/>
      <c r="IL201" s="298"/>
      <c r="IM201" s="298"/>
      <c r="IN201" s="298"/>
      <c r="IO201" s="298"/>
      <c r="IP201" s="298"/>
      <c r="IQ201" s="298"/>
      <c r="IR201" s="298"/>
      <c r="IS201" s="298"/>
      <c r="IT201" s="298"/>
      <c r="IU201" s="298"/>
      <c r="IV201" s="298"/>
      <c r="IW201" s="298"/>
      <c r="IX201" s="298"/>
      <c r="IY201" s="298"/>
      <c r="IZ201" s="298"/>
      <c r="JA201" s="298"/>
      <c r="JB201" s="298"/>
      <c r="JC201" s="298"/>
      <c r="JD201" s="298"/>
      <c r="JE201" s="298"/>
      <c r="JF201" s="298"/>
      <c r="JG201" s="298"/>
      <c r="JH201" s="298"/>
      <c r="JI201" s="298"/>
      <c r="JJ201" s="298"/>
      <c r="JK201" s="298"/>
      <c r="JL201" s="298"/>
      <c r="JM201" s="298"/>
      <c r="JN201" s="298"/>
      <c r="JO201" s="298"/>
      <c r="JP201" s="298"/>
      <c r="JQ201" s="298"/>
      <c r="JR201" s="298"/>
      <c r="JS201" s="298"/>
      <c r="JT201" s="298"/>
      <c r="JU201" s="298"/>
      <c r="JV201" s="298"/>
      <c r="JW201" s="298"/>
      <c r="JX201" s="298"/>
      <c r="JY201" s="298"/>
      <c r="JZ201" s="298"/>
      <c r="KA201" s="298"/>
      <c r="KB201" s="298"/>
      <c r="KC201" s="298"/>
      <c r="KD201" s="298"/>
      <c r="KE201" s="298"/>
      <c r="KF201" s="298"/>
      <c r="KG201" s="298"/>
      <c r="KH201" s="298"/>
      <c r="KI201" s="298"/>
      <c r="KJ201" s="298"/>
      <c r="KK201" s="298"/>
      <c r="KL201" s="298"/>
      <c r="KM201" s="298"/>
      <c r="KN201" s="298"/>
      <c r="KO201" s="298"/>
      <c r="KP201" s="298"/>
      <c r="KQ201" s="298"/>
      <c r="KR201" s="298"/>
      <c r="KS201" s="298"/>
      <c r="KT201" s="298"/>
      <c r="KU201" s="298"/>
      <c r="KV201" s="298"/>
      <c r="KW201" s="298"/>
      <c r="KX201" s="298"/>
      <c r="KY201" s="298"/>
      <c r="KZ201" s="298"/>
      <c r="LA201" s="298"/>
      <c r="LB201" s="298"/>
      <c r="LC201" s="298"/>
      <c r="LD201" s="298"/>
      <c r="LE201" s="298"/>
      <c r="LF201" s="298"/>
      <c r="LG201" s="298"/>
      <c r="LH201" s="298"/>
      <c r="LI201" s="298"/>
      <c r="LJ201" s="298"/>
      <c r="LK201" s="298"/>
      <c r="LL201" s="298"/>
      <c r="LM201" s="298"/>
      <c r="LN201" s="298"/>
      <c r="LO201" s="298"/>
      <c r="LP201" s="298"/>
      <c r="LQ201" s="298"/>
      <c r="LR201" s="298"/>
      <c r="LS201" s="298"/>
      <c r="LT201" s="298"/>
      <c r="LU201" s="298"/>
      <c r="LV201" s="298"/>
      <c r="LW201" s="298"/>
      <c r="LX201" s="298"/>
      <c r="LY201" s="298"/>
      <c r="LZ201" s="298"/>
      <c r="MA201" s="298"/>
      <c r="MB201" s="298"/>
      <c r="MC201" s="298"/>
      <c r="MD201" s="298"/>
      <c r="ME201" s="298"/>
      <c r="MF201" s="298"/>
      <c r="MG201" s="298"/>
      <c r="MH201" s="298"/>
      <c r="MI201" s="298"/>
      <c r="MJ201" s="298"/>
      <c r="MK201" s="298"/>
      <c r="ML201" s="298"/>
      <c r="MM201" s="298"/>
      <c r="MN201" s="298"/>
      <c r="MO201" s="298"/>
      <c r="MP201" s="298"/>
      <c r="MQ201" s="298"/>
      <c r="MR201" s="298"/>
      <c r="MS201" s="298"/>
      <c r="MT201" s="298"/>
      <c r="MU201" s="298"/>
      <c r="MV201" s="298"/>
      <c r="MW201" s="298"/>
      <c r="MX201" s="298"/>
      <c r="MY201" s="298"/>
      <c r="MZ201" s="298"/>
      <c r="NA201" s="298"/>
      <c r="NB201" s="298"/>
      <c r="NC201" s="298"/>
      <c r="ND201" s="298"/>
      <c r="NE201" s="298"/>
      <c r="NF201" s="298"/>
      <c r="NG201" s="298"/>
      <c r="NH201" s="298"/>
      <c r="NI201" s="298"/>
      <c r="NJ201" s="298"/>
      <c r="NK201" s="298"/>
      <c r="NL201" s="298"/>
      <c r="NM201" s="298"/>
      <c r="NN201" s="298"/>
      <c r="NO201" s="298"/>
      <c r="NP201" s="298"/>
      <c r="NQ201" s="298"/>
      <c r="NR201" s="298"/>
      <c r="NS201" s="298"/>
      <c r="NT201" s="298"/>
      <c r="NU201" s="298"/>
      <c r="NV201" s="298"/>
      <c r="NW201" s="298"/>
      <c r="NX201" s="298"/>
      <c r="NY201" s="298"/>
      <c r="NZ201" s="298"/>
      <c r="OA201" s="298"/>
      <c r="OB201" s="298"/>
      <c r="OC201" s="298"/>
      <c r="OD201" s="298"/>
      <c r="OE201" s="298"/>
      <c r="OF201" s="298"/>
      <c r="OG201" s="298"/>
      <c r="OH201" s="298"/>
      <c r="OI201" s="298"/>
      <c r="OJ201" s="298"/>
      <c r="OK201" s="298"/>
      <c r="OL201" s="298"/>
      <c r="OM201" s="298"/>
      <c r="ON201" s="298"/>
      <c r="OO201" s="298"/>
      <c r="OP201" s="298"/>
      <c r="OQ201" s="298"/>
      <c r="OR201" s="298"/>
      <c r="OS201" s="298"/>
      <c r="OT201" s="298"/>
      <c r="OU201" s="298"/>
      <c r="OV201" s="298"/>
      <c r="OW201" s="298"/>
      <c r="OX201" s="298"/>
      <c r="OY201" s="298"/>
      <c r="OZ201" s="298"/>
      <c r="PA201" s="298"/>
      <c r="PB201" s="298"/>
      <c r="PC201" s="298"/>
      <c r="PD201" s="298"/>
      <c r="PE201" s="298"/>
      <c r="PF201" s="298"/>
      <c r="PG201" s="298"/>
      <c r="PH201" s="298"/>
      <c r="PI201" s="298"/>
      <c r="PJ201" s="298"/>
      <c r="PK201" s="298"/>
      <c r="PL201" s="298"/>
      <c r="PM201" s="298"/>
      <c r="PN201" s="298"/>
      <c r="PO201" s="298"/>
      <c r="PP201" s="298"/>
      <c r="PQ201" s="298"/>
      <c r="PR201" s="298"/>
      <c r="PS201" s="298"/>
      <c r="PT201" s="298"/>
      <c r="PU201" s="298"/>
      <c r="PV201" s="298"/>
      <c r="PW201" s="298"/>
      <c r="PX201" s="298"/>
      <c r="PY201" s="298"/>
      <c r="PZ201" s="298"/>
      <c r="QA201" s="298"/>
      <c r="QB201" s="298"/>
      <c r="QC201" s="298"/>
      <c r="QD201" s="298"/>
      <c r="QE201" s="298"/>
      <c r="QF201" s="298"/>
      <c r="QG201" s="298"/>
      <c r="QH201" s="298"/>
      <c r="QI201" s="298"/>
      <c r="QJ201" s="298"/>
      <c r="QK201" s="298"/>
      <c r="QL201" s="298"/>
      <c r="QM201" s="298"/>
      <c r="QN201" s="298"/>
      <c r="QO201" s="298"/>
      <c r="QP201" s="298"/>
      <c r="QQ201" s="298"/>
      <c r="QR201" s="298"/>
      <c r="QS201" s="298"/>
      <c r="QT201" s="298"/>
      <c r="QU201" s="298"/>
      <c r="QV201" s="298"/>
      <c r="QW201" s="298"/>
      <c r="QX201" s="298"/>
      <c r="QY201" s="298"/>
      <c r="QZ201" s="298"/>
      <c r="RA201" s="298"/>
      <c r="RB201" s="298"/>
      <c r="RC201" s="298"/>
      <c r="RD201" s="298"/>
      <c r="RE201" s="298"/>
      <c r="RF201" s="298"/>
      <c r="RG201" s="298"/>
      <c r="RH201" s="298"/>
      <c r="RI201" s="298"/>
      <c r="RJ201" s="298"/>
      <c r="RK201" s="298"/>
      <c r="RL201" s="298"/>
      <c r="RM201" s="298"/>
      <c r="RN201" s="298"/>
      <c r="RO201" s="298"/>
      <c r="RP201" s="298"/>
      <c r="RQ201" s="298"/>
      <c r="RR201" s="298"/>
      <c r="RS201" s="298"/>
      <c r="RT201" s="298"/>
      <c r="RU201" s="298"/>
      <c r="RV201" s="298"/>
      <c r="RW201" s="298"/>
      <c r="RX201" s="298"/>
      <c r="RY201" s="298"/>
      <c r="RZ201" s="298"/>
      <c r="SA201" s="298"/>
      <c r="SB201" s="298"/>
      <c r="SC201" s="298"/>
      <c r="SD201" s="298"/>
      <c r="SE201" s="298"/>
      <c r="SF201" s="298"/>
      <c r="SG201" s="298"/>
      <c r="SH201" s="298"/>
      <c r="SI201" s="298"/>
      <c r="SJ201" s="298"/>
      <c r="SK201" s="298"/>
      <c r="SL201" s="298"/>
      <c r="SM201" s="298"/>
      <c r="SN201" s="298"/>
      <c r="SO201" s="298"/>
      <c r="SP201" s="298"/>
      <c r="SQ201" s="298"/>
      <c r="SR201" s="298"/>
      <c r="SS201" s="298"/>
      <c r="ST201" s="298"/>
      <c r="SU201" s="298"/>
      <c r="SV201" s="298"/>
      <c r="SW201" s="298"/>
      <c r="SX201" s="298"/>
      <c r="SY201" s="298"/>
      <c r="SZ201" s="298"/>
      <c r="TA201" s="298"/>
      <c r="TB201" s="298"/>
      <c r="TC201" s="298"/>
      <c r="TD201" s="298"/>
      <c r="TE201" s="298"/>
      <c r="TF201" s="298"/>
      <c r="TG201" s="298"/>
      <c r="TH201" s="298"/>
      <c r="TI201" s="298"/>
      <c r="TJ201" s="298"/>
      <c r="TK201" s="298"/>
      <c r="TL201" s="298"/>
      <c r="TM201" s="298"/>
      <c r="TN201" s="298"/>
      <c r="TO201" s="298"/>
      <c r="TP201" s="298"/>
      <c r="TQ201" s="298"/>
      <c r="TR201" s="298"/>
      <c r="TS201" s="298"/>
      <c r="TT201" s="298"/>
      <c r="TU201" s="298"/>
      <c r="TV201" s="298"/>
      <c r="TW201" s="298"/>
      <c r="TX201" s="298"/>
      <c r="TY201" s="298"/>
      <c r="TZ201" s="298"/>
      <c r="UA201" s="298"/>
      <c r="UB201" s="298"/>
      <c r="UC201" s="298"/>
      <c r="UD201" s="298"/>
      <c r="UE201" s="298"/>
      <c r="UF201" s="298"/>
      <c r="UG201" s="298"/>
      <c r="UH201" s="298"/>
      <c r="UI201" s="298"/>
      <c r="UJ201" s="298"/>
      <c r="UK201" s="298"/>
      <c r="UL201" s="298"/>
      <c r="UM201" s="298"/>
      <c r="UN201" s="298"/>
      <c r="UO201" s="298"/>
      <c r="UP201" s="298"/>
      <c r="UQ201" s="298"/>
      <c r="UR201" s="298"/>
      <c r="US201" s="298"/>
      <c r="UT201" s="298"/>
      <c r="UU201" s="298"/>
      <c r="UV201" s="298"/>
      <c r="UW201" s="298"/>
      <c r="UX201" s="298"/>
      <c r="UY201" s="298"/>
      <c r="UZ201" s="298"/>
      <c r="VA201" s="298"/>
      <c r="VB201" s="298"/>
      <c r="VC201" s="298"/>
      <c r="VD201" s="298"/>
      <c r="VE201" s="298"/>
      <c r="VF201" s="298"/>
      <c r="VG201" s="298"/>
      <c r="VH201" s="298"/>
      <c r="VI201" s="298"/>
      <c r="VJ201" s="298"/>
      <c r="VK201" s="298"/>
      <c r="VL201" s="298"/>
      <c r="VM201" s="298"/>
      <c r="VN201" s="298"/>
      <c r="VO201" s="298"/>
      <c r="VP201" s="298"/>
      <c r="VQ201" s="298"/>
      <c r="VR201" s="298"/>
      <c r="VS201" s="298"/>
      <c r="VT201" s="298"/>
      <c r="VU201" s="298"/>
      <c r="VV201" s="298"/>
      <c r="VW201" s="298"/>
      <c r="VX201" s="298"/>
      <c r="VY201" s="298"/>
      <c r="VZ201" s="298"/>
      <c r="WA201" s="298"/>
      <c r="WB201" s="298"/>
      <c r="WC201" s="298"/>
      <c r="WD201" s="298"/>
      <c r="WE201" s="298"/>
      <c r="WF201" s="298"/>
      <c r="WG201" s="298"/>
      <c r="WH201" s="298"/>
      <c r="WI201" s="298"/>
      <c r="WJ201" s="298"/>
      <c r="WK201" s="298"/>
      <c r="WL201" s="298"/>
      <c r="WM201" s="298"/>
      <c r="WN201" s="298"/>
      <c r="WO201" s="298"/>
      <c r="WP201" s="298"/>
      <c r="WQ201" s="298"/>
      <c r="WR201" s="298"/>
      <c r="WS201" s="298"/>
      <c r="WT201" s="298"/>
      <c r="WU201" s="298"/>
      <c r="WV201" s="298"/>
      <c r="WW201" s="298"/>
      <c r="WX201" s="298"/>
      <c r="WY201" s="298"/>
      <c r="WZ201" s="298"/>
      <c r="XA201" s="298"/>
      <c r="XB201" s="298"/>
      <c r="XC201" s="298"/>
      <c r="XD201" s="298"/>
      <c r="XE201" s="298"/>
      <c r="XF201" s="298"/>
      <c r="XG201" s="298"/>
      <c r="XH201" s="298"/>
      <c r="XI201" s="298"/>
      <c r="XJ201" s="298"/>
      <c r="XK201" s="298"/>
      <c r="XL201" s="298"/>
      <c r="XM201" s="298"/>
      <c r="XN201" s="298"/>
      <c r="XO201" s="298"/>
      <c r="XP201" s="298"/>
      <c r="XQ201" s="298"/>
      <c r="XR201" s="298"/>
      <c r="XS201" s="298"/>
      <c r="XT201" s="298"/>
      <c r="XU201" s="298"/>
      <c r="XV201" s="298"/>
      <c r="XW201" s="298"/>
      <c r="XX201" s="298"/>
      <c r="XY201" s="298"/>
      <c r="XZ201" s="298"/>
      <c r="YA201" s="298"/>
      <c r="YB201" s="298"/>
      <c r="YC201" s="298"/>
      <c r="YD201" s="298"/>
      <c r="YE201" s="298"/>
      <c r="YF201" s="298"/>
      <c r="YG201" s="298"/>
      <c r="YH201" s="298"/>
      <c r="YI201" s="298"/>
      <c r="YJ201" s="298"/>
      <c r="YK201" s="298"/>
      <c r="YL201" s="298"/>
      <c r="YM201" s="298"/>
      <c r="YN201" s="298"/>
      <c r="YO201" s="298"/>
      <c r="YP201" s="298"/>
      <c r="YQ201" s="298"/>
      <c r="YR201" s="298"/>
      <c r="YS201" s="298"/>
      <c r="YT201" s="298"/>
      <c r="YU201" s="298"/>
      <c r="YV201" s="298"/>
      <c r="YW201" s="298"/>
      <c r="YX201" s="298"/>
      <c r="YY201" s="298"/>
      <c r="YZ201" s="298"/>
      <c r="ZA201" s="298"/>
      <c r="ZB201" s="298"/>
      <c r="ZC201" s="298"/>
      <c r="ZD201" s="298"/>
      <c r="ZE201" s="298"/>
      <c r="ZF201" s="298"/>
      <c r="ZG201" s="298"/>
      <c r="ZH201" s="298"/>
      <c r="ZI201" s="298"/>
      <c r="ZJ201" s="298"/>
      <c r="ZK201" s="298"/>
      <c r="ZL201" s="298"/>
      <c r="ZM201" s="298"/>
      <c r="ZN201" s="298"/>
      <c r="ZO201" s="298"/>
      <c r="ZP201" s="298"/>
      <c r="ZQ201" s="298"/>
      <c r="ZR201" s="298"/>
      <c r="ZS201" s="298"/>
      <c r="ZT201" s="298"/>
      <c r="ZU201" s="298"/>
      <c r="ZV201" s="298"/>
      <c r="ZW201" s="298"/>
      <c r="ZX201" s="298"/>
      <c r="ZY201" s="298"/>
      <c r="ZZ201" s="298"/>
      <c r="AAA201" s="298"/>
      <c r="AAB201" s="298"/>
      <c r="AAC201" s="298"/>
      <c r="AAD201" s="298"/>
      <c r="AAE201" s="298"/>
      <c r="AAF201" s="298"/>
      <c r="AAG201" s="298"/>
      <c r="AAH201" s="298"/>
      <c r="AAI201" s="298"/>
      <c r="AAJ201" s="298"/>
      <c r="AAK201" s="298"/>
      <c r="AAL201" s="298"/>
      <c r="AAM201" s="298"/>
      <c r="AAN201" s="298"/>
      <c r="AAO201" s="298"/>
      <c r="AAP201" s="298"/>
      <c r="AAQ201" s="298"/>
      <c r="AAR201" s="298"/>
      <c r="AAS201" s="298"/>
      <c r="AAT201" s="298"/>
      <c r="AAU201" s="298"/>
      <c r="AAV201" s="298"/>
      <c r="AAW201" s="298"/>
      <c r="AAX201" s="298"/>
      <c r="AAY201" s="298"/>
      <c r="AAZ201" s="298"/>
      <c r="ABA201" s="298"/>
      <c r="ABB201" s="298"/>
      <c r="ABC201" s="298"/>
      <c r="ABD201" s="298"/>
      <c r="ABE201" s="298"/>
      <c r="ABF201" s="298"/>
      <c r="ABG201" s="298"/>
      <c r="ABH201" s="298"/>
      <c r="ABI201" s="298"/>
      <c r="ABJ201" s="298"/>
      <c r="ABK201" s="298"/>
      <c r="ABL201" s="298"/>
      <c r="ABM201" s="298"/>
      <c r="ABN201" s="298"/>
      <c r="ABO201" s="298"/>
      <c r="ABP201" s="298"/>
      <c r="ABQ201" s="298"/>
      <c r="ABR201" s="298"/>
      <c r="ABS201" s="298"/>
      <c r="ABT201" s="298"/>
      <c r="ABU201" s="298"/>
      <c r="ABV201" s="298"/>
      <c r="ABW201" s="298"/>
      <c r="ABX201" s="298"/>
      <c r="ABY201" s="298"/>
      <c r="ABZ201" s="298"/>
      <c r="ACA201" s="298"/>
      <c r="ACB201" s="298"/>
      <c r="ACC201" s="298"/>
      <c r="ACD201" s="298"/>
      <c r="ACE201" s="298"/>
      <c r="ACF201" s="298"/>
      <c r="ACG201" s="298"/>
      <c r="ACH201" s="298"/>
      <c r="ACI201" s="298"/>
      <c r="ACJ201" s="298"/>
      <c r="ACK201" s="298"/>
      <c r="ACL201" s="298"/>
      <c r="ACM201" s="298"/>
      <c r="ACN201" s="298"/>
      <c r="ACO201" s="298"/>
      <c r="ACP201" s="298"/>
      <c r="ACQ201" s="298"/>
      <c r="ACR201" s="298"/>
      <c r="ACS201" s="298"/>
      <c r="ACT201" s="298"/>
      <c r="ACU201" s="298"/>
      <c r="ACV201" s="298"/>
      <c r="ACW201" s="298"/>
      <c r="ACX201" s="298"/>
      <c r="ACY201" s="298"/>
      <c r="ACZ201" s="298"/>
      <c r="ADA201" s="298"/>
      <c r="ADB201" s="298"/>
      <c r="ADC201" s="298"/>
      <c r="ADD201" s="298"/>
      <c r="ADE201" s="298"/>
      <c r="ADF201" s="298"/>
      <c r="ADG201" s="298"/>
      <c r="ADH201" s="298"/>
      <c r="ADI201" s="298"/>
      <c r="ADJ201" s="298"/>
      <c r="ADK201" s="298"/>
      <c r="ADL201" s="298"/>
      <c r="ADM201" s="298"/>
      <c r="ADN201" s="298"/>
      <c r="ADO201" s="298"/>
      <c r="ADP201" s="298"/>
    </row>
    <row r="202" spans="1:796" ht="30" hidden="1" customHeight="1" x14ac:dyDescent="0.3">
      <c r="A202" s="352"/>
      <c r="B202" s="153"/>
      <c r="C202" s="153"/>
      <c r="D202" s="153"/>
      <c r="E202" s="153"/>
      <c r="F202" s="366"/>
      <c r="G202" s="365"/>
      <c r="H202" s="298"/>
      <c r="I202" s="298"/>
      <c r="J202" s="298"/>
      <c r="K202" s="298"/>
      <c r="L202" s="298"/>
      <c r="M202" s="298"/>
      <c r="N202" s="298"/>
      <c r="O202" s="298"/>
      <c r="P202" s="298"/>
      <c r="Q202" s="298"/>
      <c r="R202" s="298"/>
      <c r="S202" s="298"/>
      <c r="T202" s="298"/>
      <c r="U202" s="298"/>
      <c r="V202" s="298"/>
      <c r="W202" s="298"/>
      <c r="X202" s="298"/>
      <c r="Y202" s="298"/>
      <c r="Z202" s="298"/>
      <c r="AA202" s="298"/>
      <c r="AB202" s="298"/>
      <c r="AC202" s="298"/>
      <c r="AD202" s="298"/>
      <c r="AE202" s="298"/>
      <c r="AF202" s="298"/>
      <c r="AG202" s="298"/>
      <c r="AH202" s="298"/>
      <c r="AI202" s="298"/>
      <c r="AJ202" s="298"/>
      <c r="AK202" s="298"/>
      <c r="AL202" s="298"/>
      <c r="AM202" s="298"/>
      <c r="AN202" s="298"/>
      <c r="AO202" s="298"/>
      <c r="AP202" s="298"/>
      <c r="AQ202" s="298"/>
      <c r="AR202" s="298"/>
      <c r="AS202" s="298"/>
      <c r="AT202" s="298"/>
      <c r="AU202" s="298"/>
      <c r="AV202" s="298"/>
      <c r="AW202" s="298"/>
      <c r="AX202" s="298"/>
      <c r="AY202" s="298"/>
      <c r="AZ202" s="298"/>
      <c r="BA202" s="298"/>
      <c r="BB202" s="298"/>
      <c r="BC202" s="298"/>
      <c r="BD202" s="298"/>
      <c r="BE202" s="298"/>
      <c r="BF202" s="298"/>
      <c r="BG202" s="298"/>
      <c r="BH202" s="298"/>
      <c r="BI202" s="298"/>
      <c r="BJ202" s="298"/>
      <c r="BK202" s="298"/>
      <c r="BL202" s="298"/>
      <c r="BM202" s="298"/>
      <c r="BN202" s="298"/>
      <c r="BO202" s="298"/>
      <c r="BP202" s="298"/>
      <c r="BQ202" s="298"/>
      <c r="BR202" s="298"/>
      <c r="BS202" s="298"/>
      <c r="BT202" s="298"/>
      <c r="BU202" s="298"/>
      <c r="BV202" s="298"/>
      <c r="BW202" s="298"/>
      <c r="BX202" s="298"/>
      <c r="BY202" s="298"/>
      <c r="BZ202" s="298"/>
      <c r="CA202" s="298"/>
      <c r="CB202" s="298"/>
      <c r="CC202" s="298"/>
      <c r="CD202" s="298"/>
      <c r="CE202" s="298"/>
      <c r="CF202" s="298"/>
      <c r="CG202" s="298"/>
      <c r="CH202" s="298"/>
      <c r="CI202" s="298"/>
      <c r="CJ202" s="298"/>
      <c r="CK202" s="298"/>
      <c r="CL202" s="298"/>
      <c r="CM202" s="298"/>
      <c r="CN202" s="298"/>
      <c r="CO202" s="298"/>
      <c r="CP202" s="298"/>
      <c r="CQ202" s="298"/>
      <c r="CR202" s="298"/>
      <c r="CS202" s="298"/>
      <c r="CT202" s="298"/>
      <c r="CU202" s="298"/>
      <c r="CV202" s="298"/>
      <c r="CW202" s="298"/>
      <c r="CX202" s="298"/>
      <c r="CY202" s="298"/>
      <c r="CZ202" s="298"/>
      <c r="DA202" s="298"/>
      <c r="DB202" s="298"/>
      <c r="DC202" s="298"/>
      <c r="DD202" s="298"/>
      <c r="DE202" s="298"/>
      <c r="DF202" s="298"/>
      <c r="DG202" s="298"/>
      <c r="DH202" s="298"/>
      <c r="DI202" s="298"/>
      <c r="DJ202" s="298"/>
      <c r="DK202" s="298"/>
      <c r="DL202" s="298"/>
      <c r="DM202" s="298"/>
      <c r="DN202" s="298"/>
      <c r="DO202" s="298"/>
      <c r="DP202" s="298"/>
      <c r="DQ202" s="298"/>
      <c r="DR202" s="298"/>
      <c r="DS202" s="298"/>
      <c r="DT202" s="298"/>
      <c r="DU202" s="298"/>
      <c r="DV202" s="298"/>
      <c r="DW202" s="298"/>
      <c r="DX202" s="298"/>
      <c r="DY202" s="298"/>
      <c r="DZ202" s="298"/>
      <c r="EA202" s="298"/>
      <c r="EB202" s="298"/>
      <c r="EC202" s="298"/>
      <c r="ED202" s="298"/>
      <c r="EE202" s="298"/>
      <c r="EF202" s="298"/>
      <c r="EG202" s="298"/>
      <c r="EH202" s="298"/>
      <c r="EI202" s="298"/>
      <c r="EJ202" s="298"/>
      <c r="EK202" s="298"/>
      <c r="EL202" s="298"/>
      <c r="EM202" s="298"/>
      <c r="EN202" s="298"/>
      <c r="EO202" s="298"/>
      <c r="EP202" s="298"/>
      <c r="EQ202" s="298"/>
      <c r="ER202" s="298"/>
      <c r="ES202" s="298"/>
      <c r="ET202" s="298"/>
      <c r="EU202" s="298"/>
      <c r="EV202" s="298"/>
      <c r="EW202" s="298"/>
      <c r="EX202" s="298"/>
      <c r="EY202" s="298"/>
      <c r="EZ202" s="298"/>
      <c r="FA202" s="298"/>
      <c r="FB202" s="298"/>
      <c r="FC202" s="298"/>
      <c r="FD202" s="298"/>
      <c r="FE202" s="298"/>
      <c r="FF202" s="298"/>
      <c r="FG202" s="298"/>
      <c r="FH202" s="298"/>
      <c r="FI202" s="298"/>
      <c r="FJ202" s="298"/>
      <c r="FK202" s="298"/>
      <c r="FL202" s="298"/>
      <c r="FM202" s="298"/>
      <c r="FN202" s="298"/>
      <c r="FO202" s="298"/>
      <c r="FP202" s="298"/>
      <c r="FQ202" s="298"/>
      <c r="FR202" s="298"/>
      <c r="FS202" s="298"/>
      <c r="FT202" s="298"/>
      <c r="FU202" s="298"/>
      <c r="FV202" s="298"/>
      <c r="FW202" s="298"/>
      <c r="FX202" s="298"/>
      <c r="FY202" s="298"/>
      <c r="FZ202" s="298"/>
      <c r="GA202" s="298"/>
      <c r="GB202" s="298"/>
      <c r="GC202" s="298"/>
      <c r="GD202" s="298"/>
      <c r="GE202" s="298"/>
      <c r="GF202" s="298"/>
      <c r="GG202" s="298"/>
      <c r="GH202" s="298"/>
      <c r="GI202" s="298"/>
      <c r="GJ202" s="298"/>
      <c r="GK202" s="298"/>
      <c r="GL202" s="298"/>
      <c r="GM202" s="298"/>
      <c r="GN202" s="298"/>
      <c r="GO202" s="298"/>
      <c r="GP202" s="298"/>
      <c r="GQ202" s="298"/>
      <c r="GR202" s="298"/>
      <c r="GS202" s="298"/>
      <c r="GT202" s="298"/>
      <c r="GU202" s="298"/>
      <c r="GV202" s="298"/>
      <c r="GW202" s="298"/>
      <c r="GX202" s="298"/>
      <c r="GY202" s="298"/>
      <c r="GZ202" s="298"/>
      <c r="HA202" s="298"/>
      <c r="HB202" s="298"/>
      <c r="HC202" s="298"/>
      <c r="HD202" s="298"/>
      <c r="HE202" s="298"/>
      <c r="HF202" s="298"/>
      <c r="HG202" s="298"/>
      <c r="HH202" s="298"/>
      <c r="HI202" s="298"/>
      <c r="HJ202" s="298"/>
      <c r="HK202" s="298"/>
      <c r="HL202" s="298"/>
      <c r="HM202" s="298"/>
      <c r="HN202" s="298"/>
      <c r="HO202" s="298"/>
      <c r="HP202" s="298"/>
      <c r="HQ202" s="298"/>
      <c r="HR202" s="298"/>
      <c r="HS202" s="298"/>
      <c r="HT202" s="298"/>
      <c r="HU202" s="298"/>
      <c r="HV202" s="298"/>
      <c r="HW202" s="298"/>
      <c r="HX202" s="298"/>
      <c r="HY202" s="298"/>
      <c r="HZ202" s="298"/>
      <c r="IA202" s="298"/>
      <c r="IB202" s="298"/>
      <c r="IC202" s="298"/>
      <c r="ID202" s="298"/>
      <c r="IE202" s="298"/>
      <c r="IF202" s="298"/>
      <c r="IG202" s="298"/>
      <c r="IH202" s="298"/>
      <c r="II202" s="298"/>
      <c r="IJ202" s="298"/>
      <c r="IK202" s="298"/>
      <c r="IL202" s="298"/>
      <c r="IM202" s="298"/>
      <c r="IN202" s="298"/>
      <c r="IO202" s="298"/>
      <c r="IP202" s="298"/>
      <c r="IQ202" s="298"/>
      <c r="IR202" s="298"/>
      <c r="IS202" s="298"/>
      <c r="IT202" s="298"/>
      <c r="IU202" s="298"/>
      <c r="IV202" s="298"/>
      <c r="IW202" s="298"/>
      <c r="IX202" s="298"/>
      <c r="IY202" s="298"/>
      <c r="IZ202" s="298"/>
      <c r="JA202" s="298"/>
      <c r="JB202" s="298"/>
      <c r="JC202" s="298"/>
      <c r="JD202" s="298"/>
      <c r="JE202" s="298"/>
      <c r="JF202" s="298"/>
      <c r="JG202" s="298"/>
      <c r="JH202" s="298"/>
      <c r="JI202" s="298"/>
      <c r="JJ202" s="298"/>
      <c r="JK202" s="298"/>
      <c r="JL202" s="298"/>
      <c r="JM202" s="298"/>
      <c r="JN202" s="298"/>
      <c r="JO202" s="298"/>
      <c r="JP202" s="298"/>
      <c r="JQ202" s="298"/>
      <c r="JR202" s="298"/>
      <c r="JS202" s="298"/>
      <c r="JT202" s="298"/>
      <c r="JU202" s="298"/>
      <c r="JV202" s="298"/>
      <c r="JW202" s="298"/>
      <c r="JX202" s="298"/>
      <c r="JY202" s="298"/>
      <c r="JZ202" s="298"/>
      <c r="KA202" s="298"/>
      <c r="KB202" s="298"/>
      <c r="KC202" s="298"/>
      <c r="KD202" s="298"/>
      <c r="KE202" s="298"/>
      <c r="KF202" s="298"/>
      <c r="KG202" s="298"/>
      <c r="KH202" s="298"/>
      <c r="KI202" s="298"/>
      <c r="KJ202" s="298"/>
      <c r="KK202" s="298"/>
      <c r="KL202" s="298"/>
      <c r="KM202" s="298"/>
      <c r="KN202" s="298"/>
      <c r="KO202" s="298"/>
      <c r="KP202" s="298"/>
      <c r="KQ202" s="298"/>
      <c r="KR202" s="298"/>
      <c r="KS202" s="298"/>
      <c r="KT202" s="298"/>
      <c r="KU202" s="298"/>
      <c r="KV202" s="298"/>
      <c r="KW202" s="298"/>
      <c r="KX202" s="298"/>
      <c r="KY202" s="298"/>
      <c r="KZ202" s="298"/>
      <c r="LA202" s="298"/>
      <c r="LB202" s="298"/>
      <c r="LC202" s="298"/>
      <c r="LD202" s="298"/>
      <c r="LE202" s="298"/>
      <c r="LF202" s="298"/>
      <c r="LG202" s="298"/>
      <c r="LH202" s="298"/>
      <c r="LI202" s="298"/>
      <c r="LJ202" s="298"/>
      <c r="LK202" s="298"/>
      <c r="LL202" s="298"/>
      <c r="LM202" s="298"/>
      <c r="LN202" s="298"/>
      <c r="LO202" s="298"/>
      <c r="LP202" s="298"/>
      <c r="LQ202" s="298"/>
      <c r="LR202" s="298"/>
      <c r="LS202" s="298"/>
      <c r="LT202" s="298"/>
      <c r="LU202" s="298"/>
      <c r="LV202" s="298"/>
      <c r="LW202" s="298"/>
      <c r="LX202" s="298"/>
      <c r="LY202" s="298"/>
      <c r="LZ202" s="298"/>
      <c r="MA202" s="298"/>
      <c r="MB202" s="298"/>
      <c r="MC202" s="298"/>
      <c r="MD202" s="298"/>
      <c r="ME202" s="298"/>
      <c r="MF202" s="298"/>
      <c r="MG202" s="298"/>
      <c r="MH202" s="298"/>
      <c r="MI202" s="298"/>
      <c r="MJ202" s="298"/>
      <c r="MK202" s="298"/>
      <c r="ML202" s="298"/>
      <c r="MM202" s="298"/>
      <c r="MN202" s="298"/>
      <c r="MO202" s="298"/>
      <c r="MP202" s="298"/>
      <c r="MQ202" s="298"/>
      <c r="MR202" s="298"/>
      <c r="MS202" s="298"/>
      <c r="MT202" s="298"/>
      <c r="MU202" s="298"/>
      <c r="MV202" s="298"/>
      <c r="MW202" s="298"/>
      <c r="MX202" s="298"/>
      <c r="MY202" s="298"/>
      <c r="MZ202" s="298"/>
      <c r="NA202" s="298"/>
      <c r="NB202" s="298"/>
      <c r="NC202" s="298"/>
      <c r="ND202" s="298"/>
      <c r="NE202" s="298"/>
      <c r="NF202" s="298"/>
      <c r="NG202" s="298"/>
      <c r="NH202" s="298"/>
      <c r="NI202" s="298"/>
      <c r="NJ202" s="298"/>
      <c r="NK202" s="298"/>
      <c r="NL202" s="298"/>
      <c r="NM202" s="298"/>
      <c r="NN202" s="298"/>
      <c r="NO202" s="298"/>
      <c r="NP202" s="298"/>
      <c r="NQ202" s="298"/>
      <c r="NR202" s="298"/>
      <c r="NS202" s="298"/>
      <c r="NT202" s="298"/>
      <c r="NU202" s="298"/>
      <c r="NV202" s="298"/>
      <c r="NW202" s="298"/>
      <c r="NX202" s="298"/>
      <c r="NY202" s="298"/>
      <c r="NZ202" s="298"/>
      <c r="OA202" s="298"/>
      <c r="OB202" s="298"/>
      <c r="OC202" s="298"/>
      <c r="OD202" s="298"/>
      <c r="OE202" s="298"/>
      <c r="OF202" s="298"/>
      <c r="OG202" s="298"/>
      <c r="OH202" s="298"/>
      <c r="OI202" s="298"/>
      <c r="OJ202" s="298"/>
      <c r="OK202" s="298"/>
      <c r="OL202" s="298"/>
      <c r="OM202" s="298"/>
      <c r="ON202" s="298"/>
      <c r="OO202" s="298"/>
      <c r="OP202" s="298"/>
      <c r="OQ202" s="298"/>
      <c r="OR202" s="298"/>
      <c r="OS202" s="298"/>
      <c r="OT202" s="298"/>
      <c r="OU202" s="298"/>
      <c r="OV202" s="298"/>
      <c r="OW202" s="298"/>
      <c r="OX202" s="298"/>
      <c r="OY202" s="298"/>
      <c r="OZ202" s="298"/>
      <c r="PA202" s="298"/>
      <c r="PB202" s="298"/>
      <c r="PC202" s="298"/>
      <c r="PD202" s="298"/>
      <c r="PE202" s="298"/>
      <c r="PF202" s="298"/>
      <c r="PG202" s="298"/>
      <c r="PH202" s="298"/>
      <c r="PI202" s="298"/>
      <c r="PJ202" s="298"/>
      <c r="PK202" s="298"/>
      <c r="PL202" s="298"/>
      <c r="PM202" s="298"/>
      <c r="PN202" s="298"/>
      <c r="PO202" s="298"/>
      <c r="PP202" s="298"/>
      <c r="PQ202" s="298"/>
      <c r="PR202" s="298"/>
      <c r="PS202" s="298"/>
      <c r="PT202" s="298"/>
      <c r="PU202" s="298"/>
      <c r="PV202" s="298"/>
      <c r="PW202" s="298"/>
      <c r="PX202" s="298"/>
      <c r="PY202" s="298"/>
      <c r="PZ202" s="298"/>
      <c r="QA202" s="298"/>
      <c r="QB202" s="298"/>
      <c r="QC202" s="298"/>
      <c r="QD202" s="298"/>
      <c r="QE202" s="298"/>
      <c r="QF202" s="298"/>
      <c r="QG202" s="298"/>
      <c r="QH202" s="298"/>
      <c r="QI202" s="298"/>
      <c r="QJ202" s="298"/>
      <c r="QK202" s="298"/>
      <c r="QL202" s="298"/>
      <c r="QM202" s="298"/>
      <c r="QN202" s="298"/>
      <c r="QO202" s="298"/>
      <c r="QP202" s="298"/>
      <c r="QQ202" s="298"/>
      <c r="QR202" s="298"/>
      <c r="QS202" s="298"/>
      <c r="QT202" s="298"/>
      <c r="QU202" s="298"/>
      <c r="QV202" s="298"/>
      <c r="QW202" s="298"/>
      <c r="QX202" s="298"/>
      <c r="QY202" s="298"/>
      <c r="QZ202" s="298"/>
      <c r="RA202" s="298"/>
      <c r="RB202" s="298"/>
      <c r="RC202" s="298"/>
      <c r="RD202" s="298"/>
      <c r="RE202" s="298"/>
      <c r="RF202" s="298"/>
      <c r="RG202" s="298"/>
      <c r="RH202" s="298"/>
      <c r="RI202" s="298"/>
      <c r="RJ202" s="298"/>
      <c r="RK202" s="298"/>
      <c r="RL202" s="298"/>
      <c r="RM202" s="298"/>
      <c r="RN202" s="298"/>
      <c r="RO202" s="298"/>
      <c r="RP202" s="298"/>
      <c r="RQ202" s="298"/>
      <c r="RR202" s="298"/>
      <c r="RS202" s="298"/>
      <c r="RT202" s="298"/>
      <c r="RU202" s="298"/>
      <c r="RV202" s="298"/>
      <c r="RW202" s="298"/>
      <c r="RX202" s="298"/>
      <c r="RY202" s="298"/>
      <c r="RZ202" s="298"/>
      <c r="SA202" s="298"/>
      <c r="SB202" s="298"/>
      <c r="SC202" s="298"/>
      <c r="SD202" s="298"/>
      <c r="SE202" s="298"/>
      <c r="SF202" s="298"/>
      <c r="SG202" s="298"/>
      <c r="SH202" s="298"/>
      <c r="SI202" s="298"/>
      <c r="SJ202" s="298"/>
      <c r="SK202" s="298"/>
      <c r="SL202" s="298"/>
      <c r="SM202" s="298"/>
      <c r="SN202" s="298"/>
      <c r="SO202" s="298"/>
      <c r="SP202" s="298"/>
      <c r="SQ202" s="298"/>
      <c r="SR202" s="298"/>
      <c r="SS202" s="298"/>
      <c r="ST202" s="298"/>
      <c r="SU202" s="298"/>
      <c r="SV202" s="298"/>
      <c r="SW202" s="298"/>
      <c r="SX202" s="298"/>
      <c r="SY202" s="298"/>
      <c r="SZ202" s="298"/>
      <c r="TA202" s="298"/>
      <c r="TB202" s="298"/>
      <c r="TC202" s="298"/>
      <c r="TD202" s="298"/>
      <c r="TE202" s="298"/>
      <c r="TF202" s="298"/>
      <c r="TG202" s="298"/>
      <c r="TH202" s="298"/>
      <c r="TI202" s="298"/>
      <c r="TJ202" s="298"/>
      <c r="TK202" s="298"/>
      <c r="TL202" s="298"/>
      <c r="TM202" s="298"/>
      <c r="TN202" s="298"/>
      <c r="TO202" s="298"/>
      <c r="TP202" s="298"/>
      <c r="TQ202" s="298"/>
      <c r="TR202" s="298"/>
      <c r="TS202" s="298"/>
      <c r="TT202" s="298"/>
      <c r="TU202" s="298"/>
      <c r="TV202" s="298"/>
      <c r="TW202" s="298"/>
      <c r="TX202" s="298"/>
      <c r="TY202" s="298"/>
      <c r="TZ202" s="298"/>
      <c r="UA202" s="298"/>
      <c r="UB202" s="298"/>
      <c r="UC202" s="298"/>
      <c r="UD202" s="298"/>
      <c r="UE202" s="298"/>
      <c r="UF202" s="298"/>
      <c r="UG202" s="298"/>
      <c r="UH202" s="298"/>
      <c r="UI202" s="298"/>
      <c r="UJ202" s="298"/>
      <c r="UK202" s="298"/>
      <c r="UL202" s="298"/>
      <c r="UM202" s="298"/>
      <c r="UN202" s="298"/>
      <c r="UO202" s="298"/>
      <c r="UP202" s="298"/>
      <c r="UQ202" s="298"/>
      <c r="UR202" s="298"/>
      <c r="US202" s="298"/>
      <c r="UT202" s="298"/>
      <c r="UU202" s="298"/>
      <c r="UV202" s="298"/>
      <c r="UW202" s="298"/>
      <c r="UX202" s="298"/>
      <c r="UY202" s="298"/>
      <c r="UZ202" s="298"/>
      <c r="VA202" s="298"/>
      <c r="VB202" s="298"/>
      <c r="VC202" s="298"/>
      <c r="VD202" s="298"/>
      <c r="VE202" s="298"/>
      <c r="VF202" s="298"/>
      <c r="VG202" s="298"/>
      <c r="VH202" s="298"/>
      <c r="VI202" s="298"/>
      <c r="VJ202" s="298"/>
      <c r="VK202" s="298"/>
      <c r="VL202" s="298"/>
      <c r="VM202" s="298"/>
      <c r="VN202" s="298"/>
      <c r="VO202" s="298"/>
      <c r="VP202" s="298"/>
      <c r="VQ202" s="298"/>
      <c r="VR202" s="298"/>
      <c r="VS202" s="298"/>
      <c r="VT202" s="298"/>
      <c r="VU202" s="298"/>
      <c r="VV202" s="298"/>
      <c r="VW202" s="298"/>
      <c r="VX202" s="298"/>
      <c r="VY202" s="298"/>
      <c r="VZ202" s="298"/>
      <c r="WA202" s="298"/>
      <c r="WB202" s="298"/>
      <c r="WC202" s="298"/>
      <c r="WD202" s="298"/>
      <c r="WE202" s="298"/>
      <c r="WF202" s="298"/>
      <c r="WG202" s="298"/>
      <c r="WH202" s="298"/>
      <c r="WI202" s="298"/>
      <c r="WJ202" s="298"/>
      <c r="WK202" s="298"/>
      <c r="WL202" s="298"/>
      <c r="WM202" s="298"/>
      <c r="WN202" s="298"/>
      <c r="WO202" s="298"/>
      <c r="WP202" s="298"/>
      <c r="WQ202" s="298"/>
      <c r="WR202" s="298"/>
      <c r="WS202" s="298"/>
      <c r="WT202" s="298"/>
      <c r="WU202" s="298"/>
      <c r="WV202" s="298"/>
      <c r="WW202" s="298"/>
      <c r="WX202" s="298"/>
      <c r="WY202" s="298"/>
      <c r="WZ202" s="298"/>
      <c r="XA202" s="298"/>
      <c r="XB202" s="298"/>
      <c r="XC202" s="298"/>
      <c r="XD202" s="298"/>
      <c r="XE202" s="298"/>
      <c r="XF202" s="298"/>
      <c r="XG202" s="298"/>
      <c r="XH202" s="298"/>
      <c r="XI202" s="298"/>
      <c r="XJ202" s="298"/>
      <c r="XK202" s="298"/>
      <c r="XL202" s="298"/>
      <c r="XM202" s="298"/>
      <c r="XN202" s="298"/>
      <c r="XO202" s="298"/>
      <c r="XP202" s="298"/>
      <c r="XQ202" s="298"/>
      <c r="XR202" s="298"/>
      <c r="XS202" s="298"/>
      <c r="XT202" s="298"/>
      <c r="XU202" s="298"/>
      <c r="XV202" s="298"/>
      <c r="XW202" s="298"/>
      <c r="XX202" s="298"/>
      <c r="XY202" s="298"/>
      <c r="XZ202" s="298"/>
      <c r="YA202" s="298"/>
      <c r="YB202" s="298"/>
      <c r="YC202" s="298"/>
      <c r="YD202" s="298"/>
      <c r="YE202" s="298"/>
      <c r="YF202" s="298"/>
      <c r="YG202" s="298"/>
      <c r="YH202" s="298"/>
      <c r="YI202" s="298"/>
      <c r="YJ202" s="298"/>
      <c r="YK202" s="298"/>
      <c r="YL202" s="298"/>
      <c r="YM202" s="298"/>
      <c r="YN202" s="298"/>
      <c r="YO202" s="298"/>
      <c r="YP202" s="298"/>
      <c r="YQ202" s="298"/>
      <c r="YR202" s="298"/>
      <c r="YS202" s="298"/>
      <c r="YT202" s="298"/>
      <c r="YU202" s="298"/>
      <c r="YV202" s="298"/>
      <c r="YW202" s="298"/>
      <c r="YX202" s="298"/>
      <c r="YY202" s="298"/>
      <c r="YZ202" s="298"/>
      <c r="ZA202" s="298"/>
      <c r="ZB202" s="298"/>
      <c r="ZC202" s="298"/>
      <c r="ZD202" s="298"/>
      <c r="ZE202" s="298"/>
      <c r="ZF202" s="298"/>
      <c r="ZG202" s="298"/>
      <c r="ZH202" s="298"/>
      <c r="ZI202" s="298"/>
      <c r="ZJ202" s="298"/>
      <c r="ZK202" s="298"/>
      <c r="ZL202" s="298"/>
      <c r="ZM202" s="298"/>
      <c r="ZN202" s="298"/>
      <c r="ZO202" s="298"/>
      <c r="ZP202" s="298"/>
      <c r="ZQ202" s="298"/>
      <c r="ZR202" s="298"/>
      <c r="ZS202" s="298"/>
      <c r="ZT202" s="298"/>
      <c r="ZU202" s="298"/>
      <c r="ZV202" s="298"/>
      <c r="ZW202" s="298"/>
      <c r="ZX202" s="298"/>
      <c r="ZY202" s="298"/>
      <c r="ZZ202" s="298"/>
      <c r="AAA202" s="298"/>
      <c r="AAB202" s="298"/>
      <c r="AAC202" s="298"/>
      <c r="AAD202" s="298"/>
      <c r="AAE202" s="298"/>
      <c r="AAF202" s="298"/>
      <c r="AAG202" s="298"/>
      <c r="AAH202" s="298"/>
      <c r="AAI202" s="298"/>
      <c r="AAJ202" s="298"/>
      <c r="AAK202" s="298"/>
      <c r="AAL202" s="298"/>
      <c r="AAM202" s="298"/>
      <c r="AAN202" s="298"/>
      <c r="AAO202" s="298"/>
      <c r="AAP202" s="298"/>
      <c r="AAQ202" s="298"/>
      <c r="AAR202" s="298"/>
      <c r="AAS202" s="298"/>
      <c r="AAT202" s="298"/>
      <c r="AAU202" s="298"/>
      <c r="AAV202" s="298"/>
      <c r="AAW202" s="298"/>
      <c r="AAX202" s="298"/>
      <c r="AAY202" s="298"/>
      <c r="AAZ202" s="298"/>
      <c r="ABA202" s="298"/>
      <c r="ABB202" s="298"/>
      <c r="ABC202" s="298"/>
      <c r="ABD202" s="298"/>
      <c r="ABE202" s="298"/>
      <c r="ABF202" s="298"/>
      <c r="ABG202" s="298"/>
      <c r="ABH202" s="298"/>
      <c r="ABI202" s="298"/>
      <c r="ABJ202" s="298"/>
      <c r="ABK202" s="298"/>
      <c r="ABL202" s="298"/>
      <c r="ABM202" s="298"/>
      <c r="ABN202" s="298"/>
      <c r="ABO202" s="298"/>
      <c r="ABP202" s="298"/>
      <c r="ABQ202" s="298"/>
      <c r="ABR202" s="298"/>
      <c r="ABS202" s="298"/>
      <c r="ABT202" s="298"/>
      <c r="ABU202" s="298"/>
      <c r="ABV202" s="298"/>
      <c r="ABW202" s="298"/>
      <c r="ABX202" s="298"/>
      <c r="ABY202" s="298"/>
      <c r="ABZ202" s="298"/>
      <c r="ACA202" s="298"/>
      <c r="ACB202" s="298"/>
      <c r="ACC202" s="298"/>
      <c r="ACD202" s="298"/>
      <c r="ACE202" s="298"/>
      <c r="ACF202" s="298"/>
      <c r="ACG202" s="298"/>
      <c r="ACH202" s="298"/>
      <c r="ACI202" s="298"/>
      <c r="ACJ202" s="298"/>
      <c r="ACK202" s="298"/>
      <c r="ACL202" s="298"/>
      <c r="ACM202" s="298"/>
      <c r="ACN202" s="298"/>
      <c r="ACO202" s="298"/>
      <c r="ACP202" s="298"/>
      <c r="ACQ202" s="298"/>
      <c r="ACR202" s="298"/>
      <c r="ACS202" s="298"/>
      <c r="ACT202" s="298"/>
      <c r="ACU202" s="298"/>
      <c r="ACV202" s="298"/>
      <c r="ACW202" s="298"/>
      <c r="ACX202" s="298"/>
      <c r="ACY202" s="298"/>
      <c r="ACZ202" s="298"/>
      <c r="ADA202" s="298"/>
      <c r="ADB202" s="298"/>
      <c r="ADC202" s="298"/>
      <c r="ADD202" s="298"/>
      <c r="ADE202" s="298"/>
      <c r="ADF202" s="298"/>
      <c r="ADG202" s="298"/>
      <c r="ADH202" s="298"/>
      <c r="ADI202" s="298"/>
      <c r="ADJ202" s="298"/>
      <c r="ADK202" s="298"/>
      <c r="ADL202" s="298"/>
      <c r="ADM202" s="298"/>
      <c r="ADN202" s="298"/>
      <c r="ADO202" s="298"/>
      <c r="ADP202" s="298"/>
    </row>
    <row r="203" spans="1:796" ht="30" hidden="1" customHeight="1" x14ac:dyDescent="0.3">
      <c r="A203" s="352"/>
      <c r="B203" s="153"/>
      <c r="C203" s="153"/>
      <c r="D203" s="153"/>
      <c r="E203" s="153"/>
      <c r="F203" s="366"/>
      <c r="G203" s="365"/>
      <c r="H203" s="298"/>
      <c r="I203" s="298"/>
      <c r="J203" s="298"/>
      <c r="K203" s="298"/>
      <c r="L203" s="298"/>
      <c r="M203" s="298"/>
      <c r="N203" s="298"/>
      <c r="O203" s="298"/>
      <c r="P203" s="298"/>
      <c r="Q203" s="298"/>
      <c r="R203" s="298"/>
      <c r="S203" s="298"/>
      <c r="T203" s="298"/>
      <c r="U203" s="298"/>
      <c r="V203" s="298"/>
      <c r="W203" s="298"/>
      <c r="X203" s="298"/>
      <c r="Y203" s="298"/>
      <c r="Z203" s="298"/>
      <c r="AA203" s="298"/>
      <c r="AB203" s="298"/>
      <c r="AC203" s="298"/>
      <c r="AD203" s="298"/>
      <c r="AE203" s="298"/>
      <c r="AF203" s="298"/>
      <c r="AG203" s="298"/>
      <c r="AH203" s="298"/>
      <c r="AI203" s="298"/>
      <c r="AJ203" s="298"/>
      <c r="AK203" s="298"/>
      <c r="AL203" s="298"/>
      <c r="AM203" s="298"/>
      <c r="AN203" s="298"/>
      <c r="AO203" s="298"/>
      <c r="AP203" s="298"/>
      <c r="AQ203" s="298"/>
      <c r="AR203" s="298"/>
      <c r="AS203" s="298"/>
      <c r="AT203" s="298"/>
      <c r="AU203" s="298"/>
      <c r="AV203" s="298"/>
      <c r="AW203" s="298"/>
      <c r="AX203" s="298"/>
      <c r="AY203" s="298"/>
      <c r="AZ203" s="298"/>
      <c r="BA203" s="298"/>
      <c r="BB203" s="298"/>
      <c r="BC203" s="298"/>
      <c r="BD203" s="298"/>
      <c r="BE203" s="298"/>
      <c r="BF203" s="298"/>
      <c r="BG203" s="298"/>
      <c r="BH203" s="298"/>
      <c r="BI203" s="298"/>
      <c r="BJ203" s="298"/>
      <c r="BK203" s="298"/>
      <c r="BL203" s="298"/>
      <c r="BM203" s="298"/>
      <c r="BN203" s="298"/>
      <c r="BO203" s="298"/>
      <c r="BP203" s="298"/>
      <c r="BQ203" s="298"/>
      <c r="BR203" s="298"/>
      <c r="BS203" s="298"/>
      <c r="BT203" s="298"/>
      <c r="BU203" s="298"/>
      <c r="BV203" s="298"/>
      <c r="BW203" s="298"/>
      <c r="BX203" s="298"/>
      <c r="BY203" s="298"/>
      <c r="BZ203" s="298"/>
      <c r="CA203" s="298"/>
      <c r="CB203" s="298"/>
      <c r="CC203" s="298"/>
      <c r="CD203" s="298"/>
      <c r="CE203" s="298"/>
      <c r="CF203" s="298"/>
      <c r="CG203" s="298"/>
      <c r="CH203" s="298"/>
      <c r="CI203" s="298"/>
      <c r="CJ203" s="298"/>
      <c r="CK203" s="298"/>
      <c r="CL203" s="298"/>
      <c r="CM203" s="298"/>
      <c r="CN203" s="298"/>
      <c r="CO203" s="298"/>
      <c r="CP203" s="298"/>
      <c r="CQ203" s="298"/>
      <c r="CR203" s="298"/>
      <c r="CS203" s="298"/>
      <c r="CT203" s="298"/>
      <c r="CU203" s="298"/>
      <c r="CV203" s="298"/>
      <c r="CW203" s="298"/>
      <c r="CX203" s="298"/>
      <c r="CY203" s="298"/>
      <c r="CZ203" s="298"/>
      <c r="DA203" s="298"/>
      <c r="DB203" s="298"/>
      <c r="DC203" s="298"/>
      <c r="DD203" s="298"/>
      <c r="DE203" s="298"/>
      <c r="DF203" s="298"/>
      <c r="DG203" s="298"/>
      <c r="DH203" s="298"/>
      <c r="DI203" s="298"/>
      <c r="DJ203" s="298"/>
      <c r="DK203" s="298"/>
      <c r="DL203" s="298"/>
      <c r="DM203" s="298"/>
      <c r="DN203" s="298"/>
      <c r="DO203" s="298"/>
      <c r="DP203" s="298"/>
      <c r="DQ203" s="298"/>
      <c r="DR203" s="298"/>
      <c r="DS203" s="298"/>
      <c r="DT203" s="298"/>
      <c r="DU203" s="298"/>
      <c r="DV203" s="298"/>
      <c r="DW203" s="298"/>
      <c r="DX203" s="298"/>
      <c r="DY203" s="298"/>
      <c r="DZ203" s="298"/>
      <c r="EA203" s="298"/>
      <c r="EB203" s="298"/>
      <c r="EC203" s="298"/>
      <c r="ED203" s="298"/>
      <c r="EE203" s="298"/>
      <c r="EF203" s="298"/>
      <c r="EG203" s="298"/>
      <c r="EH203" s="298"/>
      <c r="EI203" s="298"/>
      <c r="EJ203" s="298"/>
      <c r="EK203" s="298"/>
      <c r="EL203" s="298"/>
      <c r="EM203" s="298"/>
      <c r="EN203" s="298"/>
      <c r="EO203" s="298"/>
      <c r="EP203" s="298"/>
      <c r="EQ203" s="298"/>
      <c r="ER203" s="298"/>
      <c r="ES203" s="298"/>
      <c r="ET203" s="298"/>
      <c r="EU203" s="298"/>
      <c r="EV203" s="298"/>
      <c r="EW203" s="298"/>
      <c r="EX203" s="298"/>
      <c r="EY203" s="298"/>
      <c r="EZ203" s="298"/>
      <c r="FA203" s="298"/>
      <c r="FB203" s="298"/>
      <c r="FC203" s="298"/>
      <c r="FD203" s="298"/>
      <c r="FE203" s="298"/>
      <c r="FF203" s="298"/>
      <c r="FG203" s="298"/>
      <c r="FH203" s="298"/>
      <c r="FI203" s="298"/>
      <c r="FJ203" s="298"/>
      <c r="FK203" s="298"/>
      <c r="FL203" s="298"/>
      <c r="FM203" s="298"/>
      <c r="FN203" s="298"/>
      <c r="FO203" s="298"/>
      <c r="FP203" s="298"/>
      <c r="FQ203" s="298"/>
      <c r="FR203" s="298"/>
      <c r="FS203" s="298"/>
      <c r="FT203" s="298"/>
      <c r="FU203" s="298"/>
      <c r="FV203" s="298"/>
      <c r="FW203" s="298"/>
      <c r="FX203" s="298"/>
      <c r="FY203" s="298"/>
      <c r="FZ203" s="298"/>
      <c r="GA203" s="298"/>
      <c r="GB203" s="298"/>
      <c r="GC203" s="298"/>
      <c r="GD203" s="298"/>
      <c r="GE203" s="298"/>
      <c r="GF203" s="298"/>
      <c r="GG203" s="298"/>
      <c r="GH203" s="298"/>
      <c r="GI203" s="298"/>
      <c r="GJ203" s="298"/>
      <c r="GK203" s="298"/>
      <c r="GL203" s="298"/>
      <c r="GM203" s="298"/>
      <c r="GN203" s="298"/>
      <c r="GO203" s="298"/>
      <c r="GP203" s="298"/>
      <c r="GQ203" s="298"/>
      <c r="GR203" s="298"/>
      <c r="GS203" s="298"/>
      <c r="GT203" s="298"/>
      <c r="GU203" s="298"/>
      <c r="GV203" s="298"/>
      <c r="GW203" s="298"/>
      <c r="GX203" s="298"/>
      <c r="GY203" s="298"/>
      <c r="GZ203" s="298"/>
      <c r="HA203" s="298"/>
      <c r="HB203" s="298"/>
      <c r="HC203" s="298"/>
      <c r="HD203" s="298"/>
      <c r="HE203" s="298"/>
      <c r="HF203" s="298"/>
      <c r="HG203" s="298"/>
      <c r="HH203" s="298"/>
      <c r="HI203" s="298"/>
      <c r="HJ203" s="298"/>
      <c r="HK203" s="298"/>
      <c r="HL203" s="298"/>
      <c r="HM203" s="298"/>
      <c r="HN203" s="298"/>
      <c r="HO203" s="298"/>
      <c r="HP203" s="298"/>
      <c r="HQ203" s="298"/>
      <c r="HR203" s="298"/>
      <c r="HS203" s="298"/>
      <c r="HT203" s="298"/>
      <c r="HU203" s="298"/>
      <c r="HV203" s="298"/>
      <c r="HW203" s="298"/>
      <c r="HX203" s="298"/>
      <c r="HY203" s="298"/>
      <c r="HZ203" s="298"/>
      <c r="IA203" s="298"/>
      <c r="IB203" s="298"/>
      <c r="IC203" s="298"/>
      <c r="ID203" s="298"/>
      <c r="IE203" s="298"/>
      <c r="IF203" s="298"/>
      <c r="IG203" s="298"/>
      <c r="IH203" s="298"/>
      <c r="II203" s="298"/>
      <c r="IJ203" s="298"/>
      <c r="IK203" s="298"/>
      <c r="IL203" s="298"/>
      <c r="IM203" s="298"/>
      <c r="IN203" s="298"/>
      <c r="IO203" s="298"/>
      <c r="IP203" s="298"/>
      <c r="IQ203" s="298"/>
      <c r="IR203" s="298"/>
      <c r="IS203" s="298"/>
      <c r="IT203" s="298"/>
      <c r="IU203" s="298"/>
      <c r="IV203" s="298"/>
      <c r="IW203" s="298"/>
      <c r="IX203" s="298"/>
      <c r="IY203" s="298"/>
      <c r="IZ203" s="298"/>
      <c r="JA203" s="298"/>
      <c r="JB203" s="298"/>
      <c r="JC203" s="298"/>
      <c r="JD203" s="298"/>
      <c r="JE203" s="298"/>
      <c r="JF203" s="298"/>
      <c r="JG203" s="298"/>
      <c r="JH203" s="298"/>
      <c r="JI203" s="298"/>
      <c r="JJ203" s="298"/>
      <c r="JK203" s="298"/>
      <c r="JL203" s="298"/>
      <c r="JM203" s="298"/>
      <c r="JN203" s="298"/>
      <c r="JO203" s="298"/>
      <c r="JP203" s="298"/>
      <c r="JQ203" s="298"/>
      <c r="JR203" s="298"/>
      <c r="JS203" s="298"/>
      <c r="JT203" s="298"/>
      <c r="JU203" s="298"/>
      <c r="JV203" s="298"/>
      <c r="JW203" s="298"/>
      <c r="JX203" s="298"/>
      <c r="JY203" s="298"/>
      <c r="JZ203" s="298"/>
      <c r="KA203" s="298"/>
      <c r="KB203" s="298"/>
      <c r="KC203" s="298"/>
      <c r="KD203" s="298"/>
      <c r="KE203" s="298"/>
      <c r="KF203" s="298"/>
      <c r="KG203" s="298"/>
      <c r="KH203" s="298"/>
      <c r="KI203" s="298"/>
      <c r="KJ203" s="298"/>
      <c r="KK203" s="298"/>
      <c r="KL203" s="298"/>
      <c r="KM203" s="298"/>
      <c r="KN203" s="298"/>
      <c r="KO203" s="298"/>
      <c r="KP203" s="298"/>
      <c r="KQ203" s="298"/>
      <c r="KR203" s="298"/>
      <c r="KS203" s="298"/>
      <c r="KT203" s="298"/>
      <c r="KU203" s="298"/>
      <c r="KV203" s="298"/>
      <c r="KW203" s="298"/>
      <c r="KX203" s="298"/>
      <c r="KY203" s="298"/>
      <c r="KZ203" s="298"/>
      <c r="LA203" s="298"/>
      <c r="LB203" s="298"/>
      <c r="LC203" s="298"/>
      <c r="LD203" s="298"/>
      <c r="LE203" s="298"/>
      <c r="LF203" s="298"/>
      <c r="LG203" s="298"/>
      <c r="LH203" s="298"/>
      <c r="LI203" s="298"/>
      <c r="LJ203" s="298"/>
      <c r="LK203" s="298"/>
      <c r="LL203" s="298"/>
      <c r="LM203" s="298"/>
      <c r="LN203" s="298"/>
      <c r="LO203" s="298"/>
      <c r="LP203" s="298"/>
      <c r="LQ203" s="298"/>
      <c r="LR203" s="298"/>
      <c r="LS203" s="298"/>
      <c r="LT203" s="298"/>
      <c r="LU203" s="298"/>
      <c r="LV203" s="298"/>
      <c r="LW203" s="298"/>
      <c r="LX203" s="298"/>
      <c r="LY203" s="298"/>
      <c r="LZ203" s="298"/>
      <c r="MA203" s="298"/>
      <c r="MB203" s="298"/>
      <c r="MC203" s="298"/>
      <c r="MD203" s="298"/>
      <c r="ME203" s="298"/>
      <c r="MF203" s="298"/>
      <c r="MG203" s="298"/>
      <c r="MH203" s="298"/>
      <c r="MI203" s="298"/>
      <c r="MJ203" s="298"/>
      <c r="MK203" s="298"/>
      <c r="ML203" s="298"/>
      <c r="MM203" s="298"/>
      <c r="MN203" s="298"/>
      <c r="MO203" s="298"/>
      <c r="MP203" s="298"/>
      <c r="MQ203" s="298"/>
      <c r="MR203" s="298"/>
      <c r="MS203" s="298"/>
      <c r="MT203" s="298"/>
      <c r="MU203" s="298"/>
      <c r="MV203" s="298"/>
      <c r="MW203" s="298"/>
      <c r="MX203" s="298"/>
      <c r="MY203" s="298"/>
      <c r="MZ203" s="298"/>
      <c r="NA203" s="298"/>
      <c r="NB203" s="298"/>
      <c r="NC203" s="298"/>
      <c r="ND203" s="298"/>
      <c r="NE203" s="298"/>
      <c r="NF203" s="298"/>
      <c r="NG203" s="298"/>
      <c r="NH203" s="298"/>
      <c r="NI203" s="298"/>
      <c r="NJ203" s="298"/>
      <c r="NK203" s="298"/>
      <c r="NL203" s="298"/>
      <c r="NM203" s="298"/>
      <c r="NN203" s="298"/>
      <c r="NO203" s="298"/>
      <c r="NP203" s="298"/>
      <c r="NQ203" s="298"/>
      <c r="NR203" s="298"/>
      <c r="NS203" s="298"/>
      <c r="NT203" s="298"/>
      <c r="NU203" s="298"/>
      <c r="NV203" s="298"/>
      <c r="NW203" s="298"/>
      <c r="NX203" s="298"/>
      <c r="NY203" s="298"/>
      <c r="NZ203" s="298"/>
      <c r="OA203" s="298"/>
      <c r="OB203" s="298"/>
      <c r="OC203" s="298"/>
      <c r="OD203" s="298"/>
      <c r="OE203" s="298"/>
      <c r="OF203" s="298"/>
      <c r="OG203" s="298"/>
      <c r="OH203" s="298"/>
      <c r="OI203" s="298"/>
      <c r="OJ203" s="298"/>
      <c r="OK203" s="298"/>
      <c r="OL203" s="298"/>
      <c r="OM203" s="298"/>
      <c r="ON203" s="298"/>
      <c r="OO203" s="298"/>
      <c r="OP203" s="298"/>
      <c r="OQ203" s="298"/>
      <c r="OR203" s="298"/>
      <c r="OS203" s="298"/>
      <c r="OT203" s="298"/>
      <c r="OU203" s="298"/>
      <c r="OV203" s="298"/>
      <c r="OW203" s="298"/>
      <c r="OX203" s="298"/>
      <c r="OY203" s="298"/>
      <c r="OZ203" s="298"/>
      <c r="PA203" s="298"/>
      <c r="PB203" s="298"/>
      <c r="PC203" s="298"/>
      <c r="PD203" s="298"/>
      <c r="PE203" s="298"/>
      <c r="PF203" s="298"/>
      <c r="PG203" s="298"/>
      <c r="PH203" s="298"/>
      <c r="PI203" s="298"/>
      <c r="PJ203" s="298"/>
      <c r="PK203" s="298"/>
      <c r="PL203" s="298"/>
      <c r="PM203" s="298"/>
      <c r="PN203" s="298"/>
      <c r="PO203" s="298"/>
      <c r="PP203" s="298"/>
      <c r="PQ203" s="298"/>
      <c r="PR203" s="298"/>
      <c r="PS203" s="298"/>
      <c r="PT203" s="298"/>
      <c r="PU203" s="298"/>
      <c r="PV203" s="298"/>
      <c r="PW203" s="298"/>
      <c r="PX203" s="298"/>
      <c r="PY203" s="298"/>
      <c r="PZ203" s="298"/>
      <c r="QA203" s="298"/>
      <c r="QB203" s="298"/>
      <c r="QC203" s="298"/>
      <c r="QD203" s="298"/>
      <c r="QE203" s="298"/>
      <c r="QF203" s="298"/>
      <c r="QG203" s="298"/>
      <c r="QH203" s="298"/>
      <c r="QI203" s="298"/>
      <c r="QJ203" s="298"/>
      <c r="QK203" s="298"/>
      <c r="QL203" s="298"/>
      <c r="QM203" s="298"/>
      <c r="QN203" s="298"/>
      <c r="QO203" s="298"/>
      <c r="QP203" s="298"/>
      <c r="QQ203" s="298"/>
      <c r="QR203" s="298"/>
      <c r="QS203" s="298"/>
      <c r="QT203" s="298"/>
      <c r="QU203" s="298"/>
      <c r="QV203" s="298"/>
      <c r="QW203" s="298"/>
      <c r="QX203" s="298"/>
      <c r="QY203" s="298"/>
      <c r="QZ203" s="298"/>
      <c r="RA203" s="298"/>
      <c r="RB203" s="298"/>
      <c r="RC203" s="298"/>
      <c r="RD203" s="298"/>
      <c r="RE203" s="298"/>
      <c r="RF203" s="298"/>
      <c r="RG203" s="298"/>
      <c r="RH203" s="298"/>
      <c r="RI203" s="298"/>
      <c r="RJ203" s="298"/>
      <c r="RK203" s="298"/>
      <c r="RL203" s="298"/>
      <c r="RM203" s="298"/>
      <c r="RN203" s="298"/>
      <c r="RO203" s="298"/>
      <c r="RP203" s="298"/>
      <c r="RQ203" s="298"/>
      <c r="RR203" s="298"/>
      <c r="RS203" s="298"/>
      <c r="RT203" s="298"/>
      <c r="RU203" s="298"/>
      <c r="RV203" s="298"/>
      <c r="RW203" s="298"/>
      <c r="RX203" s="298"/>
      <c r="RY203" s="298"/>
      <c r="RZ203" s="298"/>
      <c r="SA203" s="298"/>
      <c r="SB203" s="298"/>
      <c r="SC203" s="298"/>
      <c r="SD203" s="298"/>
      <c r="SE203" s="298"/>
      <c r="SF203" s="298"/>
      <c r="SG203" s="298"/>
      <c r="SH203" s="298"/>
      <c r="SI203" s="298"/>
      <c r="SJ203" s="298"/>
      <c r="SK203" s="298"/>
      <c r="SL203" s="298"/>
      <c r="SM203" s="298"/>
      <c r="SN203" s="298"/>
      <c r="SO203" s="298"/>
      <c r="SP203" s="298"/>
      <c r="SQ203" s="298"/>
      <c r="SR203" s="298"/>
      <c r="SS203" s="298"/>
      <c r="ST203" s="298"/>
      <c r="SU203" s="298"/>
      <c r="SV203" s="298"/>
      <c r="SW203" s="298"/>
      <c r="SX203" s="298"/>
      <c r="SY203" s="298"/>
      <c r="SZ203" s="298"/>
      <c r="TA203" s="298"/>
      <c r="TB203" s="298"/>
      <c r="TC203" s="298"/>
      <c r="TD203" s="298"/>
      <c r="TE203" s="298"/>
      <c r="TF203" s="298"/>
      <c r="TG203" s="298"/>
      <c r="TH203" s="298"/>
      <c r="TI203" s="298"/>
      <c r="TJ203" s="298"/>
      <c r="TK203" s="298"/>
      <c r="TL203" s="298"/>
      <c r="TM203" s="298"/>
      <c r="TN203" s="298"/>
      <c r="TO203" s="298"/>
      <c r="TP203" s="298"/>
      <c r="TQ203" s="298"/>
      <c r="TR203" s="298"/>
      <c r="TS203" s="298"/>
      <c r="TT203" s="298"/>
      <c r="TU203" s="298"/>
      <c r="TV203" s="298"/>
      <c r="TW203" s="298"/>
      <c r="TX203" s="298"/>
      <c r="TY203" s="298"/>
      <c r="TZ203" s="298"/>
      <c r="UA203" s="298"/>
      <c r="UB203" s="298"/>
      <c r="UC203" s="298"/>
      <c r="UD203" s="298"/>
      <c r="UE203" s="298"/>
      <c r="UF203" s="298"/>
      <c r="UG203" s="298"/>
      <c r="UH203" s="298"/>
      <c r="UI203" s="298"/>
      <c r="UJ203" s="298"/>
      <c r="UK203" s="298"/>
      <c r="UL203" s="298"/>
      <c r="UM203" s="298"/>
      <c r="UN203" s="298"/>
      <c r="UO203" s="298"/>
      <c r="UP203" s="298"/>
      <c r="UQ203" s="298"/>
      <c r="UR203" s="298"/>
      <c r="US203" s="298"/>
      <c r="UT203" s="298"/>
      <c r="UU203" s="298"/>
      <c r="UV203" s="298"/>
      <c r="UW203" s="298"/>
      <c r="UX203" s="298"/>
      <c r="UY203" s="298"/>
      <c r="UZ203" s="298"/>
      <c r="VA203" s="298"/>
      <c r="VB203" s="298"/>
      <c r="VC203" s="298"/>
      <c r="VD203" s="298"/>
      <c r="VE203" s="298"/>
      <c r="VF203" s="298"/>
      <c r="VG203" s="298"/>
      <c r="VH203" s="298"/>
      <c r="VI203" s="298"/>
      <c r="VJ203" s="298"/>
      <c r="VK203" s="298"/>
      <c r="VL203" s="298"/>
      <c r="VM203" s="298"/>
      <c r="VN203" s="298"/>
      <c r="VO203" s="298"/>
      <c r="VP203" s="298"/>
      <c r="VQ203" s="298"/>
      <c r="VR203" s="298"/>
      <c r="VS203" s="298"/>
      <c r="VT203" s="298"/>
      <c r="VU203" s="298"/>
      <c r="VV203" s="298"/>
      <c r="VW203" s="298"/>
      <c r="VX203" s="298"/>
      <c r="VY203" s="298"/>
      <c r="VZ203" s="298"/>
      <c r="WA203" s="298"/>
      <c r="WB203" s="298"/>
      <c r="WC203" s="298"/>
      <c r="WD203" s="298"/>
      <c r="WE203" s="298"/>
      <c r="WF203" s="298"/>
      <c r="WG203" s="298"/>
      <c r="WH203" s="298"/>
      <c r="WI203" s="298"/>
      <c r="WJ203" s="298"/>
      <c r="WK203" s="298"/>
      <c r="WL203" s="298"/>
      <c r="WM203" s="298"/>
      <c r="WN203" s="298"/>
      <c r="WO203" s="298"/>
      <c r="WP203" s="298"/>
      <c r="WQ203" s="298"/>
      <c r="WR203" s="298"/>
      <c r="WS203" s="298"/>
      <c r="WT203" s="298"/>
      <c r="WU203" s="298"/>
      <c r="WV203" s="298"/>
      <c r="WW203" s="298"/>
      <c r="WX203" s="298"/>
      <c r="WY203" s="298"/>
      <c r="WZ203" s="298"/>
      <c r="XA203" s="298"/>
      <c r="XB203" s="298"/>
      <c r="XC203" s="298"/>
      <c r="XD203" s="298"/>
      <c r="XE203" s="298"/>
      <c r="XF203" s="298"/>
      <c r="XG203" s="298"/>
      <c r="XH203" s="298"/>
      <c r="XI203" s="298"/>
      <c r="XJ203" s="298"/>
      <c r="XK203" s="298"/>
      <c r="XL203" s="298"/>
      <c r="XM203" s="298"/>
      <c r="XN203" s="298"/>
      <c r="XO203" s="298"/>
      <c r="XP203" s="298"/>
      <c r="XQ203" s="298"/>
      <c r="XR203" s="298"/>
      <c r="XS203" s="298"/>
      <c r="XT203" s="298"/>
      <c r="XU203" s="298"/>
      <c r="XV203" s="298"/>
      <c r="XW203" s="298"/>
      <c r="XX203" s="298"/>
      <c r="XY203" s="298"/>
      <c r="XZ203" s="298"/>
      <c r="YA203" s="298"/>
      <c r="YB203" s="298"/>
      <c r="YC203" s="298"/>
      <c r="YD203" s="298"/>
      <c r="YE203" s="298"/>
      <c r="YF203" s="298"/>
      <c r="YG203" s="298"/>
      <c r="YH203" s="298"/>
      <c r="YI203" s="298"/>
      <c r="YJ203" s="298"/>
      <c r="YK203" s="298"/>
      <c r="YL203" s="298"/>
      <c r="YM203" s="298"/>
      <c r="YN203" s="298"/>
      <c r="YO203" s="298"/>
      <c r="YP203" s="298"/>
      <c r="YQ203" s="298"/>
      <c r="YR203" s="298"/>
      <c r="YS203" s="298"/>
      <c r="YT203" s="298"/>
      <c r="YU203" s="298"/>
      <c r="YV203" s="298"/>
      <c r="YW203" s="298"/>
      <c r="YX203" s="298"/>
      <c r="YY203" s="298"/>
      <c r="YZ203" s="298"/>
      <c r="ZA203" s="298"/>
      <c r="ZB203" s="298"/>
      <c r="ZC203" s="298"/>
      <c r="ZD203" s="298"/>
      <c r="ZE203" s="298"/>
      <c r="ZF203" s="298"/>
      <c r="ZG203" s="298"/>
      <c r="ZH203" s="298"/>
      <c r="ZI203" s="298"/>
      <c r="ZJ203" s="298"/>
      <c r="ZK203" s="298"/>
      <c r="ZL203" s="298"/>
      <c r="ZM203" s="298"/>
      <c r="ZN203" s="298"/>
      <c r="ZO203" s="298"/>
      <c r="ZP203" s="298"/>
      <c r="ZQ203" s="298"/>
      <c r="ZR203" s="298"/>
      <c r="ZS203" s="298"/>
      <c r="ZT203" s="298"/>
      <c r="ZU203" s="298"/>
      <c r="ZV203" s="298"/>
      <c r="ZW203" s="298"/>
      <c r="ZX203" s="298"/>
      <c r="ZY203" s="298"/>
      <c r="ZZ203" s="298"/>
      <c r="AAA203" s="298"/>
      <c r="AAB203" s="298"/>
      <c r="AAC203" s="298"/>
      <c r="AAD203" s="298"/>
      <c r="AAE203" s="298"/>
      <c r="AAF203" s="298"/>
      <c r="AAG203" s="298"/>
      <c r="AAH203" s="298"/>
      <c r="AAI203" s="298"/>
      <c r="AAJ203" s="298"/>
      <c r="AAK203" s="298"/>
      <c r="AAL203" s="298"/>
      <c r="AAM203" s="298"/>
      <c r="AAN203" s="298"/>
      <c r="AAO203" s="298"/>
      <c r="AAP203" s="298"/>
      <c r="AAQ203" s="298"/>
      <c r="AAR203" s="298"/>
      <c r="AAS203" s="298"/>
      <c r="AAT203" s="298"/>
      <c r="AAU203" s="298"/>
      <c r="AAV203" s="298"/>
      <c r="AAW203" s="298"/>
      <c r="AAX203" s="298"/>
      <c r="AAY203" s="298"/>
      <c r="AAZ203" s="298"/>
      <c r="ABA203" s="298"/>
      <c r="ABB203" s="298"/>
      <c r="ABC203" s="298"/>
      <c r="ABD203" s="298"/>
      <c r="ABE203" s="298"/>
      <c r="ABF203" s="298"/>
      <c r="ABG203" s="298"/>
      <c r="ABH203" s="298"/>
      <c r="ABI203" s="298"/>
      <c r="ABJ203" s="298"/>
      <c r="ABK203" s="298"/>
      <c r="ABL203" s="298"/>
      <c r="ABM203" s="298"/>
      <c r="ABN203" s="298"/>
      <c r="ABO203" s="298"/>
      <c r="ABP203" s="298"/>
      <c r="ABQ203" s="298"/>
      <c r="ABR203" s="298"/>
      <c r="ABS203" s="298"/>
      <c r="ABT203" s="298"/>
      <c r="ABU203" s="298"/>
      <c r="ABV203" s="298"/>
      <c r="ABW203" s="298"/>
      <c r="ABX203" s="298"/>
      <c r="ABY203" s="298"/>
      <c r="ABZ203" s="298"/>
      <c r="ACA203" s="298"/>
      <c r="ACB203" s="298"/>
      <c r="ACC203" s="298"/>
      <c r="ACD203" s="298"/>
      <c r="ACE203" s="298"/>
      <c r="ACF203" s="298"/>
      <c r="ACG203" s="298"/>
      <c r="ACH203" s="298"/>
      <c r="ACI203" s="298"/>
      <c r="ACJ203" s="298"/>
      <c r="ACK203" s="298"/>
      <c r="ACL203" s="298"/>
      <c r="ACM203" s="298"/>
      <c r="ACN203" s="298"/>
      <c r="ACO203" s="298"/>
      <c r="ACP203" s="298"/>
      <c r="ACQ203" s="298"/>
      <c r="ACR203" s="298"/>
      <c r="ACS203" s="298"/>
      <c r="ACT203" s="298"/>
      <c r="ACU203" s="298"/>
      <c r="ACV203" s="298"/>
      <c r="ACW203" s="298"/>
      <c r="ACX203" s="298"/>
      <c r="ACY203" s="298"/>
      <c r="ACZ203" s="298"/>
      <c r="ADA203" s="298"/>
      <c r="ADB203" s="298"/>
      <c r="ADC203" s="298"/>
      <c r="ADD203" s="298"/>
      <c r="ADE203" s="298"/>
      <c r="ADF203" s="298"/>
      <c r="ADG203" s="298"/>
      <c r="ADH203" s="298"/>
      <c r="ADI203" s="298"/>
      <c r="ADJ203" s="298"/>
      <c r="ADK203" s="298"/>
      <c r="ADL203" s="298"/>
      <c r="ADM203" s="298"/>
      <c r="ADN203" s="298"/>
      <c r="ADO203" s="298"/>
      <c r="ADP203" s="298"/>
    </row>
    <row r="204" spans="1:796" ht="30" hidden="1" customHeight="1" x14ac:dyDescent="0.3">
      <c r="A204" s="352"/>
      <c r="B204" s="153"/>
      <c r="C204" s="153"/>
      <c r="D204" s="153"/>
      <c r="E204" s="153"/>
      <c r="F204" s="366"/>
      <c r="G204" s="365"/>
      <c r="H204" s="298"/>
      <c r="I204" s="298"/>
      <c r="J204" s="298"/>
      <c r="K204" s="298"/>
      <c r="L204" s="298"/>
      <c r="M204" s="298"/>
      <c r="N204" s="298"/>
      <c r="O204" s="298"/>
      <c r="P204" s="298"/>
      <c r="Q204" s="298"/>
      <c r="R204" s="298"/>
      <c r="S204" s="298"/>
      <c r="T204" s="298"/>
      <c r="U204" s="298"/>
      <c r="V204" s="298"/>
      <c r="W204" s="298"/>
      <c r="X204" s="298"/>
      <c r="Y204" s="298"/>
      <c r="Z204" s="298"/>
      <c r="AA204" s="298"/>
      <c r="AB204" s="298"/>
      <c r="AC204" s="298"/>
      <c r="AD204" s="298"/>
      <c r="AE204" s="298"/>
      <c r="AF204" s="298"/>
      <c r="AG204" s="298"/>
      <c r="AH204" s="298"/>
      <c r="AI204" s="298"/>
      <c r="AJ204" s="298"/>
      <c r="AK204" s="298"/>
      <c r="AL204" s="298"/>
      <c r="AM204" s="298"/>
      <c r="AN204" s="298"/>
      <c r="AO204" s="298"/>
      <c r="AP204" s="298"/>
      <c r="AQ204" s="298"/>
      <c r="AR204" s="298"/>
      <c r="AS204" s="298"/>
      <c r="AT204" s="298"/>
      <c r="AU204" s="298"/>
      <c r="AV204" s="298"/>
      <c r="AW204" s="298"/>
      <c r="AX204" s="298"/>
      <c r="AY204" s="298"/>
      <c r="AZ204" s="298"/>
      <c r="BA204" s="298"/>
      <c r="BB204" s="298"/>
      <c r="BC204" s="298"/>
      <c r="BD204" s="298"/>
      <c r="BE204" s="298"/>
      <c r="BF204" s="298"/>
      <c r="BG204" s="298"/>
      <c r="BH204" s="298"/>
      <c r="BI204" s="298"/>
      <c r="BJ204" s="298"/>
      <c r="BK204" s="298"/>
      <c r="BL204" s="298"/>
      <c r="BM204" s="298"/>
      <c r="BN204" s="298"/>
      <c r="BO204" s="298"/>
      <c r="BP204" s="298"/>
      <c r="BQ204" s="298"/>
      <c r="BR204" s="298"/>
      <c r="BS204" s="298"/>
      <c r="BT204" s="298"/>
      <c r="BU204" s="298"/>
      <c r="BV204" s="298"/>
      <c r="BW204" s="298"/>
      <c r="BX204" s="298"/>
      <c r="BY204" s="298"/>
      <c r="BZ204" s="298"/>
      <c r="CA204" s="298"/>
      <c r="CB204" s="298"/>
      <c r="CC204" s="298"/>
      <c r="CD204" s="298"/>
      <c r="CE204" s="298"/>
      <c r="CF204" s="298"/>
      <c r="CG204" s="298"/>
      <c r="CH204" s="298"/>
      <c r="CI204" s="298"/>
      <c r="CJ204" s="298"/>
      <c r="CK204" s="298"/>
      <c r="CL204" s="298"/>
      <c r="CM204" s="298"/>
      <c r="CN204" s="298"/>
      <c r="CO204" s="298"/>
      <c r="CP204" s="298"/>
      <c r="CQ204" s="298"/>
      <c r="CR204" s="298"/>
      <c r="CS204" s="298"/>
      <c r="CT204" s="298"/>
      <c r="CU204" s="298"/>
      <c r="CV204" s="298"/>
      <c r="CW204" s="298"/>
      <c r="CX204" s="298"/>
      <c r="CY204" s="298"/>
      <c r="CZ204" s="298"/>
      <c r="DA204" s="298"/>
      <c r="DB204" s="298"/>
      <c r="DC204" s="298"/>
      <c r="DD204" s="298"/>
      <c r="DE204" s="298"/>
      <c r="DF204" s="298"/>
      <c r="DG204" s="298"/>
      <c r="DH204" s="298"/>
      <c r="DI204" s="298"/>
      <c r="DJ204" s="298"/>
      <c r="DK204" s="298"/>
      <c r="DL204" s="298"/>
      <c r="DM204" s="298"/>
      <c r="DN204" s="298"/>
      <c r="DO204" s="298"/>
      <c r="DP204" s="298"/>
      <c r="DQ204" s="298"/>
      <c r="DR204" s="298"/>
      <c r="DS204" s="298"/>
      <c r="DT204" s="298"/>
      <c r="DU204" s="298"/>
      <c r="DV204" s="298"/>
      <c r="DW204" s="298"/>
      <c r="DX204" s="298"/>
      <c r="DY204" s="298"/>
      <c r="DZ204" s="298"/>
      <c r="EA204" s="298"/>
      <c r="EB204" s="298"/>
      <c r="EC204" s="298"/>
      <c r="ED204" s="298"/>
      <c r="EE204" s="298"/>
      <c r="EF204" s="298"/>
      <c r="EG204" s="298"/>
      <c r="EH204" s="298"/>
      <c r="EI204" s="298"/>
      <c r="EJ204" s="298"/>
      <c r="EK204" s="298"/>
      <c r="EL204" s="298"/>
      <c r="EM204" s="298"/>
      <c r="EN204" s="298"/>
      <c r="EO204" s="298"/>
      <c r="EP204" s="298"/>
      <c r="EQ204" s="298"/>
      <c r="ER204" s="298"/>
      <c r="ES204" s="298"/>
      <c r="ET204" s="298"/>
      <c r="EU204" s="298"/>
      <c r="EV204" s="298"/>
      <c r="EW204" s="298"/>
      <c r="EX204" s="298"/>
      <c r="EY204" s="298"/>
      <c r="EZ204" s="298"/>
      <c r="FA204" s="298"/>
      <c r="FB204" s="298"/>
      <c r="FC204" s="298"/>
      <c r="FD204" s="298"/>
      <c r="FE204" s="298"/>
      <c r="FF204" s="298"/>
      <c r="FG204" s="298"/>
      <c r="FH204" s="298"/>
      <c r="FI204" s="298"/>
      <c r="FJ204" s="298"/>
      <c r="FK204" s="298"/>
      <c r="FL204" s="298"/>
      <c r="FM204" s="298"/>
      <c r="FN204" s="298"/>
      <c r="FO204" s="298"/>
      <c r="FP204" s="298"/>
      <c r="FQ204" s="298"/>
      <c r="FR204" s="298"/>
      <c r="FS204" s="298"/>
      <c r="FT204" s="298"/>
      <c r="FU204" s="298"/>
      <c r="FV204" s="298"/>
      <c r="FW204" s="298"/>
      <c r="FX204" s="298"/>
      <c r="FY204" s="298"/>
      <c r="FZ204" s="298"/>
      <c r="GA204" s="298"/>
      <c r="GB204" s="298"/>
      <c r="GC204" s="298"/>
      <c r="GD204" s="298"/>
      <c r="GE204" s="298"/>
      <c r="GF204" s="298"/>
      <c r="GG204" s="298"/>
      <c r="GH204" s="298"/>
      <c r="GI204" s="298"/>
      <c r="GJ204" s="298"/>
      <c r="GK204" s="298"/>
      <c r="GL204" s="298"/>
      <c r="GM204" s="298"/>
      <c r="GN204" s="298"/>
      <c r="GO204" s="298"/>
      <c r="GP204" s="298"/>
      <c r="GQ204" s="298"/>
      <c r="GR204" s="298"/>
      <c r="GS204" s="298"/>
      <c r="GT204" s="298"/>
      <c r="GU204" s="298"/>
      <c r="GV204" s="298"/>
      <c r="GW204" s="298"/>
      <c r="GX204" s="298"/>
      <c r="GY204" s="298"/>
      <c r="GZ204" s="298"/>
      <c r="HA204" s="298"/>
      <c r="HB204" s="298"/>
      <c r="HC204" s="298"/>
      <c r="HD204" s="298"/>
      <c r="HE204" s="298"/>
      <c r="HF204" s="298"/>
      <c r="HG204" s="298"/>
      <c r="HH204" s="298"/>
      <c r="HI204" s="298"/>
      <c r="HJ204" s="298"/>
      <c r="HK204" s="298"/>
      <c r="HL204" s="298"/>
      <c r="HM204" s="298"/>
      <c r="HN204" s="298"/>
      <c r="HO204" s="298"/>
      <c r="HP204" s="298"/>
      <c r="HQ204" s="298"/>
      <c r="HR204" s="298"/>
      <c r="HS204" s="298"/>
      <c r="HT204" s="298"/>
      <c r="HU204" s="298"/>
      <c r="HV204" s="298"/>
      <c r="HW204" s="298"/>
      <c r="HX204" s="298"/>
      <c r="HY204" s="298"/>
      <c r="HZ204" s="298"/>
      <c r="IA204" s="298"/>
      <c r="IB204" s="298"/>
      <c r="IC204" s="298"/>
      <c r="ID204" s="298"/>
      <c r="IE204" s="298"/>
      <c r="IF204" s="298"/>
      <c r="IG204" s="298"/>
      <c r="IH204" s="298"/>
      <c r="II204" s="298"/>
      <c r="IJ204" s="298"/>
      <c r="IK204" s="298"/>
      <c r="IL204" s="298"/>
      <c r="IM204" s="298"/>
      <c r="IN204" s="298"/>
      <c r="IO204" s="298"/>
      <c r="IP204" s="298"/>
      <c r="IQ204" s="298"/>
      <c r="IR204" s="298"/>
      <c r="IS204" s="298"/>
      <c r="IT204" s="298"/>
      <c r="IU204" s="298"/>
      <c r="IV204" s="298"/>
      <c r="IW204" s="298"/>
      <c r="IX204" s="298"/>
      <c r="IY204" s="298"/>
      <c r="IZ204" s="298"/>
      <c r="JA204" s="298"/>
      <c r="JB204" s="298"/>
      <c r="JC204" s="298"/>
      <c r="JD204" s="298"/>
      <c r="JE204" s="298"/>
      <c r="JF204" s="298"/>
      <c r="JG204" s="298"/>
      <c r="JH204" s="298"/>
      <c r="JI204" s="298"/>
      <c r="JJ204" s="298"/>
      <c r="JK204" s="298"/>
      <c r="JL204" s="298"/>
      <c r="JM204" s="298"/>
      <c r="JN204" s="298"/>
      <c r="JO204" s="298"/>
      <c r="JP204" s="298"/>
      <c r="JQ204" s="298"/>
      <c r="JR204" s="298"/>
      <c r="JS204" s="298"/>
      <c r="JT204" s="298"/>
      <c r="JU204" s="298"/>
      <c r="JV204" s="298"/>
      <c r="JW204" s="298"/>
      <c r="JX204" s="298"/>
      <c r="JY204" s="298"/>
      <c r="JZ204" s="298"/>
      <c r="KA204" s="298"/>
      <c r="KB204" s="298"/>
      <c r="KC204" s="298"/>
      <c r="KD204" s="298"/>
      <c r="KE204" s="298"/>
      <c r="KF204" s="298"/>
      <c r="KG204" s="298"/>
      <c r="KH204" s="298"/>
      <c r="KI204" s="298"/>
      <c r="KJ204" s="298"/>
      <c r="KK204" s="298"/>
      <c r="KL204" s="298"/>
      <c r="KM204" s="298"/>
      <c r="KN204" s="298"/>
      <c r="KO204" s="298"/>
      <c r="KP204" s="298"/>
      <c r="KQ204" s="298"/>
      <c r="KR204" s="298"/>
      <c r="KS204" s="298"/>
      <c r="KT204" s="298"/>
      <c r="KU204" s="298"/>
      <c r="KV204" s="298"/>
      <c r="KW204" s="298"/>
      <c r="KX204" s="298"/>
      <c r="KY204" s="298"/>
      <c r="KZ204" s="298"/>
      <c r="LA204" s="298"/>
      <c r="LB204" s="298"/>
      <c r="LC204" s="298"/>
      <c r="LD204" s="298"/>
      <c r="LE204" s="298"/>
      <c r="LF204" s="298"/>
      <c r="LG204" s="298"/>
      <c r="LH204" s="298"/>
      <c r="LI204" s="298"/>
      <c r="LJ204" s="298"/>
      <c r="LK204" s="298"/>
      <c r="LL204" s="298"/>
      <c r="LM204" s="298"/>
      <c r="LN204" s="298"/>
      <c r="LO204" s="298"/>
      <c r="LP204" s="298"/>
      <c r="LQ204" s="298"/>
      <c r="LR204" s="298"/>
      <c r="LS204" s="298"/>
      <c r="LT204" s="298"/>
      <c r="LU204" s="298"/>
      <c r="LV204" s="298"/>
      <c r="LW204" s="298"/>
      <c r="LX204" s="298"/>
      <c r="LY204" s="298"/>
      <c r="LZ204" s="298"/>
      <c r="MA204" s="298"/>
      <c r="MB204" s="298"/>
      <c r="MC204" s="298"/>
      <c r="MD204" s="298"/>
      <c r="ME204" s="298"/>
      <c r="MF204" s="298"/>
      <c r="MG204" s="298"/>
      <c r="MH204" s="298"/>
      <c r="MI204" s="298"/>
      <c r="MJ204" s="298"/>
      <c r="MK204" s="298"/>
      <c r="ML204" s="298"/>
      <c r="MM204" s="298"/>
      <c r="MN204" s="298"/>
      <c r="MO204" s="298"/>
      <c r="MP204" s="298"/>
      <c r="MQ204" s="298"/>
      <c r="MR204" s="298"/>
      <c r="MS204" s="298"/>
      <c r="MT204" s="298"/>
      <c r="MU204" s="298"/>
      <c r="MV204" s="298"/>
      <c r="MW204" s="298"/>
      <c r="MX204" s="298"/>
      <c r="MY204" s="298"/>
      <c r="MZ204" s="298"/>
      <c r="NA204" s="298"/>
      <c r="NB204" s="298"/>
      <c r="NC204" s="298"/>
      <c r="ND204" s="298"/>
      <c r="NE204" s="298"/>
      <c r="NF204" s="298"/>
      <c r="NG204" s="298"/>
      <c r="NH204" s="298"/>
      <c r="NI204" s="298"/>
      <c r="NJ204" s="298"/>
      <c r="NK204" s="298"/>
      <c r="NL204" s="298"/>
      <c r="NM204" s="298"/>
      <c r="NN204" s="298"/>
      <c r="NO204" s="298"/>
      <c r="NP204" s="298"/>
      <c r="NQ204" s="298"/>
      <c r="NR204" s="298"/>
      <c r="NS204" s="298"/>
      <c r="NT204" s="298"/>
      <c r="NU204" s="298"/>
      <c r="NV204" s="298"/>
      <c r="NW204" s="298"/>
      <c r="NX204" s="298"/>
      <c r="NY204" s="298"/>
      <c r="NZ204" s="298"/>
      <c r="OA204" s="298"/>
      <c r="OB204" s="298"/>
      <c r="OC204" s="298"/>
      <c r="OD204" s="298"/>
      <c r="OE204" s="298"/>
      <c r="OF204" s="298"/>
      <c r="OG204" s="298"/>
      <c r="OH204" s="298"/>
      <c r="OI204" s="298"/>
      <c r="OJ204" s="298"/>
      <c r="OK204" s="298"/>
      <c r="OL204" s="298"/>
      <c r="OM204" s="298"/>
      <c r="ON204" s="298"/>
      <c r="OO204" s="298"/>
      <c r="OP204" s="298"/>
      <c r="OQ204" s="298"/>
      <c r="OR204" s="298"/>
      <c r="OS204" s="298"/>
      <c r="OT204" s="298"/>
      <c r="OU204" s="298"/>
      <c r="OV204" s="298"/>
      <c r="OW204" s="298"/>
      <c r="OX204" s="298"/>
      <c r="OY204" s="298"/>
      <c r="OZ204" s="298"/>
      <c r="PA204" s="298"/>
      <c r="PB204" s="298"/>
      <c r="PC204" s="298"/>
      <c r="PD204" s="298"/>
      <c r="PE204" s="298"/>
      <c r="PF204" s="298"/>
      <c r="PG204" s="298"/>
      <c r="PH204" s="298"/>
      <c r="PI204" s="298"/>
      <c r="PJ204" s="298"/>
      <c r="PK204" s="298"/>
      <c r="PL204" s="298"/>
      <c r="PM204" s="298"/>
      <c r="PN204" s="298"/>
      <c r="PO204" s="298"/>
      <c r="PP204" s="298"/>
      <c r="PQ204" s="298"/>
      <c r="PR204" s="298"/>
      <c r="PS204" s="298"/>
      <c r="PT204" s="298"/>
      <c r="PU204" s="298"/>
      <c r="PV204" s="298"/>
      <c r="PW204" s="298"/>
      <c r="PX204" s="298"/>
      <c r="PY204" s="298"/>
      <c r="PZ204" s="298"/>
      <c r="QA204" s="298"/>
      <c r="QB204" s="298"/>
      <c r="QC204" s="298"/>
      <c r="QD204" s="298"/>
      <c r="QE204" s="298"/>
      <c r="QF204" s="298"/>
      <c r="QG204" s="298"/>
      <c r="QH204" s="298"/>
      <c r="QI204" s="298"/>
      <c r="QJ204" s="298"/>
      <c r="QK204" s="298"/>
      <c r="QL204" s="298"/>
      <c r="QM204" s="298"/>
      <c r="QN204" s="298"/>
      <c r="QO204" s="298"/>
      <c r="QP204" s="298"/>
      <c r="QQ204" s="298"/>
      <c r="QR204" s="298"/>
      <c r="QS204" s="298"/>
      <c r="QT204" s="298"/>
      <c r="QU204" s="298"/>
      <c r="QV204" s="298"/>
      <c r="QW204" s="298"/>
      <c r="QX204" s="298"/>
      <c r="QY204" s="298"/>
      <c r="QZ204" s="298"/>
      <c r="RA204" s="298"/>
      <c r="RB204" s="298"/>
      <c r="RC204" s="298"/>
      <c r="RD204" s="298"/>
      <c r="RE204" s="298"/>
      <c r="RF204" s="298"/>
      <c r="RG204" s="298"/>
      <c r="RH204" s="298"/>
      <c r="RI204" s="298"/>
      <c r="RJ204" s="298"/>
      <c r="RK204" s="298"/>
      <c r="RL204" s="298"/>
      <c r="RM204" s="298"/>
      <c r="RN204" s="298"/>
      <c r="RO204" s="298"/>
      <c r="RP204" s="298"/>
      <c r="RQ204" s="298"/>
      <c r="RR204" s="298"/>
      <c r="RS204" s="298"/>
      <c r="RT204" s="298"/>
      <c r="RU204" s="298"/>
      <c r="RV204" s="298"/>
      <c r="RW204" s="298"/>
      <c r="RX204" s="298"/>
      <c r="RY204" s="298"/>
      <c r="RZ204" s="298"/>
      <c r="SA204" s="298"/>
      <c r="SB204" s="298"/>
      <c r="SC204" s="298"/>
      <c r="SD204" s="298"/>
      <c r="SE204" s="298"/>
      <c r="SF204" s="298"/>
      <c r="SG204" s="298"/>
      <c r="SH204" s="298"/>
      <c r="SI204" s="298"/>
      <c r="SJ204" s="298"/>
      <c r="SK204" s="298"/>
      <c r="SL204" s="298"/>
      <c r="SM204" s="298"/>
      <c r="SN204" s="298"/>
      <c r="SO204" s="298"/>
      <c r="SP204" s="298"/>
      <c r="SQ204" s="298"/>
      <c r="SR204" s="298"/>
      <c r="SS204" s="298"/>
      <c r="ST204" s="298"/>
      <c r="SU204" s="298"/>
      <c r="SV204" s="298"/>
      <c r="SW204" s="298"/>
      <c r="SX204" s="298"/>
      <c r="SY204" s="298"/>
      <c r="SZ204" s="298"/>
      <c r="TA204" s="298"/>
      <c r="TB204" s="298"/>
      <c r="TC204" s="298"/>
      <c r="TD204" s="298"/>
      <c r="TE204" s="298"/>
      <c r="TF204" s="298"/>
      <c r="TG204" s="298"/>
      <c r="TH204" s="298"/>
      <c r="TI204" s="298"/>
      <c r="TJ204" s="298"/>
      <c r="TK204" s="298"/>
      <c r="TL204" s="298"/>
      <c r="TM204" s="298"/>
      <c r="TN204" s="298"/>
      <c r="TO204" s="298"/>
      <c r="TP204" s="298"/>
      <c r="TQ204" s="298"/>
      <c r="TR204" s="298"/>
      <c r="TS204" s="298"/>
      <c r="TT204" s="298"/>
      <c r="TU204" s="298"/>
      <c r="TV204" s="298"/>
      <c r="TW204" s="298"/>
      <c r="TX204" s="298"/>
      <c r="TY204" s="298"/>
      <c r="TZ204" s="298"/>
      <c r="UA204" s="298"/>
      <c r="UB204" s="298"/>
      <c r="UC204" s="298"/>
      <c r="UD204" s="298"/>
      <c r="UE204" s="298"/>
      <c r="UF204" s="298"/>
      <c r="UG204" s="298"/>
      <c r="UH204" s="298"/>
      <c r="UI204" s="298"/>
      <c r="UJ204" s="298"/>
      <c r="UK204" s="298"/>
      <c r="UL204" s="298"/>
      <c r="UM204" s="298"/>
      <c r="UN204" s="298"/>
      <c r="UO204" s="298"/>
      <c r="UP204" s="298"/>
      <c r="UQ204" s="298"/>
      <c r="UR204" s="298"/>
      <c r="US204" s="298"/>
      <c r="UT204" s="298"/>
      <c r="UU204" s="298"/>
      <c r="UV204" s="298"/>
      <c r="UW204" s="298"/>
      <c r="UX204" s="298"/>
      <c r="UY204" s="298"/>
      <c r="UZ204" s="298"/>
      <c r="VA204" s="298"/>
      <c r="VB204" s="298"/>
      <c r="VC204" s="298"/>
      <c r="VD204" s="298"/>
      <c r="VE204" s="298"/>
      <c r="VF204" s="298"/>
      <c r="VG204" s="298"/>
      <c r="VH204" s="298"/>
      <c r="VI204" s="298"/>
      <c r="VJ204" s="298"/>
      <c r="VK204" s="298"/>
      <c r="VL204" s="298"/>
      <c r="VM204" s="298"/>
      <c r="VN204" s="298"/>
      <c r="VO204" s="298"/>
      <c r="VP204" s="298"/>
      <c r="VQ204" s="298"/>
      <c r="VR204" s="298"/>
      <c r="VS204" s="298"/>
      <c r="VT204" s="298"/>
      <c r="VU204" s="298"/>
      <c r="VV204" s="298"/>
      <c r="VW204" s="298"/>
      <c r="VX204" s="298"/>
      <c r="VY204" s="298"/>
      <c r="VZ204" s="298"/>
      <c r="WA204" s="298"/>
      <c r="WB204" s="298"/>
      <c r="WC204" s="298"/>
      <c r="WD204" s="298"/>
      <c r="WE204" s="298"/>
      <c r="WF204" s="298"/>
      <c r="WG204" s="298"/>
      <c r="WH204" s="298"/>
      <c r="WI204" s="298"/>
      <c r="WJ204" s="298"/>
      <c r="WK204" s="298"/>
      <c r="WL204" s="298"/>
      <c r="WM204" s="298"/>
      <c r="WN204" s="298"/>
      <c r="WO204" s="298"/>
      <c r="WP204" s="298"/>
      <c r="WQ204" s="298"/>
      <c r="WR204" s="298"/>
      <c r="WS204" s="298"/>
      <c r="WT204" s="298"/>
      <c r="WU204" s="298"/>
      <c r="WV204" s="298"/>
      <c r="WW204" s="298"/>
      <c r="WX204" s="298"/>
      <c r="WY204" s="298"/>
      <c r="WZ204" s="298"/>
      <c r="XA204" s="298"/>
      <c r="XB204" s="298"/>
      <c r="XC204" s="298"/>
      <c r="XD204" s="298"/>
      <c r="XE204" s="298"/>
      <c r="XF204" s="298"/>
      <c r="XG204" s="298"/>
      <c r="XH204" s="298"/>
      <c r="XI204" s="298"/>
      <c r="XJ204" s="298"/>
      <c r="XK204" s="298"/>
      <c r="XL204" s="298"/>
      <c r="XM204" s="298"/>
      <c r="XN204" s="298"/>
      <c r="XO204" s="298"/>
      <c r="XP204" s="298"/>
      <c r="XQ204" s="298"/>
      <c r="XR204" s="298"/>
      <c r="XS204" s="298"/>
      <c r="XT204" s="298"/>
      <c r="XU204" s="298"/>
      <c r="XV204" s="298"/>
      <c r="XW204" s="298"/>
      <c r="XX204" s="298"/>
      <c r="XY204" s="298"/>
      <c r="XZ204" s="298"/>
      <c r="YA204" s="298"/>
      <c r="YB204" s="298"/>
      <c r="YC204" s="298"/>
      <c r="YD204" s="298"/>
      <c r="YE204" s="298"/>
      <c r="YF204" s="298"/>
      <c r="YG204" s="298"/>
      <c r="YH204" s="298"/>
      <c r="YI204" s="298"/>
      <c r="YJ204" s="298"/>
      <c r="YK204" s="298"/>
      <c r="YL204" s="298"/>
      <c r="YM204" s="298"/>
      <c r="YN204" s="298"/>
      <c r="YO204" s="298"/>
      <c r="YP204" s="298"/>
      <c r="YQ204" s="298"/>
      <c r="YR204" s="298"/>
      <c r="YS204" s="298"/>
      <c r="YT204" s="298"/>
      <c r="YU204" s="298"/>
      <c r="YV204" s="298"/>
      <c r="YW204" s="298"/>
      <c r="YX204" s="298"/>
      <c r="YY204" s="298"/>
      <c r="YZ204" s="298"/>
      <c r="ZA204" s="298"/>
      <c r="ZB204" s="298"/>
      <c r="ZC204" s="298"/>
      <c r="ZD204" s="298"/>
      <c r="ZE204" s="298"/>
      <c r="ZF204" s="298"/>
      <c r="ZG204" s="298"/>
      <c r="ZH204" s="298"/>
      <c r="ZI204" s="298"/>
      <c r="ZJ204" s="298"/>
      <c r="ZK204" s="298"/>
      <c r="ZL204" s="298"/>
      <c r="ZM204" s="298"/>
      <c r="ZN204" s="298"/>
      <c r="ZO204" s="298"/>
      <c r="ZP204" s="298"/>
      <c r="ZQ204" s="298"/>
      <c r="ZR204" s="298"/>
      <c r="ZS204" s="298"/>
      <c r="ZT204" s="298"/>
      <c r="ZU204" s="298"/>
      <c r="ZV204" s="298"/>
      <c r="ZW204" s="298"/>
      <c r="ZX204" s="298"/>
      <c r="ZY204" s="298"/>
      <c r="ZZ204" s="298"/>
      <c r="AAA204" s="298"/>
      <c r="AAB204" s="298"/>
      <c r="AAC204" s="298"/>
      <c r="AAD204" s="298"/>
      <c r="AAE204" s="298"/>
      <c r="AAF204" s="298"/>
      <c r="AAG204" s="298"/>
      <c r="AAH204" s="298"/>
      <c r="AAI204" s="298"/>
      <c r="AAJ204" s="298"/>
      <c r="AAK204" s="298"/>
      <c r="AAL204" s="298"/>
      <c r="AAM204" s="298"/>
      <c r="AAN204" s="298"/>
      <c r="AAO204" s="298"/>
      <c r="AAP204" s="298"/>
      <c r="AAQ204" s="298"/>
      <c r="AAR204" s="298"/>
      <c r="AAS204" s="298"/>
      <c r="AAT204" s="298"/>
      <c r="AAU204" s="298"/>
      <c r="AAV204" s="298"/>
      <c r="AAW204" s="298"/>
      <c r="AAX204" s="298"/>
      <c r="AAY204" s="298"/>
      <c r="AAZ204" s="298"/>
      <c r="ABA204" s="298"/>
      <c r="ABB204" s="298"/>
      <c r="ABC204" s="298"/>
      <c r="ABD204" s="298"/>
      <c r="ABE204" s="298"/>
      <c r="ABF204" s="298"/>
      <c r="ABG204" s="298"/>
      <c r="ABH204" s="298"/>
      <c r="ABI204" s="298"/>
      <c r="ABJ204" s="298"/>
      <c r="ABK204" s="298"/>
      <c r="ABL204" s="298"/>
      <c r="ABM204" s="298"/>
      <c r="ABN204" s="298"/>
      <c r="ABO204" s="298"/>
      <c r="ABP204" s="298"/>
      <c r="ABQ204" s="298"/>
      <c r="ABR204" s="298"/>
      <c r="ABS204" s="298"/>
      <c r="ABT204" s="298"/>
      <c r="ABU204" s="298"/>
      <c r="ABV204" s="298"/>
      <c r="ABW204" s="298"/>
      <c r="ABX204" s="298"/>
      <c r="ABY204" s="298"/>
      <c r="ABZ204" s="298"/>
      <c r="ACA204" s="298"/>
      <c r="ACB204" s="298"/>
      <c r="ACC204" s="298"/>
      <c r="ACD204" s="298"/>
      <c r="ACE204" s="298"/>
      <c r="ACF204" s="298"/>
      <c r="ACG204" s="298"/>
      <c r="ACH204" s="298"/>
      <c r="ACI204" s="298"/>
      <c r="ACJ204" s="298"/>
      <c r="ACK204" s="298"/>
      <c r="ACL204" s="298"/>
      <c r="ACM204" s="298"/>
      <c r="ACN204" s="298"/>
      <c r="ACO204" s="298"/>
      <c r="ACP204" s="298"/>
      <c r="ACQ204" s="298"/>
      <c r="ACR204" s="298"/>
      <c r="ACS204" s="298"/>
      <c r="ACT204" s="298"/>
      <c r="ACU204" s="298"/>
      <c r="ACV204" s="298"/>
      <c r="ACW204" s="298"/>
      <c r="ACX204" s="298"/>
      <c r="ACY204" s="298"/>
      <c r="ACZ204" s="298"/>
      <c r="ADA204" s="298"/>
      <c r="ADB204" s="298"/>
      <c r="ADC204" s="298"/>
      <c r="ADD204" s="298"/>
      <c r="ADE204" s="298"/>
      <c r="ADF204" s="298"/>
      <c r="ADG204" s="298"/>
      <c r="ADH204" s="298"/>
      <c r="ADI204" s="298"/>
      <c r="ADJ204" s="298"/>
      <c r="ADK204" s="298"/>
      <c r="ADL204" s="298"/>
      <c r="ADM204" s="298"/>
      <c r="ADN204" s="298"/>
      <c r="ADO204" s="298"/>
      <c r="ADP204" s="298"/>
    </row>
    <row r="205" spans="1:796" ht="30" hidden="1" customHeight="1" x14ac:dyDescent="0.3">
      <c r="A205" s="352"/>
      <c r="B205" s="153"/>
      <c r="C205" s="153"/>
      <c r="D205" s="153"/>
      <c r="E205" s="153"/>
      <c r="F205" s="366"/>
      <c r="G205" s="365"/>
      <c r="H205" s="298"/>
      <c r="I205" s="298"/>
      <c r="J205" s="298"/>
      <c r="K205" s="298"/>
      <c r="L205" s="298"/>
      <c r="M205" s="298"/>
      <c r="N205" s="298"/>
      <c r="O205" s="298"/>
      <c r="P205" s="298"/>
      <c r="Q205" s="298"/>
      <c r="R205" s="298"/>
      <c r="S205" s="298"/>
      <c r="T205" s="298"/>
      <c r="U205" s="298"/>
      <c r="V205" s="298"/>
      <c r="W205" s="298"/>
      <c r="X205" s="298"/>
      <c r="Y205" s="298"/>
      <c r="Z205" s="298"/>
      <c r="AA205" s="298"/>
      <c r="AB205" s="298"/>
      <c r="AC205" s="298"/>
      <c r="AD205" s="298"/>
      <c r="AE205" s="298"/>
      <c r="AF205" s="298"/>
      <c r="AG205" s="298"/>
      <c r="AH205" s="298"/>
      <c r="AI205" s="298"/>
      <c r="AJ205" s="298"/>
      <c r="AK205" s="298"/>
      <c r="AL205" s="298"/>
      <c r="AM205" s="298"/>
      <c r="AN205" s="298"/>
      <c r="AO205" s="298"/>
      <c r="AP205" s="298"/>
      <c r="AQ205" s="298"/>
      <c r="AR205" s="298"/>
      <c r="AS205" s="298"/>
      <c r="AT205" s="298"/>
      <c r="AU205" s="298"/>
      <c r="AV205" s="298"/>
      <c r="AW205" s="298"/>
      <c r="AX205" s="298"/>
      <c r="AY205" s="298"/>
      <c r="AZ205" s="298"/>
      <c r="BA205" s="298"/>
      <c r="BB205" s="298"/>
      <c r="BC205" s="298"/>
      <c r="BD205" s="298"/>
      <c r="BE205" s="298"/>
      <c r="BF205" s="298"/>
      <c r="BG205" s="298"/>
      <c r="BH205" s="298"/>
      <c r="BI205" s="298"/>
      <c r="BJ205" s="298"/>
      <c r="BK205" s="298"/>
      <c r="BL205" s="298"/>
      <c r="BM205" s="298"/>
      <c r="BN205" s="298"/>
      <c r="BO205" s="298"/>
      <c r="BP205" s="298"/>
      <c r="BQ205" s="298"/>
      <c r="BR205" s="298"/>
      <c r="BS205" s="298"/>
      <c r="BT205" s="298"/>
      <c r="BU205" s="298"/>
      <c r="BV205" s="298"/>
      <c r="BW205" s="298"/>
      <c r="BX205" s="298"/>
      <c r="BY205" s="298"/>
      <c r="BZ205" s="298"/>
      <c r="CA205" s="298"/>
      <c r="CB205" s="298"/>
      <c r="CC205" s="298"/>
      <c r="CD205" s="298"/>
      <c r="CE205" s="298"/>
      <c r="CF205" s="298"/>
      <c r="CG205" s="298"/>
      <c r="CH205" s="298"/>
      <c r="CI205" s="298"/>
      <c r="CJ205" s="298"/>
      <c r="CK205" s="298"/>
      <c r="CL205" s="298"/>
      <c r="CM205" s="298"/>
      <c r="CN205" s="298"/>
      <c r="CO205" s="298"/>
      <c r="CP205" s="298"/>
      <c r="CQ205" s="298"/>
      <c r="CR205" s="298"/>
      <c r="CS205" s="298"/>
      <c r="CT205" s="298"/>
      <c r="CU205" s="298"/>
      <c r="CV205" s="298"/>
      <c r="CW205" s="298"/>
      <c r="CX205" s="298"/>
      <c r="CY205" s="298"/>
      <c r="CZ205" s="298"/>
      <c r="DA205" s="298"/>
      <c r="DB205" s="298"/>
      <c r="DC205" s="298"/>
      <c r="DD205" s="298"/>
      <c r="DE205" s="298"/>
      <c r="DF205" s="298"/>
      <c r="DG205" s="298"/>
      <c r="DH205" s="298"/>
      <c r="DI205" s="298"/>
      <c r="DJ205" s="298"/>
      <c r="DK205" s="298"/>
      <c r="DL205" s="298"/>
      <c r="DM205" s="298"/>
      <c r="DN205" s="298"/>
      <c r="DO205" s="298"/>
      <c r="DP205" s="298"/>
      <c r="DQ205" s="298"/>
      <c r="DR205" s="298"/>
      <c r="DS205" s="298"/>
      <c r="DT205" s="298"/>
      <c r="DU205" s="298"/>
      <c r="DV205" s="298"/>
      <c r="DW205" s="298"/>
      <c r="DX205" s="298"/>
      <c r="DY205" s="298"/>
      <c r="DZ205" s="298"/>
      <c r="EA205" s="298"/>
      <c r="EB205" s="298"/>
      <c r="EC205" s="298"/>
      <c r="ED205" s="298"/>
      <c r="EE205" s="298"/>
      <c r="EF205" s="298"/>
      <c r="EG205" s="298"/>
      <c r="EH205" s="298"/>
      <c r="EI205" s="298"/>
      <c r="EJ205" s="298"/>
      <c r="EK205" s="298"/>
      <c r="EL205" s="298"/>
      <c r="EM205" s="298"/>
      <c r="EN205" s="298"/>
      <c r="EO205" s="298"/>
      <c r="EP205" s="298"/>
      <c r="EQ205" s="298"/>
      <c r="ER205" s="298"/>
      <c r="ES205" s="298"/>
      <c r="ET205" s="298"/>
      <c r="EU205" s="298"/>
      <c r="EV205" s="298"/>
      <c r="EW205" s="298"/>
      <c r="EX205" s="298"/>
      <c r="EY205" s="298"/>
      <c r="EZ205" s="298"/>
      <c r="FA205" s="298"/>
      <c r="FB205" s="298"/>
      <c r="FC205" s="298"/>
      <c r="FD205" s="298"/>
      <c r="FE205" s="298"/>
      <c r="FF205" s="298"/>
      <c r="FG205" s="298"/>
      <c r="FH205" s="298"/>
      <c r="FI205" s="298"/>
      <c r="FJ205" s="298"/>
      <c r="FK205" s="298"/>
      <c r="FL205" s="298"/>
      <c r="FM205" s="298"/>
      <c r="FN205" s="298"/>
      <c r="FO205" s="298"/>
      <c r="FP205" s="298"/>
      <c r="FQ205" s="298"/>
      <c r="FR205" s="298"/>
      <c r="FS205" s="298"/>
      <c r="FT205" s="298"/>
      <c r="FU205" s="298"/>
      <c r="FV205" s="298"/>
      <c r="FW205" s="298"/>
      <c r="FX205" s="298"/>
      <c r="FY205" s="298"/>
      <c r="FZ205" s="298"/>
      <c r="GA205" s="298"/>
      <c r="GB205" s="298"/>
      <c r="GC205" s="298"/>
      <c r="GD205" s="298"/>
      <c r="GE205" s="298"/>
      <c r="GF205" s="298"/>
      <c r="GG205" s="298"/>
      <c r="GH205" s="298"/>
      <c r="GI205" s="298"/>
      <c r="GJ205" s="298"/>
      <c r="GK205" s="298"/>
      <c r="GL205" s="298"/>
      <c r="GM205" s="298"/>
      <c r="GN205" s="298"/>
      <c r="GO205" s="298"/>
      <c r="GP205" s="298"/>
      <c r="GQ205" s="298"/>
      <c r="GR205" s="298"/>
      <c r="GS205" s="298"/>
      <c r="GT205" s="298"/>
      <c r="GU205" s="298"/>
      <c r="GV205" s="298"/>
      <c r="GW205" s="298"/>
      <c r="GX205" s="298"/>
      <c r="GY205" s="298"/>
      <c r="GZ205" s="298"/>
      <c r="HA205" s="298"/>
      <c r="HB205" s="298"/>
      <c r="HC205" s="298"/>
      <c r="HD205" s="298"/>
      <c r="HE205" s="298"/>
      <c r="HF205" s="298"/>
      <c r="HG205" s="298"/>
      <c r="HH205" s="298"/>
      <c r="HI205" s="298"/>
      <c r="HJ205" s="298"/>
      <c r="HK205" s="298"/>
      <c r="HL205" s="298"/>
      <c r="HM205" s="298"/>
      <c r="HN205" s="298"/>
      <c r="HO205" s="298"/>
      <c r="HP205" s="298"/>
      <c r="HQ205" s="298"/>
      <c r="HR205" s="298"/>
      <c r="HS205" s="298"/>
      <c r="HT205" s="298"/>
      <c r="HU205" s="298"/>
      <c r="HV205" s="298"/>
      <c r="HW205" s="298"/>
      <c r="HX205" s="298"/>
      <c r="HY205" s="298"/>
      <c r="HZ205" s="298"/>
      <c r="IA205" s="298"/>
      <c r="IB205" s="298"/>
      <c r="IC205" s="298"/>
      <c r="ID205" s="298"/>
      <c r="IE205" s="298"/>
      <c r="IF205" s="298"/>
      <c r="IG205" s="298"/>
      <c r="IH205" s="298"/>
      <c r="II205" s="298"/>
      <c r="IJ205" s="298"/>
      <c r="IK205" s="298"/>
      <c r="IL205" s="298"/>
      <c r="IM205" s="298"/>
      <c r="IN205" s="298"/>
      <c r="IO205" s="298"/>
      <c r="IP205" s="298"/>
      <c r="IQ205" s="298"/>
      <c r="IR205" s="298"/>
      <c r="IS205" s="298"/>
      <c r="IT205" s="298"/>
      <c r="IU205" s="298"/>
      <c r="IV205" s="298"/>
      <c r="IW205" s="298"/>
      <c r="IX205" s="298"/>
      <c r="IY205" s="298"/>
      <c r="IZ205" s="298"/>
      <c r="JA205" s="298"/>
      <c r="JB205" s="298"/>
      <c r="JC205" s="298"/>
      <c r="JD205" s="298"/>
      <c r="JE205" s="298"/>
      <c r="JF205" s="298"/>
      <c r="JG205" s="298"/>
      <c r="JH205" s="298"/>
      <c r="JI205" s="298"/>
      <c r="JJ205" s="298"/>
      <c r="JK205" s="298"/>
      <c r="JL205" s="298"/>
      <c r="JM205" s="298"/>
      <c r="JN205" s="298"/>
      <c r="JO205" s="298"/>
      <c r="JP205" s="298"/>
      <c r="JQ205" s="298"/>
      <c r="JR205" s="298"/>
      <c r="JS205" s="298"/>
      <c r="JT205" s="298"/>
      <c r="JU205" s="298"/>
      <c r="JV205" s="298"/>
      <c r="JW205" s="298"/>
      <c r="JX205" s="298"/>
      <c r="JY205" s="298"/>
      <c r="JZ205" s="298"/>
      <c r="KA205" s="298"/>
      <c r="KB205" s="298"/>
      <c r="KC205" s="298"/>
      <c r="KD205" s="298"/>
      <c r="KE205" s="298"/>
      <c r="KF205" s="298"/>
      <c r="KG205" s="298"/>
      <c r="KH205" s="298"/>
      <c r="KI205" s="298"/>
      <c r="KJ205" s="298"/>
      <c r="KK205" s="298"/>
      <c r="KL205" s="298"/>
      <c r="KM205" s="298"/>
      <c r="KN205" s="298"/>
      <c r="KO205" s="298"/>
      <c r="KP205" s="298"/>
      <c r="KQ205" s="298"/>
      <c r="KR205" s="298"/>
      <c r="KS205" s="298"/>
      <c r="KT205" s="298"/>
      <c r="KU205" s="298"/>
      <c r="KV205" s="298"/>
      <c r="KW205" s="298"/>
      <c r="KX205" s="298"/>
      <c r="KY205" s="298"/>
      <c r="KZ205" s="298"/>
      <c r="LA205" s="298"/>
      <c r="LB205" s="298"/>
      <c r="LC205" s="298"/>
      <c r="LD205" s="298"/>
      <c r="LE205" s="298"/>
      <c r="LF205" s="298"/>
      <c r="LG205" s="298"/>
      <c r="LH205" s="298"/>
      <c r="LI205" s="298"/>
      <c r="LJ205" s="298"/>
      <c r="LK205" s="298"/>
      <c r="LL205" s="298"/>
      <c r="LM205" s="298"/>
      <c r="LN205" s="298"/>
      <c r="LO205" s="298"/>
      <c r="LP205" s="298"/>
      <c r="LQ205" s="298"/>
      <c r="LR205" s="298"/>
      <c r="LS205" s="298"/>
      <c r="LT205" s="298"/>
      <c r="LU205" s="298"/>
      <c r="LV205" s="298"/>
      <c r="LW205" s="298"/>
      <c r="LX205" s="298"/>
      <c r="LY205" s="298"/>
      <c r="LZ205" s="298"/>
      <c r="MA205" s="298"/>
      <c r="MB205" s="298"/>
      <c r="MC205" s="298"/>
      <c r="MD205" s="298"/>
      <c r="ME205" s="298"/>
      <c r="MF205" s="298"/>
      <c r="MG205" s="298"/>
      <c r="MH205" s="298"/>
      <c r="MI205" s="298"/>
      <c r="MJ205" s="298"/>
      <c r="MK205" s="298"/>
      <c r="ML205" s="298"/>
      <c r="MM205" s="298"/>
      <c r="MN205" s="298"/>
      <c r="MO205" s="298"/>
      <c r="MP205" s="298"/>
      <c r="MQ205" s="298"/>
      <c r="MR205" s="298"/>
      <c r="MS205" s="298"/>
      <c r="MT205" s="298"/>
      <c r="MU205" s="298"/>
      <c r="MV205" s="298"/>
      <c r="MW205" s="298"/>
      <c r="MX205" s="298"/>
      <c r="MY205" s="298"/>
      <c r="MZ205" s="298"/>
      <c r="NA205" s="298"/>
      <c r="NB205" s="298"/>
      <c r="NC205" s="298"/>
      <c r="ND205" s="298"/>
      <c r="NE205" s="298"/>
      <c r="NF205" s="298"/>
      <c r="NG205" s="298"/>
      <c r="NH205" s="298"/>
      <c r="NI205" s="298"/>
      <c r="NJ205" s="298"/>
      <c r="NK205" s="298"/>
      <c r="NL205" s="298"/>
      <c r="NM205" s="298"/>
      <c r="NN205" s="298"/>
      <c r="NO205" s="298"/>
      <c r="NP205" s="298"/>
      <c r="NQ205" s="298"/>
      <c r="NR205" s="298"/>
      <c r="NS205" s="298"/>
      <c r="NT205" s="298"/>
      <c r="NU205" s="298"/>
      <c r="NV205" s="298"/>
      <c r="NW205" s="298"/>
      <c r="NX205" s="298"/>
      <c r="NY205" s="298"/>
      <c r="NZ205" s="298"/>
      <c r="OA205" s="298"/>
      <c r="OB205" s="298"/>
      <c r="OC205" s="298"/>
      <c r="OD205" s="298"/>
      <c r="OE205" s="298"/>
      <c r="OF205" s="298"/>
      <c r="OG205" s="298"/>
      <c r="OH205" s="298"/>
      <c r="OI205" s="298"/>
      <c r="OJ205" s="298"/>
      <c r="OK205" s="298"/>
      <c r="OL205" s="298"/>
      <c r="OM205" s="298"/>
      <c r="ON205" s="298"/>
      <c r="OO205" s="298"/>
      <c r="OP205" s="298"/>
      <c r="OQ205" s="298"/>
      <c r="OR205" s="298"/>
      <c r="OS205" s="298"/>
      <c r="OT205" s="298"/>
      <c r="OU205" s="298"/>
      <c r="OV205" s="298"/>
      <c r="OW205" s="298"/>
      <c r="OX205" s="298"/>
      <c r="OY205" s="298"/>
      <c r="OZ205" s="298"/>
      <c r="PA205" s="298"/>
      <c r="PB205" s="298"/>
      <c r="PC205" s="298"/>
      <c r="PD205" s="298"/>
      <c r="PE205" s="298"/>
      <c r="PF205" s="298"/>
      <c r="PG205" s="298"/>
      <c r="PH205" s="298"/>
      <c r="PI205" s="298"/>
      <c r="PJ205" s="298"/>
      <c r="PK205" s="298"/>
      <c r="PL205" s="298"/>
      <c r="PM205" s="298"/>
      <c r="PN205" s="298"/>
      <c r="PO205" s="298"/>
      <c r="PP205" s="298"/>
      <c r="PQ205" s="298"/>
      <c r="PR205" s="298"/>
      <c r="PS205" s="298"/>
      <c r="PT205" s="298"/>
      <c r="PU205" s="298"/>
      <c r="PV205" s="298"/>
      <c r="PW205" s="298"/>
      <c r="PX205" s="298"/>
      <c r="PY205" s="298"/>
      <c r="PZ205" s="298"/>
      <c r="QA205" s="298"/>
      <c r="QB205" s="298"/>
      <c r="QC205" s="298"/>
      <c r="QD205" s="298"/>
      <c r="QE205" s="298"/>
      <c r="QF205" s="298"/>
      <c r="QG205" s="298"/>
      <c r="QH205" s="298"/>
      <c r="QI205" s="298"/>
      <c r="QJ205" s="298"/>
      <c r="QK205" s="298"/>
      <c r="QL205" s="298"/>
      <c r="QM205" s="298"/>
      <c r="QN205" s="298"/>
      <c r="QO205" s="298"/>
      <c r="QP205" s="298"/>
      <c r="QQ205" s="298"/>
      <c r="QR205" s="298"/>
      <c r="QS205" s="298"/>
      <c r="QT205" s="298"/>
      <c r="QU205" s="298"/>
      <c r="QV205" s="298"/>
      <c r="QW205" s="298"/>
      <c r="QX205" s="298"/>
      <c r="QY205" s="298"/>
      <c r="QZ205" s="298"/>
      <c r="RA205" s="298"/>
      <c r="RB205" s="298"/>
      <c r="RC205" s="298"/>
      <c r="RD205" s="298"/>
      <c r="RE205" s="298"/>
      <c r="RF205" s="298"/>
      <c r="RG205" s="298"/>
      <c r="RH205" s="298"/>
      <c r="RI205" s="298"/>
      <c r="RJ205" s="298"/>
      <c r="RK205" s="298"/>
      <c r="RL205" s="298"/>
      <c r="RM205" s="298"/>
      <c r="RN205" s="298"/>
      <c r="RO205" s="298"/>
      <c r="RP205" s="298"/>
      <c r="RQ205" s="298"/>
      <c r="RR205" s="298"/>
      <c r="RS205" s="298"/>
      <c r="RT205" s="298"/>
      <c r="RU205" s="298"/>
      <c r="RV205" s="298"/>
      <c r="RW205" s="298"/>
      <c r="RX205" s="298"/>
      <c r="RY205" s="298"/>
      <c r="RZ205" s="298"/>
      <c r="SA205" s="298"/>
      <c r="SB205" s="298"/>
      <c r="SC205" s="298"/>
      <c r="SD205" s="298"/>
      <c r="SE205" s="298"/>
      <c r="SF205" s="298"/>
      <c r="SG205" s="298"/>
      <c r="SH205" s="298"/>
      <c r="SI205" s="298"/>
      <c r="SJ205" s="298"/>
      <c r="SK205" s="298"/>
      <c r="SL205" s="298"/>
      <c r="SM205" s="298"/>
      <c r="SN205" s="298"/>
      <c r="SO205" s="298"/>
      <c r="SP205" s="298"/>
      <c r="SQ205" s="298"/>
      <c r="SR205" s="298"/>
      <c r="SS205" s="298"/>
      <c r="ST205" s="298"/>
      <c r="SU205" s="298"/>
      <c r="SV205" s="298"/>
      <c r="SW205" s="298"/>
      <c r="SX205" s="298"/>
      <c r="SY205" s="298"/>
      <c r="SZ205" s="298"/>
      <c r="TA205" s="298"/>
      <c r="TB205" s="298"/>
      <c r="TC205" s="298"/>
      <c r="TD205" s="298"/>
      <c r="TE205" s="298"/>
      <c r="TF205" s="298"/>
      <c r="TG205" s="298"/>
      <c r="TH205" s="298"/>
      <c r="TI205" s="298"/>
      <c r="TJ205" s="298"/>
      <c r="TK205" s="298"/>
      <c r="TL205" s="298"/>
      <c r="TM205" s="298"/>
      <c r="TN205" s="298"/>
      <c r="TO205" s="298"/>
      <c r="TP205" s="298"/>
      <c r="TQ205" s="298"/>
      <c r="TR205" s="298"/>
      <c r="TS205" s="298"/>
      <c r="TT205" s="298"/>
      <c r="TU205" s="298"/>
      <c r="TV205" s="298"/>
      <c r="TW205" s="298"/>
      <c r="TX205" s="298"/>
      <c r="TY205" s="298"/>
      <c r="TZ205" s="298"/>
      <c r="UA205" s="298"/>
      <c r="UB205" s="298"/>
      <c r="UC205" s="298"/>
      <c r="UD205" s="298"/>
      <c r="UE205" s="298"/>
      <c r="UF205" s="298"/>
      <c r="UG205" s="298"/>
      <c r="UH205" s="298"/>
      <c r="UI205" s="298"/>
      <c r="UJ205" s="298"/>
      <c r="UK205" s="298"/>
      <c r="UL205" s="298"/>
      <c r="UM205" s="298"/>
      <c r="UN205" s="298"/>
      <c r="UO205" s="298"/>
      <c r="UP205" s="298"/>
      <c r="UQ205" s="298"/>
      <c r="UR205" s="298"/>
      <c r="US205" s="298"/>
      <c r="UT205" s="298"/>
      <c r="UU205" s="298"/>
      <c r="UV205" s="298"/>
      <c r="UW205" s="298"/>
      <c r="UX205" s="298"/>
      <c r="UY205" s="298"/>
      <c r="UZ205" s="298"/>
      <c r="VA205" s="298"/>
      <c r="VB205" s="298"/>
      <c r="VC205" s="298"/>
      <c r="VD205" s="298"/>
      <c r="VE205" s="298"/>
      <c r="VF205" s="298"/>
      <c r="VG205" s="298"/>
      <c r="VH205" s="298"/>
      <c r="VI205" s="298"/>
      <c r="VJ205" s="298"/>
      <c r="VK205" s="298"/>
      <c r="VL205" s="298"/>
      <c r="VM205" s="298"/>
      <c r="VN205" s="298"/>
      <c r="VO205" s="298"/>
      <c r="VP205" s="298"/>
      <c r="VQ205" s="298"/>
      <c r="VR205" s="298"/>
      <c r="VS205" s="298"/>
      <c r="VT205" s="298"/>
      <c r="VU205" s="298"/>
      <c r="VV205" s="298"/>
      <c r="VW205" s="298"/>
      <c r="VX205" s="298"/>
      <c r="VY205" s="298"/>
      <c r="VZ205" s="298"/>
      <c r="WA205" s="298"/>
      <c r="WB205" s="298"/>
      <c r="WC205" s="298"/>
      <c r="WD205" s="298"/>
      <c r="WE205" s="298"/>
      <c r="WF205" s="298"/>
      <c r="WG205" s="298"/>
      <c r="WH205" s="298"/>
      <c r="WI205" s="298"/>
      <c r="WJ205" s="298"/>
      <c r="WK205" s="298"/>
      <c r="WL205" s="298"/>
      <c r="WM205" s="298"/>
      <c r="WN205" s="298"/>
      <c r="WO205" s="298"/>
      <c r="WP205" s="298"/>
      <c r="WQ205" s="298"/>
      <c r="WR205" s="298"/>
      <c r="WS205" s="298"/>
      <c r="WT205" s="298"/>
      <c r="WU205" s="298"/>
      <c r="WV205" s="298"/>
      <c r="WW205" s="298"/>
      <c r="WX205" s="298"/>
      <c r="WY205" s="298"/>
      <c r="WZ205" s="298"/>
      <c r="XA205" s="298"/>
      <c r="XB205" s="298"/>
      <c r="XC205" s="298"/>
      <c r="XD205" s="298"/>
      <c r="XE205" s="298"/>
      <c r="XF205" s="298"/>
      <c r="XG205" s="298"/>
      <c r="XH205" s="298"/>
      <c r="XI205" s="298"/>
      <c r="XJ205" s="298"/>
      <c r="XK205" s="298"/>
      <c r="XL205" s="298"/>
      <c r="XM205" s="298"/>
      <c r="XN205" s="298"/>
      <c r="XO205" s="298"/>
      <c r="XP205" s="298"/>
      <c r="XQ205" s="298"/>
      <c r="XR205" s="298"/>
      <c r="XS205" s="298"/>
      <c r="XT205" s="298"/>
      <c r="XU205" s="298"/>
      <c r="XV205" s="298"/>
      <c r="XW205" s="298"/>
      <c r="XX205" s="298"/>
      <c r="XY205" s="298"/>
      <c r="XZ205" s="298"/>
      <c r="YA205" s="298"/>
      <c r="YB205" s="298"/>
      <c r="YC205" s="298"/>
      <c r="YD205" s="298"/>
      <c r="YE205" s="298"/>
      <c r="YF205" s="298"/>
      <c r="YG205" s="298"/>
      <c r="YH205" s="298"/>
      <c r="YI205" s="298"/>
      <c r="YJ205" s="298"/>
      <c r="YK205" s="298"/>
      <c r="YL205" s="298"/>
      <c r="YM205" s="298"/>
      <c r="YN205" s="298"/>
      <c r="YO205" s="298"/>
      <c r="YP205" s="298"/>
      <c r="YQ205" s="298"/>
      <c r="YR205" s="298"/>
      <c r="YS205" s="298"/>
      <c r="YT205" s="298"/>
      <c r="YU205" s="298"/>
      <c r="YV205" s="298"/>
      <c r="YW205" s="298"/>
      <c r="YX205" s="298"/>
      <c r="YY205" s="298"/>
      <c r="YZ205" s="298"/>
      <c r="ZA205" s="298"/>
      <c r="ZB205" s="298"/>
      <c r="ZC205" s="298"/>
      <c r="ZD205" s="298"/>
      <c r="ZE205" s="298"/>
      <c r="ZF205" s="298"/>
      <c r="ZG205" s="298"/>
      <c r="ZH205" s="298"/>
      <c r="ZI205" s="298"/>
      <c r="ZJ205" s="298"/>
      <c r="ZK205" s="298"/>
      <c r="ZL205" s="298"/>
      <c r="ZM205" s="298"/>
      <c r="ZN205" s="298"/>
      <c r="ZO205" s="298"/>
      <c r="ZP205" s="298"/>
      <c r="ZQ205" s="298"/>
      <c r="ZR205" s="298"/>
      <c r="ZS205" s="298"/>
      <c r="ZT205" s="298"/>
      <c r="ZU205" s="298"/>
      <c r="ZV205" s="298"/>
      <c r="ZW205" s="298"/>
      <c r="ZX205" s="298"/>
      <c r="ZY205" s="298"/>
      <c r="ZZ205" s="298"/>
      <c r="AAA205" s="298"/>
      <c r="AAB205" s="298"/>
      <c r="AAC205" s="298"/>
      <c r="AAD205" s="298"/>
      <c r="AAE205" s="298"/>
      <c r="AAF205" s="298"/>
      <c r="AAG205" s="298"/>
      <c r="AAH205" s="298"/>
      <c r="AAI205" s="298"/>
      <c r="AAJ205" s="298"/>
      <c r="AAK205" s="298"/>
      <c r="AAL205" s="298"/>
      <c r="AAM205" s="298"/>
      <c r="AAN205" s="298"/>
      <c r="AAO205" s="298"/>
      <c r="AAP205" s="298"/>
      <c r="AAQ205" s="298"/>
      <c r="AAR205" s="298"/>
      <c r="AAS205" s="298"/>
      <c r="AAT205" s="298"/>
      <c r="AAU205" s="298"/>
      <c r="AAV205" s="298"/>
      <c r="AAW205" s="298"/>
      <c r="AAX205" s="298"/>
      <c r="AAY205" s="298"/>
      <c r="AAZ205" s="298"/>
      <c r="ABA205" s="298"/>
      <c r="ABB205" s="298"/>
      <c r="ABC205" s="298"/>
      <c r="ABD205" s="298"/>
      <c r="ABE205" s="298"/>
      <c r="ABF205" s="298"/>
      <c r="ABG205" s="298"/>
      <c r="ABH205" s="298"/>
      <c r="ABI205" s="298"/>
      <c r="ABJ205" s="298"/>
      <c r="ABK205" s="298"/>
      <c r="ABL205" s="298"/>
      <c r="ABM205" s="298"/>
      <c r="ABN205" s="298"/>
      <c r="ABO205" s="298"/>
      <c r="ABP205" s="298"/>
      <c r="ABQ205" s="298"/>
      <c r="ABR205" s="298"/>
      <c r="ABS205" s="298"/>
      <c r="ABT205" s="298"/>
      <c r="ABU205" s="298"/>
      <c r="ABV205" s="298"/>
      <c r="ABW205" s="298"/>
      <c r="ABX205" s="298"/>
      <c r="ABY205" s="298"/>
      <c r="ABZ205" s="298"/>
      <c r="ACA205" s="298"/>
      <c r="ACB205" s="298"/>
      <c r="ACC205" s="298"/>
      <c r="ACD205" s="298"/>
      <c r="ACE205" s="298"/>
      <c r="ACF205" s="298"/>
      <c r="ACG205" s="298"/>
      <c r="ACH205" s="298"/>
      <c r="ACI205" s="298"/>
      <c r="ACJ205" s="298"/>
      <c r="ACK205" s="298"/>
      <c r="ACL205" s="298"/>
      <c r="ACM205" s="298"/>
      <c r="ACN205" s="298"/>
      <c r="ACO205" s="298"/>
      <c r="ACP205" s="298"/>
      <c r="ACQ205" s="298"/>
      <c r="ACR205" s="298"/>
      <c r="ACS205" s="298"/>
      <c r="ACT205" s="298"/>
      <c r="ACU205" s="298"/>
      <c r="ACV205" s="298"/>
      <c r="ACW205" s="298"/>
      <c r="ACX205" s="298"/>
      <c r="ACY205" s="298"/>
      <c r="ACZ205" s="298"/>
      <c r="ADA205" s="298"/>
      <c r="ADB205" s="298"/>
      <c r="ADC205" s="298"/>
      <c r="ADD205" s="298"/>
      <c r="ADE205" s="298"/>
      <c r="ADF205" s="298"/>
      <c r="ADG205" s="298"/>
      <c r="ADH205" s="298"/>
      <c r="ADI205" s="298"/>
      <c r="ADJ205" s="298"/>
      <c r="ADK205" s="298"/>
      <c r="ADL205" s="298"/>
      <c r="ADM205" s="298"/>
      <c r="ADN205" s="298"/>
      <c r="ADO205" s="298"/>
      <c r="ADP205" s="298"/>
    </row>
    <row r="206" spans="1:796" ht="30" hidden="1" customHeight="1" x14ac:dyDescent="0.3">
      <c r="A206" s="352"/>
      <c r="B206" s="153"/>
      <c r="C206" s="153"/>
      <c r="D206" s="153"/>
      <c r="E206" s="153"/>
      <c r="F206" s="366"/>
      <c r="G206" s="365"/>
      <c r="H206" s="298"/>
      <c r="I206" s="298"/>
      <c r="J206" s="298"/>
      <c r="K206" s="298"/>
      <c r="L206" s="298"/>
      <c r="M206" s="298"/>
      <c r="N206" s="298"/>
      <c r="O206" s="298"/>
      <c r="P206" s="298"/>
      <c r="Q206" s="298"/>
      <c r="R206" s="298"/>
      <c r="S206" s="298"/>
      <c r="T206" s="298"/>
      <c r="U206" s="298"/>
      <c r="V206" s="298"/>
      <c r="W206" s="298"/>
      <c r="X206" s="298"/>
      <c r="Y206" s="298"/>
      <c r="Z206" s="298"/>
      <c r="AA206" s="298"/>
      <c r="AB206" s="298"/>
      <c r="AC206" s="298"/>
      <c r="AD206" s="298"/>
      <c r="AE206" s="298"/>
      <c r="AF206" s="298"/>
      <c r="AG206" s="298"/>
      <c r="AH206" s="298"/>
      <c r="AI206" s="298"/>
      <c r="AJ206" s="298"/>
      <c r="AK206" s="298"/>
      <c r="AL206" s="298"/>
      <c r="AM206" s="298"/>
      <c r="AN206" s="298"/>
      <c r="AO206" s="298"/>
      <c r="AP206" s="298"/>
      <c r="AQ206" s="298"/>
      <c r="AR206" s="298"/>
      <c r="AS206" s="298"/>
      <c r="AT206" s="298"/>
      <c r="AU206" s="298"/>
      <c r="AV206" s="298"/>
      <c r="AW206" s="298"/>
      <c r="AX206" s="298"/>
      <c r="AY206" s="298"/>
      <c r="AZ206" s="298"/>
      <c r="BA206" s="298"/>
      <c r="BB206" s="298"/>
      <c r="BC206" s="298"/>
      <c r="BD206" s="298"/>
      <c r="BE206" s="298"/>
      <c r="BF206" s="298"/>
      <c r="BG206" s="298"/>
      <c r="BH206" s="298"/>
      <c r="BI206" s="298"/>
      <c r="BJ206" s="298"/>
      <c r="BK206" s="298"/>
      <c r="BL206" s="298"/>
      <c r="BM206" s="298"/>
      <c r="BN206" s="298"/>
      <c r="BO206" s="298"/>
      <c r="BP206" s="298"/>
      <c r="BQ206" s="298"/>
      <c r="BR206" s="298"/>
      <c r="BS206" s="298"/>
      <c r="BT206" s="298"/>
      <c r="BU206" s="298"/>
      <c r="BV206" s="298"/>
      <c r="BW206" s="298"/>
      <c r="BX206" s="298"/>
      <c r="BY206" s="298"/>
      <c r="BZ206" s="298"/>
      <c r="CA206" s="298"/>
      <c r="CB206" s="298"/>
      <c r="CC206" s="298"/>
      <c r="CD206" s="298"/>
      <c r="CE206" s="298"/>
      <c r="CF206" s="298"/>
      <c r="CG206" s="298"/>
      <c r="CH206" s="298"/>
      <c r="CI206" s="298"/>
      <c r="CJ206" s="298"/>
      <c r="CK206" s="298"/>
      <c r="CL206" s="298"/>
      <c r="CM206" s="298"/>
      <c r="CN206" s="298"/>
      <c r="CO206" s="298"/>
      <c r="CP206" s="298"/>
      <c r="CQ206" s="298"/>
      <c r="CR206" s="298"/>
      <c r="CS206" s="298"/>
      <c r="CT206" s="298"/>
      <c r="CU206" s="298"/>
      <c r="CV206" s="298"/>
      <c r="CW206" s="298"/>
      <c r="CX206" s="298"/>
      <c r="CY206" s="298"/>
      <c r="CZ206" s="298"/>
      <c r="DA206" s="298"/>
      <c r="DB206" s="298"/>
      <c r="DC206" s="298"/>
      <c r="DD206" s="298"/>
      <c r="DE206" s="298"/>
      <c r="DF206" s="298"/>
      <c r="DG206" s="298"/>
      <c r="DH206" s="298"/>
      <c r="DI206" s="298"/>
      <c r="DJ206" s="298"/>
      <c r="DK206" s="298"/>
      <c r="DL206" s="298"/>
      <c r="DM206" s="298"/>
      <c r="DN206" s="298"/>
      <c r="DO206" s="298"/>
      <c r="DP206" s="298"/>
      <c r="DQ206" s="298"/>
      <c r="DR206" s="298"/>
      <c r="DS206" s="298"/>
      <c r="DT206" s="298"/>
      <c r="DU206" s="298"/>
      <c r="DV206" s="298"/>
      <c r="DW206" s="298"/>
      <c r="DX206" s="298"/>
      <c r="DY206" s="298"/>
      <c r="DZ206" s="298"/>
      <c r="EA206" s="298"/>
      <c r="EB206" s="298"/>
      <c r="EC206" s="298"/>
      <c r="ED206" s="298"/>
      <c r="EE206" s="298"/>
      <c r="EF206" s="298"/>
      <c r="EG206" s="298"/>
      <c r="EH206" s="298"/>
      <c r="EI206" s="298"/>
      <c r="EJ206" s="298"/>
      <c r="EK206" s="298"/>
      <c r="EL206" s="298"/>
      <c r="EM206" s="298"/>
      <c r="EN206" s="298"/>
      <c r="EO206" s="298"/>
      <c r="EP206" s="298"/>
      <c r="EQ206" s="298"/>
      <c r="ER206" s="298"/>
      <c r="ES206" s="298"/>
      <c r="ET206" s="298"/>
      <c r="EU206" s="298"/>
      <c r="EV206" s="298"/>
      <c r="EW206" s="298"/>
      <c r="EX206" s="298"/>
      <c r="EY206" s="298"/>
      <c r="EZ206" s="298"/>
      <c r="FA206" s="298"/>
      <c r="FB206" s="298"/>
      <c r="FC206" s="298"/>
      <c r="FD206" s="298"/>
      <c r="FE206" s="298"/>
      <c r="FF206" s="298"/>
      <c r="FG206" s="298"/>
      <c r="FH206" s="298"/>
      <c r="FI206" s="298"/>
      <c r="FJ206" s="298"/>
      <c r="FK206" s="298"/>
      <c r="FL206" s="298"/>
      <c r="FM206" s="298"/>
      <c r="FN206" s="298"/>
      <c r="FO206" s="298"/>
      <c r="FP206" s="298"/>
      <c r="FQ206" s="298"/>
      <c r="FR206" s="298"/>
      <c r="FS206" s="298"/>
      <c r="FT206" s="298"/>
      <c r="FU206" s="298"/>
      <c r="FV206" s="298"/>
      <c r="FW206" s="298"/>
      <c r="FX206" s="298"/>
      <c r="FY206" s="298"/>
      <c r="FZ206" s="298"/>
      <c r="GA206" s="298"/>
      <c r="GB206" s="298"/>
      <c r="GC206" s="298"/>
      <c r="GD206" s="298"/>
      <c r="GE206" s="298"/>
      <c r="GF206" s="298"/>
      <c r="GG206" s="298"/>
      <c r="GH206" s="298"/>
      <c r="GI206" s="298"/>
      <c r="GJ206" s="298"/>
      <c r="GK206" s="298"/>
      <c r="GL206" s="298"/>
      <c r="GM206" s="298"/>
      <c r="GN206" s="298"/>
      <c r="GO206" s="298"/>
      <c r="GP206" s="298"/>
      <c r="GQ206" s="298"/>
      <c r="GR206" s="298"/>
      <c r="GS206" s="298"/>
      <c r="GT206" s="298"/>
      <c r="GU206" s="298"/>
      <c r="GV206" s="298"/>
      <c r="GW206" s="298"/>
      <c r="GX206" s="298"/>
      <c r="GY206" s="298"/>
      <c r="GZ206" s="298"/>
      <c r="HA206" s="298"/>
      <c r="HB206" s="298"/>
      <c r="HC206" s="298"/>
      <c r="HD206" s="298"/>
      <c r="HE206" s="298"/>
      <c r="HF206" s="298"/>
      <c r="HG206" s="298"/>
      <c r="HH206" s="298"/>
      <c r="HI206" s="298"/>
      <c r="HJ206" s="298"/>
      <c r="HK206" s="298"/>
      <c r="HL206" s="298"/>
      <c r="HM206" s="298"/>
      <c r="HN206" s="298"/>
      <c r="HO206" s="298"/>
      <c r="HP206" s="298"/>
      <c r="HQ206" s="298"/>
      <c r="HR206" s="298"/>
      <c r="HS206" s="298"/>
      <c r="HT206" s="298"/>
      <c r="HU206" s="298"/>
      <c r="HV206" s="298"/>
      <c r="HW206" s="298"/>
      <c r="HX206" s="298"/>
      <c r="HY206" s="298"/>
      <c r="HZ206" s="298"/>
      <c r="IA206" s="298"/>
      <c r="IB206" s="298"/>
      <c r="IC206" s="298"/>
      <c r="ID206" s="298"/>
      <c r="IE206" s="298"/>
      <c r="IF206" s="298"/>
      <c r="IG206" s="298"/>
      <c r="IH206" s="298"/>
      <c r="II206" s="298"/>
      <c r="IJ206" s="298"/>
      <c r="IK206" s="298"/>
      <c r="IL206" s="298"/>
      <c r="IM206" s="298"/>
      <c r="IN206" s="298"/>
      <c r="IO206" s="298"/>
      <c r="IP206" s="298"/>
      <c r="IQ206" s="298"/>
      <c r="IR206" s="298"/>
      <c r="IS206" s="298"/>
      <c r="IT206" s="298"/>
      <c r="IU206" s="298"/>
      <c r="IV206" s="298"/>
      <c r="IW206" s="298"/>
      <c r="IX206" s="298"/>
      <c r="IY206" s="298"/>
      <c r="IZ206" s="298"/>
      <c r="JA206" s="298"/>
      <c r="JB206" s="298"/>
      <c r="JC206" s="298"/>
      <c r="JD206" s="298"/>
      <c r="JE206" s="298"/>
      <c r="JF206" s="298"/>
      <c r="JG206" s="298"/>
      <c r="JH206" s="298"/>
      <c r="JI206" s="298"/>
      <c r="JJ206" s="298"/>
      <c r="JK206" s="298"/>
      <c r="JL206" s="298"/>
      <c r="JM206" s="298"/>
      <c r="JN206" s="298"/>
      <c r="JO206" s="298"/>
      <c r="JP206" s="298"/>
      <c r="JQ206" s="298"/>
      <c r="JR206" s="298"/>
      <c r="JS206" s="298"/>
      <c r="JT206" s="298"/>
      <c r="JU206" s="298"/>
      <c r="JV206" s="298"/>
      <c r="JW206" s="298"/>
      <c r="JX206" s="298"/>
      <c r="JY206" s="298"/>
      <c r="JZ206" s="298"/>
      <c r="KA206" s="298"/>
      <c r="KB206" s="298"/>
      <c r="KC206" s="298"/>
      <c r="KD206" s="298"/>
      <c r="KE206" s="298"/>
      <c r="KF206" s="298"/>
      <c r="KG206" s="298"/>
      <c r="KH206" s="298"/>
      <c r="KI206" s="298"/>
      <c r="KJ206" s="298"/>
      <c r="KK206" s="298"/>
      <c r="KL206" s="298"/>
      <c r="KM206" s="298"/>
      <c r="KN206" s="298"/>
      <c r="KO206" s="298"/>
      <c r="KP206" s="298"/>
      <c r="KQ206" s="298"/>
      <c r="KR206" s="298"/>
      <c r="KS206" s="298"/>
      <c r="KT206" s="298"/>
      <c r="KU206" s="298"/>
      <c r="KV206" s="298"/>
      <c r="KW206" s="298"/>
      <c r="KX206" s="298"/>
      <c r="KY206" s="298"/>
      <c r="KZ206" s="298"/>
      <c r="LA206" s="298"/>
      <c r="LB206" s="298"/>
      <c r="LC206" s="298"/>
      <c r="LD206" s="298"/>
      <c r="LE206" s="298"/>
      <c r="LF206" s="298"/>
      <c r="LG206" s="298"/>
      <c r="LH206" s="298"/>
      <c r="LI206" s="298"/>
      <c r="LJ206" s="298"/>
      <c r="LK206" s="298"/>
      <c r="LL206" s="298"/>
      <c r="LM206" s="298"/>
      <c r="LN206" s="298"/>
      <c r="LO206" s="298"/>
      <c r="LP206" s="298"/>
      <c r="LQ206" s="298"/>
      <c r="LR206" s="298"/>
      <c r="LS206" s="298"/>
      <c r="LT206" s="298"/>
      <c r="LU206" s="298"/>
      <c r="LV206" s="298"/>
      <c r="LW206" s="298"/>
      <c r="LX206" s="298"/>
      <c r="LY206" s="298"/>
      <c r="LZ206" s="298"/>
      <c r="MA206" s="298"/>
      <c r="MB206" s="298"/>
      <c r="MC206" s="298"/>
      <c r="MD206" s="298"/>
      <c r="ME206" s="298"/>
      <c r="MF206" s="298"/>
      <c r="MG206" s="298"/>
      <c r="MH206" s="298"/>
      <c r="MI206" s="298"/>
      <c r="MJ206" s="298"/>
      <c r="MK206" s="298"/>
      <c r="ML206" s="298"/>
      <c r="MM206" s="298"/>
      <c r="MN206" s="298"/>
      <c r="MO206" s="298"/>
      <c r="MP206" s="298"/>
      <c r="MQ206" s="298"/>
      <c r="MR206" s="298"/>
      <c r="MS206" s="298"/>
      <c r="MT206" s="298"/>
      <c r="MU206" s="298"/>
      <c r="MV206" s="298"/>
      <c r="MW206" s="298"/>
      <c r="MX206" s="298"/>
      <c r="MY206" s="298"/>
      <c r="MZ206" s="298"/>
      <c r="NA206" s="298"/>
      <c r="NB206" s="298"/>
      <c r="NC206" s="298"/>
      <c r="ND206" s="298"/>
      <c r="NE206" s="298"/>
      <c r="NF206" s="298"/>
      <c r="NG206" s="298"/>
      <c r="NH206" s="298"/>
      <c r="NI206" s="298"/>
      <c r="NJ206" s="298"/>
      <c r="NK206" s="298"/>
      <c r="NL206" s="298"/>
      <c r="NM206" s="298"/>
      <c r="NN206" s="298"/>
      <c r="NO206" s="298"/>
      <c r="NP206" s="298"/>
      <c r="NQ206" s="298"/>
      <c r="NR206" s="298"/>
      <c r="NS206" s="298"/>
      <c r="NT206" s="298"/>
      <c r="NU206" s="298"/>
      <c r="NV206" s="298"/>
      <c r="NW206" s="298"/>
      <c r="NX206" s="298"/>
      <c r="NY206" s="298"/>
      <c r="NZ206" s="298"/>
      <c r="OA206" s="298"/>
      <c r="OB206" s="298"/>
      <c r="OC206" s="298"/>
      <c r="OD206" s="298"/>
      <c r="OE206" s="298"/>
      <c r="OF206" s="298"/>
      <c r="OG206" s="298"/>
      <c r="OH206" s="298"/>
      <c r="OI206" s="298"/>
      <c r="OJ206" s="298"/>
      <c r="OK206" s="298"/>
      <c r="OL206" s="298"/>
      <c r="OM206" s="298"/>
      <c r="ON206" s="298"/>
      <c r="OO206" s="298"/>
      <c r="OP206" s="298"/>
      <c r="OQ206" s="298"/>
      <c r="OR206" s="298"/>
      <c r="OS206" s="298"/>
      <c r="OT206" s="298"/>
      <c r="OU206" s="298"/>
      <c r="OV206" s="298"/>
      <c r="OW206" s="298"/>
      <c r="OX206" s="298"/>
      <c r="OY206" s="298"/>
      <c r="OZ206" s="298"/>
      <c r="PA206" s="298"/>
      <c r="PB206" s="298"/>
      <c r="PC206" s="298"/>
      <c r="PD206" s="298"/>
      <c r="PE206" s="298"/>
      <c r="PF206" s="298"/>
      <c r="PG206" s="298"/>
      <c r="PH206" s="298"/>
      <c r="PI206" s="298"/>
      <c r="PJ206" s="298"/>
      <c r="PK206" s="298"/>
      <c r="PL206" s="298"/>
      <c r="PM206" s="298"/>
      <c r="PN206" s="298"/>
      <c r="PO206" s="298"/>
      <c r="PP206" s="298"/>
      <c r="PQ206" s="298"/>
      <c r="PR206" s="298"/>
      <c r="PS206" s="298"/>
      <c r="PT206" s="298"/>
      <c r="PU206" s="298"/>
      <c r="PV206" s="298"/>
      <c r="PW206" s="298"/>
      <c r="PX206" s="298"/>
      <c r="PY206" s="298"/>
      <c r="PZ206" s="298"/>
      <c r="QA206" s="298"/>
      <c r="QB206" s="298"/>
      <c r="QC206" s="298"/>
      <c r="QD206" s="298"/>
      <c r="QE206" s="298"/>
      <c r="QF206" s="298"/>
      <c r="QG206" s="298"/>
      <c r="QH206" s="298"/>
      <c r="QI206" s="298"/>
      <c r="QJ206" s="298"/>
      <c r="QK206" s="298"/>
      <c r="QL206" s="298"/>
      <c r="QM206" s="298"/>
      <c r="QN206" s="298"/>
      <c r="QO206" s="298"/>
      <c r="QP206" s="298"/>
      <c r="QQ206" s="298"/>
      <c r="QR206" s="298"/>
      <c r="QS206" s="298"/>
      <c r="QT206" s="298"/>
      <c r="QU206" s="298"/>
      <c r="QV206" s="298"/>
      <c r="QW206" s="298"/>
      <c r="QX206" s="298"/>
      <c r="QY206" s="298"/>
      <c r="QZ206" s="298"/>
      <c r="RA206" s="298"/>
      <c r="RB206" s="298"/>
      <c r="RC206" s="298"/>
      <c r="RD206" s="298"/>
      <c r="RE206" s="298"/>
      <c r="RF206" s="298"/>
      <c r="RG206" s="298"/>
      <c r="RH206" s="298"/>
      <c r="RI206" s="298"/>
      <c r="RJ206" s="298"/>
      <c r="RK206" s="298"/>
      <c r="RL206" s="298"/>
      <c r="RM206" s="298"/>
      <c r="RN206" s="298"/>
      <c r="RO206" s="298"/>
      <c r="RP206" s="298"/>
      <c r="RQ206" s="298"/>
      <c r="RR206" s="298"/>
      <c r="RS206" s="298"/>
      <c r="RT206" s="298"/>
      <c r="RU206" s="298"/>
      <c r="RV206" s="298"/>
      <c r="RW206" s="298"/>
      <c r="RX206" s="298"/>
      <c r="RY206" s="298"/>
      <c r="RZ206" s="298"/>
      <c r="SA206" s="298"/>
      <c r="SB206" s="298"/>
      <c r="SC206" s="298"/>
      <c r="SD206" s="298"/>
      <c r="SE206" s="298"/>
      <c r="SF206" s="298"/>
      <c r="SG206" s="298"/>
      <c r="SH206" s="298"/>
      <c r="SI206" s="298"/>
      <c r="SJ206" s="298"/>
      <c r="SK206" s="298"/>
      <c r="SL206" s="298"/>
      <c r="SM206" s="298"/>
      <c r="SN206" s="298"/>
      <c r="SO206" s="298"/>
      <c r="SP206" s="298"/>
      <c r="SQ206" s="298"/>
      <c r="SR206" s="298"/>
      <c r="SS206" s="298"/>
      <c r="ST206" s="298"/>
      <c r="SU206" s="298"/>
      <c r="SV206" s="298"/>
      <c r="SW206" s="298"/>
      <c r="SX206" s="298"/>
      <c r="SY206" s="298"/>
      <c r="SZ206" s="298"/>
      <c r="TA206" s="298"/>
      <c r="TB206" s="298"/>
      <c r="TC206" s="298"/>
      <c r="TD206" s="298"/>
      <c r="TE206" s="298"/>
      <c r="TF206" s="298"/>
      <c r="TG206" s="298"/>
      <c r="TH206" s="298"/>
      <c r="TI206" s="298"/>
      <c r="TJ206" s="298"/>
      <c r="TK206" s="298"/>
      <c r="TL206" s="298"/>
      <c r="TM206" s="298"/>
      <c r="TN206" s="298"/>
      <c r="TO206" s="298"/>
      <c r="TP206" s="298"/>
      <c r="TQ206" s="298"/>
      <c r="TR206" s="298"/>
      <c r="TS206" s="298"/>
      <c r="TT206" s="298"/>
      <c r="TU206" s="298"/>
      <c r="TV206" s="298"/>
      <c r="TW206" s="298"/>
      <c r="TX206" s="298"/>
      <c r="TY206" s="298"/>
      <c r="TZ206" s="298"/>
      <c r="UA206" s="298"/>
      <c r="UB206" s="298"/>
      <c r="UC206" s="298"/>
      <c r="UD206" s="298"/>
      <c r="UE206" s="298"/>
      <c r="UF206" s="298"/>
      <c r="UG206" s="298"/>
      <c r="UH206" s="298"/>
      <c r="UI206" s="298"/>
      <c r="UJ206" s="298"/>
      <c r="UK206" s="298"/>
      <c r="UL206" s="298"/>
      <c r="UM206" s="298"/>
      <c r="UN206" s="298"/>
      <c r="UO206" s="298"/>
      <c r="UP206" s="298"/>
      <c r="UQ206" s="298"/>
      <c r="UR206" s="298"/>
      <c r="US206" s="298"/>
      <c r="UT206" s="298"/>
      <c r="UU206" s="298"/>
      <c r="UV206" s="298"/>
      <c r="UW206" s="298"/>
      <c r="UX206" s="298"/>
      <c r="UY206" s="298"/>
      <c r="UZ206" s="298"/>
      <c r="VA206" s="298"/>
      <c r="VB206" s="298"/>
      <c r="VC206" s="298"/>
      <c r="VD206" s="298"/>
      <c r="VE206" s="298"/>
      <c r="VF206" s="298"/>
      <c r="VG206" s="298"/>
      <c r="VH206" s="298"/>
      <c r="VI206" s="298"/>
      <c r="VJ206" s="298"/>
      <c r="VK206" s="298"/>
      <c r="VL206" s="298"/>
      <c r="VM206" s="298"/>
      <c r="VN206" s="298"/>
      <c r="VO206" s="298"/>
      <c r="VP206" s="298"/>
      <c r="VQ206" s="298"/>
      <c r="VR206" s="298"/>
      <c r="VS206" s="298"/>
      <c r="VT206" s="298"/>
      <c r="VU206" s="298"/>
      <c r="VV206" s="298"/>
      <c r="VW206" s="298"/>
      <c r="VX206" s="298"/>
      <c r="VY206" s="298"/>
      <c r="VZ206" s="298"/>
      <c r="WA206" s="298"/>
      <c r="WB206" s="298"/>
      <c r="WC206" s="298"/>
      <c r="WD206" s="298"/>
      <c r="WE206" s="298"/>
      <c r="WF206" s="298"/>
      <c r="WG206" s="298"/>
      <c r="WH206" s="298"/>
      <c r="WI206" s="298"/>
      <c r="WJ206" s="298"/>
      <c r="WK206" s="298"/>
      <c r="WL206" s="298"/>
      <c r="WM206" s="298"/>
      <c r="WN206" s="298"/>
      <c r="WO206" s="298"/>
      <c r="WP206" s="298"/>
      <c r="WQ206" s="298"/>
      <c r="WR206" s="298"/>
      <c r="WS206" s="298"/>
      <c r="WT206" s="298"/>
      <c r="WU206" s="298"/>
      <c r="WV206" s="298"/>
      <c r="WW206" s="298"/>
      <c r="WX206" s="298"/>
      <c r="WY206" s="298"/>
      <c r="WZ206" s="298"/>
      <c r="XA206" s="298"/>
      <c r="XB206" s="298"/>
      <c r="XC206" s="298"/>
      <c r="XD206" s="298"/>
      <c r="XE206" s="298"/>
      <c r="XF206" s="298"/>
      <c r="XG206" s="298"/>
      <c r="XH206" s="298"/>
      <c r="XI206" s="298"/>
      <c r="XJ206" s="298"/>
      <c r="XK206" s="298"/>
      <c r="XL206" s="298"/>
      <c r="XM206" s="298"/>
      <c r="XN206" s="298"/>
      <c r="XO206" s="298"/>
      <c r="XP206" s="298"/>
      <c r="XQ206" s="298"/>
      <c r="XR206" s="298"/>
      <c r="XS206" s="298"/>
      <c r="XT206" s="298"/>
      <c r="XU206" s="298"/>
      <c r="XV206" s="298"/>
      <c r="XW206" s="298"/>
      <c r="XX206" s="298"/>
      <c r="XY206" s="298"/>
      <c r="XZ206" s="298"/>
      <c r="YA206" s="298"/>
      <c r="YB206" s="298"/>
      <c r="YC206" s="298"/>
      <c r="YD206" s="298"/>
      <c r="YE206" s="298"/>
      <c r="YF206" s="298"/>
      <c r="YG206" s="298"/>
      <c r="YH206" s="298"/>
      <c r="YI206" s="298"/>
      <c r="YJ206" s="298"/>
      <c r="YK206" s="298"/>
      <c r="YL206" s="298"/>
      <c r="YM206" s="298"/>
      <c r="YN206" s="298"/>
      <c r="YO206" s="298"/>
      <c r="YP206" s="298"/>
      <c r="YQ206" s="298"/>
      <c r="YR206" s="298"/>
      <c r="YS206" s="298"/>
      <c r="YT206" s="298"/>
      <c r="YU206" s="298"/>
      <c r="YV206" s="298"/>
      <c r="YW206" s="298"/>
      <c r="YX206" s="298"/>
      <c r="YY206" s="298"/>
      <c r="YZ206" s="298"/>
      <c r="ZA206" s="298"/>
      <c r="ZB206" s="298"/>
      <c r="ZC206" s="298"/>
      <c r="ZD206" s="298"/>
      <c r="ZE206" s="298"/>
      <c r="ZF206" s="298"/>
      <c r="ZG206" s="298"/>
      <c r="ZH206" s="298"/>
      <c r="ZI206" s="298"/>
      <c r="ZJ206" s="298"/>
      <c r="ZK206" s="298"/>
      <c r="ZL206" s="298"/>
      <c r="ZM206" s="298"/>
      <c r="ZN206" s="298"/>
      <c r="ZO206" s="298"/>
      <c r="ZP206" s="298"/>
      <c r="ZQ206" s="298"/>
      <c r="ZR206" s="298"/>
      <c r="ZS206" s="298"/>
      <c r="ZT206" s="298"/>
      <c r="ZU206" s="298"/>
      <c r="ZV206" s="298"/>
      <c r="ZW206" s="298"/>
      <c r="ZX206" s="298"/>
      <c r="ZY206" s="298"/>
      <c r="ZZ206" s="298"/>
      <c r="AAA206" s="298"/>
      <c r="AAB206" s="298"/>
      <c r="AAC206" s="298"/>
      <c r="AAD206" s="298"/>
      <c r="AAE206" s="298"/>
      <c r="AAF206" s="298"/>
      <c r="AAG206" s="298"/>
      <c r="AAH206" s="298"/>
      <c r="AAI206" s="298"/>
      <c r="AAJ206" s="298"/>
      <c r="AAK206" s="298"/>
      <c r="AAL206" s="298"/>
      <c r="AAM206" s="298"/>
      <c r="AAN206" s="298"/>
      <c r="AAO206" s="298"/>
      <c r="AAP206" s="298"/>
      <c r="AAQ206" s="298"/>
      <c r="AAR206" s="298"/>
      <c r="AAS206" s="298"/>
      <c r="AAT206" s="298"/>
      <c r="AAU206" s="298"/>
      <c r="AAV206" s="298"/>
      <c r="AAW206" s="298"/>
      <c r="AAX206" s="298"/>
      <c r="AAY206" s="298"/>
      <c r="AAZ206" s="298"/>
      <c r="ABA206" s="298"/>
      <c r="ABB206" s="298"/>
      <c r="ABC206" s="298"/>
      <c r="ABD206" s="298"/>
      <c r="ABE206" s="298"/>
      <c r="ABF206" s="298"/>
      <c r="ABG206" s="298"/>
      <c r="ABH206" s="298"/>
      <c r="ABI206" s="298"/>
      <c r="ABJ206" s="298"/>
      <c r="ABK206" s="298"/>
      <c r="ABL206" s="298"/>
      <c r="ABM206" s="298"/>
      <c r="ABN206" s="298"/>
      <c r="ABO206" s="298"/>
      <c r="ABP206" s="298"/>
      <c r="ABQ206" s="298"/>
      <c r="ABR206" s="298"/>
      <c r="ABS206" s="298"/>
      <c r="ABT206" s="298"/>
      <c r="ABU206" s="298"/>
      <c r="ABV206" s="298"/>
      <c r="ABW206" s="298"/>
      <c r="ABX206" s="298"/>
      <c r="ABY206" s="298"/>
      <c r="ABZ206" s="298"/>
      <c r="ACA206" s="298"/>
      <c r="ACB206" s="298"/>
      <c r="ACC206" s="298"/>
      <c r="ACD206" s="298"/>
      <c r="ACE206" s="298"/>
      <c r="ACF206" s="298"/>
      <c r="ACG206" s="298"/>
      <c r="ACH206" s="298"/>
      <c r="ACI206" s="298"/>
      <c r="ACJ206" s="298"/>
      <c r="ACK206" s="298"/>
      <c r="ACL206" s="298"/>
      <c r="ACM206" s="298"/>
      <c r="ACN206" s="298"/>
      <c r="ACO206" s="298"/>
      <c r="ACP206" s="298"/>
      <c r="ACQ206" s="298"/>
      <c r="ACR206" s="298"/>
      <c r="ACS206" s="298"/>
      <c r="ACT206" s="298"/>
      <c r="ACU206" s="298"/>
      <c r="ACV206" s="298"/>
      <c r="ACW206" s="298"/>
      <c r="ACX206" s="298"/>
      <c r="ACY206" s="298"/>
      <c r="ACZ206" s="298"/>
      <c r="ADA206" s="298"/>
      <c r="ADB206" s="298"/>
      <c r="ADC206" s="298"/>
      <c r="ADD206" s="298"/>
      <c r="ADE206" s="298"/>
      <c r="ADF206" s="298"/>
      <c r="ADG206" s="298"/>
      <c r="ADH206" s="298"/>
      <c r="ADI206" s="298"/>
      <c r="ADJ206" s="298"/>
      <c r="ADK206" s="298"/>
      <c r="ADL206" s="298"/>
      <c r="ADM206" s="298"/>
      <c r="ADN206" s="298"/>
      <c r="ADO206" s="298"/>
      <c r="ADP206" s="298"/>
    </row>
    <row r="207" spans="1:796" ht="30" hidden="1" customHeight="1" x14ac:dyDescent="0.3">
      <c r="A207" s="352"/>
      <c r="B207" s="153"/>
      <c r="C207" s="153"/>
      <c r="D207" s="153"/>
      <c r="E207" s="153"/>
      <c r="F207" s="366"/>
      <c r="G207" s="365"/>
      <c r="H207" s="298"/>
      <c r="I207" s="298"/>
      <c r="J207" s="298"/>
      <c r="K207" s="298"/>
      <c r="L207" s="298"/>
      <c r="M207" s="298"/>
      <c r="N207" s="298"/>
      <c r="O207" s="298"/>
      <c r="P207" s="298"/>
      <c r="Q207" s="298"/>
      <c r="R207" s="298"/>
      <c r="S207" s="298"/>
      <c r="T207" s="298"/>
      <c r="U207" s="298"/>
      <c r="V207" s="298"/>
      <c r="W207" s="298"/>
      <c r="X207" s="298"/>
      <c r="Y207" s="298"/>
      <c r="Z207" s="298"/>
      <c r="AA207" s="298"/>
      <c r="AB207" s="298"/>
      <c r="AC207" s="298"/>
      <c r="AD207" s="298"/>
      <c r="AE207" s="298"/>
      <c r="AF207" s="298"/>
      <c r="AG207" s="298"/>
      <c r="AH207" s="298"/>
      <c r="AI207" s="298"/>
      <c r="AJ207" s="298"/>
      <c r="AK207" s="298"/>
      <c r="AL207" s="298"/>
      <c r="AM207" s="298"/>
      <c r="AN207" s="298"/>
      <c r="AO207" s="298"/>
      <c r="AP207" s="298"/>
      <c r="AQ207" s="298"/>
      <c r="AR207" s="298"/>
      <c r="AS207" s="298"/>
      <c r="AT207" s="298"/>
      <c r="AU207" s="298"/>
      <c r="AV207" s="298"/>
      <c r="AW207" s="298"/>
      <c r="AX207" s="298"/>
      <c r="AY207" s="298"/>
      <c r="AZ207" s="298"/>
      <c r="BA207" s="298"/>
      <c r="BB207" s="298"/>
      <c r="BC207" s="298"/>
      <c r="BD207" s="298"/>
      <c r="BE207" s="298"/>
      <c r="BF207" s="298"/>
      <c r="BG207" s="298"/>
      <c r="BH207" s="298"/>
      <c r="BI207" s="298"/>
      <c r="BJ207" s="298"/>
      <c r="BK207" s="298"/>
      <c r="BL207" s="298"/>
      <c r="BM207" s="298"/>
      <c r="BN207" s="298"/>
      <c r="BO207" s="298"/>
      <c r="BP207" s="298"/>
      <c r="BQ207" s="298"/>
      <c r="BR207" s="298"/>
      <c r="BS207" s="298"/>
      <c r="BT207" s="298"/>
      <c r="BU207" s="298"/>
      <c r="BV207" s="298"/>
      <c r="BW207" s="298"/>
      <c r="BX207" s="298"/>
      <c r="BY207" s="298"/>
      <c r="BZ207" s="298"/>
      <c r="CA207" s="298"/>
      <c r="CB207" s="298"/>
      <c r="CC207" s="298"/>
      <c r="CD207" s="298"/>
      <c r="CE207" s="298"/>
      <c r="CF207" s="298"/>
      <c r="CG207" s="298"/>
      <c r="CH207" s="298"/>
      <c r="CI207" s="298"/>
      <c r="CJ207" s="298"/>
      <c r="CK207" s="298"/>
      <c r="CL207" s="298"/>
      <c r="CM207" s="298"/>
      <c r="CN207" s="298"/>
      <c r="CO207" s="298"/>
      <c r="CP207" s="298"/>
      <c r="CQ207" s="298"/>
      <c r="CR207" s="298"/>
      <c r="CS207" s="298"/>
      <c r="CT207" s="298"/>
      <c r="CU207" s="298"/>
      <c r="CV207" s="298"/>
      <c r="CW207" s="298"/>
      <c r="CX207" s="298"/>
      <c r="CY207" s="298"/>
      <c r="CZ207" s="298"/>
      <c r="DA207" s="298"/>
      <c r="DB207" s="298"/>
      <c r="DC207" s="298"/>
      <c r="DD207" s="298"/>
      <c r="DE207" s="298"/>
      <c r="DF207" s="298"/>
      <c r="DG207" s="298"/>
      <c r="DH207" s="298"/>
      <c r="DI207" s="298"/>
      <c r="DJ207" s="298"/>
      <c r="DK207" s="298"/>
      <c r="DL207" s="298"/>
      <c r="DM207" s="298"/>
      <c r="DN207" s="298"/>
      <c r="DO207" s="298"/>
      <c r="DP207" s="298"/>
      <c r="DQ207" s="298"/>
      <c r="DR207" s="298"/>
      <c r="DS207" s="298"/>
      <c r="DT207" s="298"/>
      <c r="DU207" s="298"/>
      <c r="DV207" s="298"/>
      <c r="DW207" s="298"/>
      <c r="DX207" s="298"/>
      <c r="DY207" s="298"/>
      <c r="DZ207" s="298"/>
      <c r="EA207" s="298"/>
      <c r="EB207" s="298"/>
      <c r="EC207" s="298"/>
      <c r="ED207" s="298"/>
      <c r="EE207" s="298"/>
      <c r="EF207" s="298"/>
      <c r="EG207" s="298"/>
      <c r="EH207" s="298"/>
      <c r="EI207" s="298"/>
      <c r="EJ207" s="298"/>
      <c r="EK207" s="298"/>
      <c r="EL207" s="298"/>
      <c r="EM207" s="298"/>
      <c r="EN207" s="298"/>
      <c r="EO207" s="298"/>
      <c r="EP207" s="298"/>
      <c r="EQ207" s="298"/>
      <c r="ER207" s="298"/>
      <c r="ES207" s="298"/>
      <c r="ET207" s="298"/>
      <c r="EU207" s="298"/>
      <c r="EV207" s="298"/>
      <c r="EW207" s="298"/>
      <c r="EX207" s="298"/>
      <c r="EY207" s="298"/>
      <c r="EZ207" s="298"/>
      <c r="FA207" s="298"/>
      <c r="FB207" s="298"/>
      <c r="FC207" s="298"/>
      <c r="FD207" s="298"/>
      <c r="FE207" s="298"/>
      <c r="FF207" s="298"/>
      <c r="FG207" s="298"/>
      <c r="FH207" s="298"/>
      <c r="FI207" s="298"/>
      <c r="FJ207" s="298"/>
      <c r="FK207" s="298"/>
      <c r="FL207" s="298"/>
      <c r="FM207" s="298"/>
      <c r="FN207" s="298"/>
      <c r="FO207" s="298"/>
      <c r="FP207" s="298"/>
      <c r="FQ207" s="298"/>
      <c r="FR207" s="298"/>
      <c r="FS207" s="298"/>
      <c r="FT207" s="298"/>
      <c r="FU207" s="298"/>
      <c r="FV207" s="298"/>
      <c r="FW207" s="298"/>
      <c r="FX207" s="298"/>
      <c r="FY207" s="298"/>
      <c r="FZ207" s="298"/>
      <c r="GA207" s="298"/>
      <c r="GB207" s="298"/>
      <c r="GC207" s="298"/>
      <c r="GD207" s="298"/>
      <c r="GE207" s="298"/>
      <c r="GF207" s="298"/>
      <c r="GG207" s="298"/>
      <c r="GH207" s="298"/>
      <c r="GI207" s="298"/>
      <c r="GJ207" s="298"/>
      <c r="GK207" s="298"/>
      <c r="GL207" s="298"/>
      <c r="GM207" s="298"/>
      <c r="GN207" s="298"/>
      <c r="GO207" s="298"/>
      <c r="GP207" s="298"/>
      <c r="GQ207" s="298"/>
      <c r="GR207" s="298"/>
      <c r="GS207" s="298"/>
      <c r="GT207" s="298"/>
      <c r="GU207" s="298"/>
      <c r="GV207" s="298"/>
      <c r="GW207" s="298"/>
      <c r="GX207" s="298"/>
      <c r="GY207" s="298"/>
      <c r="GZ207" s="298"/>
      <c r="HA207" s="298"/>
      <c r="HB207" s="298"/>
      <c r="HC207" s="298"/>
      <c r="HD207" s="298"/>
      <c r="HE207" s="298"/>
      <c r="HF207" s="298"/>
      <c r="HG207" s="298"/>
      <c r="HH207" s="298"/>
      <c r="HI207" s="298"/>
      <c r="HJ207" s="298"/>
      <c r="HK207" s="298"/>
      <c r="HL207" s="298"/>
      <c r="HM207" s="298"/>
      <c r="HN207" s="298"/>
      <c r="HO207" s="298"/>
      <c r="HP207" s="298"/>
      <c r="HQ207" s="298"/>
      <c r="HR207" s="298"/>
      <c r="HS207" s="298"/>
      <c r="HT207" s="298"/>
      <c r="HU207" s="298"/>
      <c r="HV207" s="298"/>
      <c r="HW207" s="298"/>
      <c r="HX207" s="298"/>
      <c r="HY207" s="298"/>
      <c r="HZ207" s="298"/>
      <c r="IA207" s="298"/>
      <c r="IB207" s="298"/>
      <c r="IC207" s="298"/>
      <c r="ID207" s="298"/>
      <c r="IE207" s="298"/>
      <c r="IF207" s="298"/>
      <c r="IG207" s="298"/>
      <c r="IH207" s="298"/>
      <c r="II207" s="298"/>
      <c r="IJ207" s="298"/>
      <c r="IK207" s="298"/>
      <c r="IL207" s="298"/>
      <c r="IM207" s="298"/>
      <c r="IN207" s="298"/>
      <c r="IO207" s="298"/>
      <c r="IP207" s="298"/>
      <c r="IQ207" s="298"/>
      <c r="IR207" s="298"/>
      <c r="IS207" s="298"/>
      <c r="IT207" s="298"/>
      <c r="IU207" s="298"/>
      <c r="IV207" s="298"/>
      <c r="IW207" s="298"/>
      <c r="IX207" s="298"/>
      <c r="IY207" s="298"/>
      <c r="IZ207" s="298"/>
      <c r="JA207" s="298"/>
      <c r="JB207" s="298"/>
      <c r="JC207" s="298"/>
      <c r="JD207" s="298"/>
      <c r="JE207" s="298"/>
      <c r="JF207" s="298"/>
      <c r="JG207" s="298"/>
      <c r="JH207" s="298"/>
      <c r="JI207" s="298"/>
      <c r="JJ207" s="298"/>
      <c r="JK207" s="298"/>
      <c r="JL207" s="298"/>
      <c r="JM207" s="298"/>
      <c r="JN207" s="298"/>
      <c r="JO207" s="298"/>
      <c r="JP207" s="298"/>
      <c r="JQ207" s="298"/>
      <c r="JR207" s="298"/>
      <c r="JS207" s="298"/>
      <c r="JT207" s="298"/>
      <c r="JU207" s="298"/>
      <c r="JV207" s="298"/>
      <c r="JW207" s="298"/>
      <c r="JX207" s="298"/>
      <c r="JY207" s="298"/>
      <c r="JZ207" s="298"/>
      <c r="KA207" s="298"/>
      <c r="KB207" s="298"/>
      <c r="KC207" s="298"/>
      <c r="KD207" s="298"/>
      <c r="KE207" s="298"/>
      <c r="KF207" s="298"/>
      <c r="KG207" s="298"/>
      <c r="KH207" s="298"/>
      <c r="KI207" s="298"/>
      <c r="KJ207" s="298"/>
      <c r="KK207" s="298"/>
      <c r="KL207" s="298"/>
      <c r="KM207" s="298"/>
      <c r="KN207" s="298"/>
      <c r="KO207" s="298"/>
      <c r="KP207" s="298"/>
      <c r="KQ207" s="298"/>
      <c r="KR207" s="298"/>
      <c r="KS207" s="298"/>
      <c r="KT207" s="298"/>
      <c r="KU207" s="298"/>
      <c r="KV207" s="298"/>
      <c r="KW207" s="298"/>
      <c r="KX207" s="298"/>
      <c r="KY207" s="298"/>
      <c r="KZ207" s="298"/>
      <c r="LA207" s="298"/>
      <c r="LB207" s="298"/>
      <c r="LC207" s="298"/>
      <c r="LD207" s="298"/>
      <c r="LE207" s="298"/>
      <c r="LF207" s="298"/>
      <c r="LG207" s="298"/>
      <c r="LH207" s="298"/>
      <c r="LI207" s="298"/>
      <c r="LJ207" s="298"/>
      <c r="LK207" s="298"/>
      <c r="LL207" s="298"/>
      <c r="LM207" s="298"/>
      <c r="LN207" s="298"/>
      <c r="LO207" s="298"/>
      <c r="LP207" s="298"/>
      <c r="LQ207" s="298"/>
      <c r="LR207" s="298"/>
      <c r="LS207" s="298"/>
      <c r="LT207" s="298"/>
      <c r="LU207" s="298"/>
      <c r="LV207" s="298"/>
      <c r="LW207" s="298"/>
      <c r="LX207" s="298"/>
      <c r="LY207" s="298"/>
      <c r="LZ207" s="298"/>
      <c r="MA207" s="298"/>
      <c r="MB207" s="298"/>
      <c r="MC207" s="298"/>
      <c r="MD207" s="298"/>
      <c r="ME207" s="298"/>
      <c r="MF207" s="298"/>
      <c r="MG207" s="298"/>
      <c r="MH207" s="298"/>
      <c r="MI207" s="298"/>
      <c r="MJ207" s="298"/>
      <c r="MK207" s="298"/>
      <c r="ML207" s="298"/>
      <c r="MM207" s="298"/>
      <c r="MN207" s="298"/>
      <c r="MO207" s="298"/>
      <c r="MP207" s="298"/>
      <c r="MQ207" s="298"/>
      <c r="MR207" s="298"/>
      <c r="MS207" s="298"/>
      <c r="MT207" s="298"/>
      <c r="MU207" s="298"/>
      <c r="MV207" s="298"/>
      <c r="MW207" s="298"/>
      <c r="MX207" s="298"/>
      <c r="MY207" s="298"/>
      <c r="MZ207" s="298"/>
      <c r="NA207" s="298"/>
      <c r="NB207" s="298"/>
      <c r="NC207" s="298"/>
      <c r="ND207" s="298"/>
      <c r="NE207" s="298"/>
      <c r="NF207" s="298"/>
      <c r="NG207" s="298"/>
      <c r="NH207" s="298"/>
      <c r="NI207" s="298"/>
      <c r="NJ207" s="298"/>
      <c r="NK207" s="298"/>
      <c r="NL207" s="298"/>
      <c r="NM207" s="298"/>
      <c r="NN207" s="298"/>
      <c r="NO207" s="298"/>
      <c r="NP207" s="298"/>
      <c r="NQ207" s="298"/>
      <c r="NR207" s="298"/>
      <c r="NS207" s="298"/>
      <c r="NT207" s="298"/>
      <c r="NU207" s="298"/>
      <c r="NV207" s="298"/>
      <c r="NW207" s="298"/>
      <c r="NX207" s="298"/>
      <c r="NY207" s="298"/>
      <c r="NZ207" s="298"/>
      <c r="OA207" s="298"/>
      <c r="OB207" s="298"/>
      <c r="OC207" s="298"/>
      <c r="OD207" s="298"/>
      <c r="OE207" s="298"/>
      <c r="OF207" s="298"/>
      <c r="OG207" s="298"/>
      <c r="OH207" s="298"/>
      <c r="OI207" s="298"/>
      <c r="OJ207" s="298"/>
      <c r="OK207" s="298"/>
      <c r="OL207" s="298"/>
      <c r="OM207" s="298"/>
      <c r="ON207" s="298"/>
      <c r="OO207" s="298"/>
      <c r="OP207" s="298"/>
      <c r="OQ207" s="298"/>
      <c r="OR207" s="298"/>
      <c r="OS207" s="298"/>
      <c r="OT207" s="298"/>
      <c r="OU207" s="298"/>
      <c r="OV207" s="298"/>
      <c r="OW207" s="298"/>
      <c r="OX207" s="298"/>
      <c r="OY207" s="298"/>
      <c r="OZ207" s="298"/>
      <c r="PA207" s="298"/>
      <c r="PB207" s="298"/>
      <c r="PC207" s="298"/>
      <c r="PD207" s="298"/>
      <c r="PE207" s="298"/>
      <c r="PF207" s="298"/>
      <c r="PG207" s="298"/>
      <c r="PH207" s="298"/>
      <c r="PI207" s="298"/>
      <c r="PJ207" s="298"/>
      <c r="PK207" s="298"/>
      <c r="PL207" s="298"/>
      <c r="PM207" s="298"/>
      <c r="PN207" s="298"/>
      <c r="PO207" s="298"/>
      <c r="PP207" s="298"/>
      <c r="PQ207" s="298"/>
      <c r="PR207" s="298"/>
      <c r="PS207" s="298"/>
      <c r="PT207" s="298"/>
      <c r="PU207" s="298"/>
      <c r="PV207" s="298"/>
      <c r="PW207" s="298"/>
      <c r="PX207" s="298"/>
      <c r="PY207" s="298"/>
      <c r="PZ207" s="298"/>
      <c r="QA207" s="298"/>
      <c r="QB207" s="298"/>
      <c r="QC207" s="298"/>
      <c r="QD207" s="298"/>
      <c r="QE207" s="298"/>
      <c r="QF207" s="298"/>
      <c r="QG207" s="298"/>
      <c r="QH207" s="298"/>
      <c r="QI207" s="298"/>
      <c r="QJ207" s="298"/>
      <c r="QK207" s="298"/>
      <c r="QL207" s="298"/>
      <c r="QM207" s="298"/>
      <c r="QN207" s="298"/>
      <c r="QO207" s="298"/>
      <c r="QP207" s="298"/>
      <c r="QQ207" s="298"/>
      <c r="QR207" s="298"/>
      <c r="QS207" s="298"/>
      <c r="QT207" s="298"/>
      <c r="QU207" s="298"/>
      <c r="QV207" s="298"/>
      <c r="QW207" s="298"/>
      <c r="QX207" s="298"/>
      <c r="QY207" s="298"/>
      <c r="QZ207" s="298"/>
      <c r="RA207" s="298"/>
      <c r="RB207" s="298"/>
      <c r="RC207" s="298"/>
      <c r="RD207" s="298"/>
      <c r="RE207" s="298"/>
      <c r="RF207" s="298"/>
      <c r="RG207" s="298"/>
      <c r="RH207" s="298"/>
      <c r="RI207" s="298"/>
      <c r="RJ207" s="298"/>
      <c r="RK207" s="298"/>
      <c r="RL207" s="298"/>
      <c r="RM207" s="298"/>
      <c r="RN207" s="298"/>
      <c r="RO207" s="298"/>
      <c r="RP207" s="298"/>
      <c r="RQ207" s="298"/>
      <c r="RR207" s="298"/>
      <c r="RS207" s="298"/>
      <c r="RT207" s="298"/>
      <c r="RU207" s="298"/>
      <c r="RV207" s="298"/>
      <c r="RW207" s="298"/>
      <c r="RX207" s="298"/>
      <c r="RY207" s="298"/>
      <c r="RZ207" s="298"/>
      <c r="SA207" s="298"/>
      <c r="SB207" s="298"/>
      <c r="SC207" s="298"/>
      <c r="SD207" s="298"/>
      <c r="SE207" s="298"/>
      <c r="SF207" s="298"/>
      <c r="SG207" s="298"/>
      <c r="SH207" s="298"/>
      <c r="SI207" s="298"/>
      <c r="SJ207" s="298"/>
      <c r="SK207" s="298"/>
      <c r="SL207" s="298"/>
      <c r="SM207" s="298"/>
      <c r="SN207" s="298"/>
      <c r="SO207" s="298"/>
      <c r="SP207" s="298"/>
      <c r="SQ207" s="298"/>
      <c r="SR207" s="298"/>
      <c r="SS207" s="298"/>
      <c r="ST207" s="298"/>
      <c r="SU207" s="298"/>
      <c r="SV207" s="298"/>
      <c r="SW207" s="298"/>
      <c r="SX207" s="298"/>
      <c r="SY207" s="298"/>
      <c r="SZ207" s="298"/>
      <c r="TA207" s="298"/>
      <c r="TB207" s="298"/>
      <c r="TC207" s="298"/>
      <c r="TD207" s="298"/>
      <c r="TE207" s="298"/>
      <c r="TF207" s="298"/>
      <c r="TG207" s="298"/>
      <c r="TH207" s="298"/>
      <c r="TI207" s="298"/>
      <c r="TJ207" s="298"/>
      <c r="TK207" s="298"/>
      <c r="TL207" s="298"/>
      <c r="TM207" s="298"/>
      <c r="TN207" s="298"/>
      <c r="TO207" s="298"/>
      <c r="TP207" s="298"/>
      <c r="TQ207" s="298"/>
      <c r="TR207" s="298"/>
      <c r="TS207" s="298"/>
      <c r="TT207" s="298"/>
      <c r="TU207" s="298"/>
      <c r="TV207" s="298"/>
      <c r="TW207" s="298"/>
      <c r="TX207" s="298"/>
      <c r="TY207" s="298"/>
      <c r="TZ207" s="298"/>
      <c r="UA207" s="298"/>
      <c r="UB207" s="298"/>
      <c r="UC207" s="298"/>
      <c r="UD207" s="298"/>
      <c r="UE207" s="298"/>
      <c r="UF207" s="298"/>
      <c r="UG207" s="298"/>
      <c r="UH207" s="298"/>
      <c r="UI207" s="298"/>
      <c r="UJ207" s="298"/>
      <c r="UK207" s="298"/>
      <c r="UL207" s="298"/>
      <c r="UM207" s="298"/>
      <c r="UN207" s="298"/>
      <c r="UO207" s="298"/>
      <c r="UP207" s="298"/>
      <c r="UQ207" s="298"/>
      <c r="UR207" s="298"/>
      <c r="US207" s="298"/>
      <c r="UT207" s="298"/>
      <c r="UU207" s="298"/>
      <c r="UV207" s="298"/>
      <c r="UW207" s="298"/>
      <c r="UX207" s="298"/>
      <c r="UY207" s="298"/>
      <c r="UZ207" s="298"/>
      <c r="VA207" s="298"/>
      <c r="VB207" s="298"/>
      <c r="VC207" s="298"/>
      <c r="VD207" s="298"/>
      <c r="VE207" s="298"/>
      <c r="VF207" s="298"/>
      <c r="VG207" s="298"/>
      <c r="VH207" s="298"/>
      <c r="VI207" s="298"/>
      <c r="VJ207" s="298"/>
      <c r="VK207" s="298"/>
      <c r="VL207" s="298"/>
      <c r="VM207" s="298"/>
      <c r="VN207" s="298"/>
      <c r="VO207" s="298"/>
      <c r="VP207" s="298"/>
      <c r="VQ207" s="298"/>
      <c r="VR207" s="298"/>
      <c r="VS207" s="298"/>
      <c r="VT207" s="298"/>
      <c r="VU207" s="298"/>
      <c r="VV207" s="298"/>
      <c r="VW207" s="298"/>
      <c r="VX207" s="298"/>
      <c r="VY207" s="298"/>
      <c r="VZ207" s="298"/>
      <c r="WA207" s="298"/>
      <c r="WB207" s="298"/>
      <c r="WC207" s="298"/>
      <c r="WD207" s="298"/>
      <c r="WE207" s="298"/>
      <c r="WF207" s="298"/>
      <c r="WG207" s="298"/>
      <c r="WH207" s="298"/>
      <c r="WI207" s="298"/>
      <c r="WJ207" s="298"/>
      <c r="WK207" s="298"/>
      <c r="WL207" s="298"/>
      <c r="WM207" s="298"/>
      <c r="WN207" s="298"/>
      <c r="WO207" s="298"/>
      <c r="WP207" s="298"/>
      <c r="WQ207" s="298"/>
      <c r="WR207" s="298"/>
      <c r="WS207" s="298"/>
      <c r="WT207" s="298"/>
      <c r="WU207" s="298"/>
      <c r="WV207" s="298"/>
      <c r="WW207" s="298"/>
      <c r="WX207" s="298"/>
      <c r="WY207" s="298"/>
      <c r="WZ207" s="298"/>
      <c r="XA207" s="298"/>
      <c r="XB207" s="298"/>
      <c r="XC207" s="298"/>
      <c r="XD207" s="298"/>
      <c r="XE207" s="298"/>
      <c r="XF207" s="298"/>
      <c r="XG207" s="298"/>
      <c r="XH207" s="298"/>
      <c r="XI207" s="298"/>
      <c r="XJ207" s="298"/>
      <c r="XK207" s="298"/>
      <c r="XL207" s="298"/>
      <c r="XM207" s="298"/>
      <c r="XN207" s="298"/>
      <c r="XO207" s="298"/>
      <c r="XP207" s="298"/>
      <c r="XQ207" s="298"/>
      <c r="XR207" s="298"/>
      <c r="XS207" s="298"/>
      <c r="XT207" s="298"/>
      <c r="XU207" s="298"/>
      <c r="XV207" s="298"/>
      <c r="XW207" s="298"/>
      <c r="XX207" s="298"/>
      <c r="XY207" s="298"/>
      <c r="XZ207" s="298"/>
      <c r="YA207" s="298"/>
      <c r="YB207" s="298"/>
      <c r="YC207" s="298"/>
      <c r="YD207" s="298"/>
      <c r="YE207" s="298"/>
      <c r="YF207" s="298"/>
      <c r="YG207" s="298"/>
      <c r="YH207" s="298"/>
      <c r="YI207" s="298"/>
      <c r="YJ207" s="298"/>
      <c r="YK207" s="298"/>
      <c r="YL207" s="298"/>
      <c r="YM207" s="298"/>
      <c r="YN207" s="298"/>
      <c r="YO207" s="298"/>
      <c r="YP207" s="298"/>
      <c r="YQ207" s="298"/>
      <c r="YR207" s="298"/>
      <c r="YS207" s="298"/>
      <c r="YT207" s="298"/>
      <c r="YU207" s="298"/>
      <c r="YV207" s="298"/>
      <c r="YW207" s="298"/>
      <c r="YX207" s="298"/>
      <c r="YY207" s="298"/>
      <c r="YZ207" s="298"/>
      <c r="ZA207" s="298"/>
      <c r="ZB207" s="298"/>
      <c r="ZC207" s="298"/>
      <c r="ZD207" s="298"/>
      <c r="ZE207" s="298"/>
      <c r="ZF207" s="298"/>
      <c r="ZG207" s="298"/>
      <c r="ZH207" s="298"/>
      <c r="ZI207" s="298"/>
      <c r="ZJ207" s="298"/>
      <c r="ZK207" s="298"/>
      <c r="ZL207" s="298"/>
      <c r="ZM207" s="298"/>
      <c r="ZN207" s="298"/>
      <c r="ZO207" s="298"/>
      <c r="ZP207" s="298"/>
      <c r="ZQ207" s="298"/>
      <c r="ZR207" s="298"/>
      <c r="ZS207" s="298"/>
      <c r="ZT207" s="298"/>
      <c r="ZU207" s="298"/>
      <c r="ZV207" s="298"/>
      <c r="ZW207" s="298"/>
      <c r="ZX207" s="298"/>
      <c r="ZY207" s="298"/>
      <c r="ZZ207" s="298"/>
      <c r="AAA207" s="298"/>
      <c r="AAB207" s="298"/>
      <c r="AAC207" s="298"/>
      <c r="AAD207" s="298"/>
      <c r="AAE207" s="298"/>
      <c r="AAF207" s="298"/>
      <c r="AAG207" s="298"/>
      <c r="AAH207" s="298"/>
      <c r="AAI207" s="298"/>
      <c r="AAJ207" s="298"/>
      <c r="AAK207" s="298"/>
      <c r="AAL207" s="298"/>
      <c r="AAM207" s="298"/>
      <c r="AAN207" s="298"/>
      <c r="AAO207" s="298"/>
      <c r="AAP207" s="298"/>
      <c r="AAQ207" s="298"/>
      <c r="AAR207" s="298"/>
      <c r="AAS207" s="298"/>
      <c r="AAT207" s="298"/>
      <c r="AAU207" s="298"/>
      <c r="AAV207" s="298"/>
      <c r="AAW207" s="298"/>
      <c r="AAX207" s="298"/>
      <c r="AAY207" s="298"/>
      <c r="AAZ207" s="298"/>
      <c r="ABA207" s="298"/>
      <c r="ABB207" s="298"/>
      <c r="ABC207" s="298"/>
      <c r="ABD207" s="298"/>
      <c r="ABE207" s="298"/>
      <c r="ABF207" s="298"/>
      <c r="ABG207" s="298"/>
      <c r="ABH207" s="298"/>
      <c r="ABI207" s="298"/>
      <c r="ABJ207" s="298"/>
      <c r="ABK207" s="298"/>
      <c r="ABL207" s="298"/>
      <c r="ABM207" s="298"/>
      <c r="ABN207" s="298"/>
      <c r="ABO207" s="298"/>
      <c r="ABP207" s="298"/>
      <c r="ABQ207" s="298"/>
      <c r="ABR207" s="298"/>
      <c r="ABS207" s="298"/>
      <c r="ABT207" s="298"/>
      <c r="ABU207" s="298"/>
      <c r="ABV207" s="298"/>
      <c r="ABW207" s="298"/>
      <c r="ABX207" s="298"/>
      <c r="ABY207" s="298"/>
      <c r="ABZ207" s="298"/>
      <c r="ACA207" s="298"/>
      <c r="ACB207" s="298"/>
      <c r="ACC207" s="298"/>
      <c r="ACD207" s="298"/>
      <c r="ACE207" s="298"/>
      <c r="ACF207" s="298"/>
      <c r="ACG207" s="298"/>
      <c r="ACH207" s="298"/>
      <c r="ACI207" s="298"/>
      <c r="ACJ207" s="298"/>
      <c r="ACK207" s="298"/>
      <c r="ACL207" s="298"/>
      <c r="ACM207" s="298"/>
      <c r="ACN207" s="298"/>
      <c r="ACO207" s="298"/>
      <c r="ACP207" s="298"/>
      <c r="ACQ207" s="298"/>
      <c r="ACR207" s="298"/>
      <c r="ACS207" s="298"/>
      <c r="ACT207" s="298"/>
      <c r="ACU207" s="298"/>
      <c r="ACV207" s="298"/>
      <c r="ACW207" s="298"/>
      <c r="ACX207" s="298"/>
      <c r="ACY207" s="298"/>
      <c r="ACZ207" s="298"/>
      <c r="ADA207" s="298"/>
      <c r="ADB207" s="298"/>
      <c r="ADC207" s="298"/>
      <c r="ADD207" s="298"/>
      <c r="ADE207" s="298"/>
      <c r="ADF207" s="298"/>
      <c r="ADG207" s="298"/>
      <c r="ADH207" s="298"/>
      <c r="ADI207" s="298"/>
      <c r="ADJ207" s="298"/>
      <c r="ADK207" s="298"/>
      <c r="ADL207" s="298"/>
      <c r="ADM207" s="298"/>
      <c r="ADN207" s="298"/>
      <c r="ADO207" s="298"/>
      <c r="ADP207" s="298"/>
    </row>
    <row r="208" spans="1:796" ht="30" hidden="1" customHeight="1" x14ac:dyDescent="0.3">
      <c r="A208" s="352"/>
      <c r="B208" s="153"/>
      <c r="C208" s="153"/>
      <c r="D208" s="153"/>
      <c r="E208" s="153"/>
      <c r="F208" s="366"/>
      <c r="G208" s="365"/>
      <c r="H208" s="298"/>
      <c r="I208" s="298"/>
      <c r="J208" s="298"/>
      <c r="K208" s="298"/>
      <c r="L208" s="298"/>
      <c r="M208" s="298"/>
      <c r="N208" s="298"/>
      <c r="O208" s="298"/>
      <c r="P208" s="298"/>
      <c r="Q208" s="298"/>
      <c r="R208" s="298"/>
      <c r="S208" s="298"/>
      <c r="T208" s="298"/>
      <c r="U208" s="298"/>
      <c r="V208" s="298"/>
      <c r="W208" s="298"/>
      <c r="X208" s="298"/>
      <c r="Y208" s="298"/>
      <c r="Z208" s="298"/>
      <c r="AA208" s="298"/>
      <c r="AB208" s="298"/>
      <c r="AC208" s="298"/>
      <c r="AD208" s="298"/>
      <c r="AE208" s="298"/>
      <c r="AF208" s="298"/>
      <c r="AG208" s="298"/>
      <c r="AH208" s="298"/>
      <c r="AI208" s="298"/>
      <c r="AJ208" s="298"/>
      <c r="AK208" s="298"/>
      <c r="AL208" s="298"/>
      <c r="AM208" s="298"/>
      <c r="AN208" s="298"/>
      <c r="AO208" s="298"/>
      <c r="AP208" s="298"/>
      <c r="AQ208" s="298"/>
      <c r="AR208" s="298"/>
      <c r="AS208" s="298"/>
      <c r="AT208" s="298"/>
      <c r="AU208" s="298"/>
      <c r="AV208" s="298"/>
      <c r="AW208" s="298"/>
      <c r="AX208" s="298"/>
      <c r="AY208" s="298"/>
      <c r="AZ208" s="298"/>
      <c r="BA208" s="298"/>
      <c r="BB208" s="298"/>
      <c r="BC208" s="298"/>
      <c r="BD208" s="298"/>
      <c r="BE208" s="298"/>
      <c r="BF208" s="298"/>
      <c r="BG208" s="298"/>
      <c r="BH208" s="298"/>
      <c r="BI208" s="298"/>
      <c r="BJ208" s="298"/>
      <c r="BK208" s="298"/>
      <c r="BL208" s="298"/>
      <c r="BM208" s="298"/>
      <c r="BN208" s="298"/>
      <c r="BO208" s="298"/>
      <c r="BP208" s="298"/>
      <c r="BQ208" s="298"/>
      <c r="BR208" s="298"/>
      <c r="BS208" s="298"/>
      <c r="BT208" s="298"/>
      <c r="BU208" s="298"/>
      <c r="BV208" s="298"/>
      <c r="BW208" s="298"/>
      <c r="BX208" s="298"/>
      <c r="BY208" s="298"/>
      <c r="BZ208" s="298"/>
      <c r="CA208" s="298"/>
      <c r="CB208" s="298"/>
      <c r="CC208" s="298"/>
      <c r="CD208" s="298"/>
      <c r="CE208" s="298"/>
      <c r="CF208" s="298"/>
      <c r="CG208" s="298"/>
      <c r="CH208" s="298"/>
      <c r="CI208" s="298"/>
      <c r="CJ208" s="298"/>
      <c r="CK208" s="298"/>
      <c r="CL208" s="298"/>
      <c r="CM208" s="298"/>
      <c r="CN208" s="298"/>
      <c r="CO208" s="298"/>
      <c r="CP208" s="298"/>
      <c r="CQ208" s="298"/>
      <c r="CR208" s="298"/>
      <c r="CS208" s="298"/>
      <c r="CT208" s="298"/>
      <c r="CU208" s="298"/>
      <c r="CV208" s="298"/>
      <c r="CW208" s="298"/>
      <c r="CX208" s="298"/>
      <c r="CY208" s="298"/>
      <c r="CZ208" s="298"/>
      <c r="DA208" s="298"/>
      <c r="DB208" s="298"/>
      <c r="DC208" s="298"/>
      <c r="DD208" s="298"/>
      <c r="DE208" s="298"/>
      <c r="DF208" s="298"/>
      <c r="DG208" s="298"/>
      <c r="DH208" s="298"/>
      <c r="DI208" s="298"/>
      <c r="DJ208" s="298"/>
      <c r="DK208" s="298"/>
      <c r="DL208" s="298"/>
      <c r="DM208" s="298"/>
      <c r="DN208" s="298"/>
      <c r="DO208" s="298"/>
      <c r="DP208" s="298"/>
      <c r="DQ208" s="298"/>
      <c r="DR208" s="298"/>
      <c r="DS208" s="298"/>
      <c r="DT208" s="298"/>
      <c r="DU208" s="298"/>
      <c r="DV208" s="298"/>
      <c r="DW208" s="298"/>
      <c r="DX208" s="298"/>
      <c r="DY208" s="298"/>
      <c r="DZ208" s="298"/>
      <c r="EA208" s="298"/>
      <c r="EB208" s="298"/>
      <c r="EC208" s="298"/>
      <c r="ED208" s="298"/>
      <c r="EE208" s="298"/>
      <c r="EF208" s="298"/>
      <c r="EG208" s="298"/>
      <c r="EH208" s="298"/>
      <c r="EI208" s="298"/>
      <c r="EJ208" s="298"/>
      <c r="EK208" s="298"/>
      <c r="EL208" s="298"/>
      <c r="EM208" s="298"/>
      <c r="EN208" s="298"/>
      <c r="EO208" s="298"/>
      <c r="EP208" s="298"/>
      <c r="EQ208" s="298"/>
      <c r="ER208" s="298"/>
      <c r="ES208" s="298"/>
      <c r="ET208" s="298"/>
      <c r="EU208" s="298"/>
      <c r="EV208" s="298"/>
      <c r="EW208" s="298"/>
      <c r="EX208" s="298"/>
      <c r="EY208" s="298"/>
      <c r="EZ208" s="298"/>
      <c r="FA208" s="298"/>
      <c r="FB208" s="298"/>
      <c r="FC208" s="298"/>
      <c r="FD208" s="298"/>
      <c r="FE208" s="298"/>
      <c r="FF208" s="298"/>
      <c r="FG208" s="298"/>
      <c r="FH208" s="298"/>
      <c r="FI208" s="298"/>
      <c r="FJ208" s="298"/>
      <c r="FK208" s="298"/>
      <c r="FL208" s="298"/>
      <c r="FM208" s="298"/>
      <c r="FN208" s="298"/>
      <c r="FO208" s="298"/>
      <c r="FP208" s="298"/>
      <c r="FQ208" s="298"/>
      <c r="FR208" s="298"/>
      <c r="FS208" s="298"/>
      <c r="FT208" s="298"/>
      <c r="FU208" s="298"/>
      <c r="FV208" s="298"/>
      <c r="FW208" s="298"/>
      <c r="FX208" s="298"/>
      <c r="FY208" s="298"/>
      <c r="FZ208" s="298"/>
      <c r="GA208" s="298"/>
      <c r="GB208" s="298"/>
      <c r="GC208" s="298"/>
      <c r="GD208" s="298"/>
      <c r="GE208" s="298"/>
      <c r="GF208" s="298"/>
      <c r="GG208" s="298"/>
      <c r="GH208" s="298"/>
      <c r="GI208" s="298"/>
      <c r="GJ208" s="298"/>
      <c r="GK208" s="298"/>
      <c r="GL208" s="298"/>
      <c r="GM208" s="298"/>
      <c r="GN208" s="298"/>
      <c r="GO208" s="298"/>
      <c r="GP208" s="298"/>
      <c r="GQ208" s="298"/>
      <c r="GR208" s="298"/>
      <c r="GS208" s="298"/>
      <c r="GT208" s="298"/>
      <c r="GU208" s="298"/>
      <c r="GV208" s="298"/>
      <c r="GW208" s="298"/>
      <c r="GX208" s="298"/>
      <c r="GY208" s="298"/>
      <c r="GZ208" s="298"/>
      <c r="HA208" s="298"/>
      <c r="HB208" s="298"/>
      <c r="HC208" s="298"/>
      <c r="HD208" s="298"/>
      <c r="HE208" s="298"/>
      <c r="HF208" s="298"/>
      <c r="HG208" s="298"/>
      <c r="HH208" s="298"/>
      <c r="HI208" s="298"/>
      <c r="HJ208" s="298"/>
      <c r="HK208" s="298"/>
      <c r="HL208" s="298"/>
      <c r="HM208" s="298"/>
      <c r="HN208" s="298"/>
      <c r="HO208" s="298"/>
      <c r="HP208" s="298"/>
      <c r="HQ208" s="298"/>
      <c r="HR208" s="298"/>
      <c r="HS208" s="298"/>
      <c r="HT208" s="298"/>
      <c r="HU208" s="298"/>
      <c r="HV208" s="298"/>
      <c r="HW208" s="298"/>
      <c r="HX208" s="298"/>
      <c r="HY208" s="298"/>
      <c r="HZ208" s="298"/>
      <c r="IA208" s="298"/>
      <c r="IB208" s="298"/>
      <c r="IC208" s="298"/>
      <c r="ID208" s="298"/>
      <c r="IE208" s="298"/>
      <c r="IF208" s="298"/>
      <c r="IG208" s="298"/>
      <c r="IH208" s="298"/>
      <c r="II208" s="298"/>
      <c r="IJ208" s="298"/>
      <c r="IK208" s="298"/>
      <c r="IL208" s="298"/>
      <c r="IM208" s="298"/>
      <c r="IN208" s="298"/>
      <c r="IO208" s="298"/>
      <c r="IP208" s="298"/>
      <c r="IQ208" s="298"/>
      <c r="IR208" s="298"/>
      <c r="IS208" s="298"/>
      <c r="IT208" s="298"/>
      <c r="IU208" s="298"/>
      <c r="IV208" s="298"/>
      <c r="IW208" s="298"/>
      <c r="IX208" s="298"/>
      <c r="IY208" s="298"/>
      <c r="IZ208" s="298"/>
      <c r="JA208" s="298"/>
      <c r="JB208" s="298"/>
      <c r="JC208" s="298"/>
      <c r="JD208" s="298"/>
      <c r="JE208" s="298"/>
      <c r="JF208" s="298"/>
      <c r="JG208" s="298"/>
      <c r="JH208" s="298"/>
      <c r="JI208" s="298"/>
      <c r="JJ208" s="298"/>
      <c r="JK208" s="298"/>
      <c r="JL208" s="298"/>
      <c r="JM208" s="298"/>
      <c r="JN208" s="298"/>
      <c r="JO208" s="298"/>
      <c r="JP208" s="298"/>
      <c r="JQ208" s="298"/>
      <c r="JR208" s="298"/>
      <c r="JS208" s="298"/>
      <c r="JT208" s="298"/>
      <c r="JU208" s="298"/>
      <c r="JV208" s="298"/>
      <c r="JW208" s="298"/>
      <c r="JX208" s="298"/>
      <c r="JY208" s="298"/>
      <c r="JZ208" s="298"/>
      <c r="KA208" s="298"/>
      <c r="KB208" s="298"/>
      <c r="KC208" s="298"/>
      <c r="KD208" s="298"/>
      <c r="KE208" s="298"/>
      <c r="KF208" s="298"/>
      <c r="KG208" s="298"/>
      <c r="KH208" s="298"/>
      <c r="KI208" s="298"/>
      <c r="KJ208" s="298"/>
      <c r="KK208" s="298"/>
      <c r="KL208" s="298"/>
      <c r="KM208" s="298"/>
      <c r="KN208" s="298"/>
      <c r="KO208" s="298"/>
      <c r="KP208" s="298"/>
      <c r="KQ208" s="298"/>
      <c r="KR208" s="298"/>
      <c r="KS208" s="298"/>
      <c r="KT208" s="298"/>
      <c r="KU208" s="298"/>
      <c r="KV208" s="298"/>
      <c r="KW208" s="298"/>
      <c r="KX208" s="298"/>
      <c r="KY208" s="298"/>
      <c r="KZ208" s="298"/>
      <c r="LA208" s="298"/>
      <c r="LB208" s="298"/>
      <c r="LC208" s="298"/>
      <c r="LD208" s="298"/>
      <c r="LE208" s="298"/>
      <c r="LF208" s="298"/>
      <c r="LG208" s="298"/>
      <c r="LH208" s="298"/>
      <c r="LI208" s="298"/>
      <c r="LJ208" s="298"/>
      <c r="LK208" s="298"/>
      <c r="LL208" s="298"/>
      <c r="LM208" s="298"/>
      <c r="LN208" s="298"/>
      <c r="LO208" s="298"/>
      <c r="LP208" s="298"/>
      <c r="LQ208" s="298"/>
      <c r="LR208" s="298"/>
      <c r="LS208" s="298"/>
      <c r="LT208" s="298"/>
      <c r="LU208" s="298"/>
      <c r="LV208" s="298"/>
      <c r="LW208" s="298"/>
      <c r="LX208" s="298"/>
      <c r="LY208" s="298"/>
      <c r="LZ208" s="298"/>
      <c r="MA208" s="298"/>
      <c r="MB208" s="298"/>
      <c r="MC208" s="298"/>
      <c r="MD208" s="298"/>
      <c r="ME208" s="298"/>
      <c r="MF208" s="298"/>
      <c r="MG208" s="298"/>
      <c r="MH208" s="298"/>
      <c r="MI208" s="298"/>
      <c r="MJ208" s="298"/>
      <c r="MK208" s="298"/>
      <c r="ML208" s="298"/>
      <c r="MM208" s="298"/>
      <c r="MN208" s="298"/>
      <c r="MO208" s="298"/>
      <c r="MP208" s="298"/>
      <c r="MQ208" s="298"/>
      <c r="MR208" s="298"/>
      <c r="MS208" s="298"/>
      <c r="MT208" s="298"/>
      <c r="MU208" s="298"/>
      <c r="MV208" s="298"/>
      <c r="MW208" s="298"/>
      <c r="MX208" s="298"/>
      <c r="MY208" s="298"/>
      <c r="MZ208" s="298"/>
      <c r="NA208" s="298"/>
      <c r="NB208" s="298"/>
      <c r="NC208" s="298"/>
      <c r="ND208" s="298"/>
      <c r="NE208" s="298"/>
      <c r="NF208" s="298"/>
      <c r="NG208" s="298"/>
      <c r="NH208" s="298"/>
      <c r="NI208" s="298"/>
      <c r="NJ208" s="298"/>
      <c r="NK208" s="298"/>
      <c r="NL208" s="298"/>
      <c r="NM208" s="298"/>
      <c r="NN208" s="298"/>
      <c r="NO208" s="298"/>
      <c r="NP208" s="298"/>
      <c r="NQ208" s="298"/>
      <c r="NR208" s="298"/>
      <c r="NS208" s="298"/>
      <c r="NT208" s="298"/>
      <c r="NU208" s="298"/>
      <c r="NV208" s="298"/>
      <c r="NW208" s="298"/>
      <c r="NX208" s="298"/>
      <c r="NY208" s="298"/>
      <c r="NZ208" s="298"/>
      <c r="OA208" s="298"/>
      <c r="OB208" s="298"/>
      <c r="OC208" s="298"/>
      <c r="OD208" s="298"/>
      <c r="OE208" s="298"/>
      <c r="OF208" s="298"/>
      <c r="OG208" s="298"/>
      <c r="OH208" s="298"/>
      <c r="OI208" s="298"/>
      <c r="OJ208" s="298"/>
      <c r="OK208" s="298"/>
      <c r="OL208" s="298"/>
      <c r="OM208" s="298"/>
      <c r="ON208" s="298"/>
      <c r="OO208" s="298"/>
      <c r="OP208" s="298"/>
      <c r="OQ208" s="298"/>
      <c r="OR208" s="298"/>
      <c r="OS208" s="298"/>
      <c r="OT208" s="298"/>
      <c r="OU208" s="298"/>
      <c r="OV208" s="298"/>
      <c r="OW208" s="298"/>
      <c r="OX208" s="298"/>
      <c r="OY208" s="298"/>
      <c r="OZ208" s="298"/>
      <c r="PA208" s="298"/>
      <c r="PB208" s="298"/>
      <c r="PC208" s="298"/>
      <c r="PD208" s="298"/>
      <c r="PE208" s="298"/>
      <c r="PF208" s="298"/>
      <c r="PG208" s="298"/>
      <c r="PH208" s="298"/>
      <c r="PI208" s="298"/>
      <c r="PJ208" s="298"/>
      <c r="PK208" s="298"/>
      <c r="PL208" s="298"/>
      <c r="PM208" s="298"/>
      <c r="PN208" s="298"/>
      <c r="PO208" s="298"/>
      <c r="PP208" s="298"/>
      <c r="PQ208" s="298"/>
      <c r="PR208" s="298"/>
      <c r="PS208" s="298"/>
      <c r="PT208" s="298"/>
      <c r="PU208" s="298"/>
      <c r="PV208" s="298"/>
      <c r="PW208" s="298"/>
      <c r="PX208" s="298"/>
      <c r="PY208" s="298"/>
      <c r="PZ208" s="298"/>
      <c r="QA208" s="298"/>
      <c r="QB208" s="298"/>
      <c r="QC208" s="298"/>
      <c r="QD208" s="298"/>
      <c r="QE208" s="298"/>
      <c r="QF208" s="298"/>
      <c r="QG208" s="298"/>
      <c r="QH208" s="298"/>
      <c r="QI208" s="298"/>
      <c r="QJ208" s="298"/>
      <c r="QK208" s="298"/>
      <c r="QL208" s="298"/>
      <c r="QM208" s="298"/>
      <c r="QN208" s="298"/>
      <c r="QO208" s="298"/>
      <c r="QP208" s="298"/>
      <c r="QQ208" s="298"/>
      <c r="QR208" s="298"/>
      <c r="QS208" s="298"/>
      <c r="QT208" s="298"/>
      <c r="QU208" s="298"/>
      <c r="QV208" s="298"/>
      <c r="QW208" s="298"/>
      <c r="QX208" s="298"/>
      <c r="QY208" s="298"/>
      <c r="QZ208" s="298"/>
      <c r="RA208" s="298"/>
      <c r="RB208" s="298"/>
      <c r="RC208" s="298"/>
      <c r="RD208" s="298"/>
      <c r="RE208" s="298"/>
      <c r="RF208" s="298"/>
      <c r="RG208" s="298"/>
      <c r="RH208" s="298"/>
      <c r="RI208" s="298"/>
      <c r="RJ208" s="298"/>
      <c r="RK208" s="298"/>
      <c r="RL208" s="298"/>
      <c r="RM208" s="298"/>
      <c r="RN208" s="298"/>
      <c r="RO208" s="298"/>
      <c r="RP208" s="298"/>
      <c r="RQ208" s="298"/>
      <c r="RR208" s="298"/>
      <c r="RS208" s="298"/>
      <c r="RT208" s="298"/>
      <c r="RU208" s="298"/>
      <c r="RV208" s="298"/>
      <c r="RW208" s="298"/>
      <c r="RX208" s="298"/>
      <c r="RY208" s="298"/>
      <c r="RZ208" s="298"/>
      <c r="SA208" s="298"/>
      <c r="SB208" s="298"/>
      <c r="SC208" s="298"/>
      <c r="SD208" s="298"/>
      <c r="SE208" s="298"/>
      <c r="SF208" s="298"/>
      <c r="SG208" s="298"/>
      <c r="SH208" s="298"/>
      <c r="SI208" s="298"/>
      <c r="SJ208" s="298"/>
      <c r="SK208" s="298"/>
      <c r="SL208" s="298"/>
      <c r="SM208" s="298"/>
      <c r="SN208" s="298"/>
      <c r="SO208" s="298"/>
      <c r="SP208" s="298"/>
      <c r="SQ208" s="298"/>
      <c r="SR208" s="298"/>
      <c r="SS208" s="298"/>
      <c r="ST208" s="298"/>
      <c r="SU208" s="298"/>
      <c r="SV208" s="298"/>
      <c r="SW208" s="298"/>
      <c r="SX208" s="298"/>
      <c r="SY208" s="298"/>
      <c r="SZ208" s="298"/>
      <c r="TA208" s="298"/>
      <c r="TB208" s="298"/>
      <c r="TC208" s="298"/>
      <c r="TD208" s="298"/>
      <c r="TE208" s="298"/>
      <c r="TF208" s="298"/>
      <c r="TG208" s="298"/>
      <c r="TH208" s="298"/>
      <c r="TI208" s="298"/>
      <c r="TJ208" s="298"/>
      <c r="TK208" s="298"/>
      <c r="TL208" s="298"/>
      <c r="TM208" s="298"/>
      <c r="TN208" s="298"/>
      <c r="TO208" s="298"/>
      <c r="TP208" s="298"/>
      <c r="TQ208" s="298"/>
      <c r="TR208" s="298"/>
      <c r="TS208" s="298"/>
      <c r="TT208" s="298"/>
      <c r="TU208" s="298"/>
      <c r="TV208" s="298"/>
      <c r="TW208" s="298"/>
      <c r="TX208" s="298"/>
      <c r="TY208" s="298"/>
      <c r="TZ208" s="298"/>
      <c r="UA208" s="298"/>
      <c r="UB208" s="298"/>
      <c r="UC208" s="298"/>
      <c r="UD208" s="298"/>
      <c r="UE208" s="298"/>
      <c r="UF208" s="298"/>
      <c r="UG208" s="298"/>
      <c r="UH208" s="298"/>
      <c r="UI208" s="298"/>
      <c r="UJ208" s="298"/>
      <c r="UK208" s="298"/>
      <c r="UL208" s="298"/>
      <c r="UM208" s="298"/>
      <c r="UN208" s="298"/>
      <c r="UO208" s="298"/>
      <c r="UP208" s="298"/>
      <c r="UQ208" s="298"/>
      <c r="UR208" s="298"/>
      <c r="US208" s="298"/>
      <c r="UT208" s="298"/>
      <c r="UU208" s="298"/>
      <c r="UV208" s="298"/>
      <c r="UW208" s="298"/>
      <c r="UX208" s="298"/>
      <c r="UY208" s="298"/>
      <c r="UZ208" s="298"/>
      <c r="VA208" s="298"/>
      <c r="VB208" s="298"/>
      <c r="VC208" s="298"/>
      <c r="VD208" s="298"/>
      <c r="VE208" s="298"/>
      <c r="VF208" s="298"/>
      <c r="VG208" s="298"/>
      <c r="VH208" s="298"/>
      <c r="VI208" s="298"/>
      <c r="VJ208" s="298"/>
      <c r="VK208" s="298"/>
      <c r="VL208" s="298"/>
      <c r="VM208" s="298"/>
      <c r="VN208" s="298"/>
      <c r="VO208" s="298"/>
      <c r="VP208" s="298"/>
      <c r="VQ208" s="298"/>
      <c r="VR208" s="298"/>
      <c r="VS208" s="298"/>
      <c r="VT208" s="298"/>
      <c r="VU208" s="298"/>
      <c r="VV208" s="298"/>
      <c r="VW208" s="298"/>
      <c r="VX208" s="298"/>
      <c r="VY208" s="298"/>
      <c r="VZ208" s="298"/>
      <c r="WA208" s="298"/>
      <c r="WB208" s="298"/>
      <c r="WC208" s="298"/>
      <c r="WD208" s="298"/>
      <c r="WE208" s="298"/>
      <c r="WF208" s="298"/>
      <c r="WG208" s="298"/>
      <c r="WH208" s="298"/>
      <c r="WI208" s="298"/>
      <c r="WJ208" s="298"/>
      <c r="WK208" s="298"/>
      <c r="WL208" s="298"/>
      <c r="WM208" s="298"/>
      <c r="WN208" s="298"/>
      <c r="WO208" s="298"/>
      <c r="WP208" s="298"/>
      <c r="WQ208" s="298"/>
      <c r="WR208" s="298"/>
      <c r="WS208" s="298"/>
      <c r="WT208" s="298"/>
      <c r="WU208" s="298"/>
      <c r="WV208" s="298"/>
      <c r="WW208" s="298"/>
      <c r="WX208" s="298"/>
      <c r="WY208" s="298"/>
      <c r="WZ208" s="298"/>
      <c r="XA208" s="298"/>
      <c r="XB208" s="298"/>
      <c r="XC208" s="298"/>
      <c r="XD208" s="298"/>
      <c r="XE208" s="298"/>
      <c r="XF208" s="298"/>
      <c r="XG208" s="298"/>
      <c r="XH208" s="298"/>
      <c r="XI208" s="298"/>
      <c r="XJ208" s="298"/>
      <c r="XK208" s="298"/>
      <c r="XL208" s="298"/>
      <c r="XM208" s="298"/>
      <c r="XN208" s="298"/>
      <c r="XO208" s="298"/>
      <c r="XP208" s="298"/>
      <c r="XQ208" s="298"/>
      <c r="XR208" s="298"/>
      <c r="XS208" s="298"/>
      <c r="XT208" s="298"/>
      <c r="XU208" s="298"/>
      <c r="XV208" s="298"/>
      <c r="XW208" s="298"/>
      <c r="XX208" s="298"/>
      <c r="XY208" s="298"/>
      <c r="XZ208" s="298"/>
      <c r="YA208" s="298"/>
      <c r="YB208" s="298"/>
      <c r="YC208" s="298"/>
      <c r="YD208" s="298"/>
      <c r="YE208" s="298"/>
      <c r="YF208" s="298"/>
      <c r="YG208" s="298"/>
      <c r="YH208" s="298"/>
      <c r="YI208" s="298"/>
      <c r="YJ208" s="298"/>
      <c r="YK208" s="298"/>
      <c r="YL208" s="298"/>
      <c r="YM208" s="298"/>
      <c r="YN208" s="298"/>
      <c r="YO208" s="298"/>
      <c r="YP208" s="298"/>
      <c r="YQ208" s="298"/>
      <c r="YR208" s="298"/>
      <c r="YS208" s="298"/>
      <c r="YT208" s="298"/>
      <c r="YU208" s="298"/>
      <c r="YV208" s="298"/>
      <c r="YW208" s="298"/>
      <c r="YX208" s="298"/>
      <c r="YY208" s="298"/>
      <c r="YZ208" s="298"/>
      <c r="ZA208" s="298"/>
      <c r="ZB208" s="298"/>
      <c r="ZC208" s="298"/>
      <c r="ZD208" s="298"/>
      <c r="ZE208" s="298"/>
      <c r="ZF208" s="298"/>
      <c r="ZG208" s="298"/>
      <c r="ZH208" s="298"/>
      <c r="ZI208" s="298"/>
      <c r="ZJ208" s="298"/>
      <c r="ZK208" s="298"/>
      <c r="ZL208" s="298"/>
      <c r="ZM208" s="298"/>
      <c r="ZN208" s="298"/>
      <c r="ZO208" s="298"/>
      <c r="ZP208" s="298"/>
      <c r="ZQ208" s="298"/>
      <c r="ZR208" s="298"/>
      <c r="ZS208" s="298"/>
      <c r="ZT208" s="298"/>
      <c r="ZU208" s="298"/>
      <c r="ZV208" s="298"/>
      <c r="ZW208" s="298"/>
      <c r="ZX208" s="298"/>
      <c r="ZY208" s="298"/>
      <c r="ZZ208" s="298"/>
      <c r="AAA208" s="298"/>
      <c r="AAB208" s="298"/>
      <c r="AAC208" s="298"/>
      <c r="AAD208" s="298"/>
      <c r="AAE208" s="298"/>
      <c r="AAF208" s="298"/>
      <c r="AAG208" s="298"/>
      <c r="AAH208" s="298"/>
      <c r="AAI208" s="298"/>
      <c r="AAJ208" s="298"/>
      <c r="AAK208" s="298"/>
      <c r="AAL208" s="298"/>
      <c r="AAM208" s="298"/>
      <c r="AAN208" s="298"/>
      <c r="AAO208" s="298"/>
      <c r="AAP208" s="298"/>
      <c r="AAQ208" s="298"/>
      <c r="AAR208" s="298"/>
      <c r="AAS208" s="298"/>
      <c r="AAT208" s="298"/>
      <c r="AAU208" s="298"/>
      <c r="AAV208" s="298"/>
      <c r="AAW208" s="298"/>
      <c r="AAX208" s="298"/>
      <c r="AAY208" s="298"/>
      <c r="AAZ208" s="298"/>
      <c r="ABA208" s="298"/>
      <c r="ABB208" s="298"/>
      <c r="ABC208" s="298"/>
      <c r="ABD208" s="298"/>
      <c r="ABE208" s="298"/>
      <c r="ABF208" s="298"/>
      <c r="ABG208" s="298"/>
      <c r="ABH208" s="298"/>
      <c r="ABI208" s="298"/>
      <c r="ABJ208" s="298"/>
      <c r="ABK208" s="298"/>
      <c r="ABL208" s="298"/>
      <c r="ABM208" s="298"/>
      <c r="ABN208" s="298"/>
      <c r="ABO208" s="298"/>
      <c r="ABP208" s="298"/>
      <c r="ABQ208" s="298"/>
      <c r="ABR208" s="298"/>
      <c r="ABS208" s="298"/>
      <c r="ABT208" s="298"/>
      <c r="ABU208" s="298"/>
      <c r="ABV208" s="298"/>
      <c r="ABW208" s="298"/>
      <c r="ABX208" s="298"/>
      <c r="ABY208" s="298"/>
      <c r="ABZ208" s="298"/>
      <c r="ACA208" s="298"/>
      <c r="ACB208" s="298"/>
      <c r="ACC208" s="298"/>
      <c r="ACD208" s="298"/>
      <c r="ACE208" s="298"/>
      <c r="ACF208" s="298"/>
      <c r="ACG208" s="298"/>
      <c r="ACH208" s="298"/>
      <c r="ACI208" s="298"/>
      <c r="ACJ208" s="298"/>
      <c r="ACK208" s="298"/>
      <c r="ACL208" s="298"/>
      <c r="ACM208" s="298"/>
      <c r="ACN208" s="298"/>
      <c r="ACO208" s="298"/>
      <c r="ACP208" s="298"/>
      <c r="ACQ208" s="298"/>
      <c r="ACR208" s="298"/>
      <c r="ACS208" s="298"/>
      <c r="ACT208" s="298"/>
      <c r="ACU208" s="298"/>
      <c r="ACV208" s="298"/>
      <c r="ACW208" s="298"/>
      <c r="ACX208" s="298"/>
      <c r="ACY208" s="298"/>
      <c r="ACZ208" s="298"/>
      <c r="ADA208" s="298"/>
      <c r="ADB208" s="298"/>
      <c r="ADC208" s="298"/>
      <c r="ADD208" s="298"/>
      <c r="ADE208" s="298"/>
      <c r="ADF208" s="298"/>
      <c r="ADG208" s="298"/>
      <c r="ADH208" s="298"/>
      <c r="ADI208" s="298"/>
      <c r="ADJ208" s="298"/>
      <c r="ADK208" s="298"/>
      <c r="ADL208" s="298"/>
      <c r="ADM208" s="298"/>
      <c r="ADN208" s="298"/>
      <c r="ADO208" s="298"/>
      <c r="ADP208" s="298"/>
    </row>
    <row r="209" spans="1:796" ht="30" hidden="1" customHeight="1" x14ac:dyDescent="0.3">
      <c r="A209" s="352"/>
      <c r="B209" s="153"/>
      <c r="C209" s="153"/>
      <c r="D209" s="153"/>
      <c r="E209" s="153"/>
      <c r="F209" s="366"/>
      <c r="G209" s="365"/>
      <c r="H209" s="298"/>
      <c r="I209" s="298"/>
      <c r="J209" s="298"/>
      <c r="K209" s="298"/>
      <c r="L209" s="298"/>
      <c r="M209" s="298"/>
      <c r="N209" s="298"/>
      <c r="O209" s="298"/>
      <c r="P209" s="298"/>
      <c r="Q209" s="298"/>
      <c r="R209" s="298"/>
      <c r="S209" s="298"/>
      <c r="T209" s="298"/>
      <c r="U209" s="298"/>
      <c r="V209" s="298"/>
      <c r="W209" s="298"/>
      <c r="X209" s="298"/>
      <c r="Y209" s="298"/>
      <c r="Z209" s="298"/>
      <c r="AA209" s="298"/>
      <c r="AB209" s="298"/>
      <c r="AC209" s="298"/>
      <c r="AD209" s="298"/>
      <c r="AE209" s="298"/>
      <c r="AF209" s="298"/>
      <c r="AG209" s="298"/>
      <c r="AH209" s="298"/>
      <c r="AI209" s="298"/>
      <c r="AJ209" s="298"/>
      <c r="AK209" s="298"/>
      <c r="AL209" s="298"/>
      <c r="AM209" s="298"/>
      <c r="AN209" s="298"/>
      <c r="AO209" s="298"/>
      <c r="AP209" s="298"/>
      <c r="AQ209" s="298"/>
      <c r="AR209" s="298"/>
      <c r="AS209" s="298"/>
      <c r="AT209" s="298"/>
      <c r="AU209" s="298"/>
      <c r="AV209" s="298"/>
      <c r="AW209" s="298"/>
      <c r="AX209" s="298"/>
      <c r="AY209" s="298"/>
      <c r="AZ209" s="298"/>
      <c r="BA209" s="298"/>
      <c r="BB209" s="298"/>
      <c r="BC209" s="298"/>
      <c r="BD209" s="298"/>
      <c r="BE209" s="298"/>
      <c r="BF209" s="298"/>
      <c r="BG209" s="298"/>
      <c r="BH209" s="298"/>
      <c r="BI209" s="298"/>
      <c r="BJ209" s="298"/>
      <c r="BK209" s="298"/>
      <c r="BL209" s="298"/>
      <c r="BM209" s="298"/>
      <c r="BN209" s="298"/>
      <c r="BO209" s="298"/>
      <c r="BP209" s="298"/>
      <c r="BQ209" s="298"/>
      <c r="BR209" s="298"/>
      <c r="BS209" s="298"/>
      <c r="BT209" s="298"/>
      <c r="BU209" s="298"/>
      <c r="BV209" s="298"/>
      <c r="BW209" s="298"/>
      <c r="BX209" s="298"/>
      <c r="BY209" s="298"/>
      <c r="BZ209" s="298"/>
      <c r="CA209" s="298"/>
      <c r="CB209" s="298"/>
      <c r="CC209" s="298"/>
      <c r="CD209" s="298"/>
      <c r="CE209" s="298"/>
      <c r="CF209" s="298"/>
      <c r="CG209" s="298"/>
      <c r="CH209" s="298"/>
      <c r="CI209" s="298"/>
      <c r="CJ209" s="298"/>
      <c r="CK209" s="298"/>
      <c r="CL209" s="298"/>
      <c r="CM209" s="298"/>
      <c r="CN209" s="298"/>
      <c r="CO209" s="298"/>
      <c r="CP209" s="298"/>
      <c r="CQ209" s="298"/>
      <c r="CR209" s="298"/>
      <c r="CS209" s="298"/>
      <c r="CT209" s="298"/>
      <c r="CU209" s="298"/>
      <c r="CV209" s="298"/>
      <c r="CW209" s="298"/>
      <c r="CX209" s="298"/>
      <c r="CY209" s="298"/>
      <c r="CZ209" s="298"/>
      <c r="DA209" s="298"/>
      <c r="DB209" s="298"/>
      <c r="DC209" s="298"/>
      <c r="DD209" s="298"/>
      <c r="DE209" s="298"/>
      <c r="DF209" s="298"/>
      <c r="DG209" s="298"/>
      <c r="DH209" s="298"/>
      <c r="DI209" s="298"/>
      <c r="DJ209" s="298"/>
      <c r="DK209" s="298"/>
      <c r="DL209" s="298"/>
      <c r="DM209" s="298"/>
      <c r="DN209" s="298"/>
      <c r="DO209" s="298"/>
      <c r="DP209" s="298"/>
      <c r="DQ209" s="298"/>
      <c r="DR209" s="298"/>
      <c r="DS209" s="298"/>
      <c r="DT209" s="298"/>
      <c r="DU209" s="298"/>
      <c r="DV209" s="298"/>
      <c r="DW209" s="298"/>
      <c r="DX209" s="298"/>
      <c r="DY209" s="298"/>
      <c r="DZ209" s="298"/>
      <c r="EA209" s="298"/>
      <c r="EB209" s="298"/>
      <c r="EC209" s="298"/>
      <c r="ED209" s="298"/>
      <c r="EE209" s="298"/>
      <c r="EF209" s="298"/>
      <c r="EG209" s="298"/>
      <c r="EH209" s="298"/>
      <c r="EI209" s="298"/>
      <c r="EJ209" s="298"/>
      <c r="EK209" s="298"/>
      <c r="EL209" s="298"/>
      <c r="EM209" s="298"/>
      <c r="EN209" s="298"/>
      <c r="EO209" s="298"/>
      <c r="EP209" s="298"/>
      <c r="EQ209" s="298"/>
      <c r="ER209" s="298"/>
      <c r="ES209" s="298"/>
      <c r="ET209" s="298"/>
      <c r="EU209" s="298"/>
      <c r="EV209" s="298"/>
      <c r="EW209" s="298"/>
      <c r="EX209" s="298"/>
      <c r="EY209" s="298"/>
      <c r="EZ209" s="298"/>
      <c r="FA209" s="298"/>
      <c r="FB209" s="298"/>
      <c r="FC209" s="298"/>
      <c r="FD209" s="298"/>
      <c r="FE209" s="298"/>
      <c r="FF209" s="298"/>
      <c r="FG209" s="298"/>
      <c r="FH209" s="298"/>
      <c r="FI209" s="298"/>
      <c r="FJ209" s="298"/>
      <c r="FK209" s="298"/>
      <c r="FL209" s="298"/>
      <c r="FM209" s="298"/>
      <c r="FN209" s="298"/>
      <c r="FO209" s="298"/>
      <c r="FP209" s="298"/>
      <c r="FQ209" s="298"/>
      <c r="FR209" s="298"/>
      <c r="FS209" s="298"/>
      <c r="FT209" s="298"/>
      <c r="FU209" s="298"/>
      <c r="FV209" s="298"/>
      <c r="FW209" s="298"/>
      <c r="FX209" s="298"/>
      <c r="FY209" s="298"/>
      <c r="FZ209" s="298"/>
      <c r="GA209" s="298"/>
      <c r="GB209" s="298"/>
      <c r="GC209" s="298"/>
      <c r="GD209" s="298"/>
      <c r="GE209" s="298"/>
      <c r="GF209" s="298"/>
      <c r="GG209" s="298"/>
      <c r="GH209" s="298"/>
      <c r="GI209" s="298"/>
      <c r="GJ209" s="298"/>
      <c r="GK209" s="298"/>
      <c r="GL209" s="298"/>
      <c r="GM209" s="298"/>
      <c r="GN209" s="298"/>
      <c r="GO209" s="298"/>
      <c r="GP209" s="298"/>
      <c r="GQ209" s="298"/>
      <c r="GR209" s="298"/>
      <c r="GS209" s="298"/>
      <c r="GT209" s="298"/>
      <c r="GU209" s="298"/>
      <c r="GV209" s="298"/>
      <c r="GW209" s="298"/>
      <c r="GX209" s="298"/>
      <c r="GY209" s="298"/>
      <c r="GZ209" s="298"/>
      <c r="HA209" s="298"/>
      <c r="HB209" s="298"/>
      <c r="HC209" s="298"/>
      <c r="HD209" s="298"/>
      <c r="HE209" s="298"/>
      <c r="HF209" s="298"/>
      <c r="HG209" s="298"/>
      <c r="HH209" s="298"/>
      <c r="HI209" s="298"/>
      <c r="HJ209" s="298"/>
      <c r="HK209" s="298"/>
      <c r="HL209" s="298"/>
      <c r="HM209" s="298"/>
      <c r="HN209" s="298"/>
      <c r="HO209" s="298"/>
      <c r="HP209" s="298"/>
      <c r="HQ209" s="298"/>
      <c r="HR209" s="298"/>
      <c r="HS209" s="298"/>
      <c r="HT209" s="298"/>
      <c r="HU209" s="298"/>
      <c r="HV209" s="298"/>
      <c r="HW209" s="298"/>
      <c r="HX209" s="298"/>
      <c r="HY209" s="298"/>
      <c r="HZ209" s="298"/>
      <c r="IA209" s="298"/>
      <c r="IB209" s="298"/>
      <c r="IC209" s="298"/>
      <c r="ID209" s="298"/>
      <c r="IE209" s="298"/>
      <c r="IF209" s="298"/>
      <c r="IG209" s="298"/>
      <c r="IH209" s="298"/>
      <c r="II209" s="298"/>
      <c r="IJ209" s="298"/>
      <c r="IK209" s="298"/>
      <c r="IL209" s="298"/>
      <c r="IM209" s="298"/>
      <c r="IN209" s="298"/>
      <c r="IO209" s="298"/>
      <c r="IP209" s="298"/>
      <c r="IQ209" s="298"/>
      <c r="IR209" s="298"/>
      <c r="IS209" s="298"/>
      <c r="IT209" s="298"/>
      <c r="IU209" s="298"/>
      <c r="IV209" s="298"/>
      <c r="IW209" s="298"/>
      <c r="IX209" s="298"/>
      <c r="IY209" s="298"/>
      <c r="IZ209" s="298"/>
      <c r="JA209" s="298"/>
      <c r="JB209" s="298"/>
      <c r="JC209" s="298"/>
      <c r="JD209" s="298"/>
      <c r="JE209" s="298"/>
      <c r="JF209" s="298"/>
      <c r="JG209" s="298"/>
      <c r="JH209" s="298"/>
      <c r="JI209" s="298"/>
      <c r="JJ209" s="298"/>
      <c r="JK209" s="298"/>
      <c r="JL209" s="298"/>
      <c r="JM209" s="298"/>
      <c r="JN209" s="298"/>
      <c r="JO209" s="298"/>
      <c r="JP209" s="298"/>
      <c r="JQ209" s="298"/>
      <c r="JR209" s="298"/>
      <c r="JS209" s="298"/>
      <c r="JT209" s="298"/>
      <c r="JU209" s="298"/>
      <c r="JV209" s="298"/>
      <c r="JW209" s="298"/>
      <c r="JX209" s="298"/>
      <c r="JY209" s="298"/>
      <c r="JZ209" s="298"/>
      <c r="KA209" s="298"/>
      <c r="KB209" s="298"/>
      <c r="KC209" s="298"/>
      <c r="KD209" s="298"/>
      <c r="KE209" s="298"/>
      <c r="KF209" s="298"/>
      <c r="KG209" s="298"/>
      <c r="KH209" s="298"/>
      <c r="KI209" s="298"/>
      <c r="KJ209" s="298"/>
      <c r="KK209" s="298"/>
      <c r="KL209" s="298"/>
      <c r="KM209" s="298"/>
      <c r="KN209" s="298"/>
      <c r="KO209" s="298"/>
      <c r="KP209" s="298"/>
      <c r="KQ209" s="298"/>
      <c r="KR209" s="298"/>
      <c r="KS209" s="298"/>
      <c r="KT209" s="298"/>
      <c r="KU209" s="298"/>
      <c r="KV209" s="298"/>
      <c r="KW209" s="298"/>
      <c r="KX209" s="298"/>
      <c r="KY209" s="298"/>
      <c r="KZ209" s="298"/>
      <c r="LA209" s="298"/>
      <c r="LB209" s="298"/>
      <c r="LC209" s="298"/>
      <c r="LD209" s="298"/>
      <c r="LE209" s="298"/>
      <c r="LF209" s="298"/>
      <c r="LG209" s="298"/>
      <c r="LH209" s="298"/>
      <c r="LI209" s="298"/>
      <c r="LJ209" s="298"/>
      <c r="LK209" s="298"/>
      <c r="LL209" s="298"/>
      <c r="LM209" s="298"/>
      <c r="LN209" s="298"/>
      <c r="LO209" s="298"/>
      <c r="LP209" s="298"/>
      <c r="LQ209" s="298"/>
      <c r="LR209" s="298"/>
      <c r="LS209" s="298"/>
      <c r="LT209" s="298"/>
      <c r="LU209" s="298"/>
      <c r="LV209" s="298"/>
      <c r="LW209" s="298"/>
      <c r="LX209" s="298"/>
      <c r="LY209" s="298"/>
      <c r="LZ209" s="298"/>
      <c r="MA209" s="298"/>
      <c r="MB209" s="298"/>
      <c r="MC209" s="298"/>
      <c r="MD209" s="298"/>
      <c r="ME209" s="298"/>
      <c r="MF209" s="298"/>
      <c r="MG209" s="298"/>
      <c r="MH209" s="298"/>
      <c r="MI209" s="298"/>
      <c r="MJ209" s="298"/>
      <c r="MK209" s="298"/>
      <c r="ML209" s="298"/>
      <c r="MM209" s="298"/>
      <c r="MN209" s="298"/>
      <c r="MO209" s="298"/>
      <c r="MP209" s="298"/>
      <c r="MQ209" s="298"/>
      <c r="MR209" s="298"/>
      <c r="MS209" s="298"/>
      <c r="MT209" s="298"/>
      <c r="MU209" s="298"/>
      <c r="MV209" s="298"/>
      <c r="MW209" s="298"/>
      <c r="MX209" s="298"/>
      <c r="MY209" s="298"/>
      <c r="MZ209" s="298"/>
      <c r="NA209" s="298"/>
      <c r="NB209" s="298"/>
      <c r="NC209" s="298"/>
      <c r="ND209" s="298"/>
      <c r="NE209" s="298"/>
      <c r="NF209" s="298"/>
      <c r="NG209" s="298"/>
      <c r="NH209" s="298"/>
      <c r="NI209" s="298"/>
      <c r="NJ209" s="298"/>
      <c r="NK209" s="298"/>
      <c r="NL209" s="298"/>
      <c r="NM209" s="298"/>
      <c r="NN209" s="298"/>
      <c r="NO209" s="298"/>
      <c r="NP209" s="298"/>
      <c r="NQ209" s="298"/>
      <c r="NR209" s="298"/>
      <c r="NS209" s="298"/>
      <c r="NT209" s="298"/>
      <c r="NU209" s="298"/>
      <c r="NV209" s="298"/>
      <c r="NW209" s="298"/>
      <c r="NX209" s="298"/>
      <c r="NY209" s="298"/>
      <c r="NZ209" s="298"/>
      <c r="OA209" s="298"/>
      <c r="OB209" s="298"/>
      <c r="OC209" s="298"/>
      <c r="OD209" s="298"/>
      <c r="OE209" s="298"/>
      <c r="OF209" s="298"/>
      <c r="OG209" s="298"/>
      <c r="OH209" s="298"/>
      <c r="OI209" s="298"/>
      <c r="OJ209" s="298"/>
      <c r="OK209" s="298"/>
      <c r="OL209" s="298"/>
      <c r="OM209" s="298"/>
      <c r="ON209" s="298"/>
      <c r="OO209" s="298"/>
      <c r="OP209" s="298"/>
      <c r="OQ209" s="298"/>
      <c r="OR209" s="298"/>
      <c r="OS209" s="298"/>
      <c r="OT209" s="298"/>
      <c r="OU209" s="298"/>
      <c r="OV209" s="298"/>
      <c r="OW209" s="298"/>
      <c r="OX209" s="298"/>
      <c r="OY209" s="298"/>
      <c r="OZ209" s="298"/>
      <c r="PA209" s="298"/>
      <c r="PB209" s="298"/>
      <c r="PC209" s="298"/>
      <c r="PD209" s="298"/>
      <c r="PE209" s="298"/>
      <c r="PF209" s="298"/>
      <c r="PG209" s="298"/>
      <c r="PH209" s="298"/>
      <c r="PI209" s="298"/>
      <c r="PJ209" s="298"/>
      <c r="PK209" s="298"/>
      <c r="PL209" s="298"/>
      <c r="PM209" s="298"/>
      <c r="PN209" s="298"/>
      <c r="PO209" s="298"/>
      <c r="PP209" s="298"/>
      <c r="PQ209" s="298"/>
      <c r="PR209" s="298"/>
      <c r="PS209" s="298"/>
      <c r="PT209" s="298"/>
      <c r="PU209" s="298"/>
      <c r="PV209" s="298"/>
      <c r="PW209" s="298"/>
      <c r="PX209" s="298"/>
      <c r="PY209" s="298"/>
      <c r="PZ209" s="298"/>
      <c r="QA209" s="298"/>
      <c r="QB209" s="298"/>
      <c r="QC209" s="298"/>
      <c r="QD209" s="298"/>
      <c r="QE209" s="298"/>
      <c r="QF209" s="298"/>
      <c r="QG209" s="298"/>
      <c r="QH209" s="298"/>
      <c r="QI209" s="298"/>
      <c r="QJ209" s="298"/>
      <c r="QK209" s="298"/>
      <c r="QL209" s="298"/>
      <c r="QM209" s="298"/>
      <c r="QN209" s="298"/>
      <c r="QO209" s="298"/>
      <c r="QP209" s="298"/>
      <c r="QQ209" s="298"/>
      <c r="QR209" s="298"/>
      <c r="QS209" s="298"/>
      <c r="QT209" s="298"/>
      <c r="QU209" s="298"/>
      <c r="QV209" s="298"/>
      <c r="QW209" s="298"/>
      <c r="QX209" s="298"/>
      <c r="QY209" s="298"/>
      <c r="QZ209" s="298"/>
      <c r="RA209" s="298"/>
      <c r="RB209" s="298"/>
      <c r="RC209" s="298"/>
      <c r="RD209" s="298"/>
      <c r="RE209" s="298"/>
      <c r="RF209" s="298"/>
      <c r="RG209" s="298"/>
      <c r="RH209" s="298"/>
      <c r="RI209" s="298"/>
      <c r="RJ209" s="298"/>
      <c r="RK209" s="298"/>
      <c r="RL209" s="298"/>
      <c r="RM209" s="298"/>
      <c r="RN209" s="298"/>
      <c r="RO209" s="298"/>
      <c r="RP209" s="298"/>
      <c r="RQ209" s="298"/>
      <c r="RR209" s="298"/>
      <c r="RS209" s="298"/>
      <c r="RT209" s="298"/>
      <c r="RU209" s="298"/>
      <c r="RV209" s="298"/>
      <c r="RW209" s="298"/>
      <c r="RX209" s="298"/>
      <c r="RY209" s="298"/>
      <c r="RZ209" s="298"/>
      <c r="SA209" s="298"/>
      <c r="SB209" s="298"/>
      <c r="SC209" s="298"/>
      <c r="SD209" s="298"/>
      <c r="SE209" s="298"/>
      <c r="SF209" s="298"/>
      <c r="SG209" s="298"/>
      <c r="SH209" s="298"/>
      <c r="SI209" s="298"/>
      <c r="SJ209" s="298"/>
      <c r="SK209" s="298"/>
      <c r="SL209" s="298"/>
      <c r="SM209" s="298"/>
      <c r="SN209" s="298"/>
      <c r="SO209" s="298"/>
      <c r="SP209" s="298"/>
      <c r="SQ209" s="298"/>
      <c r="SR209" s="298"/>
      <c r="SS209" s="298"/>
      <c r="ST209" s="298"/>
      <c r="SU209" s="298"/>
      <c r="SV209" s="298"/>
      <c r="SW209" s="298"/>
      <c r="SX209" s="298"/>
      <c r="SY209" s="298"/>
      <c r="SZ209" s="298"/>
      <c r="TA209" s="298"/>
      <c r="TB209" s="298"/>
      <c r="TC209" s="298"/>
      <c r="TD209" s="298"/>
      <c r="TE209" s="298"/>
      <c r="TF209" s="298"/>
      <c r="TG209" s="298"/>
      <c r="TH209" s="298"/>
      <c r="TI209" s="298"/>
      <c r="TJ209" s="298"/>
      <c r="TK209" s="298"/>
      <c r="TL209" s="298"/>
      <c r="TM209" s="298"/>
      <c r="TN209" s="298"/>
      <c r="TO209" s="298"/>
      <c r="TP209" s="298"/>
      <c r="TQ209" s="298"/>
      <c r="TR209" s="298"/>
      <c r="TS209" s="298"/>
      <c r="TT209" s="298"/>
      <c r="TU209" s="298"/>
      <c r="TV209" s="298"/>
      <c r="TW209" s="298"/>
      <c r="TX209" s="298"/>
      <c r="TY209" s="298"/>
      <c r="TZ209" s="298"/>
      <c r="UA209" s="298"/>
      <c r="UB209" s="298"/>
      <c r="UC209" s="298"/>
      <c r="UD209" s="298"/>
      <c r="UE209" s="298"/>
      <c r="UF209" s="298"/>
      <c r="UG209" s="298"/>
      <c r="UH209" s="298"/>
      <c r="UI209" s="298"/>
      <c r="UJ209" s="298"/>
      <c r="UK209" s="298"/>
      <c r="UL209" s="298"/>
      <c r="UM209" s="298"/>
      <c r="UN209" s="298"/>
      <c r="UO209" s="298"/>
      <c r="UP209" s="298"/>
      <c r="UQ209" s="298"/>
      <c r="UR209" s="298"/>
      <c r="US209" s="298"/>
      <c r="UT209" s="298"/>
      <c r="UU209" s="298"/>
      <c r="UV209" s="298"/>
      <c r="UW209" s="298"/>
      <c r="UX209" s="298"/>
      <c r="UY209" s="298"/>
      <c r="UZ209" s="298"/>
      <c r="VA209" s="298"/>
      <c r="VB209" s="298"/>
      <c r="VC209" s="298"/>
      <c r="VD209" s="298"/>
      <c r="VE209" s="298"/>
      <c r="VF209" s="298"/>
      <c r="VG209" s="298"/>
      <c r="VH209" s="298"/>
      <c r="VI209" s="298"/>
      <c r="VJ209" s="298"/>
      <c r="VK209" s="298"/>
      <c r="VL209" s="298"/>
      <c r="VM209" s="298"/>
      <c r="VN209" s="298"/>
      <c r="VO209" s="298"/>
      <c r="VP209" s="298"/>
      <c r="VQ209" s="298"/>
      <c r="VR209" s="298"/>
      <c r="VS209" s="298"/>
      <c r="VT209" s="298"/>
      <c r="VU209" s="298"/>
      <c r="VV209" s="298"/>
      <c r="VW209" s="298"/>
      <c r="VX209" s="298"/>
      <c r="VY209" s="298"/>
      <c r="VZ209" s="298"/>
      <c r="WA209" s="298"/>
      <c r="WB209" s="298"/>
      <c r="WC209" s="298"/>
      <c r="WD209" s="298"/>
      <c r="WE209" s="298"/>
      <c r="WF209" s="298"/>
      <c r="WG209" s="298"/>
      <c r="WH209" s="298"/>
      <c r="WI209" s="298"/>
      <c r="WJ209" s="298"/>
      <c r="WK209" s="298"/>
      <c r="WL209" s="298"/>
      <c r="WM209" s="298"/>
      <c r="WN209" s="298"/>
      <c r="WO209" s="298"/>
      <c r="WP209" s="298"/>
      <c r="WQ209" s="298"/>
      <c r="WR209" s="298"/>
      <c r="WS209" s="298"/>
      <c r="WT209" s="298"/>
      <c r="WU209" s="298"/>
      <c r="WV209" s="298"/>
      <c r="WW209" s="298"/>
      <c r="WX209" s="298"/>
      <c r="WY209" s="298"/>
      <c r="WZ209" s="298"/>
      <c r="XA209" s="298"/>
      <c r="XB209" s="298"/>
      <c r="XC209" s="298"/>
      <c r="XD209" s="298"/>
      <c r="XE209" s="298"/>
      <c r="XF209" s="298"/>
      <c r="XG209" s="298"/>
      <c r="XH209" s="298"/>
      <c r="XI209" s="298"/>
      <c r="XJ209" s="298"/>
      <c r="XK209" s="298"/>
      <c r="XL209" s="298"/>
      <c r="XM209" s="298"/>
      <c r="XN209" s="298"/>
      <c r="XO209" s="298"/>
      <c r="XP209" s="298"/>
      <c r="XQ209" s="298"/>
      <c r="XR209" s="298"/>
      <c r="XS209" s="298"/>
      <c r="XT209" s="298"/>
      <c r="XU209" s="298"/>
      <c r="XV209" s="298"/>
      <c r="XW209" s="298"/>
      <c r="XX209" s="298"/>
      <c r="XY209" s="298"/>
      <c r="XZ209" s="298"/>
      <c r="YA209" s="298"/>
      <c r="YB209" s="298"/>
      <c r="YC209" s="298"/>
      <c r="YD209" s="298"/>
      <c r="YE209" s="298"/>
      <c r="YF209" s="298"/>
      <c r="YG209" s="298"/>
      <c r="YH209" s="298"/>
      <c r="YI209" s="298"/>
      <c r="YJ209" s="298"/>
      <c r="YK209" s="298"/>
      <c r="YL209" s="298"/>
      <c r="YM209" s="298"/>
      <c r="YN209" s="298"/>
      <c r="YO209" s="298"/>
      <c r="YP209" s="298"/>
      <c r="YQ209" s="298"/>
      <c r="YR209" s="298"/>
      <c r="YS209" s="298"/>
      <c r="YT209" s="298"/>
      <c r="YU209" s="298"/>
      <c r="YV209" s="298"/>
      <c r="YW209" s="298"/>
      <c r="YX209" s="298"/>
      <c r="YY209" s="298"/>
      <c r="YZ209" s="298"/>
      <c r="ZA209" s="298"/>
      <c r="ZB209" s="298"/>
      <c r="ZC209" s="298"/>
      <c r="ZD209" s="298"/>
      <c r="ZE209" s="298"/>
      <c r="ZF209" s="298"/>
      <c r="ZG209" s="298"/>
      <c r="ZH209" s="298"/>
      <c r="ZI209" s="298"/>
      <c r="ZJ209" s="298"/>
      <c r="ZK209" s="298"/>
      <c r="ZL209" s="298"/>
      <c r="ZM209" s="298"/>
      <c r="ZN209" s="298"/>
      <c r="ZO209" s="298"/>
      <c r="ZP209" s="298"/>
      <c r="ZQ209" s="298"/>
      <c r="ZR209" s="298"/>
      <c r="ZS209" s="298"/>
      <c r="ZT209" s="298"/>
      <c r="ZU209" s="298"/>
      <c r="ZV209" s="298"/>
      <c r="ZW209" s="298"/>
      <c r="ZX209" s="298"/>
      <c r="ZY209" s="298"/>
      <c r="ZZ209" s="298"/>
      <c r="AAA209" s="298"/>
      <c r="AAB209" s="298"/>
      <c r="AAC209" s="298"/>
      <c r="AAD209" s="298"/>
      <c r="AAE209" s="298"/>
      <c r="AAF209" s="298"/>
      <c r="AAG209" s="298"/>
      <c r="AAH209" s="298"/>
      <c r="AAI209" s="298"/>
      <c r="AAJ209" s="298"/>
      <c r="AAK209" s="298"/>
      <c r="AAL209" s="298"/>
      <c r="AAM209" s="298"/>
      <c r="AAN209" s="298"/>
      <c r="AAO209" s="298"/>
      <c r="AAP209" s="298"/>
      <c r="AAQ209" s="298"/>
      <c r="AAR209" s="298"/>
      <c r="AAS209" s="298"/>
      <c r="AAT209" s="298"/>
      <c r="AAU209" s="298"/>
      <c r="AAV209" s="298"/>
      <c r="AAW209" s="298"/>
      <c r="AAX209" s="298"/>
      <c r="AAY209" s="298"/>
      <c r="AAZ209" s="298"/>
      <c r="ABA209" s="298"/>
      <c r="ABB209" s="298"/>
      <c r="ABC209" s="298"/>
      <c r="ABD209" s="298"/>
      <c r="ABE209" s="298"/>
      <c r="ABF209" s="298"/>
      <c r="ABG209" s="298"/>
      <c r="ABH209" s="298"/>
      <c r="ABI209" s="298"/>
      <c r="ABJ209" s="298"/>
      <c r="ABK209" s="298"/>
      <c r="ABL209" s="298"/>
      <c r="ABM209" s="298"/>
      <c r="ABN209" s="298"/>
      <c r="ABO209" s="298"/>
      <c r="ABP209" s="298"/>
      <c r="ABQ209" s="298"/>
      <c r="ABR209" s="298"/>
      <c r="ABS209" s="298"/>
      <c r="ABT209" s="298"/>
      <c r="ABU209" s="298"/>
      <c r="ABV209" s="298"/>
      <c r="ABW209" s="298"/>
      <c r="ABX209" s="298"/>
      <c r="ABY209" s="298"/>
      <c r="ABZ209" s="298"/>
      <c r="ACA209" s="298"/>
      <c r="ACB209" s="298"/>
      <c r="ACC209" s="298"/>
      <c r="ACD209" s="298"/>
      <c r="ACE209" s="298"/>
      <c r="ACF209" s="298"/>
      <c r="ACG209" s="298"/>
      <c r="ACH209" s="298"/>
      <c r="ACI209" s="298"/>
      <c r="ACJ209" s="298"/>
      <c r="ACK209" s="298"/>
      <c r="ACL209" s="298"/>
      <c r="ACM209" s="298"/>
      <c r="ACN209" s="298"/>
      <c r="ACO209" s="298"/>
      <c r="ACP209" s="298"/>
      <c r="ACQ209" s="298"/>
      <c r="ACR209" s="298"/>
      <c r="ACS209" s="298"/>
      <c r="ACT209" s="298"/>
      <c r="ACU209" s="298"/>
      <c r="ACV209" s="298"/>
      <c r="ACW209" s="298"/>
      <c r="ACX209" s="298"/>
      <c r="ACY209" s="298"/>
      <c r="ACZ209" s="298"/>
      <c r="ADA209" s="298"/>
      <c r="ADB209" s="298"/>
      <c r="ADC209" s="298"/>
      <c r="ADD209" s="298"/>
      <c r="ADE209" s="298"/>
      <c r="ADF209" s="298"/>
      <c r="ADG209" s="298"/>
      <c r="ADH209" s="298"/>
      <c r="ADI209" s="298"/>
      <c r="ADJ209" s="298"/>
      <c r="ADK209" s="298"/>
      <c r="ADL209" s="298"/>
      <c r="ADM209" s="298"/>
      <c r="ADN209" s="298"/>
      <c r="ADO209" s="298"/>
      <c r="ADP209" s="298"/>
    </row>
    <row r="210" spans="1:796" ht="30" hidden="1" customHeight="1" x14ac:dyDescent="0.3">
      <c r="A210" s="352"/>
      <c r="B210" s="153"/>
      <c r="C210" s="153"/>
      <c r="D210" s="153"/>
      <c r="E210" s="153"/>
      <c r="F210" s="366"/>
      <c r="G210" s="365"/>
      <c r="H210" s="298"/>
      <c r="I210" s="298"/>
      <c r="J210" s="298"/>
      <c r="K210" s="298"/>
      <c r="L210" s="298"/>
      <c r="M210" s="298"/>
      <c r="N210" s="298"/>
      <c r="O210" s="298"/>
      <c r="P210" s="298"/>
      <c r="Q210" s="298"/>
      <c r="R210" s="298"/>
      <c r="S210" s="298"/>
      <c r="T210" s="298"/>
      <c r="U210" s="298"/>
      <c r="V210" s="298"/>
      <c r="W210" s="298"/>
      <c r="X210" s="298"/>
      <c r="Y210" s="298"/>
      <c r="Z210" s="298"/>
      <c r="AA210" s="298"/>
      <c r="AB210" s="298"/>
      <c r="AC210" s="298"/>
      <c r="AD210" s="298"/>
      <c r="AE210" s="298"/>
      <c r="AF210" s="298"/>
      <c r="AG210" s="298"/>
      <c r="AH210" s="298"/>
      <c r="AI210" s="298"/>
      <c r="AJ210" s="298"/>
      <c r="AK210" s="298"/>
      <c r="AL210" s="298"/>
      <c r="AM210" s="298"/>
      <c r="AN210" s="298"/>
      <c r="AO210" s="298"/>
      <c r="AP210" s="298"/>
      <c r="AQ210" s="298"/>
      <c r="AR210" s="298"/>
      <c r="AS210" s="298"/>
      <c r="AT210" s="298"/>
      <c r="AU210" s="298"/>
      <c r="AV210" s="298"/>
      <c r="AW210" s="298"/>
      <c r="AX210" s="298"/>
      <c r="AY210" s="298"/>
      <c r="AZ210" s="298"/>
      <c r="BA210" s="298"/>
      <c r="BB210" s="298"/>
      <c r="BC210" s="298"/>
      <c r="BD210" s="298"/>
      <c r="BE210" s="298"/>
      <c r="BF210" s="298"/>
      <c r="BG210" s="298"/>
      <c r="BH210" s="298"/>
      <c r="BI210" s="298"/>
      <c r="BJ210" s="298"/>
      <c r="BK210" s="298"/>
      <c r="BL210" s="298"/>
      <c r="BM210" s="298"/>
      <c r="BN210" s="298"/>
      <c r="BO210" s="298"/>
      <c r="BP210" s="298"/>
      <c r="BQ210" s="298"/>
      <c r="BR210" s="298"/>
      <c r="BS210" s="298"/>
      <c r="BT210" s="298"/>
      <c r="BU210" s="298"/>
      <c r="BV210" s="298"/>
      <c r="BW210" s="298"/>
      <c r="BX210" s="298"/>
      <c r="BY210" s="298"/>
      <c r="BZ210" s="298"/>
      <c r="CA210" s="298"/>
      <c r="CB210" s="298"/>
      <c r="CC210" s="298"/>
      <c r="CD210" s="298"/>
      <c r="CE210" s="298"/>
      <c r="CF210" s="298"/>
      <c r="CG210" s="298"/>
      <c r="CH210" s="298"/>
      <c r="CI210" s="298"/>
      <c r="CJ210" s="298"/>
      <c r="CK210" s="298"/>
      <c r="CL210" s="298"/>
      <c r="CM210" s="298"/>
      <c r="CN210" s="298"/>
      <c r="CO210" s="298"/>
      <c r="CP210" s="298"/>
      <c r="CQ210" s="298"/>
      <c r="CR210" s="298"/>
      <c r="CS210" s="298"/>
      <c r="CT210" s="298"/>
      <c r="CU210" s="298"/>
      <c r="CV210" s="298"/>
      <c r="CW210" s="298"/>
      <c r="CX210" s="298"/>
      <c r="CY210" s="298"/>
      <c r="CZ210" s="298"/>
      <c r="DA210" s="298"/>
      <c r="DB210" s="298"/>
      <c r="DC210" s="298"/>
      <c r="DD210" s="298"/>
      <c r="DE210" s="298"/>
      <c r="DF210" s="298"/>
      <c r="DG210" s="298"/>
      <c r="DH210" s="298"/>
      <c r="DI210" s="298"/>
      <c r="DJ210" s="298"/>
      <c r="DK210" s="298"/>
      <c r="DL210" s="298"/>
      <c r="DM210" s="298"/>
      <c r="DN210" s="298"/>
      <c r="DO210" s="298"/>
      <c r="DP210" s="298"/>
      <c r="DQ210" s="298"/>
      <c r="DR210" s="298"/>
      <c r="DS210" s="298"/>
      <c r="DT210" s="298"/>
      <c r="DU210" s="298"/>
      <c r="DV210" s="298"/>
      <c r="DW210" s="298"/>
      <c r="DX210" s="298"/>
      <c r="DY210" s="298"/>
      <c r="DZ210" s="298"/>
      <c r="EA210" s="298"/>
      <c r="EB210" s="298"/>
      <c r="EC210" s="298"/>
      <c r="ED210" s="298"/>
      <c r="EE210" s="298"/>
      <c r="EF210" s="298"/>
      <c r="EG210" s="298"/>
      <c r="EH210" s="298"/>
      <c r="EI210" s="298"/>
      <c r="EJ210" s="298"/>
      <c r="EK210" s="298"/>
      <c r="EL210" s="298"/>
      <c r="EM210" s="298"/>
      <c r="EN210" s="298"/>
      <c r="EO210" s="298"/>
      <c r="EP210" s="298"/>
      <c r="EQ210" s="298"/>
      <c r="ER210" s="298"/>
      <c r="ES210" s="298"/>
      <c r="ET210" s="298"/>
      <c r="EU210" s="298"/>
      <c r="EV210" s="298"/>
      <c r="EW210" s="298"/>
      <c r="EX210" s="298"/>
      <c r="EY210" s="298"/>
      <c r="EZ210" s="298"/>
      <c r="FA210" s="298"/>
      <c r="FB210" s="298"/>
      <c r="FC210" s="298"/>
      <c r="FD210" s="298"/>
      <c r="FE210" s="298"/>
      <c r="FF210" s="298"/>
      <c r="FG210" s="298"/>
      <c r="FH210" s="298"/>
      <c r="FI210" s="298"/>
      <c r="FJ210" s="298"/>
      <c r="FK210" s="298"/>
      <c r="FL210" s="298"/>
      <c r="FM210" s="298"/>
      <c r="FN210" s="298"/>
      <c r="FO210" s="298"/>
      <c r="FP210" s="298"/>
      <c r="FQ210" s="298"/>
      <c r="FR210" s="298"/>
      <c r="FS210" s="298"/>
      <c r="FT210" s="298"/>
      <c r="FU210" s="298"/>
      <c r="FV210" s="298"/>
      <c r="FW210" s="298"/>
      <c r="FX210" s="298"/>
      <c r="FY210" s="298"/>
      <c r="FZ210" s="298"/>
      <c r="GA210" s="298"/>
      <c r="GB210" s="298"/>
      <c r="GC210" s="298"/>
      <c r="GD210" s="298"/>
      <c r="GE210" s="298"/>
      <c r="GF210" s="298"/>
      <c r="GG210" s="298"/>
      <c r="GH210" s="298"/>
      <c r="GI210" s="298"/>
      <c r="GJ210" s="298"/>
      <c r="GK210" s="298"/>
      <c r="GL210" s="298"/>
      <c r="GM210" s="298"/>
      <c r="GN210" s="298"/>
      <c r="GO210" s="298"/>
      <c r="GP210" s="298"/>
      <c r="GQ210" s="298"/>
      <c r="GR210" s="298"/>
      <c r="GS210" s="298"/>
      <c r="GT210" s="298"/>
      <c r="GU210" s="298"/>
      <c r="GV210" s="298"/>
      <c r="GW210" s="298"/>
      <c r="GX210" s="298"/>
      <c r="GY210" s="298"/>
      <c r="GZ210" s="298"/>
      <c r="HA210" s="298"/>
      <c r="HB210" s="298"/>
      <c r="HC210" s="298"/>
      <c r="HD210" s="298"/>
      <c r="HE210" s="298"/>
      <c r="HF210" s="298"/>
      <c r="HG210" s="298"/>
      <c r="HH210" s="298"/>
      <c r="HI210" s="298"/>
      <c r="HJ210" s="298"/>
      <c r="HK210" s="298"/>
      <c r="HL210" s="298"/>
      <c r="HM210" s="298"/>
      <c r="HN210" s="298"/>
      <c r="HO210" s="298"/>
      <c r="HP210" s="298"/>
      <c r="HQ210" s="298"/>
      <c r="HR210" s="298"/>
      <c r="HS210" s="298"/>
      <c r="HT210" s="298"/>
      <c r="HU210" s="298"/>
      <c r="HV210" s="298"/>
      <c r="HW210" s="298"/>
      <c r="HX210" s="298"/>
      <c r="HY210" s="298"/>
      <c r="HZ210" s="298"/>
      <c r="IA210" s="298"/>
      <c r="IB210" s="298"/>
      <c r="IC210" s="298"/>
      <c r="ID210" s="298"/>
      <c r="IE210" s="298"/>
      <c r="IF210" s="298"/>
      <c r="IG210" s="298"/>
      <c r="IH210" s="298"/>
      <c r="II210" s="298"/>
      <c r="IJ210" s="298"/>
      <c r="IK210" s="298"/>
      <c r="IL210" s="298"/>
      <c r="IM210" s="298"/>
      <c r="IN210" s="298"/>
      <c r="IO210" s="298"/>
      <c r="IP210" s="298"/>
      <c r="IQ210" s="298"/>
      <c r="IR210" s="298"/>
      <c r="IS210" s="298"/>
      <c r="IT210" s="298"/>
      <c r="IU210" s="298"/>
      <c r="IV210" s="298"/>
      <c r="IW210" s="298"/>
      <c r="IX210" s="298"/>
      <c r="IY210" s="298"/>
      <c r="IZ210" s="298"/>
      <c r="JA210" s="298"/>
      <c r="JB210" s="298"/>
      <c r="JC210" s="298"/>
      <c r="JD210" s="298"/>
      <c r="JE210" s="298"/>
      <c r="JF210" s="298"/>
      <c r="JG210" s="298"/>
      <c r="JH210" s="298"/>
      <c r="JI210" s="298"/>
      <c r="JJ210" s="298"/>
      <c r="JK210" s="298"/>
      <c r="JL210" s="298"/>
      <c r="JM210" s="298"/>
      <c r="JN210" s="298"/>
      <c r="JO210" s="298"/>
      <c r="JP210" s="298"/>
      <c r="JQ210" s="298"/>
      <c r="JR210" s="298"/>
      <c r="JS210" s="298"/>
      <c r="JT210" s="298"/>
      <c r="JU210" s="298"/>
      <c r="JV210" s="298"/>
      <c r="JW210" s="298"/>
      <c r="JX210" s="298"/>
      <c r="JY210" s="298"/>
      <c r="JZ210" s="298"/>
      <c r="KA210" s="298"/>
      <c r="KB210" s="298"/>
      <c r="KC210" s="298"/>
      <c r="KD210" s="298"/>
      <c r="KE210" s="298"/>
      <c r="KF210" s="298"/>
      <c r="KG210" s="298"/>
      <c r="KH210" s="298"/>
      <c r="KI210" s="298"/>
      <c r="KJ210" s="298"/>
      <c r="KK210" s="298"/>
      <c r="KL210" s="298"/>
      <c r="KM210" s="298"/>
      <c r="KN210" s="298"/>
      <c r="KO210" s="298"/>
      <c r="KP210" s="298"/>
      <c r="KQ210" s="298"/>
      <c r="KR210" s="298"/>
      <c r="KS210" s="298"/>
      <c r="KT210" s="298"/>
      <c r="KU210" s="298"/>
      <c r="KV210" s="298"/>
      <c r="KW210" s="298"/>
      <c r="KX210" s="298"/>
      <c r="KY210" s="298"/>
      <c r="KZ210" s="298"/>
      <c r="LA210" s="298"/>
      <c r="LB210" s="298"/>
      <c r="LC210" s="298"/>
      <c r="LD210" s="298"/>
      <c r="LE210" s="298"/>
      <c r="LF210" s="298"/>
      <c r="LG210" s="298"/>
      <c r="LH210" s="298"/>
      <c r="LI210" s="298"/>
      <c r="LJ210" s="298"/>
      <c r="LK210" s="298"/>
      <c r="LL210" s="298"/>
      <c r="LM210" s="298"/>
      <c r="LN210" s="298"/>
      <c r="LO210" s="298"/>
      <c r="LP210" s="298"/>
      <c r="LQ210" s="298"/>
      <c r="LR210" s="298"/>
      <c r="LS210" s="298"/>
      <c r="LT210" s="298"/>
      <c r="LU210" s="298"/>
      <c r="LV210" s="298"/>
      <c r="LW210" s="298"/>
      <c r="LX210" s="298"/>
      <c r="LY210" s="298"/>
      <c r="LZ210" s="298"/>
      <c r="MA210" s="298"/>
      <c r="MB210" s="298"/>
      <c r="MC210" s="298"/>
      <c r="MD210" s="298"/>
      <c r="ME210" s="298"/>
      <c r="MF210" s="298"/>
      <c r="MG210" s="298"/>
      <c r="MH210" s="298"/>
      <c r="MI210" s="298"/>
      <c r="MJ210" s="298"/>
      <c r="MK210" s="298"/>
      <c r="ML210" s="298"/>
      <c r="MM210" s="298"/>
      <c r="MN210" s="298"/>
      <c r="MO210" s="298"/>
      <c r="MP210" s="298"/>
      <c r="MQ210" s="298"/>
      <c r="MR210" s="298"/>
      <c r="MS210" s="298"/>
      <c r="MT210" s="298"/>
      <c r="MU210" s="298"/>
      <c r="MV210" s="298"/>
      <c r="MW210" s="298"/>
      <c r="MX210" s="298"/>
      <c r="MY210" s="298"/>
      <c r="MZ210" s="298"/>
      <c r="NA210" s="298"/>
      <c r="NB210" s="298"/>
      <c r="NC210" s="298"/>
      <c r="ND210" s="298"/>
      <c r="NE210" s="298"/>
      <c r="NF210" s="298"/>
      <c r="NG210" s="298"/>
      <c r="NH210" s="298"/>
      <c r="NI210" s="298"/>
      <c r="NJ210" s="298"/>
      <c r="NK210" s="298"/>
      <c r="NL210" s="298"/>
      <c r="NM210" s="298"/>
      <c r="NN210" s="298"/>
      <c r="NO210" s="298"/>
      <c r="NP210" s="298"/>
      <c r="NQ210" s="298"/>
      <c r="NR210" s="298"/>
      <c r="NS210" s="298"/>
      <c r="NT210" s="298"/>
      <c r="NU210" s="298"/>
      <c r="NV210" s="298"/>
      <c r="NW210" s="298"/>
      <c r="NX210" s="298"/>
      <c r="NY210" s="298"/>
      <c r="NZ210" s="298"/>
      <c r="OA210" s="298"/>
      <c r="OB210" s="298"/>
      <c r="OC210" s="298"/>
      <c r="OD210" s="298"/>
      <c r="OE210" s="298"/>
      <c r="OF210" s="298"/>
      <c r="OG210" s="298"/>
      <c r="OH210" s="298"/>
      <c r="OI210" s="298"/>
      <c r="OJ210" s="298"/>
      <c r="OK210" s="298"/>
      <c r="OL210" s="298"/>
      <c r="OM210" s="298"/>
      <c r="ON210" s="298"/>
      <c r="OO210" s="298"/>
      <c r="OP210" s="298"/>
      <c r="OQ210" s="298"/>
      <c r="OR210" s="298"/>
      <c r="OS210" s="298"/>
      <c r="OT210" s="298"/>
      <c r="OU210" s="298"/>
      <c r="OV210" s="298"/>
      <c r="OW210" s="298"/>
      <c r="OX210" s="298"/>
      <c r="OY210" s="298"/>
      <c r="OZ210" s="298"/>
      <c r="PA210" s="298"/>
      <c r="PB210" s="298"/>
      <c r="PC210" s="298"/>
      <c r="PD210" s="298"/>
      <c r="PE210" s="298"/>
      <c r="PF210" s="298"/>
      <c r="PG210" s="298"/>
      <c r="PH210" s="298"/>
      <c r="PI210" s="298"/>
      <c r="PJ210" s="298"/>
      <c r="PK210" s="298"/>
      <c r="PL210" s="298"/>
      <c r="PM210" s="298"/>
      <c r="PN210" s="298"/>
      <c r="PO210" s="298"/>
      <c r="PP210" s="298"/>
      <c r="PQ210" s="298"/>
      <c r="PR210" s="298"/>
      <c r="PS210" s="298"/>
      <c r="PT210" s="298"/>
      <c r="PU210" s="298"/>
      <c r="PV210" s="298"/>
      <c r="PW210" s="298"/>
      <c r="PX210" s="298"/>
      <c r="PY210" s="298"/>
      <c r="PZ210" s="298"/>
      <c r="QA210" s="298"/>
      <c r="QB210" s="298"/>
      <c r="QC210" s="298"/>
      <c r="QD210" s="298"/>
      <c r="QE210" s="298"/>
      <c r="QF210" s="298"/>
      <c r="QG210" s="298"/>
      <c r="QH210" s="298"/>
      <c r="QI210" s="298"/>
      <c r="QJ210" s="298"/>
      <c r="QK210" s="298"/>
      <c r="QL210" s="298"/>
      <c r="QM210" s="298"/>
      <c r="QN210" s="298"/>
      <c r="QO210" s="298"/>
      <c r="QP210" s="298"/>
      <c r="QQ210" s="298"/>
      <c r="QR210" s="298"/>
      <c r="QS210" s="298"/>
      <c r="QT210" s="298"/>
      <c r="QU210" s="298"/>
      <c r="QV210" s="298"/>
      <c r="QW210" s="298"/>
      <c r="QX210" s="298"/>
      <c r="QY210" s="298"/>
      <c r="QZ210" s="298"/>
      <c r="RA210" s="298"/>
      <c r="RB210" s="298"/>
      <c r="RC210" s="298"/>
      <c r="RD210" s="298"/>
      <c r="RE210" s="298"/>
      <c r="RF210" s="298"/>
      <c r="RG210" s="298"/>
      <c r="RH210" s="298"/>
      <c r="RI210" s="298"/>
      <c r="RJ210" s="298"/>
      <c r="RK210" s="298"/>
      <c r="RL210" s="298"/>
      <c r="RM210" s="298"/>
      <c r="RN210" s="298"/>
      <c r="RO210" s="298"/>
      <c r="RP210" s="298"/>
      <c r="RQ210" s="298"/>
      <c r="RR210" s="298"/>
      <c r="RS210" s="298"/>
      <c r="RT210" s="298"/>
      <c r="RU210" s="298"/>
      <c r="RV210" s="298"/>
      <c r="RW210" s="298"/>
      <c r="RX210" s="298"/>
      <c r="RY210" s="298"/>
      <c r="RZ210" s="298"/>
      <c r="SA210" s="298"/>
      <c r="SB210" s="298"/>
      <c r="SC210" s="298"/>
      <c r="SD210" s="298"/>
      <c r="SE210" s="298"/>
      <c r="SF210" s="298"/>
      <c r="SG210" s="298"/>
      <c r="SH210" s="298"/>
      <c r="SI210" s="298"/>
      <c r="SJ210" s="298"/>
      <c r="SK210" s="298"/>
      <c r="SL210" s="298"/>
      <c r="SM210" s="298"/>
      <c r="SN210" s="298"/>
      <c r="SO210" s="298"/>
      <c r="SP210" s="298"/>
      <c r="SQ210" s="298"/>
      <c r="SR210" s="298"/>
      <c r="SS210" s="298"/>
      <c r="ST210" s="298"/>
      <c r="SU210" s="298"/>
      <c r="SV210" s="298"/>
      <c r="SW210" s="298"/>
      <c r="SX210" s="298"/>
      <c r="SY210" s="298"/>
      <c r="SZ210" s="298"/>
      <c r="TA210" s="298"/>
      <c r="TB210" s="298"/>
      <c r="TC210" s="298"/>
      <c r="TD210" s="298"/>
      <c r="TE210" s="298"/>
      <c r="TF210" s="298"/>
      <c r="TG210" s="298"/>
      <c r="TH210" s="298"/>
      <c r="TI210" s="298"/>
      <c r="TJ210" s="298"/>
      <c r="TK210" s="298"/>
      <c r="TL210" s="298"/>
      <c r="TM210" s="298"/>
      <c r="TN210" s="298"/>
      <c r="TO210" s="298"/>
      <c r="TP210" s="298"/>
      <c r="TQ210" s="298"/>
      <c r="TR210" s="298"/>
      <c r="TS210" s="298"/>
      <c r="TT210" s="298"/>
      <c r="TU210" s="298"/>
      <c r="TV210" s="298"/>
      <c r="TW210" s="298"/>
      <c r="TX210" s="298"/>
      <c r="TY210" s="298"/>
      <c r="TZ210" s="298"/>
      <c r="UA210" s="298"/>
      <c r="UB210" s="298"/>
      <c r="UC210" s="298"/>
      <c r="UD210" s="298"/>
      <c r="UE210" s="298"/>
      <c r="UF210" s="298"/>
      <c r="UG210" s="298"/>
      <c r="UH210" s="298"/>
      <c r="UI210" s="298"/>
      <c r="UJ210" s="298"/>
      <c r="UK210" s="298"/>
      <c r="UL210" s="298"/>
      <c r="UM210" s="298"/>
      <c r="UN210" s="298"/>
      <c r="UO210" s="298"/>
      <c r="UP210" s="298"/>
      <c r="UQ210" s="298"/>
      <c r="UR210" s="298"/>
      <c r="US210" s="298"/>
      <c r="UT210" s="298"/>
      <c r="UU210" s="298"/>
      <c r="UV210" s="298"/>
      <c r="UW210" s="298"/>
      <c r="UX210" s="298"/>
      <c r="UY210" s="298"/>
      <c r="UZ210" s="298"/>
      <c r="VA210" s="298"/>
      <c r="VB210" s="298"/>
      <c r="VC210" s="298"/>
      <c r="VD210" s="298"/>
      <c r="VE210" s="298"/>
      <c r="VF210" s="298"/>
      <c r="VG210" s="298"/>
      <c r="VH210" s="298"/>
      <c r="VI210" s="298"/>
      <c r="VJ210" s="298"/>
      <c r="VK210" s="298"/>
      <c r="VL210" s="298"/>
      <c r="VM210" s="298"/>
      <c r="VN210" s="298"/>
      <c r="VO210" s="298"/>
      <c r="VP210" s="298"/>
      <c r="VQ210" s="298"/>
      <c r="VR210" s="298"/>
      <c r="VS210" s="298"/>
      <c r="VT210" s="298"/>
      <c r="VU210" s="298"/>
      <c r="VV210" s="298"/>
      <c r="VW210" s="298"/>
      <c r="VX210" s="298"/>
      <c r="VY210" s="298"/>
      <c r="VZ210" s="298"/>
      <c r="WA210" s="298"/>
      <c r="WB210" s="298"/>
      <c r="WC210" s="298"/>
      <c r="WD210" s="298"/>
      <c r="WE210" s="298"/>
      <c r="WF210" s="298"/>
      <c r="WG210" s="298"/>
      <c r="WH210" s="298"/>
      <c r="WI210" s="298"/>
      <c r="WJ210" s="298"/>
      <c r="WK210" s="298"/>
      <c r="WL210" s="298"/>
      <c r="WM210" s="298"/>
      <c r="WN210" s="298"/>
      <c r="WO210" s="298"/>
      <c r="WP210" s="298"/>
      <c r="WQ210" s="298"/>
      <c r="WR210" s="298"/>
      <c r="WS210" s="298"/>
      <c r="WT210" s="298"/>
      <c r="WU210" s="298"/>
      <c r="WV210" s="298"/>
      <c r="WW210" s="298"/>
      <c r="WX210" s="298"/>
      <c r="WY210" s="298"/>
      <c r="WZ210" s="298"/>
      <c r="XA210" s="298"/>
      <c r="XB210" s="298"/>
      <c r="XC210" s="298"/>
      <c r="XD210" s="298"/>
      <c r="XE210" s="298"/>
      <c r="XF210" s="298"/>
      <c r="XG210" s="298"/>
      <c r="XH210" s="298"/>
      <c r="XI210" s="298"/>
      <c r="XJ210" s="298"/>
      <c r="XK210" s="298"/>
      <c r="XL210" s="298"/>
      <c r="XM210" s="298"/>
      <c r="XN210" s="298"/>
      <c r="XO210" s="298"/>
      <c r="XP210" s="298"/>
      <c r="XQ210" s="298"/>
      <c r="XR210" s="298"/>
      <c r="XS210" s="298"/>
      <c r="XT210" s="298"/>
      <c r="XU210" s="298"/>
      <c r="XV210" s="298"/>
      <c r="XW210" s="298"/>
      <c r="XX210" s="298"/>
      <c r="XY210" s="298"/>
      <c r="XZ210" s="298"/>
      <c r="YA210" s="298"/>
      <c r="YB210" s="298"/>
      <c r="YC210" s="298"/>
      <c r="YD210" s="298"/>
      <c r="YE210" s="298"/>
      <c r="YF210" s="298"/>
      <c r="YG210" s="298"/>
      <c r="YH210" s="298"/>
      <c r="YI210" s="298"/>
      <c r="YJ210" s="298"/>
      <c r="YK210" s="298"/>
      <c r="YL210" s="298"/>
      <c r="YM210" s="298"/>
      <c r="YN210" s="298"/>
      <c r="YO210" s="298"/>
      <c r="YP210" s="298"/>
      <c r="YQ210" s="298"/>
      <c r="YR210" s="298"/>
      <c r="YS210" s="298"/>
      <c r="YT210" s="298"/>
      <c r="YU210" s="298"/>
      <c r="YV210" s="298"/>
      <c r="YW210" s="298"/>
      <c r="YX210" s="298"/>
      <c r="YY210" s="298"/>
      <c r="YZ210" s="298"/>
      <c r="ZA210" s="298"/>
      <c r="ZB210" s="298"/>
      <c r="ZC210" s="298"/>
      <c r="ZD210" s="298"/>
      <c r="ZE210" s="298"/>
      <c r="ZF210" s="298"/>
      <c r="ZG210" s="298"/>
      <c r="ZH210" s="298"/>
      <c r="ZI210" s="298"/>
      <c r="ZJ210" s="298"/>
      <c r="ZK210" s="298"/>
      <c r="ZL210" s="298"/>
      <c r="ZM210" s="298"/>
      <c r="ZN210" s="298"/>
      <c r="ZO210" s="298"/>
      <c r="ZP210" s="298"/>
      <c r="ZQ210" s="298"/>
      <c r="ZR210" s="298"/>
      <c r="ZS210" s="298"/>
      <c r="ZT210" s="298"/>
      <c r="ZU210" s="298"/>
      <c r="ZV210" s="298"/>
      <c r="ZW210" s="298"/>
      <c r="ZX210" s="298"/>
      <c r="ZY210" s="298"/>
      <c r="ZZ210" s="298"/>
      <c r="AAA210" s="298"/>
      <c r="AAB210" s="298"/>
      <c r="AAC210" s="298"/>
      <c r="AAD210" s="298"/>
      <c r="AAE210" s="298"/>
      <c r="AAF210" s="298"/>
      <c r="AAG210" s="298"/>
      <c r="AAH210" s="298"/>
      <c r="AAI210" s="298"/>
      <c r="AAJ210" s="298"/>
      <c r="AAK210" s="298"/>
      <c r="AAL210" s="298"/>
      <c r="AAM210" s="298"/>
      <c r="AAN210" s="298"/>
      <c r="AAO210" s="298"/>
      <c r="AAP210" s="298"/>
      <c r="AAQ210" s="298"/>
      <c r="AAR210" s="298"/>
      <c r="AAS210" s="298"/>
      <c r="AAT210" s="298"/>
      <c r="AAU210" s="298"/>
      <c r="AAV210" s="298"/>
      <c r="AAW210" s="298"/>
      <c r="AAX210" s="298"/>
      <c r="AAY210" s="298"/>
      <c r="AAZ210" s="298"/>
      <c r="ABA210" s="298"/>
      <c r="ABB210" s="298"/>
      <c r="ABC210" s="298"/>
      <c r="ABD210" s="298"/>
      <c r="ABE210" s="298"/>
      <c r="ABF210" s="298"/>
      <c r="ABG210" s="298"/>
      <c r="ABH210" s="298"/>
      <c r="ABI210" s="298"/>
      <c r="ABJ210" s="298"/>
      <c r="ABK210" s="298"/>
      <c r="ABL210" s="298"/>
      <c r="ABM210" s="298"/>
      <c r="ABN210" s="298"/>
      <c r="ABO210" s="298"/>
      <c r="ABP210" s="298"/>
      <c r="ABQ210" s="298"/>
      <c r="ABR210" s="298"/>
      <c r="ABS210" s="298"/>
      <c r="ABT210" s="298"/>
      <c r="ABU210" s="298"/>
      <c r="ABV210" s="298"/>
      <c r="ABW210" s="298"/>
      <c r="ABX210" s="298"/>
      <c r="ABY210" s="298"/>
      <c r="ABZ210" s="298"/>
      <c r="ACA210" s="298"/>
      <c r="ACB210" s="298"/>
      <c r="ACC210" s="298"/>
      <c r="ACD210" s="298"/>
      <c r="ACE210" s="298"/>
      <c r="ACF210" s="298"/>
      <c r="ACG210" s="298"/>
      <c r="ACH210" s="298"/>
      <c r="ACI210" s="298"/>
      <c r="ACJ210" s="298"/>
      <c r="ACK210" s="298"/>
      <c r="ACL210" s="298"/>
      <c r="ACM210" s="298"/>
      <c r="ACN210" s="298"/>
      <c r="ACO210" s="298"/>
      <c r="ACP210" s="298"/>
      <c r="ACQ210" s="298"/>
      <c r="ACR210" s="298"/>
      <c r="ACS210" s="298"/>
      <c r="ACT210" s="298"/>
      <c r="ACU210" s="298"/>
      <c r="ACV210" s="298"/>
      <c r="ACW210" s="298"/>
      <c r="ACX210" s="298"/>
      <c r="ACY210" s="298"/>
      <c r="ACZ210" s="298"/>
      <c r="ADA210" s="298"/>
      <c r="ADB210" s="298"/>
      <c r="ADC210" s="298"/>
      <c r="ADD210" s="298"/>
      <c r="ADE210" s="298"/>
      <c r="ADF210" s="298"/>
      <c r="ADG210" s="298"/>
      <c r="ADH210" s="298"/>
      <c r="ADI210" s="298"/>
      <c r="ADJ210" s="298"/>
      <c r="ADK210" s="298"/>
      <c r="ADL210" s="298"/>
      <c r="ADM210" s="298"/>
      <c r="ADN210" s="298"/>
      <c r="ADO210" s="298"/>
      <c r="ADP210" s="298"/>
    </row>
    <row r="211" spans="1:796" ht="30" hidden="1" customHeight="1" x14ac:dyDescent="0.3">
      <c r="A211" s="352"/>
      <c r="B211" s="153"/>
      <c r="C211" s="153"/>
      <c r="D211" s="153"/>
      <c r="E211" s="153"/>
      <c r="F211" s="366"/>
      <c r="G211" s="365"/>
      <c r="H211" s="298"/>
      <c r="I211" s="298"/>
      <c r="J211" s="298"/>
      <c r="K211" s="298"/>
      <c r="L211" s="298"/>
      <c r="M211" s="298"/>
      <c r="N211" s="298"/>
      <c r="O211" s="298"/>
      <c r="P211" s="298"/>
      <c r="Q211" s="298"/>
      <c r="R211" s="298"/>
      <c r="S211" s="298"/>
      <c r="T211" s="298"/>
      <c r="U211" s="298"/>
      <c r="V211" s="298"/>
      <c r="W211" s="298"/>
      <c r="X211" s="298"/>
      <c r="Y211" s="298"/>
      <c r="Z211" s="298"/>
      <c r="AA211" s="298"/>
      <c r="AB211" s="298"/>
      <c r="AC211" s="298"/>
      <c r="AD211" s="298"/>
      <c r="AE211" s="298"/>
      <c r="AF211" s="298"/>
      <c r="AG211" s="298"/>
      <c r="AH211" s="298"/>
      <c r="AI211" s="298"/>
      <c r="AJ211" s="298"/>
      <c r="AK211" s="298"/>
      <c r="AL211" s="298"/>
      <c r="AM211" s="298"/>
      <c r="AN211" s="298"/>
      <c r="AO211" s="298"/>
      <c r="AP211" s="298"/>
      <c r="AQ211" s="298"/>
      <c r="AR211" s="298"/>
      <c r="AS211" s="298"/>
      <c r="AT211" s="298"/>
      <c r="AU211" s="298"/>
      <c r="AV211" s="298"/>
      <c r="AW211" s="298"/>
      <c r="AX211" s="298"/>
      <c r="AY211" s="298"/>
      <c r="AZ211" s="298"/>
      <c r="BA211" s="298"/>
      <c r="BB211" s="298"/>
      <c r="BC211" s="298"/>
      <c r="BD211" s="298"/>
      <c r="BE211" s="298"/>
      <c r="BF211" s="298"/>
      <c r="BG211" s="298"/>
      <c r="BH211" s="298"/>
      <c r="BI211" s="298"/>
      <c r="BJ211" s="298"/>
      <c r="BK211" s="298"/>
      <c r="BL211" s="298"/>
      <c r="BM211" s="298"/>
      <c r="BN211" s="298"/>
      <c r="BO211" s="298"/>
      <c r="BP211" s="298"/>
      <c r="BQ211" s="298"/>
      <c r="BR211" s="298"/>
      <c r="BS211" s="298"/>
      <c r="BT211" s="298"/>
      <c r="BU211" s="298"/>
      <c r="BV211" s="298"/>
      <c r="BW211" s="298"/>
      <c r="BX211" s="298"/>
      <c r="BY211" s="298"/>
      <c r="BZ211" s="298"/>
      <c r="CA211" s="298"/>
      <c r="CB211" s="298"/>
      <c r="CC211" s="298"/>
      <c r="CD211" s="298"/>
      <c r="CE211" s="298"/>
      <c r="CF211" s="298"/>
      <c r="CG211" s="298"/>
      <c r="CH211" s="298"/>
      <c r="CI211" s="298"/>
      <c r="CJ211" s="298"/>
      <c r="CK211" s="298"/>
      <c r="CL211" s="298"/>
      <c r="CM211" s="298"/>
      <c r="CN211" s="298"/>
      <c r="CO211" s="298"/>
      <c r="CP211" s="298"/>
      <c r="CQ211" s="298"/>
      <c r="CR211" s="298"/>
      <c r="CS211" s="298"/>
      <c r="CT211" s="298"/>
      <c r="CU211" s="298"/>
      <c r="CV211" s="298"/>
      <c r="CW211" s="298"/>
      <c r="CX211" s="298"/>
      <c r="CY211" s="298"/>
      <c r="CZ211" s="298"/>
      <c r="DA211" s="298"/>
      <c r="DB211" s="298"/>
      <c r="DC211" s="298"/>
      <c r="DD211" s="298"/>
      <c r="DE211" s="298"/>
      <c r="DF211" s="298"/>
      <c r="DG211" s="298"/>
      <c r="DH211" s="298"/>
      <c r="DI211" s="298"/>
      <c r="DJ211" s="298"/>
      <c r="DK211" s="298"/>
      <c r="DL211" s="298"/>
      <c r="DM211" s="298"/>
      <c r="DN211" s="298"/>
      <c r="DO211" s="298"/>
      <c r="DP211" s="298"/>
      <c r="DQ211" s="298"/>
      <c r="DR211" s="298"/>
      <c r="DS211" s="298"/>
      <c r="DT211" s="298"/>
      <c r="DU211" s="298"/>
      <c r="DV211" s="298"/>
      <c r="DW211" s="298"/>
      <c r="DX211" s="298"/>
      <c r="DY211" s="298"/>
      <c r="DZ211" s="298"/>
      <c r="EA211" s="298"/>
      <c r="EB211" s="298"/>
      <c r="EC211" s="298"/>
      <c r="ED211" s="298"/>
      <c r="EE211" s="298"/>
      <c r="EF211" s="298"/>
      <c r="EG211" s="298"/>
      <c r="EH211" s="298"/>
      <c r="EI211" s="298"/>
      <c r="EJ211" s="298"/>
      <c r="EK211" s="298"/>
      <c r="EL211" s="298"/>
      <c r="EM211" s="298"/>
      <c r="EN211" s="298"/>
      <c r="EO211" s="298"/>
      <c r="EP211" s="298"/>
      <c r="EQ211" s="298"/>
      <c r="ER211" s="298"/>
      <c r="ES211" s="298"/>
      <c r="ET211" s="298"/>
      <c r="EU211" s="298"/>
      <c r="EV211" s="298"/>
      <c r="EW211" s="298"/>
      <c r="EX211" s="298"/>
      <c r="EY211" s="298"/>
      <c r="EZ211" s="298"/>
      <c r="FA211" s="298"/>
      <c r="FB211" s="298"/>
      <c r="FC211" s="298"/>
      <c r="FD211" s="298"/>
      <c r="FE211" s="298"/>
      <c r="FF211" s="298"/>
      <c r="FG211" s="298"/>
      <c r="FH211" s="298"/>
      <c r="FI211" s="298"/>
      <c r="FJ211" s="298"/>
      <c r="FK211" s="298"/>
      <c r="FL211" s="298"/>
      <c r="FM211" s="298"/>
      <c r="FN211" s="298"/>
      <c r="FO211" s="298"/>
      <c r="FP211" s="298"/>
      <c r="FQ211" s="298"/>
      <c r="FR211" s="298"/>
      <c r="FS211" s="298"/>
      <c r="FT211" s="298"/>
      <c r="FU211" s="298"/>
      <c r="FV211" s="298"/>
      <c r="FW211" s="298"/>
      <c r="FX211" s="298"/>
      <c r="FY211" s="298"/>
      <c r="FZ211" s="298"/>
      <c r="GA211" s="298"/>
      <c r="GB211" s="298"/>
      <c r="GC211" s="298"/>
      <c r="GD211" s="298"/>
      <c r="GE211" s="298"/>
      <c r="GF211" s="298"/>
      <c r="GG211" s="298"/>
      <c r="GH211" s="298"/>
      <c r="GI211" s="298"/>
      <c r="GJ211" s="298"/>
      <c r="GK211" s="298"/>
      <c r="GL211" s="298"/>
      <c r="GM211" s="298"/>
      <c r="GN211" s="298"/>
      <c r="GO211" s="298"/>
      <c r="GP211" s="298"/>
      <c r="GQ211" s="298"/>
      <c r="GR211" s="298"/>
      <c r="GS211" s="298"/>
      <c r="GT211" s="298"/>
      <c r="GU211" s="298"/>
      <c r="GV211" s="298"/>
      <c r="GW211" s="298"/>
      <c r="GX211" s="298"/>
      <c r="GY211" s="298"/>
      <c r="GZ211" s="298"/>
      <c r="HA211" s="298"/>
      <c r="HB211" s="298"/>
      <c r="HC211" s="298"/>
      <c r="HD211" s="298"/>
      <c r="HE211" s="298"/>
      <c r="HF211" s="298"/>
      <c r="HG211" s="298"/>
      <c r="HH211" s="298"/>
      <c r="HI211" s="298"/>
      <c r="HJ211" s="298"/>
      <c r="HK211" s="298"/>
      <c r="HL211" s="298"/>
      <c r="HM211" s="298"/>
      <c r="HN211" s="298"/>
      <c r="HO211" s="298"/>
      <c r="HP211" s="298"/>
      <c r="HQ211" s="298"/>
      <c r="HR211" s="298"/>
      <c r="HS211" s="298"/>
      <c r="HT211" s="298"/>
      <c r="HU211" s="298"/>
      <c r="HV211" s="298"/>
      <c r="HW211" s="298"/>
      <c r="HX211" s="298"/>
      <c r="HY211" s="298"/>
      <c r="HZ211" s="298"/>
      <c r="IA211" s="298"/>
      <c r="IB211" s="298"/>
      <c r="IC211" s="298"/>
      <c r="ID211" s="298"/>
      <c r="IE211" s="298"/>
      <c r="IF211" s="298"/>
      <c r="IG211" s="298"/>
      <c r="IH211" s="298"/>
      <c r="II211" s="298"/>
      <c r="IJ211" s="298"/>
      <c r="IK211" s="298"/>
      <c r="IL211" s="298"/>
      <c r="IM211" s="298"/>
      <c r="IN211" s="298"/>
      <c r="IO211" s="298"/>
      <c r="IP211" s="298"/>
      <c r="IQ211" s="298"/>
      <c r="IR211" s="298"/>
      <c r="IS211" s="298"/>
      <c r="IT211" s="298"/>
      <c r="IU211" s="298"/>
      <c r="IV211" s="298"/>
      <c r="IW211" s="298"/>
      <c r="IX211" s="298"/>
      <c r="IY211" s="298"/>
      <c r="IZ211" s="298"/>
      <c r="JA211" s="298"/>
      <c r="JB211" s="298"/>
      <c r="JC211" s="298"/>
      <c r="JD211" s="298"/>
      <c r="JE211" s="298"/>
      <c r="JF211" s="298"/>
      <c r="JG211" s="298"/>
      <c r="JH211" s="298"/>
      <c r="JI211" s="298"/>
      <c r="JJ211" s="298"/>
      <c r="JK211" s="298"/>
      <c r="JL211" s="298"/>
      <c r="JM211" s="298"/>
      <c r="JN211" s="298"/>
      <c r="JO211" s="298"/>
      <c r="JP211" s="298"/>
      <c r="JQ211" s="298"/>
      <c r="JR211" s="298"/>
      <c r="JS211" s="298"/>
      <c r="JT211" s="298"/>
      <c r="JU211" s="298"/>
      <c r="JV211" s="298"/>
      <c r="JW211" s="298"/>
      <c r="JX211" s="298"/>
      <c r="JY211" s="298"/>
      <c r="JZ211" s="298"/>
      <c r="KA211" s="298"/>
      <c r="KB211" s="298"/>
      <c r="KC211" s="298"/>
      <c r="KD211" s="298"/>
      <c r="KE211" s="298"/>
      <c r="KF211" s="298"/>
      <c r="KG211" s="298"/>
      <c r="KH211" s="298"/>
      <c r="KI211" s="298"/>
      <c r="KJ211" s="298"/>
      <c r="KK211" s="298"/>
      <c r="KL211" s="298"/>
      <c r="KM211" s="298"/>
      <c r="KN211" s="298"/>
      <c r="KO211" s="298"/>
      <c r="KP211" s="298"/>
      <c r="KQ211" s="298"/>
      <c r="KR211" s="298"/>
      <c r="KS211" s="298"/>
      <c r="KT211" s="298"/>
      <c r="KU211" s="298"/>
      <c r="KV211" s="298"/>
      <c r="KW211" s="298"/>
      <c r="KX211" s="298"/>
      <c r="KY211" s="298"/>
      <c r="KZ211" s="298"/>
      <c r="LA211" s="298"/>
      <c r="LB211" s="298"/>
      <c r="LC211" s="298"/>
      <c r="LD211" s="298"/>
      <c r="LE211" s="298"/>
      <c r="LF211" s="298"/>
      <c r="LG211" s="298"/>
      <c r="LH211" s="298"/>
      <c r="LI211" s="298"/>
      <c r="LJ211" s="298"/>
      <c r="LK211" s="298"/>
      <c r="LL211" s="298"/>
      <c r="LM211" s="298"/>
      <c r="LN211" s="298"/>
      <c r="LO211" s="298"/>
      <c r="LP211" s="298"/>
      <c r="LQ211" s="298"/>
      <c r="LR211" s="298"/>
      <c r="LS211" s="298"/>
      <c r="LT211" s="298"/>
      <c r="LU211" s="298"/>
      <c r="LV211" s="298"/>
      <c r="LW211" s="298"/>
      <c r="LX211" s="298"/>
      <c r="LY211" s="298"/>
      <c r="LZ211" s="298"/>
      <c r="MA211" s="298"/>
      <c r="MB211" s="298"/>
      <c r="MC211" s="298"/>
      <c r="MD211" s="298"/>
      <c r="ME211" s="298"/>
      <c r="MF211" s="298"/>
      <c r="MG211" s="298"/>
      <c r="MH211" s="298"/>
      <c r="MI211" s="298"/>
      <c r="MJ211" s="298"/>
      <c r="MK211" s="298"/>
      <c r="ML211" s="298"/>
      <c r="MM211" s="298"/>
      <c r="MN211" s="298"/>
      <c r="MO211" s="298"/>
      <c r="MP211" s="298"/>
      <c r="MQ211" s="298"/>
      <c r="MR211" s="298"/>
      <c r="MS211" s="298"/>
      <c r="MT211" s="298"/>
      <c r="MU211" s="298"/>
      <c r="MV211" s="298"/>
      <c r="MW211" s="298"/>
      <c r="MX211" s="298"/>
      <c r="MY211" s="298"/>
      <c r="MZ211" s="298"/>
      <c r="NA211" s="298"/>
      <c r="NB211" s="298"/>
      <c r="NC211" s="298"/>
      <c r="ND211" s="298"/>
      <c r="NE211" s="298"/>
      <c r="NF211" s="298"/>
      <c r="NG211" s="298"/>
      <c r="NH211" s="298"/>
      <c r="NI211" s="298"/>
      <c r="NJ211" s="298"/>
      <c r="NK211" s="298"/>
      <c r="NL211" s="298"/>
      <c r="NM211" s="298"/>
      <c r="NN211" s="298"/>
      <c r="NO211" s="298"/>
      <c r="NP211" s="298"/>
      <c r="NQ211" s="298"/>
      <c r="NR211" s="298"/>
      <c r="NS211" s="298"/>
      <c r="NT211" s="298"/>
      <c r="NU211" s="298"/>
      <c r="NV211" s="298"/>
      <c r="NW211" s="298"/>
      <c r="NX211" s="298"/>
      <c r="NY211" s="298"/>
      <c r="NZ211" s="298"/>
      <c r="OA211" s="298"/>
      <c r="OB211" s="298"/>
      <c r="OC211" s="298"/>
      <c r="OD211" s="298"/>
      <c r="OE211" s="298"/>
      <c r="OF211" s="298"/>
      <c r="OG211" s="298"/>
      <c r="OH211" s="298"/>
      <c r="OI211" s="298"/>
      <c r="OJ211" s="298"/>
      <c r="OK211" s="298"/>
      <c r="OL211" s="298"/>
      <c r="OM211" s="298"/>
      <c r="ON211" s="298"/>
      <c r="OO211" s="298"/>
      <c r="OP211" s="298"/>
      <c r="OQ211" s="298"/>
      <c r="OR211" s="298"/>
      <c r="OS211" s="298"/>
      <c r="OT211" s="298"/>
      <c r="OU211" s="298"/>
      <c r="OV211" s="298"/>
      <c r="OW211" s="298"/>
      <c r="OX211" s="298"/>
      <c r="OY211" s="298"/>
      <c r="OZ211" s="298"/>
      <c r="PA211" s="298"/>
      <c r="PB211" s="298"/>
      <c r="PC211" s="298"/>
      <c r="PD211" s="298"/>
      <c r="PE211" s="298"/>
      <c r="PF211" s="298"/>
      <c r="PG211" s="298"/>
      <c r="PH211" s="298"/>
      <c r="PI211" s="298"/>
      <c r="PJ211" s="298"/>
      <c r="PK211" s="298"/>
      <c r="PL211" s="298"/>
      <c r="PM211" s="298"/>
      <c r="PN211" s="298"/>
      <c r="PO211" s="298"/>
      <c r="PP211" s="298"/>
      <c r="PQ211" s="298"/>
      <c r="PR211" s="298"/>
      <c r="PS211" s="298"/>
      <c r="PT211" s="298"/>
      <c r="PU211" s="298"/>
      <c r="PV211" s="298"/>
      <c r="PW211" s="298"/>
      <c r="PX211" s="298"/>
      <c r="PY211" s="298"/>
      <c r="PZ211" s="298"/>
      <c r="QA211" s="298"/>
      <c r="QB211" s="298"/>
      <c r="QC211" s="298"/>
      <c r="QD211" s="298"/>
      <c r="QE211" s="298"/>
      <c r="QF211" s="298"/>
      <c r="QG211" s="298"/>
      <c r="QH211" s="298"/>
      <c r="QI211" s="298"/>
      <c r="QJ211" s="298"/>
      <c r="QK211" s="298"/>
      <c r="QL211" s="298"/>
      <c r="QM211" s="298"/>
      <c r="QN211" s="298"/>
      <c r="QO211" s="298"/>
      <c r="QP211" s="298"/>
      <c r="QQ211" s="298"/>
      <c r="QR211" s="298"/>
      <c r="QS211" s="298"/>
      <c r="QT211" s="298"/>
      <c r="QU211" s="298"/>
      <c r="QV211" s="298"/>
      <c r="QW211" s="298"/>
      <c r="QX211" s="298"/>
      <c r="QY211" s="298"/>
      <c r="QZ211" s="298"/>
      <c r="RA211" s="298"/>
      <c r="RB211" s="298"/>
      <c r="RC211" s="298"/>
      <c r="RD211" s="298"/>
      <c r="RE211" s="298"/>
      <c r="RF211" s="298"/>
      <c r="RG211" s="298"/>
      <c r="RH211" s="298"/>
      <c r="RI211" s="298"/>
      <c r="RJ211" s="298"/>
      <c r="RK211" s="298"/>
      <c r="RL211" s="298"/>
      <c r="RM211" s="298"/>
      <c r="RN211" s="298"/>
      <c r="RO211" s="298"/>
      <c r="RP211" s="298"/>
      <c r="RQ211" s="298"/>
      <c r="RR211" s="298"/>
      <c r="RS211" s="298"/>
      <c r="RT211" s="298"/>
      <c r="RU211" s="298"/>
      <c r="RV211" s="298"/>
      <c r="RW211" s="298"/>
      <c r="RX211" s="298"/>
      <c r="RY211" s="298"/>
      <c r="RZ211" s="298"/>
      <c r="SA211" s="298"/>
      <c r="SB211" s="298"/>
      <c r="SC211" s="298"/>
      <c r="SD211" s="298"/>
      <c r="SE211" s="298"/>
      <c r="SF211" s="298"/>
      <c r="SG211" s="298"/>
      <c r="SH211" s="298"/>
      <c r="SI211" s="298"/>
      <c r="SJ211" s="298"/>
      <c r="SK211" s="298"/>
      <c r="SL211" s="298"/>
      <c r="SM211" s="298"/>
      <c r="SN211" s="298"/>
      <c r="SO211" s="298"/>
      <c r="SP211" s="298"/>
      <c r="SQ211" s="298"/>
      <c r="SR211" s="298"/>
      <c r="SS211" s="298"/>
      <c r="ST211" s="298"/>
      <c r="SU211" s="298"/>
      <c r="SV211" s="298"/>
      <c r="SW211" s="298"/>
      <c r="SX211" s="298"/>
      <c r="SY211" s="298"/>
      <c r="SZ211" s="298"/>
      <c r="TA211" s="298"/>
      <c r="TB211" s="298"/>
      <c r="TC211" s="298"/>
      <c r="TD211" s="298"/>
      <c r="TE211" s="298"/>
      <c r="TF211" s="298"/>
      <c r="TG211" s="298"/>
      <c r="TH211" s="298"/>
      <c r="TI211" s="298"/>
      <c r="TJ211" s="298"/>
      <c r="TK211" s="298"/>
      <c r="TL211" s="298"/>
      <c r="TM211" s="298"/>
      <c r="TN211" s="298"/>
      <c r="TO211" s="298"/>
      <c r="TP211" s="298"/>
      <c r="TQ211" s="298"/>
      <c r="TR211" s="298"/>
      <c r="TS211" s="298"/>
      <c r="TT211" s="298"/>
      <c r="TU211" s="298"/>
      <c r="TV211" s="298"/>
      <c r="TW211" s="298"/>
      <c r="TX211" s="298"/>
      <c r="TY211" s="298"/>
      <c r="TZ211" s="298"/>
      <c r="UA211" s="298"/>
      <c r="UB211" s="298"/>
      <c r="UC211" s="298"/>
      <c r="UD211" s="298"/>
      <c r="UE211" s="298"/>
      <c r="UF211" s="298"/>
      <c r="UG211" s="298"/>
      <c r="UH211" s="298"/>
      <c r="UI211" s="298"/>
      <c r="UJ211" s="298"/>
      <c r="UK211" s="298"/>
      <c r="UL211" s="298"/>
      <c r="UM211" s="298"/>
      <c r="UN211" s="298"/>
      <c r="UO211" s="298"/>
      <c r="UP211" s="298"/>
      <c r="UQ211" s="298"/>
      <c r="UR211" s="298"/>
      <c r="US211" s="298"/>
      <c r="UT211" s="298"/>
      <c r="UU211" s="298"/>
      <c r="UV211" s="298"/>
      <c r="UW211" s="298"/>
      <c r="UX211" s="298"/>
      <c r="UY211" s="298"/>
      <c r="UZ211" s="298"/>
      <c r="VA211" s="298"/>
      <c r="VB211" s="298"/>
      <c r="VC211" s="298"/>
      <c r="VD211" s="298"/>
      <c r="VE211" s="298"/>
      <c r="VF211" s="298"/>
      <c r="VG211" s="298"/>
      <c r="VH211" s="298"/>
      <c r="VI211" s="298"/>
      <c r="VJ211" s="298"/>
      <c r="VK211" s="298"/>
      <c r="VL211" s="298"/>
      <c r="VM211" s="298"/>
      <c r="VN211" s="298"/>
      <c r="VO211" s="298"/>
      <c r="VP211" s="298"/>
      <c r="VQ211" s="298"/>
      <c r="VR211" s="298"/>
      <c r="VS211" s="298"/>
      <c r="VT211" s="298"/>
      <c r="VU211" s="298"/>
      <c r="VV211" s="298"/>
      <c r="VW211" s="298"/>
      <c r="VX211" s="298"/>
      <c r="VY211" s="298"/>
      <c r="VZ211" s="298"/>
      <c r="WA211" s="298"/>
      <c r="WB211" s="298"/>
      <c r="WC211" s="298"/>
      <c r="WD211" s="298"/>
      <c r="WE211" s="298"/>
      <c r="WF211" s="298"/>
      <c r="WG211" s="298"/>
      <c r="WH211" s="298"/>
      <c r="WI211" s="298"/>
      <c r="WJ211" s="298"/>
      <c r="WK211" s="298"/>
      <c r="WL211" s="298"/>
      <c r="WM211" s="298"/>
      <c r="WN211" s="298"/>
      <c r="WO211" s="298"/>
      <c r="WP211" s="298"/>
      <c r="WQ211" s="298"/>
      <c r="WR211" s="298"/>
      <c r="WS211" s="298"/>
      <c r="WT211" s="298"/>
      <c r="WU211" s="298"/>
      <c r="WV211" s="298"/>
      <c r="WW211" s="298"/>
      <c r="WX211" s="298"/>
      <c r="WY211" s="298"/>
      <c r="WZ211" s="298"/>
      <c r="XA211" s="298"/>
      <c r="XB211" s="298"/>
      <c r="XC211" s="298"/>
      <c r="XD211" s="298"/>
      <c r="XE211" s="298"/>
      <c r="XF211" s="298"/>
      <c r="XG211" s="298"/>
      <c r="XH211" s="298"/>
      <c r="XI211" s="298"/>
      <c r="XJ211" s="298"/>
      <c r="XK211" s="298"/>
      <c r="XL211" s="298"/>
      <c r="XM211" s="298"/>
      <c r="XN211" s="298"/>
      <c r="XO211" s="298"/>
      <c r="XP211" s="298"/>
      <c r="XQ211" s="298"/>
      <c r="XR211" s="298"/>
      <c r="XS211" s="298"/>
      <c r="XT211" s="298"/>
      <c r="XU211" s="298"/>
      <c r="XV211" s="298"/>
      <c r="XW211" s="298"/>
      <c r="XX211" s="298"/>
      <c r="XY211" s="298"/>
      <c r="XZ211" s="298"/>
      <c r="YA211" s="298"/>
      <c r="YB211" s="298"/>
      <c r="YC211" s="298"/>
      <c r="YD211" s="298"/>
      <c r="YE211" s="298"/>
      <c r="YF211" s="298"/>
      <c r="YG211" s="298"/>
      <c r="YH211" s="298"/>
      <c r="YI211" s="298"/>
      <c r="YJ211" s="298"/>
      <c r="YK211" s="298"/>
      <c r="YL211" s="298"/>
      <c r="YM211" s="298"/>
      <c r="YN211" s="298"/>
      <c r="YO211" s="298"/>
      <c r="YP211" s="298"/>
      <c r="YQ211" s="298"/>
      <c r="YR211" s="298"/>
      <c r="YS211" s="298"/>
      <c r="YT211" s="298"/>
      <c r="YU211" s="298"/>
      <c r="YV211" s="298"/>
      <c r="YW211" s="298"/>
      <c r="YX211" s="298"/>
      <c r="YY211" s="298"/>
      <c r="YZ211" s="298"/>
      <c r="ZA211" s="298"/>
      <c r="ZB211" s="298"/>
      <c r="ZC211" s="298"/>
      <c r="ZD211" s="298"/>
      <c r="ZE211" s="298"/>
      <c r="ZF211" s="298"/>
      <c r="ZG211" s="298"/>
      <c r="ZH211" s="298"/>
      <c r="ZI211" s="298"/>
      <c r="ZJ211" s="298"/>
      <c r="ZK211" s="298"/>
      <c r="ZL211" s="298"/>
      <c r="ZM211" s="298"/>
      <c r="ZN211" s="298"/>
      <c r="ZO211" s="298"/>
      <c r="ZP211" s="298"/>
      <c r="ZQ211" s="298"/>
      <c r="ZR211" s="298"/>
      <c r="ZS211" s="298"/>
      <c r="ZT211" s="298"/>
      <c r="ZU211" s="298"/>
      <c r="ZV211" s="298"/>
      <c r="ZW211" s="298"/>
      <c r="ZX211" s="298"/>
      <c r="ZY211" s="298"/>
      <c r="ZZ211" s="298"/>
      <c r="AAA211" s="298"/>
      <c r="AAB211" s="298"/>
      <c r="AAC211" s="298"/>
      <c r="AAD211" s="298"/>
      <c r="AAE211" s="298"/>
      <c r="AAF211" s="298"/>
      <c r="AAG211" s="298"/>
      <c r="AAH211" s="298"/>
      <c r="AAI211" s="298"/>
      <c r="AAJ211" s="298"/>
      <c r="AAK211" s="298"/>
      <c r="AAL211" s="298"/>
      <c r="AAM211" s="298"/>
      <c r="AAN211" s="298"/>
      <c r="AAO211" s="298"/>
      <c r="AAP211" s="298"/>
      <c r="AAQ211" s="298"/>
      <c r="AAR211" s="298"/>
      <c r="AAS211" s="298"/>
      <c r="AAT211" s="298"/>
      <c r="AAU211" s="298"/>
      <c r="AAV211" s="298"/>
      <c r="AAW211" s="298"/>
      <c r="AAX211" s="298"/>
      <c r="AAY211" s="298"/>
      <c r="AAZ211" s="298"/>
      <c r="ABA211" s="298"/>
      <c r="ABB211" s="298"/>
      <c r="ABC211" s="298"/>
      <c r="ABD211" s="298"/>
      <c r="ABE211" s="298"/>
      <c r="ABF211" s="298"/>
      <c r="ABG211" s="298"/>
      <c r="ABH211" s="298"/>
      <c r="ABI211" s="298"/>
      <c r="ABJ211" s="298"/>
      <c r="ABK211" s="298"/>
      <c r="ABL211" s="298"/>
      <c r="ABM211" s="298"/>
      <c r="ABN211" s="298"/>
      <c r="ABO211" s="298"/>
      <c r="ABP211" s="298"/>
      <c r="ABQ211" s="298"/>
      <c r="ABR211" s="298"/>
      <c r="ABS211" s="298"/>
      <c r="ABT211" s="298"/>
      <c r="ABU211" s="298"/>
      <c r="ABV211" s="298"/>
      <c r="ABW211" s="298"/>
      <c r="ABX211" s="298"/>
      <c r="ABY211" s="298"/>
      <c r="ABZ211" s="298"/>
      <c r="ACA211" s="298"/>
      <c r="ACB211" s="298"/>
      <c r="ACC211" s="298"/>
      <c r="ACD211" s="298"/>
      <c r="ACE211" s="298"/>
      <c r="ACF211" s="298"/>
      <c r="ACG211" s="298"/>
      <c r="ACH211" s="298"/>
      <c r="ACI211" s="298"/>
      <c r="ACJ211" s="298"/>
      <c r="ACK211" s="298"/>
      <c r="ACL211" s="298"/>
      <c r="ACM211" s="298"/>
      <c r="ACN211" s="298"/>
      <c r="ACO211" s="298"/>
      <c r="ACP211" s="298"/>
      <c r="ACQ211" s="298"/>
      <c r="ACR211" s="298"/>
      <c r="ACS211" s="298"/>
      <c r="ACT211" s="298"/>
      <c r="ACU211" s="298"/>
      <c r="ACV211" s="298"/>
      <c r="ACW211" s="298"/>
      <c r="ACX211" s="298"/>
      <c r="ACY211" s="298"/>
      <c r="ACZ211" s="298"/>
      <c r="ADA211" s="298"/>
      <c r="ADB211" s="298"/>
      <c r="ADC211" s="298"/>
      <c r="ADD211" s="298"/>
      <c r="ADE211" s="298"/>
      <c r="ADF211" s="298"/>
      <c r="ADG211" s="298"/>
      <c r="ADH211" s="298"/>
      <c r="ADI211" s="298"/>
      <c r="ADJ211" s="298"/>
      <c r="ADK211" s="298"/>
      <c r="ADL211" s="298"/>
      <c r="ADM211" s="298"/>
      <c r="ADN211" s="298"/>
      <c r="ADO211" s="298"/>
      <c r="ADP211" s="298"/>
    </row>
    <row r="212" spans="1:796" ht="30" hidden="1" customHeight="1" x14ac:dyDescent="0.3">
      <c r="A212" s="352"/>
      <c r="B212" s="153"/>
      <c r="C212" s="153"/>
      <c r="D212" s="153"/>
      <c r="E212" s="153"/>
      <c r="F212" s="366"/>
      <c r="G212" s="365"/>
      <c r="H212" s="298"/>
      <c r="I212" s="298"/>
      <c r="J212" s="298"/>
      <c r="K212" s="298"/>
      <c r="L212" s="298"/>
      <c r="M212" s="298"/>
      <c r="N212" s="298"/>
      <c r="O212" s="298"/>
      <c r="P212" s="298"/>
      <c r="Q212" s="298"/>
      <c r="R212" s="298"/>
      <c r="S212" s="298"/>
      <c r="T212" s="298"/>
      <c r="U212" s="298"/>
      <c r="V212" s="298"/>
      <c r="W212" s="298"/>
      <c r="X212" s="298"/>
      <c r="Y212" s="298"/>
      <c r="Z212" s="298"/>
      <c r="AA212" s="298"/>
      <c r="AB212" s="298"/>
      <c r="AC212" s="298"/>
      <c r="AD212" s="298"/>
      <c r="AE212" s="298"/>
      <c r="AF212" s="298"/>
      <c r="AG212" s="298"/>
      <c r="AH212" s="298"/>
      <c r="AI212" s="298"/>
      <c r="AJ212" s="298"/>
      <c r="AK212" s="298"/>
      <c r="AL212" s="298"/>
      <c r="AM212" s="298"/>
      <c r="AN212" s="298"/>
      <c r="AO212" s="298"/>
      <c r="AP212" s="298"/>
      <c r="AQ212" s="298"/>
      <c r="AR212" s="298"/>
      <c r="AS212" s="298"/>
      <c r="AT212" s="298"/>
      <c r="AU212" s="298"/>
      <c r="AV212" s="298"/>
      <c r="AW212" s="298"/>
      <c r="AX212" s="298"/>
      <c r="AY212" s="298"/>
      <c r="AZ212" s="298"/>
      <c r="BA212" s="298"/>
      <c r="BB212" s="298"/>
      <c r="BC212" s="298"/>
      <c r="BD212" s="298"/>
      <c r="BE212" s="298"/>
      <c r="BF212" s="298"/>
      <c r="BG212" s="298"/>
      <c r="BH212" s="298"/>
      <c r="BI212" s="298"/>
      <c r="BJ212" s="298"/>
      <c r="BK212" s="298"/>
      <c r="BL212" s="298"/>
      <c r="BM212" s="298"/>
      <c r="BN212" s="298"/>
      <c r="BO212" s="298"/>
      <c r="BP212" s="298"/>
      <c r="BQ212" s="298"/>
      <c r="BR212" s="298"/>
      <c r="BS212" s="298"/>
      <c r="BT212" s="298"/>
      <c r="BU212" s="298"/>
      <c r="BV212" s="298"/>
      <c r="BW212" s="298"/>
      <c r="BX212" s="298"/>
      <c r="BY212" s="298"/>
      <c r="BZ212" s="298"/>
      <c r="CA212" s="298"/>
      <c r="CB212" s="298"/>
      <c r="CC212" s="298"/>
      <c r="CD212" s="298"/>
      <c r="CE212" s="298"/>
      <c r="CF212" s="298"/>
      <c r="CG212" s="298"/>
      <c r="CH212" s="298"/>
      <c r="CI212" s="298"/>
      <c r="CJ212" s="298"/>
      <c r="CK212" s="298"/>
      <c r="CL212" s="298"/>
      <c r="CM212" s="298"/>
      <c r="CN212" s="298"/>
      <c r="CO212" s="298"/>
      <c r="CP212" s="298"/>
      <c r="CQ212" s="298"/>
      <c r="CR212" s="298"/>
      <c r="CS212" s="298"/>
      <c r="CT212" s="298"/>
      <c r="CU212" s="298"/>
      <c r="CV212" s="298"/>
      <c r="CW212" s="298"/>
      <c r="CX212" s="298"/>
      <c r="CY212" s="298"/>
      <c r="CZ212" s="298"/>
      <c r="DA212" s="298"/>
      <c r="DB212" s="298"/>
      <c r="DC212" s="298"/>
      <c r="DD212" s="298"/>
      <c r="DE212" s="298"/>
      <c r="DF212" s="298"/>
      <c r="DG212" s="298"/>
      <c r="DH212" s="298"/>
      <c r="DI212" s="298"/>
      <c r="DJ212" s="298"/>
      <c r="DK212" s="298"/>
      <c r="DL212" s="298"/>
      <c r="DM212" s="298"/>
      <c r="DN212" s="298"/>
      <c r="DO212" s="298"/>
      <c r="DP212" s="298"/>
      <c r="DQ212" s="298"/>
      <c r="DR212" s="298"/>
      <c r="DS212" s="298"/>
      <c r="DT212" s="298"/>
      <c r="DU212" s="298"/>
      <c r="DV212" s="298"/>
      <c r="DW212" s="298"/>
      <c r="DX212" s="298"/>
      <c r="DY212" s="298"/>
      <c r="DZ212" s="298"/>
      <c r="EA212" s="298"/>
      <c r="EB212" s="298"/>
      <c r="EC212" s="298"/>
      <c r="ED212" s="298"/>
      <c r="EE212" s="298"/>
      <c r="EF212" s="298"/>
      <c r="EG212" s="298"/>
      <c r="EH212" s="298"/>
      <c r="EI212" s="298"/>
      <c r="EJ212" s="298"/>
      <c r="EK212" s="298"/>
      <c r="EL212" s="298"/>
      <c r="EM212" s="298"/>
      <c r="EN212" s="298"/>
      <c r="EO212" s="298"/>
      <c r="EP212" s="298"/>
      <c r="EQ212" s="298"/>
      <c r="ER212" s="298"/>
      <c r="ES212" s="298"/>
      <c r="ET212" s="298"/>
      <c r="EU212" s="298"/>
      <c r="EV212" s="298"/>
      <c r="EW212" s="298"/>
      <c r="EX212" s="298"/>
      <c r="EY212" s="298"/>
      <c r="EZ212" s="298"/>
      <c r="FA212" s="298"/>
      <c r="FB212" s="298"/>
      <c r="FC212" s="298"/>
      <c r="FD212" s="298"/>
      <c r="FE212" s="298"/>
      <c r="FF212" s="298"/>
      <c r="FG212" s="298"/>
      <c r="FH212" s="298"/>
      <c r="FI212" s="298"/>
      <c r="FJ212" s="298"/>
      <c r="FK212" s="298"/>
      <c r="FL212" s="298"/>
      <c r="FM212" s="298"/>
      <c r="FN212" s="298"/>
      <c r="FO212" s="298"/>
      <c r="FP212" s="298"/>
      <c r="FQ212" s="298"/>
      <c r="FR212" s="298"/>
      <c r="FS212" s="298"/>
      <c r="FT212" s="298"/>
      <c r="FU212" s="298"/>
      <c r="FV212" s="298"/>
      <c r="FW212" s="298"/>
      <c r="FX212" s="298"/>
      <c r="FY212" s="298"/>
      <c r="FZ212" s="298"/>
      <c r="GA212" s="298"/>
      <c r="GB212" s="298"/>
      <c r="GC212" s="298"/>
      <c r="GD212" s="298"/>
      <c r="GE212" s="298"/>
      <c r="GF212" s="298"/>
      <c r="GG212" s="298"/>
      <c r="GH212" s="298"/>
      <c r="GI212" s="298"/>
      <c r="GJ212" s="298"/>
      <c r="GK212" s="298"/>
      <c r="GL212" s="298"/>
      <c r="GM212" s="298"/>
      <c r="GN212" s="298"/>
      <c r="GO212" s="298"/>
      <c r="GP212" s="298"/>
      <c r="GQ212" s="298"/>
      <c r="GR212" s="298"/>
      <c r="GS212" s="298"/>
      <c r="GT212" s="298"/>
      <c r="GU212" s="298"/>
      <c r="GV212" s="298"/>
      <c r="GW212" s="298"/>
      <c r="GX212" s="298"/>
      <c r="GY212" s="298"/>
      <c r="GZ212" s="298"/>
      <c r="HA212" s="298"/>
      <c r="HB212" s="298"/>
      <c r="HC212" s="298"/>
      <c r="HD212" s="298"/>
      <c r="HE212" s="298"/>
      <c r="HF212" s="298"/>
      <c r="HG212" s="298"/>
      <c r="HH212" s="298"/>
      <c r="HI212" s="298"/>
      <c r="HJ212" s="298"/>
      <c r="HK212" s="298"/>
      <c r="HL212" s="298"/>
      <c r="HM212" s="298"/>
      <c r="HN212" s="298"/>
      <c r="HO212" s="298"/>
      <c r="HP212" s="298"/>
      <c r="HQ212" s="298"/>
      <c r="HR212" s="298"/>
      <c r="HS212" s="298"/>
      <c r="HT212" s="298"/>
      <c r="HU212" s="298"/>
      <c r="HV212" s="298"/>
      <c r="HW212" s="298"/>
      <c r="HX212" s="298"/>
      <c r="HY212" s="298"/>
      <c r="HZ212" s="298"/>
      <c r="IA212" s="298"/>
      <c r="IB212" s="298"/>
      <c r="IC212" s="298"/>
      <c r="ID212" s="298"/>
      <c r="IE212" s="298"/>
      <c r="IF212" s="298"/>
      <c r="IG212" s="298"/>
      <c r="IH212" s="298"/>
      <c r="II212" s="298"/>
      <c r="IJ212" s="298"/>
      <c r="IK212" s="298"/>
      <c r="IL212" s="298"/>
      <c r="IM212" s="298"/>
      <c r="IN212" s="298"/>
      <c r="IO212" s="298"/>
      <c r="IP212" s="298"/>
      <c r="IQ212" s="298"/>
      <c r="IR212" s="298"/>
      <c r="IS212" s="298"/>
      <c r="IT212" s="298"/>
      <c r="IU212" s="298"/>
      <c r="IV212" s="298"/>
      <c r="IW212" s="298"/>
      <c r="IX212" s="298"/>
      <c r="IY212" s="298"/>
      <c r="IZ212" s="298"/>
      <c r="JA212" s="298"/>
      <c r="JB212" s="298"/>
      <c r="JC212" s="298"/>
      <c r="JD212" s="298"/>
      <c r="JE212" s="298"/>
      <c r="JF212" s="298"/>
      <c r="JG212" s="298"/>
      <c r="JH212" s="298"/>
      <c r="JI212" s="298"/>
      <c r="JJ212" s="298"/>
      <c r="JK212" s="298"/>
      <c r="JL212" s="298"/>
      <c r="JM212" s="298"/>
      <c r="JN212" s="298"/>
      <c r="JO212" s="298"/>
      <c r="JP212" s="298"/>
      <c r="JQ212" s="298"/>
      <c r="JR212" s="298"/>
      <c r="JS212" s="298"/>
      <c r="JT212" s="298"/>
      <c r="JU212" s="298"/>
      <c r="JV212" s="298"/>
      <c r="JW212" s="298"/>
      <c r="JX212" s="298"/>
      <c r="JY212" s="298"/>
      <c r="JZ212" s="298"/>
      <c r="KA212" s="298"/>
      <c r="KB212" s="298"/>
      <c r="KC212" s="298"/>
      <c r="KD212" s="298"/>
      <c r="KE212" s="298"/>
      <c r="KF212" s="298"/>
      <c r="KG212" s="298"/>
      <c r="KH212" s="298"/>
      <c r="KI212" s="298"/>
      <c r="KJ212" s="298"/>
      <c r="KK212" s="298"/>
      <c r="KL212" s="298"/>
      <c r="KM212" s="298"/>
      <c r="KN212" s="298"/>
      <c r="KO212" s="298"/>
      <c r="KP212" s="298"/>
      <c r="KQ212" s="298"/>
      <c r="KR212" s="298"/>
      <c r="KS212" s="298"/>
      <c r="KT212" s="298"/>
      <c r="KU212" s="298"/>
      <c r="KV212" s="298"/>
      <c r="KW212" s="298"/>
      <c r="KX212" s="298"/>
      <c r="KY212" s="298"/>
      <c r="KZ212" s="298"/>
      <c r="LA212" s="298"/>
      <c r="LB212" s="298"/>
      <c r="LC212" s="298"/>
      <c r="LD212" s="298"/>
      <c r="LE212" s="298"/>
      <c r="LF212" s="298"/>
      <c r="LG212" s="298"/>
      <c r="LH212" s="298"/>
      <c r="LI212" s="298"/>
      <c r="LJ212" s="298"/>
      <c r="LK212" s="298"/>
      <c r="LL212" s="298"/>
      <c r="LM212" s="298"/>
      <c r="LN212" s="298"/>
      <c r="LO212" s="298"/>
      <c r="LP212" s="298"/>
      <c r="LQ212" s="298"/>
      <c r="LR212" s="298"/>
      <c r="LS212" s="298"/>
      <c r="LT212" s="298"/>
      <c r="LU212" s="298"/>
      <c r="LV212" s="298"/>
      <c r="LW212" s="298"/>
      <c r="LX212" s="298"/>
      <c r="LY212" s="298"/>
      <c r="LZ212" s="298"/>
      <c r="MA212" s="298"/>
      <c r="MB212" s="298"/>
      <c r="MC212" s="298"/>
      <c r="MD212" s="298"/>
      <c r="ME212" s="298"/>
      <c r="MF212" s="298"/>
      <c r="MG212" s="298"/>
      <c r="MH212" s="298"/>
      <c r="MI212" s="298"/>
      <c r="MJ212" s="298"/>
      <c r="MK212" s="298"/>
      <c r="ML212" s="298"/>
      <c r="MM212" s="298"/>
      <c r="MN212" s="298"/>
      <c r="MO212" s="298"/>
      <c r="MP212" s="298"/>
      <c r="MQ212" s="298"/>
      <c r="MR212" s="298"/>
      <c r="MS212" s="298"/>
      <c r="MT212" s="298"/>
      <c r="MU212" s="298"/>
      <c r="MV212" s="298"/>
      <c r="MW212" s="298"/>
      <c r="MX212" s="298"/>
      <c r="MY212" s="298"/>
      <c r="MZ212" s="298"/>
      <c r="NA212" s="298"/>
      <c r="NB212" s="298"/>
      <c r="NC212" s="298"/>
      <c r="ND212" s="298"/>
      <c r="NE212" s="298"/>
      <c r="NF212" s="298"/>
      <c r="NG212" s="298"/>
      <c r="NH212" s="298"/>
      <c r="NI212" s="298"/>
      <c r="NJ212" s="298"/>
      <c r="NK212" s="298"/>
      <c r="NL212" s="298"/>
      <c r="NM212" s="298"/>
      <c r="NN212" s="298"/>
      <c r="NO212" s="298"/>
      <c r="NP212" s="298"/>
      <c r="NQ212" s="298"/>
      <c r="NR212" s="298"/>
      <c r="NS212" s="298"/>
      <c r="NT212" s="298"/>
      <c r="NU212" s="298"/>
      <c r="NV212" s="298"/>
      <c r="NW212" s="298"/>
      <c r="NX212" s="298"/>
      <c r="NY212" s="298"/>
      <c r="NZ212" s="298"/>
      <c r="OA212" s="298"/>
      <c r="OB212" s="298"/>
      <c r="OC212" s="298"/>
      <c r="OD212" s="298"/>
      <c r="OE212" s="298"/>
      <c r="OF212" s="298"/>
      <c r="OG212" s="298"/>
      <c r="OH212" s="298"/>
      <c r="OI212" s="298"/>
      <c r="OJ212" s="298"/>
      <c r="OK212" s="298"/>
      <c r="OL212" s="298"/>
      <c r="OM212" s="298"/>
      <c r="ON212" s="298"/>
      <c r="OO212" s="298"/>
      <c r="OP212" s="298"/>
      <c r="OQ212" s="298"/>
      <c r="OR212" s="298"/>
      <c r="OS212" s="298"/>
      <c r="OT212" s="298"/>
      <c r="OU212" s="298"/>
      <c r="OV212" s="298"/>
      <c r="OW212" s="298"/>
      <c r="OX212" s="298"/>
      <c r="OY212" s="298"/>
      <c r="OZ212" s="298"/>
      <c r="PA212" s="298"/>
      <c r="PB212" s="298"/>
      <c r="PC212" s="298"/>
      <c r="PD212" s="298"/>
      <c r="PE212" s="298"/>
      <c r="PF212" s="298"/>
      <c r="PG212" s="298"/>
      <c r="PH212" s="298"/>
      <c r="PI212" s="298"/>
      <c r="PJ212" s="298"/>
      <c r="PK212" s="298"/>
      <c r="PL212" s="298"/>
      <c r="PM212" s="298"/>
      <c r="PN212" s="298"/>
      <c r="PO212" s="298"/>
      <c r="PP212" s="298"/>
      <c r="PQ212" s="298"/>
      <c r="PR212" s="298"/>
      <c r="PS212" s="298"/>
      <c r="PT212" s="298"/>
      <c r="PU212" s="298"/>
      <c r="PV212" s="298"/>
      <c r="PW212" s="298"/>
      <c r="PX212" s="298"/>
      <c r="PY212" s="298"/>
      <c r="PZ212" s="298"/>
      <c r="QA212" s="298"/>
      <c r="QB212" s="298"/>
      <c r="QC212" s="298"/>
      <c r="QD212" s="298"/>
      <c r="QE212" s="298"/>
      <c r="QF212" s="298"/>
      <c r="QG212" s="298"/>
      <c r="QH212" s="298"/>
      <c r="QI212" s="298"/>
      <c r="QJ212" s="298"/>
      <c r="QK212" s="298"/>
      <c r="QL212" s="298"/>
      <c r="QM212" s="298"/>
      <c r="QN212" s="298"/>
      <c r="QO212" s="298"/>
      <c r="QP212" s="298"/>
      <c r="QQ212" s="298"/>
      <c r="QR212" s="298"/>
      <c r="QS212" s="298"/>
      <c r="QT212" s="298"/>
      <c r="QU212" s="298"/>
      <c r="QV212" s="298"/>
      <c r="QW212" s="298"/>
      <c r="QX212" s="298"/>
      <c r="QY212" s="298"/>
      <c r="QZ212" s="298"/>
      <c r="RA212" s="298"/>
      <c r="RB212" s="298"/>
      <c r="RC212" s="298"/>
      <c r="RD212" s="298"/>
      <c r="RE212" s="298"/>
      <c r="RF212" s="298"/>
      <c r="RG212" s="298"/>
      <c r="RH212" s="298"/>
      <c r="RI212" s="298"/>
      <c r="RJ212" s="298"/>
      <c r="RK212" s="298"/>
      <c r="RL212" s="298"/>
      <c r="RM212" s="298"/>
      <c r="RN212" s="298"/>
      <c r="RO212" s="298"/>
      <c r="RP212" s="298"/>
      <c r="RQ212" s="298"/>
      <c r="RR212" s="298"/>
      <c r="RS212" s="298"/>
      <c r="RT212" s="298"/>
      <c r="RU212" s="298"/>
      <c r="RV212" s="298"/>
      <c r="RW212" s="298"/>
      <c r="RX212" s="298"/>
      <c r="RY212" s="298"/>
      <c r="RZ212" s="298"/>
      <c r="SA212" s="298"/>
      <c r="SB212" s="298"/>
      <c r="SC212" s="298"/>
      <c r="SD212" s="298"/>
      <c r="SE212" s="298"/>
      <c r="SF212" s="298"/>
      <c r="SG212" s="298"/>
      <c r="SH212" s="298"/>
      <c r="SI212" s="298"/>
      <c r="SJ212" s="298"/>
      <c r="SK212" s="298"/>
      <c r="SL212" s="298"/>
      <c r="SM212" s="298"/>
      <c r="SN212" s="298"/>
      <c r="SO212" s="298"/>
      <c r="SP212" s="298"/>
      <c r="SQ212" s="298"/>
      <c r="SR212" s="298"/>
      <c r="SS212" s="298"/>
      <c r="ST212" s="298"/>
      <c r="SU212" s="298"/>
      <c r="SV212" s="298"/>
      <c r="SW212" s="298"/>
      <c r="SX212" s="298"/>
      <c r="SY212" s="298"/>
      <c r="SZ212" s="298"/>
      <c r="TA212" s="298"/>
      <c r="TB212" s="298"/>
      <c r="TC212" s="298"/>
      <c r="TD212" s="298"/>
      <c r="TE212" s="298"/>
      <c r="TF212" s="298"/>
      <c r="TG212" s="298"/>
      <c r="TH212" s="298"/>
      <c r="TI212" s="298"/>
      <c r="TJ212" s="298"/>
      <c r="TK212" s="298"/>
      <c r="TL212" s="298"/>
      <c r="TM212" s="298"/>
      <c r="TN212" s="298"/>
      <c r="TO212" s="298"/>
      <c r="TP212" s="298"/>
      <c r="TQ212" s="298"/>
      <c r="TR212" s="298"/>
      <c r="TS212" s="298"/>
      <c r="TT212" s="298"/>
      <c r="TU212" s="298"/>
      <c r="TV212" s="298"/>
      <c r="TW212" s="298"/>
      <c r="TX212" s="298"/>
      <c r="TY212" s="298"/>
      <c r="TZ212" s="298"/>
      <c r="UA212" s="298"/>
      <c r="UB212" s="298"/>
      <c r="UC212" s="298"/>
      <c r="UD212" s="298"/>
      <c r="UE212" s="298"/>
      <c r="UF212" s="298"/>
      <c r="UG212" s="298"/>
      <c r="UH212" s="298"/>
      <c r="UI212" s="298"/>
      <c r="UJ212" s="298"/>
      <c r="UK212" s="298"/>
      <c r="UL212" s="298"/>
      <c r="UM212" s="298"/>
      <c r="UN212" s="298"/>
      <c r="UO212" s="298"/>
      <c r="UP212" s="298"/>
      <c r="UQ212" s="298"/>
      <c r="UR212" s="298"/>
      <c r="US212" s="298"/>
      <c r="UT212" s="298"/>
      <c r="UU212" s="298"/>
      <c r="UV212" s="298"/>
      <c r="UW212" s="298"/>
      <c r="UX212" s="298"/>
      <c r="UY212" s="298"/>
      <c r="UZ212" s="298"/>
      <c r="VA212" s="298"/>
      <c r="VB212" s="298"/>
      <c r="VC212" s="298"/>
      <c r="VD212" s="298"/>
      <c r="VE212" s="298"/>
      <c r="VF212" s="298"/>
      <c r="VG212" s="298"/>
      <c r="VH212" s="298"/>
      <c r="VI212" s="298"/>
      <c r="VJ212" s="298"/>
      <c r="VK212" s="298"/>
      <c r="VL212" s="298"/>
      <c r="VM212" s="298"/>
      <c r="VN212" s="298"/>
      <c r="VO212" s="298"/>
      <c r="VP212" s="298"/>
      <c r="VQ212" s="298"/>
      <c r="VR212" s="298"/>
      <c r="VS212" s="298"/>
      <c r="VT212" s="298"/>
      <c r="VU212" s="298"/>
      <c r="VV212" s="298"/>
      <c r="VW212" s="298"/>
      <c r="VX212" s="298"/>
      <c r="VY212" s="298"/>
      <c r="VZ212" s="298"/>
      <c r="WA212" s="298"/>
      <c r="WB212" s="298"/>
      <c r="WC212" s="298"/>
      <c r="WD212" s="298"/>
      <c r="WE212" s="298"/>
      <c r="WF212" s="298"/>
      <c r="WG212" s="298"/>
      <c r="WH212" s="298"/>
      <c r="WI212" s="298"/>
      <c r="WJ212" s="298"/>
      <c r="WK212" s="298"/>
      <c r="WL212" s="298"/>
      <c r="WM212" s="298"/>
      <c r="WN212" s="298"/>
      <c r="WO212" s="298"/>
      <c r="WP212" s="298"/>
      <c r="WQ212" s="298"/>
      <c r="WR212" s="298"/>
      <c r="WS212" s="298"/>
      <c r="WT212" s="298"/>
      <c r="WU212" s="298"/>
      <c r="WV212" s="298"/>
      <c r="WW212" s="298"/>
      <c r="WX212" s="298"/>
      <c r="WY212" s="298"/>
      <c r="WZ212" s="298"/>
      <c r="XA212" s="298"/>
      <c r="XB212" s="298"/>
      <c r="XC212" s="298"/>
      <c r="XD212" s="298"/>
      <c r="XE212" s="298"/>
      <c r="XF212" s="298"/>
      <c r="XG212" s="298"/>
      <c r="XH212" s="298"/>
      <c r="XI212" s="298"/>
      <c r="XJ212" s="298"/>
      <c r="XK212" s="298"/>
      <c r="XL212" s="298"/>
      <c r="XM212" s="298"/>
      <c r="XN212" s="298"/>
      <c r="XO212" s="298"/>
      <c r="XP212" s="298"/>
      <c r="XQ212" s="298"/>
      <c r="XR212" s="298"/>
      <c r="XS212" s="298"/>
      <c r="XT212" s="298"/>
      <c r="XU212" s="298"/>
      <c r="XV212" s="298"/>
      <c r="XW212" s="298"/>
      <c r="XX212" s="298"/>
      <c r="XY212" s="298"/>
      <c r="XZ212" s="298"/>
      <c r="YA212" s="298"/>
      <c r="YB212" s="298"/>
      <c r="YC212" s="298"/>
      <c r="YD212" s="298"/>
      <c r="YE212" s="298"/>
      <c r="YF212" s="298"/>
      <c r="YG212" s="298"/>
      <c r="YH212" s="298"/>
      <c r="YI212" s="298"/>
      <c r="YJ212" s="298"/>
      <c r="YK212" s="298"/>
      <c r="YL212" s="298"/>
      <c r="YM212" s="298"/>
      <c r="YN212" s="298"/>
      <c r="YO212" s="298"/>
      <c r="YP212" s="298"/>
      <c r="YQ212" s="298"/>
      <c r="YR212" s="298"/>
      <c r="YS212" s="298"/>
      <c r="YT212" s="298"/>
      <c r="YU212" s="298"/>
      <c r="YV212" s="298"/>
      <c r="YW212" s="298"/>
      <c r="YX212" s="298"/>
      <c r="YY212" s="298"/>
      <c r="YZ212" s="298"/>
      <c r="ZA212" s="298"/>
      <c r="ZB212" s="298"/>
      <c r="ZC212" s="298"/>
      <c r="ZD212" s="298"/>
      <c r="ZE212" s="298"/>
      <c r="ZF212" s="298"/>
      <c r="ZG212" s="298"/>
      <c r="ZH212" s="298"/>
      <c r="ZI212" s="298"/>
      <c r="ZJ212" s="298"/>
      <c r="ZK212" s="298"/>
      <c r="ZL212" s="298"/>
      <c r="ZM212" s="298"/>
      <c r="ZN212" s="298"/>
      <c r="ZO212" s="298"/>
      <c r="ZP212" s="298"/>
      <c r="ZQ212" s="298"/>
      <c r="ZR212" s="298"/>
      <c r="ZS212" s="298"/>
      <c r="ZT212" s="298"/>
      <c r="ZU212" s="298"/>
      <c r="ZV212" s="298"/>
      <c r="ZW212" s="298"/>
      <c r="ZX212" s="298"/>
      <c r="ZY212" s="298"/>
      <c r="ZZ212" s="298"/>
      <c r="AAA212" s="298"/>
      <c r="AAB212" s="298"/>
      <c r="AAC212" s="298"/>
      <c r="AAD212" s="298"/>
      <c r="AAE212" s="298"/>
      <c r="AAF212" s="298"/>
      <c r="AAG212" s="298"/>
      <c r="AAH212" s="298"/>
      <c r="AAI212" s="298"/>
      <c r="AAJ212" s="298"/>
      <c r="AAK212" s="298"/>
      <c r="AAL212" s="298"/>
      <c r="AAM212" s="298"/>
      <c r="AAN212" s="298"/>
      <c r="AAO212" s="298"/>
      <c r="AAP212" s="298"/>
      <c r="AAQ212" s="298"/>
      <c r="AAR212" s="298"/>
      <c r="AAS212" s="298"/>
      <c r="AAT212" s="298"/>
      <c r="AAU212" s="298"/>
      <c r="AAV212" s="298"/>
      <c r="AAW212" s="298"/>
      <c r="AAX212" s="298"/>
      <c r="AAY212" s="298"/>
      <c r="AAZ212" s="298"/>
      <c r="ABA212" s="298"/>
      <c r="ABB212" s="298"/>
      <c r="ABC212" s="298"/>
      <c r="ABD212" s="298"/>
      <c r="ABE212" s="298"/>
      <c r="ABF212" s="298"/>
      <c r="ABG212" s="298"/>
      <c r="ABH212" s="298"/>
      <c r="ABI212" s="298"/>
      <c r="ABJ212" s="298"/>
      <c r="ABK212" s="298"/>
      <c r="ABL212" s="298"/>
      <c r="ABM212" s="298"/>
      <c r="ABN212" s="298"/>
      <c r="ABO212" s="298"/>
      <c r="ABP212" s="298"/>
      <c r="ABQ212" s="298"/>
      <c r="ABR212" s="298"/>
      <c r="ABS212" s="298"/>
      <c r="ABT212" s="298"/>
      <c r="ABU212" s="298"/>
      <c r="ABV212" s="298"/>
      <c r="ABW212" s="298"/>
      <c r="ABX212" s="298"/>
      <c r="ABY212" s="298"/>
      <c r="ABZ212" s="298"/>
      <c r="ACA212" s="298"/>
      <c r="ACB212" s="298"/>
      <c r="ACC212" s="298"/>
      <c r="ACD212" s="298"/>
      <c r="ACE212" s="298"/>
      <c r="ACF212" s="298"/>
      <c r="ACG212" s="298"/>
      <c r="ACH212" s="298"/>
      <c r="ACI212" s="298"/>
      <c r="ACJ212" s="298"/>
      <c r="ACK212" s="298"/>
      <c r="ACL212" s="298"/>
      <c r="ACM212" s="298"/>
      <c r="ACN212" s="298"/>
      <c r="ACO212" s="298"/>
      <c r="ACP212" s="298"/>
      <c r="ACQ212" s="298"/>
      <c r="ACR212" s="298"/>
      <c r="ACS212" s="298"/>
      <c r="ACT212" s="298"/>
      <c r="ACU212" s="298"/>
      <c r="ACV212" s="298"/>
      <c r="ACW212" s="298"/>
      <c r="ACX212" s="298"/>
      <c r="ACY212" s="298"/>
      <c r="ACZ212" s="298"/>
      <c r="ADA212" s="298"/>
      <c r="ADB212" s="298"/>
      <c r="ADC212" s="298"/>
      <c r="ADD212" s="298"/>
      <c r="ADE212" s="298"/>
      <c r="ADF212" s="298"/>
      <c r="ADG212" s="298"/>
      <c r="ADH212" s="298"/>
      <c r="ADI212" s="298"/>
      <c r="ADJ212" s="298"/>
      <c r="ADK212" s="298"/>
      <c r="ADL212" s="298"/>
      <c r="ADM212" s="298"/>
      <c r="ADN212" s="298"/>
      <c r="ADO212" s="298"/>
      <c r="ADP212" s="298"/>
    </row>
    <row r="213" spans="1:796" ht="30" hidden="1" customHeight="1" x14ac:dyDescent="0.3">
      <c r="A213" s="352"/>
      <c r="B213" s="153"/>
      <c r="C213" s="153"/>
      <c r="D213" s="153"/>
      <c r="E213" s="153"/>
      <c r="F213" s="366"/>
      <c r="G213" s="365"/>
      <c r="H213" s="298"/>
      <c r="I213" s="298"/>
      <c r="J213" s="298"/>
      <c r="K213" s="298"/>
      <c r="L213" s="298"/>
      <c r="M213" s="298"/>
      <c r="N213" s="298"/>
      <c r="O213" s="298"/>
      <c r="P213" s="298"/>
      <c r="Q213" s="298"/>
      <c r="R213" s="298"/>
      <c r="S213" s="298"/>
      <c r="T213" s="298"/>
      <c r="U213" s="298"/>
      <c r="V213" s="298"/>
      <c r="W213" s="298"/>
      <c r="X213" s="298"/>
      <c r="Y213" s="298"/>
      <c r="Z213" s="298"/>
      <c r="AA213" s="298"/>
      <c r="AB213" s="298"/>
      <c r="AC213" s="298"/>
      <c r="AD213" s="298"/>
      <c r="AE213" s="298"/>
      <c r="AF213" s="298"/>
      <c r="AG213" s="298"/>
      <c r="AH213" s="298"/>
      <c r="AI213" s="298"/>
      <c r="AJ213" s="298"/>
      <c r="AK213" s="298"/>
      <c r="AL213" s="298"/>
      <c r="AM213" s="298"/>
      <c r="AN213" s="298"/>
      <c r="AO213" s="298"/>
      <c r="AP213" s="298"/>
      <c r="AQ213" s="298"/>
      <c r="AR213" s="298"/>
      <c r="AS213" s="298"/>
      <c r="AT213" s="298"/>
      <c r="AU213" s="298"/>
      <c r="AV213" s="298"/>
      <c r="AW213" s="298"/>
      <c r="AX213" s="298"/>
      <c r="AY213" s="298"/>
      <c r="AZ213" s="298"/>
      <c r="BA213" s="298"/>
      <c r="BB213" s="298"/>
      <c r="BC213" s="298"/>
      <c r="BD213" s="298"/>
      <c r="BE213" s="298"/>
      <c r="BF213" s="298"/>
      <c r="BG213" s="298"/>
      <c r="BH213" s="298"/>
      <c r="BI213" s="298"/>
      <c r="BJ213" s="298"/>
      <c r="BK213" s="298"/>
      <c r="BL213" s="298"/>
      <c r="BM213" s="298"/>
      <c r="BN213" s="298"/>
      <c r="BO213" s="298"/>
      <c r="BP213" s="298"/>
      <c r="BQ213" s="298"/>
      <c r="BR213" s="298"/>
      <c r="BS213" s="298"/>
      <c r="BT213" s="298"/>
      <c r="BU213" s="298"/>
      <c r="BV213" s="298"/>
      <c r="BW213" s="298"/>
      <c r="BX213" s="298"/>
      <c r="BY213" s="298"/>
      <c r="BZ213" s="298"/>
      <c r="CA213" s="298"/>
      <c r="CB213" s="298"/>
      <c r="CC213" s="298"/>
      <c r="CD213" s="298"/>
      <c r="CE213" s="298"/>
      <c r="CF213" s="298"/>
      <c r="CG213" s="298"/>
      <c r="CH213" s="298"/>
      <c r="CI213" s="298"/>
      <c r="CJ213" s="298"/>
      <c r="CK213" s="298"/>
      <c r="CL213" s="298"/>
      <c r="CM213" s="298"/>
      <c r="CN213" s="298"/>
      <c r="CO213" s="298"/>
      <c r="CP213" s="298"/>
      <c r="CQ213" s="298"/>
      <c r="CR213" s="298"/>
      <c r="CS213" s="298"/>
      <c r="CT213" s="298"/>
      <c r="CU213" s="298"/>
      <c r="CV213" s="298"/>
      <c r="CW213" s="298"/>
      <c r="CX213" s="298"/>
      <c r="CY213" s="298"/>
      <c r="CZ213" s="298"/>
      <c r="DA213" s="298"/>
      <c r="DB213" s="298"/>
      <c r="DC213" s="298"/>
      <c r="DD213" s="298"/>
      <c r="DE213" s="298"/>
      <c r="DF213" s="298"/>
      <c r="DG213" s="298"/>
      <c r="DH213" s="298"/>
      <c r="DI213" s="298"/>
      <c r="DJ213" s="298"/>
      <c r="DK213" s="298"/>
      <c r="DL213" s="298"/>
      <c r="DM213" s="298"/>
      <c r="DN213" s="298"/>
      <c r="DO213" s="298"/>
      <c r="DP213" s="298"/>
      <c r="DQ213" s="298"/>
      <c r="DR213" s="298"/>
      <c r="DS213" s="298"/>
      <c r="DT213" s="298"/>
      <c r="DU213" s="298"/>
      <c r="DV213" s="298"/>
      <c r="DW213" s="298"/>
      <c r="DX213" s="298"/>
      <c r="DY213" s="298"/>
      <c r="DZ213" s="298"/>
      <c r="EA213" s="298"/>
      <c r="EB213" s="298"/>
      <c r="EC213" s="298"/>
      <c r="ED213" s="298"/>
      <c r="EE213" s="298"/>
      <c r="EF213" s="298"/>
      <c r="EG213" s="298"/>
      <c r="EH213" s="298"/>
      <c r="EI213" s="298"/>
      <c r="EJ213" s="298"/>
      <c r="EK213" s="298"/>
      <c r="EL213" s="298"/>
      <c r="EM213" s="298"/>
      <c r="EN213" s="298"/>
      <c r="EO213" s="298"/>
      <c r="EP213" s="298"/>
      <c r="EQ213" s="298"/>
      <c r="ER213" s="298"/>
      <c r="ES213" s="298"/>
      <c r="ET213" s="298"/>
      <c r="EU213" s="298"/>
      <c r="EV213" s="298"/>
      <c r="EW213" s="298"/>
      <c r="EX213" s="298"/>
      <c r="EY213" s="298"/>
      <c r="EZ213" s="298"/>
      <c r="FA213" s="298"/>
      <c r="FB213" s="298"/>
      <c r="FC213" s="298"/>
      <c r="FD213" s="298"/>
      <c r="FE213" s="298"/>
      <c r="FF213" s="298"/>
      <c r="FG213" s="298"/>
      <c r="FH213" s="298"/>
      <c r="FI213" s="298"/>
      <c r="FJ213" s="298"/>
      <c r="FK213" s="298"/>
      <c r="FL213" s="298"/>
      <c r="FM213" s="298"/>
      <c r="FN213" s="298"/>
      <c r="FO213" s="298"/>
      <c r="FP213" s="298"/>
      <c r="FQ213" s="298"/>
      <c r="FR213" s="298"/>
      <c r="FS213" s="298"/>
      <c r="FT213" s="298"/>
      <c r="FU213" s="298"/>
      <c r="FV213" s="298"/>
      <c r="FW213" s="298"/>
      <c r="FX213" s="298"/>
      <c r="FY213" s="298"/>
      <c r="FZ213" s="298"/>
      <c r="GA213" s="298"/>
      <c r="GB213" s="298"/>
      <c r="GC213" s="298"/>
      <c r="GD213" s="298"/>
      <c r="GE213" s="298"/>
      <c r="GF213" s="298"/>
      <c r="GG213" s="298"/>
      <c r="GH213" s="298"/>
      <c r="GI213" s="298"/>
      <c r="GJ213" s="298"/>
      <c r="GK213" s="298"/>
      <c r="GL213" s="298"/>
      <c r="GM213" s="298"/>
      <c r="GN213" s="298"/>
      <c r="GO213" s="298"/>
      <c r="GP213" s="298"/>
      <c r="GQ213" s="298"/>
      <c r="GR213" s="298"/>
      <c r="GS213" s="298"/>
      <c r="GT213" s="298"/>
      <c r="GU213" s="298"/>
      <c r="GV213" s="298"/>
      <c r="GW213" s="298"/>
      <c r="GX213" s="298"/>
      <c r="GY213" s="298"/>
      <c r="GZ213" s="298"/>
      <c r="HA213" s="298"/>
      <c r="HB213" s="298"/>
      <c r="HC213" s="298"/>
      <c r="HD213" s="298"/>
      <c r="HE213" s="298"/>
      <c r="HF213" s="298"/>
      <c r="HG213" s="298"/>
      <c r="HH213" s="298"/>
      <c r="HI213" s="298"/>
      <c r="HJ213" s="298"/>
      <c r="HK213" s="298"/>
      <c r="HL213" s="298"/>
      <c r="HM213" s="298"/>
      <c r="HN213" s="298"/>
      <c r="HO213" s="298"/>
      <c r="HP213" s="298"/>
      <c r="HQ213" s="298"/>
      <c r="HR213" s="298"/>
      <c r="HS213" s="298"/>
      <c r="HT213" s="298"/>
      <c r="HU213" s="298"/>
      <c r="HV213" s="298"/>
      <c r="HW213" s="298"/>
      <c r="HX213" s="298"/>
      <c r="HY213" s="298"/>
      <c r="HZ213" s="298"/>
      <c r="IA213" s="298"/>
      <c r="IB213" s="298"/>
      <c r="IC213" s="298"/>
      <c r="ID213" s="298"/>
      <c r="IE213" s="298"/>
      <c r="IF213" s="298"/>
      <c r="IG213" s="298"/>
      <c r="IH213" s="298"/>
      <c r="II213" s="298"/>
      <c r="IJ213" s="298"/>
      <c r="IK213" s="298"/>
      <c r="IL213" s="298"/>
      <c r="IM213" s="298"/>
      <c r="IN213" s="298"/>
      <c r="IO213" s="298"/>
      <c r="IP213" s="298"/>
      <c r="IQ213" s="298"/>
      <c r="IR213" s="298"/>
      <c r="IS213" s="298"/>
      <c r="IT213" s="298"/>
      <c r="IU213" s="298"/>
      <c r="IV213" s="298"/>
      <c r="IW213" s="298"/>
      <c r="IX213" s="298"/>
      <c r="IY213" s="298"/>
      <c r="IZ213" s="298"/>
      <c r="JA213" s="298"/>
      <c r="JB213" s="298"/>
      <c r="JC213" s="298"/>
      <c r="JD213" s="298"/>
      <c r="JE213" s="298"/>
      <c r="JF213" s="298"/>
      <c r="JG213" s="298"/>
      <c r="JH213" s="298"/>
      <c r="JI213" s="298"/>
      <c r="JJ213" s="298"/>
      <c r="JK213" s="298"/>
      <c r="JL213" s="298"/>
      <c r="JM213" s="298"/>
      <c r="JN213" s="298"/>
      <c r="JO213" s="298"/>
      <c r="JP213" s="298"/>
      <c r="JQ213" s="298"/>
      <c r="JR213" s="298"/>
      <c r="JS213" s="298"/>
      <c r="JT213" s="298"/>
      <c r="JU213" s="298"/>
      <c r="JV213" s="298"/>
      <c r="JW213" s="298"/>
      <c r="JX213" s="298"/>
      <c r="JY213" s="298"/>
      <c r="JZ213" s="298"/>
      <c r="KA213" s="298"/>
      <c r="KB213" s="298"/>
      <c r="KC213" s="298"/>
      <c r="KD213" s="298"/>
      <c r="KE213" s="298"/>
      <c r="KF213" s="298"/>
      <c r="KG213" s="298"/>
      <c r="KH213" s="298"/>
      <c r="KI213" s="298"/>
      <c r="KJ213" s="298"/>
      <c r="KK213" s="298"/>
      <c r="KL213" s="298"/>
      <c r="KM213" s="298"/>
      <c r="KN213" s="298"/>
      <c r="KO213" s="298"/>
      <c r="KP213" s="298"/>
      <c r="KQ213" s="298"/>
      <c r="KR213" s="298"/>
      <c r="KS213" s="298"/>
      <c r="KT213" s="298"/>
      <c r="KU213" s="298"/>
      <c r="KV213" s="298"/>
      <c r="KW213" s="298"/>
      <c r="KX213" s="298"/>
      <c r="KY213" s="298"/>
      <c r="KZ213" s="298"/>
      <c r="LA213" s="298"/>
      <c r="LB213" s="298"/>
      <c r="LC213" s="298"/>
      <c r="LD213" s="298"/>
      <c r="LE213" s="298"/>
      <c r="LF213" s="298"/>
      <c r="LG213" s="298"/>
      <c r="LH213" s="298"/>
      <c r="LI213" s="298"/>
      <c r="LJ213" s="298"/>
      <c r="LK213" s="298"/>
      <c r="LL213" s="298"/>
      <c r="LM213" s="298"/>
      <c r="LN213" s="298"/>
      <c r="LO213" s="298"/>
      <c r="LP213" s="298"/>
      <c r="LQ213" s="298"/>
      <c r="LR213" s="298"/>
      <c r="LS213" s="298"/>
      <c r="LT213" s="298"/>
      <c r="LU213" s="298"/>
      <c r="LV213" s="298"/>
      <c r="LW213" s="298"/>
      <c r="LX213" s="298"/>
      <c r="LY213" s="298"/>
      <c r="LZ213" s="298"/>
      <c r="MA213" s="298"/>
      <c r="MB213" s="298"/>
      <c r="MC213" s="298"/>
      <c r="MD213" s="298"/>
      <c r="ME213" s="298"/>
      <c r="MF213" s="298"/>
      <c r="MG213" s="298"/>
      <c r="MH213" s="298"/>
      <c r="MI213" s="298"/>
      <c r="MJ213" s="298"/>
      <c r="MK213" s="298"/>
      <c r="ML213" s="298"/>
      <c r="MM213" s="298"/>
      <c r="MN213" s="298"/>
      <c r="MO213" s="298"/>
      <c r="MP213" s="298"/>
      <c r="MQ213" s="298"/>
      <c r="MR213" s="298"/>
      <c r="MS213" s="298"/>
      <c r="MT213" s="298"/>
      <c r="MU213" s="298"/>
      <c r="MV213" s="298"/>
      <c r="MW213" s="298"/>
      <c r="MX213" s="298"/>
      <c r="MY213" s="298"/>
      <c r="MZ213" s="298"/>
      <c r="NA213" s="298"/>
      <c r="NB213" s="298"/>
      <c r="NC213" s="298"/>
      <c r="ND213" s="298"/>
      <c r="NE213" s="298"/>
      <c r="NF213" s="298"/>
      <c r="NG213" s="298"/>
      <c r="NH213" s="298"/>
      <c r="NI213" s="298"/>
      <c r="NJ213" s="298"/>
      <c r="NK213" s="298"/>
      <c r="NL213" s="298"/>
      <c r="NM213" s="298"/>
      <c r="NN213" s="298"/>
      <c r="NO213" s="298"/>
      <c r="NP213" s="298"/>
      <c r="NQ213" s="298"/>
      <c r="NR213" s="298"/>
      <c r="NS213" s="298"/>
      <c r="NT213" s="298"/>
      <c r="NU213" s="298"/>
      <c r="NV213" s="298"/>
      <c r="NW213" s="298"/>
      <c r="NX213" s="298"/>
      <c r="NY213" s="298"/>
      <c r="NZ213" s="298"/>
      <c r="OA213" s="298"/>
      <c r="OB213" s="298"/>
      <c r="OC213" s="298"/>
      <c r="OD213" s="298"/>
      <c r="OE213" s="298"/>
      <c r="OF213" s="298"/>
      <c r="OG213" s="298"/>
      <c r="OH213" s="298"/>
      <c r="OI213" s="298"/>
      <c r="OJ213" s="298"/>
      <c r="OK213" s="298"/>
      <c r="OL213" s="298"/>
      <c r="OM213" s="298"/>
      <c r="ON213" s="298"/>
      <c r="OO213" s="298"/>
      <c r="OP213" s="298"/>
      <c r="OQ213" s="298"/>
      <c r="OR213" s="298"/>
      <c r="OS213" s="298"/>
      <c r="OT213" s="298"/>
      <c r="OU213" s="298"/>
      <c r="OV213" s="298"/>
      <c r="OW213" s="298"/>
      <c r="OX213" s="298"/>
      <c r="OY213" s="298"/>
      <c r="OZ213" s="298"/>
      <c r="PA213" s="298"/>
      <c r="PB213" s="298"/>
      <c r="PC213" s="298"/>
      <c r="PD213" s="298"/>
      <c r="PE213" s="298"/>
      <c r="PF213" s="298"/>
      <c r="PG213" s="298"/>
      <c r="PH213" s="298"/>
      <c r="PI213" s="298"/>
      <c r="PJ213" s="298"/>
      <c r="PK213" s="298"/>
      <c r="PL213" s="298"/>
      <c r="PM213" s="298"/>
      <c r="PN213" s="298"/>
      <c r="PO213" s="298"/>
      <c r="PP213" s="298"/>
      <c r="PQ213" s="298"/>
      <c r="PR213" s="298"/>
      <c r="PS213" s="298"/>
      <c r="PT213" s="298"/>
      <c r="PU213" s="298"/>
      <c r="PV213" s="298"/>
      <c r="PW213" s="298"/>
      <c r="PX213" s="298"/>
      <c r="PY213" s="298"/>
      <c r="PZ213" s="298"/>
      <c r="QA213" s="298"/>
      <c r="QB213" s="298"/>
      <c r="QC213" s="298"/>
      <c r="QD213" s="298"/>
      <c r="QE213" s="298"/>
      <c r="QF213" s="298"/>
      <c r="QG213" s="298"/>
      <c r="QH213" s="298"/>
      <c r="QI213" s="298"/>
      <c r="QJ213" s="298"/>
      <c r="QK213" s="298"/>
      <c r="QL213" s="298"/>
      <c r="QM213" s="298"/>
      <c r="QN213" s="298"/>
      <c r="QO213" s="298"/>
      <c r="QP213" s="298"/>
      <c r="QQ213" s="298"/>
      <c r="QR213" s="298"/>
      <c r="QS213" s="298"/>
      <c r="QT213" s="298"/>
      <c r="QU213" s="298"/>
      <c r="QV213" s="298"/>
      <c r="QW213" s="298"/>
      <c r="QX213" s="298"/>
      <c r="QY213" s="298"/>
      <c r="QZ213" s="298"/>
      <c r="RA213" s="298"/>
      <c r="RB213" s="298"/>
      <c r="RC213" s="298"/>
      <c r="RD213" s="298"/>
      <c r="RE213" s="298"/>
      <c r="RF213" s="298"/>
      <c r="RG213" s="298"/>
      <c r="RH213" s="298"/>
      <c r="RI213" s="298"/>
      <c r="RJ213" s="298"/>
      <c r="RK213" s="298"/>
      <c r="RL213" s="298"/>
      <c r="RM213" s="298"/>
      <c r="RN213" s="298"/>
      <c r="RO213" s="298"/>
      <c r="RP213" s="298"/>
      <c r="RQ213" s="298"/>
      <c r="RR213" s="298"/>
      <c r="RS213" s="298"/>
      <c r="RT213" s="298"/>
      <c r="RU213" s="298"/>
      <c r="RV213" s="298"/>
      <c r="RW213" s="298"/>
      <c r="RX213" s="298"/>
      <c r="RY213" s="298"/>
      <c r="RZ213" s="298"/>
      <c r="SA213" s="298"/>
      <c r="SB213" s="298"/>
      <c r="SC213" s="298"/>
      <c r="SD213" s="298"/>
      <c r="SE213" s="298"/>
      <c r="SF213" s="298"/>
      <c r="SG213" s="298"/>
      <c r="SH213" s="298"/>
      <c r="SI213" s="298"/>
      <c r="SJ213" s="298"/>
      <c r="SK213" s="298"/>
      <c r="SL213" s="298"/>
      <c r="SM213" s="298"/>
      <c r="SN213" s="298"/>
      <c r="SO213" s="298"/>
      <c r="SP213" s="298"/>
      <c r="SQ213" s="298"/>
      <c r="SR213" s="298"/>
      <c r="SS213" s="298"/>
      <c r="ST213" s="298"/>
      <c r="SU213" s="298"/>
      <c r="SV213" s="298"/>
      <c r="SW213" s="298"/>
      <c r="SX213" s="298"/>
      <c r="SY213" s="298"/>
      <c r="SZ213" s="298"/>
      <c r="TA213" s="298"/>
      <c r="TB213" s="298"/>
      <c r="TC213" s="298"/>
      <c r="TD213" s="298"/>
      <c r="TE213" s="298"/>
      <c r="TF213" s="298"/>
      <c r="TG213" s="298"/>
      <c r="TH213" s="298"/>
      <c r="TI213" s="298"/>
      <c r="TJ213" s="298"/>
      <c r="TK213" s="298"/>
      <c r="TL213" s="298"/>
      <c r="TM213" s="298"/>
      <c r="TN213" s="298"/>
      <c r="TO213" s="298"/>
      <c r="TP213" s="298"/>
      <c r="TQ213" s="298"/>
      <c r="TR213" s="298"/>
      <c r="TS213" s="298"/>
      <c r="TT213" s="298"/>
      <c r="TU213" s="298"/>
      <c r="TV213" s="298"/>
      <c r="TW213" s="298"/>
      <c r="TX213" s="298"/>
      <c r="TY213" s="298"/>
      <c r="TZ213" s="298"/>
      <c r="UA213" s="298"/>
      <c r="UB213" s="298"/>
      <c r="UC213" s="298"/>
      <c r="UD213" s="298"/>
      <c r="UE213" s="298"/>
      <c r="UF213" s="298"/>
      <c r="UG213" s="298"/>
      <c r="UH213" s="298"/>
      <c r="UI213" s="298"/>
      <c r="UJ213" s="298"/>
      <c r="UK213" s="298"/>
      <c r="UL213" s="298"/>
      <c r="UM213" s="298"/>
      <c r="UN213" s="298"/>
      <c r="UO213" s="298"/>
      <c r="UP213" s="298"/>
      <c r="UQ213" s="298"/>
      <c r="UR213" s="298"/>
      <c r="US213" s="298"/>
      <c r="UT213" s="298"/>
      <c r="UU213" s="298"/>
      <c r="UV213" s="298"/>
      <c r="UW213" s="298"/>
      <c r="UX213" s="298"/>
      <c r="UY213" s="298"/>
      <c r="UZ213" s="298"/>
      <c r="VA213" s="298"/>
      <c r="VB213" s="298"/>
      <c r="VC213" s="298"/>
      <c r="VD213" s="298"/>
      <c r="VE213" s="298"/>
      <c r="VF213" s="298"/>
      <c r="VG213" s="298"/>
      <c r="VH213" s="298"/>
      <c r="VI213" s="298"/>
      <c r="VJ213" s="298"/>
      <c r="VK213" s="298"/>
      <c r="VL213" s="298"/>
      <c r="VM213" s="298"/>
      <c r="VN213" s="298"/>
      <c r="VO213" s="298"/>
      <c r="VP213" s="298"/>
      <c r="VQ213" s="298"/>
      <c r="VR213" s="298"/>
      <c r="VS213" s="298"/>
      <c r="VT213" s="298"/>
      <c r="VU213" s="298"/>
      <c r="VV213" s="298"/>
      <c r="VW213" s="298"/>
      <c r="VX213" s="298"/>
      <c r="VY213" s="298"/>
      <c r="VZ213" s="298"/>
      <c r="WA213" s="298"/>
      <c r="WB213" s="298"/>
      <c r="WC213" s="298"/>
      <c r="WD213" s="298"/>
      <c r="WE213" s="298"/>
      <c r="WF213" s="298"/>
      <c r="WG213" s="298"/>
      <c r="WH213" s="298"/>
      <c r="WI213" s="298"/>
      <c r="WJ213" s="298"/>
      <c r="WK213" s="298"/>
      <c r="WL213" s="298"/>
      <c r="WM213" s="298"/>
      <c r="WN213" s="298"/>
      <c r="WO213" s="298"/>
      <c r="WP213" s="298"/>
      <c r="WQ213" s="298"/>
      <c r="WR213" s="298"/>
      <c r="WS213" s="298"/>
      <c r="WT213" s="298"/>
      <c r="WU213" s="298"/>
      <c r="WV213" s="298"/>
      <c r="WW213" s="298"/>
      <c r="WX213" s="298"/>
      <c r="WY213" s="298"/>
      <c r="WZ213" s="298"/>
      <c r="XA213" s="298"/>
      <c r="XB213" s="298"/>
      <c r="XC213" s="298"/>
      <c r="XD213" s="298"/>
      <c r="XE213" s="298"/>
      <c r="XF213" s="298"/>
      <c r="XG213" s="298"/>
      <c r="XH213" s="298"/>
      <c r="XI213" s="298"/>
      <c r="XJ213" s="298"/>
      <c r="XK213" s="298"/>
      <c r="XL213" s="298"/>
      <c r="XM213" s="298"/>
      <c r="XN213" s="298"/>
      <c r="XO213" s="298"/>
      <c r="XP213" s="298"/>
      <c r="XQ213" s="298"/>
      <c r="XR213" s="298"/>
      <c r="XS213" s="298"/>
      <c r="XT213" s="298"/>
      <c r="XU213" s="298"/>
      <c r="XV213" s="298"/>
      <c r="XW213" s="298"/>
      <c r="XX213" s="298"/>
      <c r="XY213" s="298"/>
      <c r="XZ213" s="298"/>
      <c r="YA213" s="298"/>
      <c r="YB213" s="298"/>
      <c r="YC213" s="298"/>
      <c r="YD213" s="298"/>
      <c r="YE213" s="298"/>
      <c r="YF213" s="298"/>
      <c r="YG213" s="298"/>
      <c r="YH213" s="298"/>
      <c r="YI213" s="298"/>
      <c r="YJ213" s="298"/>
      <c r="YK213" s="298"/>
      <c r="YL213" s="298"/>
      <c r="YM213" s="298"/>
      <c r="YN213" s="298"/>
      <c r="YO213" s="298"/>
      <c r="YP213" s="298"/>
      <c r="YQ213" s="298"/>
      <c r="YR213" s="298"/>
      <c r="YS213" s="298"/>
      <c r="YT213" s="298"/>
      <c r="YU213" s="298"/>
      <c r="YV213" s="298"/>
      <c r="YW213" s="298"/>
      <c r="YX213" s="298"/>
      <c r="YY213" s="298"/>
      <c r="YZ213" s="298"/>
      <c r="ZA213" s="298"/>
      <c r="ZB213" s="298"/>
      <c r="ZC213" s="298"/>
      <c r="ZD213" s="298"/>
      <c r="ZE213" s="298"/>
      <c r="ZF213" s="298"/>
      <c r="ZG213" s="298"/>
      <c r="ZH213" s="298"/>
      <c r="ZI213" s="298"/>
      <c r="ZJ213" s="298"/>
      <c r="ZK213" s="298"/>
      <c r="ZL213" s="298"/>
      <c r="ZM213" s="298"/>
      <c r="ZN213" s="298"/>
      <c r="ZO213" s="298"/>
      <c r="ZP213" s="298"/>
      <c r="ZQ213" s="298"/>
      <c r="ZR213" s="298"/>
      <c r="ZS213" s="298"/>
      <c r="ZT213" s="298"/>
      <c r="ZU213" s="298"/>
      <c r="ZV213" s="298"/>
      <c r="ZW213" s="298"/>
      <c r="ZX213" s="298"/>
      <c r="ZY213" s="298"/>
      <c r="ZZ213" s="298"/>
      <c r="AAA213" s="298"/>
      <c r="AAB213" s="298"/>
      <c r="AAC213" s="298"/>
      <c r="AAD213" s="298"/>
      <c r="AAE213" s="298"/>
      <c r="AAF213" s="298"/>
      <c r="AAG213" s="298"/>
      <c r="AAH213" s="298"/>
      <c r="AAI213" s="298"/>
      <c r="AAJ213" s="298"/>
      <c r="AAK213" s="298"/>
      <c r="AAL213" s="298"/>
      <c r="AAM213" s="298"/>
      <c r="AAN213" s="298"/>
      <c r="AAO213" s="298"/>
      <c r="AAP213" s="298"/>
      <c r="AAQ213" s="298"/>
      <c r="AAR213" s="298"/>
      <c r="AAS213" s="298"/>
      <c r="AAT213" s="298"/>
      <c r="AAU213" s="298"/>
      <c r="AAV213" s="298"/>
      <c r="AAW213" s="298"/>
      <c r="AAX213" s="298"/>
      <c r="AAY213" s="298"/>
      <c r="AAZ213" s="298"/>
      <c r="ABA213" s="298"/>
      <c r="ABB213" s="298"/>
      <c r="ABC213" s="298"/>
      <c r="ABD213" s="298"/>
      <c r="ABE213" s="298"/>
      <c r="ABF213" s="298"/>
      <c r="ABG213" s="298"/>
      <c r="ABH213" s="298"/>
      <c r="ABI213" s="298"/>
      <c r="ABJ213" s="298"/>
      <c r="ABK213" s="298"/>
      <c r="ABL213" s="298"/>
      <c r="ABM213" s="298"/>
      <c r="ABN213" s="298"/>
      <c r="ABO213" s="298"/>
      <c r="ABP213" s="298"/>
      <c r="ABQ213" s="298"/>
      <c r="ABR213" s="298"/>
      <c r="ABS213" s="298"/>
      <c r="ABT213" s="298"/>
      <c r="ABU213" s="298"/>
      <c r="ABV213" s="298"/>
      <c r="ABW213" s="298"/>
      <c r="ABX213" s="298"/>
      <c r="ABY213" s="298"/>
      <c r="ABZ213" s="298"/>
      <c r="ACA213" s="298"/>
      <c r="ACB213" s="298"/>
      <c r="ACC213" s="298"/>
      <c r="ACD213" s="298"/>
      <c r="ACE213" s="298"/>
      <c r="ACF213" s="298"/>
      <c r="ACG213" s="298"/>
      <c r="ACH213" s="298"/>
      <c r="ACI213" s="298"/>
      <c r="ACJ213" s="298"/>
      <c r="ACK213" s="298"/>
      <c r="ACL213" s="298"/>
      <c r="ACM213" s="298"/>
      <c r="ACN213" s="298"/>
      <c r="ACO213" s="298"/>
      <c r="ACP213" s="298"/>
      <c r="ACQ213" s="298"/>
      <c r="ACR213" s="298"/>
      <c r="ACS213" s="298"/>
      <c r="ACT213" s="298"/>
      <c r="ACU213" s="298"/>
      <c r="ACV213" s="298"/>
      <c r="ACW213" s="298"/>
      <c r="ACX213" s="298"/>
      <c r="ACY213" s="298"/>
      <c r="ACZ213" s="298"/>
      <c r="ADA213" s="298"/>
      <c r="ADB213" s="298"/>
      <c r="ADC213" s="298"/>
      <c r="ADD213" s="298"/>
      <c r="ADE213" s="298"/>
      <c r="ADF213" s="298"/>
      <c r="ADG213" s="298"/>
      <c r="ADH213" s="298"/>
      <c r="ADI213" s="298"/>
      <c r="ADJ213" s="298"/>
      <c r="ADK213" s="298"/>
      <c r="ADL213" s="298"/>
      <c r="ADM213" s="298"/>
      <c r="ADN213" s="298"/>
      <c r="ADO213" s="298"/>
      <c r="ADP213" s="298"/>
    </row>
    <row r="214" spans="1:796" ht="30" hidden="1" customHeight="1" x14ac:dyDescent="0.3">
      <c r="A214" s="352"/>
      <c r="B214" s="153"/>
      <c r="C214" s="153"/>
      <c r="D214" s="153"/>
      <c r="E214" s="153"/>
      <c r="F214" s="366"/>
      <c r="G214" s="365"/>
      <c r="H214" s="298"/>
      <c r="I214" s="298"/>
      <c r="J214" s="298"/>
      <c r="K214" s="298"/>
      <c r="L214" s="298"/>
      <c r="M214" s="298"/>
      <c r="N214" s="298"/>
      <c r="O214" s="298"/>
      <c r="P214" s="298"/>
      <c r="Q214" s="298"/>
      <c r="R214" s="298"/>
      <c r="S214" s="298"/>
      <c r="T214" s="298"/>
      <c r="U214" s="298"/>
      <c r="V214" s="298"/>
      <c r="W214" s="298"/>
      <c r="X214" s="298"/>
      <c r="Y214" s="298"/>
      <c r="Z214" s="298"/>
      <c r="AA214" s="298"/>
      <c r="AB214" s="298"/>
      <c r="AC214" s="298"/>
      <c r="AD214" s="298"/>
      <c r="AE214" s="298"/>
      <c r="AF214" s="298"/>
      <c r="AG214" s="298"/>
      <c r="AH214" s="298"/>
      <c r="AI214" s="298"/>
      <c r="AJ214" s="298"/>
      <c r="AK214" s="298"/>
      <c r="AL214" s="298"/>
      <c r="AM214" s="298"/>
      <c r="AN214" s="298"/>
      <c r="AO214" s="298"/>
      <c r="AP214" s="298"/>
      <c r="AQ214" s="298"/>
      <c r="AR214" s="298"/>
      <c r="AS214" s="298"/>
      <c r="AT214" s="298"/>
      <c r="AU214" s="298"/>
      <c r="AV214" s="298"/>
      <c r="AW214" s="298"/>
      <c r="AX214" s="298"/>
      <c r="AY214" s="298"/>
      <c r="AZ214" s="298"/>
      <c r="BA214" s="298"/>
      <c r="BB214" s="298"/>
      <c r="BC214" s="298"/>
      <c r="BD214" s="298"/>
      <c r="BE214" s="298"/>
      <c r="BF214" s="298"/>
      <c r="BG214" s="298"/>
      <c r="BH214" s="298"/>
      <c r="BI214" s="298"/>
      <c r="BJ214" s="298"/>
      <c r="BK214" s="298"/>
      <c r="BL214" s="298"/>
      <c r="BM214" s="298"/>
      <c r="BN214" s="298"/>
      <c r="BO214" s="298"/>
      <c r="BP214" s="298"/>
      <c r="BQ214" s="298"/>
      <c r="BR214" s="298"/>
      <c r="BS214" s="298"/>
      <c r="BT214" s="298"/>
      <c r="BU214" s="298"/>
      <c r="BV214" s="298"/>
      <c r="BW214" s="298"/>
      <c r="BX214" s="298"/>
      <c r="BY214" s="298"/>
      <c r="BZ214" s="298"/>
      <c r="CA214" s="298"/>
      <c r="CB214" s="298"/>
      <c r="CC214" s="298"/>
      <c r="CD214" s="298"/>
      <c r="CE214" s="298"/>
      <c r="CF214" s="298"/>
      <c r="CG214" s="298"/>
      <c r="CH214" s="298"/>
      <c r="CI214" s="298"/>
      <c r="CJ214" s="298"/>
      <c r="CK214" s="298"/>
      <c r="CL214" s="298"/>
      <c r="CM214" s="298"/>
      <c r="CN214" s="298"/>
      <c r="CO214" s="298"/>
      <c r="CP214" s="298"/>
      <c r="CQ214" s="298"/>
      <c r="CR214" s="298"/>
      <c r="CS214" s="298"/>
      <c r="CT214" s="298"/>
      <c r="CU214" s="298"/>
      <c r="CV214" s="298"/>
      <c r="CW214" s="298"/>
      <c r="CX214" s="298"/>
      <c r="CY214" s="298"/>
      <c r="CZ214" s="298"/>
      <c r="DA214" s="298"/>
      <c r="DB214" s="298"/>
      <c r="DC214" s="298"/>
      <c r="DD214" s="298"/>
      <c r="DE214" s="298"/>
      <c r="DF214" s="298"/>
      <c r="DG214" s="298"/>
      <c r="DH214" s="298"/>
      <c r="DI214" s="298"/>
      <c r="DJ214" s="298"/>
      <c r="DK214" s="298"/>
      <c r="DL214" s="298"/>
      <c r="DM214" s="298"/>
      <c r="DN214" s="298"/>
      <c r="DO214" s="298"/>
      <c r="DP214" s="298"/>
      <c r="DQ214" s="298"/>
      <c r="DR214" s="298"/>
      <c r="DS214" s="298"/>
      <c r="DT214" s="298"/>
      <c r="DU214" s="298"/>
      <c r="DV214" s="298"/>
      <c r="DW214" s="298"/>
      <c r="DX214" s="298"/>
      <c r="DY214" s="298"/>
      <c r="DZ214" s="298"/>
      <c r="EA214" s="298"/>
      <c r="EB214" s="298"/>
      <c r="EC214" s="298"/>
      <c r="ED214" s="298"/>
      <c r="EE214" s="298"/>
      <c r="EF214" s="298"/>
      <c r="EG214" s="298"/>
      <c r="EH214" s="298"/>
      <c r="EI214" s="298"/>
      <c r="EJ214" s="298"/>
      <c r="EK214" s="298"/>
      <c r="EL214" s="298"/>
      <c r="EM214" s="298"/>
      <c r="EN214" s="298"/>
      <c r="EO214" s="298"/>
      <c r="EP214" s="298"/>
      <c r="EQ214" s="298"/>
      <c r="ER214" s="298"/>
      <c r="ES214" s="298"/>
      <c r="ET214" s="298"/>
      <c r="EU214" s="298"/>
      <c r="EV214" s="298"/>
      <c r="EW214" s="298"/>
      <c r="EX214" s="298"/>
      <c r="EY214" s="298"/>
      <c r="EZ214" s="298"/>
      <c r="FA214" s="298"/>
      <c r="FB214" s="298"/>
      <c r="FC214" s="298"/>
      <c r="FD214" s="298"/>
      <c r="FE214" s="298"/>
      <c r="FF214" s="298"/>
      <c r="FG214" s="298"/>
      <c r="FH214" s="298"/>
      <c r="FI214" s="298"/>
      <c r="FJ214" s="298"/>
      <c r="FK214" s="298"/>
      <c r="FL214" s="298"/>
      <c r="FM214" s="298"/>
      <c r="FN214" s="298"/>
      <c r="FO214" s="298"/>
      <c r="FP214" s="298"/>
      <c r="FQ214" s="298"/>
      <c r="FR214" s="298"/>
      <c r="FS214" s="298"/>
      <c r="FT214" s="298"/>
      <c r="FU214" s="298"/>
      <c r="FV214" s="298"/>
      <c r="FW214" s="298"/>
      <c r="FX214" s="298"/>
      <c r="FY214" s="298"/>
      <c r="FZ214" s="298"/>
      <c r="GA214" s="298"/>
      <c r="GB214" s="298"/>
      <c r="GC214" s="298"/>
      <c r="GD214" s="298"/>
      <c r="GE214" s="298"/>
      <c r="GF214" s="298"/>
      <c r="GG214" s="298"/>
      <c r="GH214" s="298"/>
      <c r="GI214" s="298"/>
      <c r="GJ214" s="298"/>
      <c r="GK214" s="298"/>
      <c r="GL214" s="298"/>
      <c r="GM214" s="298"/>
      <c r="GN214" s="298"/>
      <c r="GO214" s="298"/>
      <c r="GP214" s="298"/>
      <c r="GQ214" s="298"/>
      <c r="GR214" s="298"/>
      <c r="GS214" s="298"/>
      <c r="GT214" s="298"/>
      <c r="GU214" s="298"/>
      <c r="GV214" s="298"/>
      <c r="GW214" s="298"/>
      <c r="GX214" s="298"/>
      <c r="GY214" s="298"/>
      <c r="GZ214" s="298"/>
      <c r="HA214" s="298"/>
      <c r="HB214" s="298"/>
      <c r="HC214" s="298"/>
      <c r="HD214" s="298"/>
      <c r="HE214" s="298"/>
      <c r="HF214" s="298"/>
      <c r="HG214" s="298"/>
      <c r="HH214" s="298"/>
      <c r="HI214" s="298"/>
      <c r="HJ214" s="298"/>
      <c r="HK214" s="298"/>
      <c r="HL214" s="298"/>
      <c r="HM214" s="298"/>
      <c r="HN214" s="298"/>
      <c r="HO214" s="298"/>
      <c r="HP214" s="298"/>
      <c r="HQ214" s="298"/>
      <c r="HR214" s="298"/>
      <c r="HS214" s="298"/>
      <c r="HT214" s="298"/>
      <c r="HU214" s="298"/>
      <c r="HV214" s="298"/>
      <c r="HW214" s="298"/>
      <c r="HX214" s="298"/>
      <c r="HY214" s="298"/>
      <c r="HZ214" s="298"/>
      <c r="IA214" s="298"/>
      <c r="IB214" s="298"/>
      <c r="IC214" s="298"/>
      <c r="ID214" s="298"/>
      <c r="IE214" s="298"/>
      <c r="IF214" s="298"/>
      <c r="IG214" s="298"/>
      <c r="IH214" s="298"/>
      <c r="II214" s="298"/>
      <c r="IJ214" s="298"/>
      <c r="IK214" s="298"/>
      <c r="IL214" s="298"/>
      <c r="IM214" s="298"/>
      <c r="IN214" s="298"/>
      <c r="IO214" s="298"/>
      <c r="IP214" s="298"/>
      <c r="IQ214" s="298"/>
      <c r="IR214" s="298"/>
      <c r="IS214" s="298"/>
      <c r="IT214" s="298"/>
      <c r="IU214" s="298"/>
      <c r="IV214" s="298"/>
      <c r="IW214" s="298"/>
      <c r="IX214" s="298"/>
      <c r="IY214" s="298"/>
      <c r="IZ214" s="298"/>
      <c r="JA214" s="298"/>
      <c r="JB214" s="298"/>
      <c r="JC214" s="298"/>
      <c r="JD214" s="298"/>
      <c r="JE214" s="298"/>
      <c r="JF214" s="298"/>
      <c r="JG214" s="298"/>
      <c r="JH214" s="298"/>
      <c r="JI214" s="298"/>
      <c r="JJ214" s="298"/>
      <c r="JK214" s="298"/>
      <c r="JL214" s="298"/>
      <c r="JM214" s="298"/>
      <c r="JN214" s="298"/>
      <c r="JO214" s="298"/>
      <c r="JP214" s="298"/>
      <c r="JQ214" s="298"/>
      <c r="JR214" s="298"/>
      <c r="JS214" s="298"/>
      <c r="JT214" s="298"/>
      <c r="JU214" s="298"/>
      <c r="JV214" s="298"/>
      <c r="JW214" s="298"/>
      <c r="JX214" s="298"/>
      <c r="JY214" s="298"/>
      <c r="JZ214" s="298"/>
      <c r="KA214" s="298"/>
      <c r="KB214" s="298"/>
      <c r="KC214" s="298"/>
      <c r="KD214" s="298"/>
      <c r="KE214" s="298"/>
      <c r="KF214" s="298"/>
      <c r="KG214" s="298"/>
      <c r="KH214" s="298"/>
      <c r="KI214" s="298"/>
      <c r="KJ214" s="298"/>
      <c r="KK214" s="298"/>
      <c r="KL214" s="298"/>
      <c r="KM214" s="298"/>
      <c r="KN214" s="298"/>
      <c r="KO214" s="298"/>
      <c r="KP214" s="298"/>
      <c r="KQ214" s="298"/>
      <c r="KR214" s="298"/>
      <c r="KS214" s="298"/>
      <c r="KT214" s="298"/>
      <c r="KU214" s="298"/>
      <c r="KV214" s="298"/>
      <c r="KW214" s="298"/>
      <c r="KX214" s="298"/>
      <c r="KY214" s="298"/>
      <c r="KZ214" s="298"/>
      <c r="LA214" s="298"/>
      <c r="LB214" s="298"/>
      <c r="LC214" s="298"/>
      <c r="LD214" s="298"/>
      <c r="LE214" s="298"/>
      <c r="LF214" s="298"/>
      <c r="LG214" s="298"/>
      <c r="LH214" s="298"/>
      <c r="LI214" s="298"/>
      <c r="LJ214" s="298"/>
      <c r="LK214" s="298"/>
      <c r="LL214" s="298"/>
      <c r="LM214" s="298"/>
      <c r="LN214" s="298"/>
      <c r="LO214" s="298"/>
      <c r="LP214" s="298"/>
      <c r="LQ214" s="298"/>
      <c r="LR214" s="298"/>
      <c r="LS214" s="298"/>
      <c r="LT214" s="298"/>
      <c r="LU214" s="298"/>
      <c r="LV214" s="298"/>
      <c r="LW214" s="298"/>
      <c r="LX214" s="298"/>
      <c r="LY214" s="298"/>
      <c r="LZ214" s="298"/>
      <c r="MA214" s="298"/>
      <c r="MB214" s="298"/>
      <c r="MC214" s="298"/>
      <c r="MD214" s="298"/>
      <c r="ME214" s="298"/>
      <c r="MF214" s="298"/>
      <c r="MG214" s="298"/>
      <c r="MH214" s="298"/>
      <c r="MI214" s="298"/>
      <c r="MJ214" s="298"/>
      <c r="MK214" s="298"/>
      <c r="ML214" s="298"/>
      <c r="MM214" s="298"/>
      <c r="MN214" s="298"/>
      <c r="MO214" s="298"/>
      <c r="MP214" s="298"/>
      <c r="MQ214" s="298"/>
      <c r="MR214" s="298"/>
      <c r="MS214" s="298"/>
      <c r="MT214" s="298"/>
      <c r="MU214" s="298"/>
      <c r="MV214" s="298"/>
      <c r="MW214" s="298"/>
      <c r="MX214" s="298"/>
      <c r="MY214" s="298"/>
      <c r="MZ214" s="298"/>
      <c r="NA214" s="298"/>
      <c r="NB214" s="298"/>
      <c r="NC214" s="298"/>
      <c r="ND214" s="298"/>
      <c r="NE214" s="298"/>
      <c r="NF214" s="298"/>
      <c r="NG214" s="298"/>
      <c r="NH214" s="298"/>
      <c r="NI214" s="298"/>
      <c r="NJ214" s="298"/>
      <c r="NK214" s="298"/>
      <c r="NL214" s="298"/>
      <c r="NM214" s="298"/>
      <c r="NN214" s="298"/>
      <c r="NO214" s="298"/>
      <c r="NP214" s="298"/>
      <c r="NQ214" s="298"/>
      <c r="NR214" s="298"/>
      <c r="NS214" s="298"/>
      <c r="NT214" s="298"/>
      <c r="NU214" s="298"/>
      <c r="NV214" s="298"/>
      <c r="NW214" s="298"/>
      <c r="NX214" s="298"/>
      <c r="NY214" s="298"/>
      <c r="NZ214" s="298"/>
      <c r="OA214" s="298"/>
      <c r="OB214" s="298"/>
      <c r="OC214" s="298"/>
      <c r="OD214" s="298"/>
      <c r="OE214" s="298"/>
      <c r="OF214" s="298"/>
      <c r="OG214" s="298"/>
      <c r="OH214" s="298"/>
      <c r="OI214" s="298"/>
      <c r="OJ214" s="298"/>
      <c r="OK214" s="298"/>
      <c r="OL214" s="298"/>
      <c r="OM214" s="298"/>
      <c r="ON214" s="298"/>
      <c r="OO214" s="298"/>
      <c r="OP214" s="298"/>
      <c r="OQ214" s="298"/>
      <c r="OR214" s="298"/>
      <c r="OS214" s="298"/>
      <c r="OT214" s="298"/>
      <c r="OU214" s="298"/>
      <c r="OV214" s="298"/>
      <c r="OW214" s="298"/>
      <c r="OX214" s="298"/>
      <c r="OY214" s="298"/>
      <c r="OZ214" s="298"/>
      <c r="PA214" s="298"/>
      <c r="PB214" s="298"/>
      <c r="PC214" s="298"/>
      <c r="PD214" s="298"/>
      <c r="PE214" s="298"/>
      <c r="PF214" s="298"/>
      <c r="PG214" s="298"/>
      <c r="PH214" s="298"/>
      <c r="PI214" s="298"/>
      <c r="PJ214" s="298"/>
      <c r="PK214" s="298"/>
      <c r="PL214" s="298"/>
      <c r="PM214" s="298"/>
      <c r="PN214" s="298"/>
      <c r="PO214" s="298"/>
      <c r="PP214" s="298"/>
      <c r="PQ214" s="298"/>
      <c r="PR214" s="298"/>
      <c r="PS214" s="298"/>
      <c r="PT214" s="298"/>
      <c r="PU214" s="298"/>
      <c r="PV214" s="298"/>
      <c r="PW214" s="298"/>
      <c r="PX214" s="298"/>
      <c r="PY214" s="298"/>
      <c r="PZ214" s="298"/>
      <c r="QA214" s="298"/>
      <c r="QB214" s="298"/>
      <c r="QC214" s="298"/>
      <c r="QD214" s="298"/>
      <c r="QE214" s="298"/>
      <c r="QF214" s="298"/>
      <c r="QG214" s="298"/>
      <c r="QH214" s="298"/>
      <c r="QI214" s="298"/>
      <c r="QJ214" s="298"/>
      <c r="QK214" s="298"/>
      <c r="QL214" s="298"/>
      <c r="QM214" s="298"/>
      <c r="QN214" s="298"/>
      <c r="QO214" s="298"/>
      <c r="QP214" s="298"/>
      <c r="QQ214" s="298"/>
      <c r="QR214" s="298"/>
      <c r="QS214" s="298"/>
      <c r="QT214" s="298"/>
      <c r="QU214" s="298"/>
      <c r="QV214" s="298"/>
      <c r="QW214" s="298"/>
      <c r="QX214" s="298"/>
      <c r="QY214" s="298"/>
      <c r="QZ214" s="298"/>
      <c r="RA214" s="298"/>
      <c r="RB214" s="298"/>
      <c r="RC214" s="298"/>
      <c r="RD214" s="298"/>
      <c r="RE214" s="298"/>
      <c r="RF214" s="298"/>
      <c r="RG214" s="298"/>
      <c r="RH214" s="298"/>
      <c r="RI214" s="298"/>
      <c r="RJ214" s="298"/>
      <c r="RK214" s="298"/>
      <c r="RL214" s="298"/>
      <c r="RM214" s="298"/>
      <c r="RN214" s="298"/>
      <c r="RO214" s="298"/>
      <c r="RP214" s="298"/>
      <c r="RQ214" s="298"/>
      <c r="RR214" s="298"/>
      <c r="RS214" s="298"/>
      <c r="RT214" s="298"/>
      <c r="RU214" s="298"/>
      <c r="RV214" s="298"/>
      <c r="RW214" s="298"/>
      <c r="RX214" s="298"/>
      <c r="RY214" s="298"/>
      <c r="RZ214" s="298"/>
      <c r="SA214" s="298"/>
      <c r="SB214" s="298"/>
      <c r="SC214" s="298"/>
      <c r="SD214" s="298"/>
      <c r="SE214" s="298"/>
      <c r="SF214" s="298"/>
      <c r="SG214" s="298"/>
      <c r="SH214" s="298"/>
      <c r="SI214" s="298"/>
      <c r="SJ214" s="298"/>
      <c r="SK214" s="298"/>
      <c r="SL214" s="298"/>
      <c r="SM214" s="298"/>
      <c r="SN214" s="298"/>
      <c r="SO214" s="298"/>
      <c r="SP214" s="298"/>
      <c r="SQ214" s="298"/>
      <c r="SR214" s="298"/>
      <c r="SS214" s="298"/>
      <c r="ST214" s="298"/>
      <c r="SU214" s="298"/>
      <c r="SV214" s="298"/>
      <c r="SW214" s="298"/>
      <c r="SX214" s="298"/>
      <c r="SY214" s="298"/>
      <c r="SZ214" s="298"/>
      <c r="TA214" s="298"/>
      <c r="TB214" s="298"/>
      <c r="TC214" s="298"/>
      <c r="TD214" s="298"/>
      <c r="TE214" s="298"/>
      <c r="TF214" s="298"/>
      <c r="TG214" s="298"/>
      <c r="TH214" s="298"/>
      <c r="TI214" s="298"/>
      <c r="TJ214" s="298"/>
      <c r="TK214" s="298"/>
      <c r="TL214" s="298"/>
      <c r="TM214" s="298"/>
      <c r="TN214" s="298"/>
      <c r="TO214" s="298"/>
      <c r="TP214" s="298"/>
      <c r="TQ214" s="298"/>
      <c r="TR214" s="298"/>
      <c r="TS214" s="298"/>
      <c r="TT214" s="298"/>
      <c r="TU214" s="298"/>
      <c r="TV214" s="298"/>
      <c r="TW214" s="298"/>
      <c r="TX214" s="298"/>
      <c r="TY214" s="298"/>
      <c r="TZ214" s="298"/>
      <c r="UA214" s="298"/>
      <c r="UB214" s="298"/>
      <c r="UC214" s="298"/>
      <c r="UD214" s="298"/>
      <c r="UE214" s="298"/>
      <c r="UF214" s="298"/>
      <c r="UG214" s="298"/>
      <c r="UH214" s="298"/>
      <c r="UI214" s="298"/>
      <c r="UJ214" s="298"/>
      <c r="UK214" s="298"/>
      <c r="UL214" s="298"/>
      <c r="UM214" s="298"/>
      <c r="UN214" s="298"/>
      <c r="UO214" s="298"/>
      <c r="UP214" s="298"/>
      <c r="UQ214" s="298"/>
      <c r="UR214" s="298"/>
      <c r="US214" s="298"/>
      <c r="UT214" s="298"/>
      <c r="UU214" s="298"/>
      <c r="UV214" s="298"/>
      <c r="UW214" s="298"/>
      <c r="UX214" s="298"/>
      <c r="UY214" s="298"/>
      <c r="UZ214" s="298"/>
      <c r="VA214" s="298"/>
      <c r="VB214" s="298"/>
      <c r="VC214" s="298"/>
      <c r="VD214" s="298"/>
      <c r="VE214" s="298"/>
      <c r="VF214" s="298"/>
      <c r="VG214" s="298"/>
      <c r="VH214" s="298"/>
      <c r="VI214" s="298"/>
      <c r="VJ214" s="298"/>
      <c r="VK214" s="298"/>
      <c r="VL214" s="298"/>
      <c r="VM214" s="298"/>
      <c r="VN214" s="298"/>
      <c r="VO214" s="298"/>
      <c r="VP214" s="298"/>
      <c r="VQ214" s="298"/>
      <c r="VR214" s="298"/>
      <c r="VS214" s="298"/>
      <c r="VT214" s="298"/>
      <c r="VU214" s="298"/>
      <c r="VV214" s="298"/>
      <c r="VW214" s="298"/>
      <c r="VX214" s="298"/>
      <c r="VY214" s="298"/>
      <c r="VZ214" s="298"/>
      <c r="WA214" s="298"/>
      <c r="WB214" s="298"/>
      <c r="WC214" s="298"/>
      <c r="WD214" s="298"/>
      <c r="WE214" s="298"/>
      <c r="WF214" s="298"/>
      <c r="WG214" s="298"/>
      <c r="WH214" s="298"/>
      <c r="WI214" s="298"/>
      <c r="WJ214" s="298"/>
      <c r="WK214" s="298"/>
      <c r="WL214" s="298"/>
      <c r="WM214" s="298"/>
      <c r="WN214" s="298"/>
      <c r="WO214" s="298"/>
      <c r="WP214" s="298"/>
      <c r="WQ214" s="298"/>
      <c r="WR214" s="298"/>
      <c r="WS214" s="298"/>
      <c r="WT214" s="298"/>
      <c r="WU214" s="298"/>
      <c r="WV214" s="298"/>
      <c r="WW214" s="298"/>
      <c r="WX214" s="298"/>
      <c r="WY214" s="298"/>
      <c r="WZ214" s="298"/>
      <c r="XA214" s="298"/>
      <c r="XB214" s="298"/>
      <c r="XC214" s="298"/>
      <c r="XD214" s="298"/>
      <c r="XE214" s="298"/>
      <c r="XF214" s="298"/>
      <c r="XG214" s="298"/>
      <c r="XH214" s="298"/>
      <c r="XI214" s="298"/>
      <c r="XJ214" s="298"/>
      <c r="XK214" s="298"/>
      <c r="XL214" s="298"/>
      <c r="XM214" s="298"/>
      <c r="XN214" s="298"/>
      <c r="XO214" s="298"/>
      <c r="XP214" s="298"/>
      <c r="XQ214" s="298"/>
      <c r="XR214" s="298"/>
      <c r="XS214" s="298"/>
      <c r="XT214" s="298"/>
      <c r="XU214" s="298"/>
      <c r="XV214" s="298"/>
      <c r="XW214" s="298"/>
      <c r="XX214" s="298"/>
      <c r="XY214" s="298"/>
      <c r="XZ214" s="298"/>
      <c r="YA214" s="298"/>
      <c r="YB214" s="298"/>
      <c r="YC214" s="298"/>
      <c r="YD214" s="298"/>
      <c r="YE214" s="298"/>
      <c r="YF214" s="298"/>
      <c r="YG214" s="298"/>
      <c r="YH214" s="298"/>
      <c r="YI214" s="298"/>
      <c r="YJ214" s="298"/>
      <c r="YK214" s="298"/>
      <c r="YL214" s="298"/>
      <c r="YM214" s="298"/>
      <c r="YN214" s="298"/>
      <c r="YO214" s="298"/>
      <c r="YP214" s="298"/>
      <c r="YQ214" s="298"/>
      <c r="YR214" s="298"/>
      <c r="YS214" s="298"/>
      <c r="YT214" s="298"/>
      <c r="YU214" s="298"/>
      <c r="YV214" s="298"/>
      <c r="YW214" s="298"/>
      <c r="YX214" s="298"/>
      <c r="YY214" s="298"/>
      <c r="YZ214" s="298"/>
      <c r="ZA214" s="298"/>
      <c r="ZB214" s="298"/>
      <c r="ZC214" s="298"/>
      <c r="ZD214" s="298"/>
      <c r="ZE214" s="298"/>
      <c r="ZF214" s="298"/>
      <c r="ZG214" s="298"/>
      <c r="ZH214" s="298"/>
      <c r="ZI214" s="298"/>
      <c r="ZJ214" s="298"/>
      <c r="ZK214" s="298"/>
      <c r="ZL214" s="298"/>
      <c r="ZM214" s="298"/>
      <c r="ZN214" s="298"/>
      <c r="ZO214" s="298"/>
      <c r="ZP214" s="298"/>
      <c r="ZQ214" s="298"/>
      <c r="ZR214" s="298"/>
      <c r="ZS214" s="298"/>
      <c r="ZT214" s="298"/>
      <c r="ZU214" s="298"/>
      <c r="ZV214" s="298"/>
      <c r="ZW214" s="298"/>
      <c r="ZX214" s="298"/>
      <c r="ZY214" s="298"/>
      <c r="ZZ214" s="298"/>
      <c r="AAA214" s="298"/>
      <c r="AAB214" s="298"/>
      <c r="AAC214" s="298"/>
      <c r="AAD214" s="298"/>
      <c r="AAE214" s="298"/>
      <c r="AAF214" s="298"/>
      <c r="AAG214" s="298"/>
      <c r="AAH214" s="298"/>
      <c r="AAI214" s="298"/>
      <c r="AAJ214" s="298"/>
      <c r="AAK214" s="298"/>
      <c r="AAL214" s="298"/>
      <c r="AAM214" s="298"/>
      <c r="AAN214" s="298"/>
      <c r="AAO214" s="298"/>
      <c r="AAP214" s="298"/>
      <c r="AAQ214" s="298"/>
      <c r="AAR214" s="298"/>
      <c r="AAS214" s="298"/>
      <c r="AAT214" s="298"/>
      <c r="AAU214" s="298"/>
      <c r="AAV214" s="298"/>
      <c r="AAW214" s="298"/>
      <c r="AAX214" s="298"/>
      <c r="AAY214" s="298"/>
      <c r="AAZ214" s="298"/>
      <c r="ABA214" s="298"/>
      <c r="ABB214" s="298"/>
      <c r="ABC214" s="298"/>
      <c r="ABD214" s="298"/>
      <c r="ABE214" s="298"/>
      <c r="ABF214" s="298"/>
      <c r="ABG214" s="298"/>
      <c r="ABH214" s="298"/>
      <c r="ABI214" s="298"/>
      <c r="ABJ214" s="298"/>
      <c r="ABK214" s="298"/>
      <c r="ABL214" s="298"/>
      <c r="ABM214" s="298"/>
      <c r="ABN214" s="298"/>
      <c r="ABO214" s="298"/>
      <c r="ABP214" s="298"/>
      <c r="ABQ214" s="298"/>
      <c r="ABR214" s="298"/>
      <c r="ABS214" s="298"/>
      <c r="ABT214" s="298"/>
      <c r="ABU214" s="298"/>
      <c r="ABV214" s="298"/>
      <c r="ABW214" s="298"/>
      <c r="ABX214" s="298"/>
      <c r="ABY214" s="298"/>
      <c r="ABZ214" s="298"/>
      <c r="ACA214" s="298"/>
      <c r="ACB214" s="298"/>
      <c r="ACC214" s="298"/>
      <c r="ACD214" s="298"/>
      <c r="ACE214" s="298"/>
      <c r="ACF214" s="298"/>
      <c r="ACG214" s="298"/>
      <c r="ACH214" s="298"/>
      <c r="ACI214" s="298"/>
      <c r="ACJ214" s="298"/>
      <c r="ACK214" s="298"/>
      <c r="ACL214" s="298"/>
      <c r="ACM214" s="298"/>
      <c r="ACN214" s="298"/>
      <c r="ACO214" s="298"/>
      <c r="ACP214" s="298"/>
      <c r="ACQ214" s="298"/>
      <c r="ACR214" s="298"/>
      <c r="ACS214" s="298"/>
      <c r="ACT214" s="298"/>
      <c r="ACU214" s="298"/>
      <c r="ACV214" s="298"/>
      <c r="ACW214" s="298"/>
      <c r="ACX214" s="298"/>
      <c r="ACY214" s="298"/>
      <c r="ACZ214" s="298"/>
      <c r="ADA214" s="298"/>
      <c r="ADB214" s="298"/>
      <c r="ADC214" s="298"/>
      <c r="ADD214" s="298"/>
      <c r="ADE214" s="298"/>
      <c r="ADF214" s="298"/>
      <c r="ADG214" s="298"/>
      <c r="ADH214" s="298"/>
      <c r="ADI214" s="298"/>
      <c r="ADJ214" s="298"/>
      <c r="ADK214" s="298"/>
      <c r="ADL214" s="298"/>
      <c r="ADM214" s="298"/>
      <c r="ADN214" s="298"/>
      <c r="ADO214" s="298"/>
      <c r="ADP214" s="298"/>
    </row>
    <row r="215" spans="1:796" ht="30" hidden="1" customHeight="1" x14ac:dyDescent="0.3">
      <c r="A215" s="352"/>
      <c r="B215" s="153"/>
      <c r="C215" s="153"/>
      <c r="D215" s="153"/>
      <c r="E215" s="153"/>
      <c r="F215" s="366"/>
      <c r="G215" s="365"/>
      <c r="H215" s="298"/>
      <c r="I215" s="298"/>
      <c r="J215" s="298"/>
      <c r="K215" s="298"/>
      <c r="L215" s="298"/>
      <c r="M215" s="298"/>
      <c r="N215" s="298"/>
      <c r="O215" s="298"/>
      <c r="P215" s="298"/>
      <c r="Q215" s="298"/>
      <c r="R215" s="298"/>
      <c r="S215" s="298"/>
      <c r="T215" s="298"/>
      <c r="U215" s="298"/>
      <c r="V215" s="298"/>
      <c r="W215" s="298"/>
      <c r="X215" s="298"/>
      <c r="Y215" s="298"/>
      <c r="Z215" s="298"/>
      <c r="AA215" s="298"/>
      <c r="AB215" s="298"/>
      <c r="AC215" s="298"/>
      <c r="AD215" s="298"/>
      <c r="AE215" s="298"/>
      <c r="AF215" s="298"/>
      <c r="AG215" s="298"/>
      <c r="AH215" s="298"/>
      <c r="AI215" s="298"/>
      <c r="AJ215" s="298"/>
      <c r="AK215" s="298"/>
      <c r="AL215" s="298"/>
      <c r="AM215" s="298"/>
      <c r="AN215" s="298"/>
      <c r="AO215" s="298"/>
      <c r="AP215" s="298"/>
      <c r="AQ215" s="298"/>
      <c r="AR215" s="298"/>
      <c r="AS215" s="298"/>
      <c r="AT215" s="298"/>
      <c r="AU215" s="298"/>
      <c r="AV215" s="298"/>
      <c r="AW215" s="298"/>
      <c r="AX215" s="298"/>
      <c r="AY215" s="298"/>
      <c r="AZ215" s="298"/>
      <c r="BA215" s="298"/>
      <c r="BB215" s="298"/>
      <c r="BC215" s="298"/>
      <c r="BD215" s="298"/>
      <c r="BE215" s="298"/>
      <c r="BF215" s="298"/>
      <c r="BG215" s="298"/>
      <c r="BH215" s="298"/>
      <c r="BI215" s="298"/>
      <c r="BJ215" s="298"/>
      <c r="BK215" s="298"/>
      <c r="BL215" s="298"/>
      <c r="BM215" s="298"/>
      <c r="BN215" s="298"/>
      <c r="BO215" s="298"/>
      <c r="BP215" s="298"/>
      <c r="BQ215" s="298"/>
      <c r="BR215" s="298"/>
      <c r="BS215" s="298"/>
      <c r="BT215" s="298"/>
      <c r="BU215" s="298"/>
      <c r="BV215" s="298"/>
      <c r="BW215" s="298"/>
      <c r="BX215" s="298"/>
      <c r="BY215" s="298"/>
      <c r="BZ215" s="298"/>
      <c r="CA215" s="298"/>
      <c r="CB215" s="298"/>
      <c r="CC215" s="298"/>
      <c r="CD215" s="298"/>
      <c r="CE215" s="298"/>
      <c r="CF215" s="298"/>
      <c r="CG215" s="298"/>
      <c r="CH215" s="298"/>
      <c r="CI215" s="298"/>
      <c r="CJ215" s="298"/>
      <c r="CK215" s="298"/>
      <c r="CL215" s="298"/>
      <c r="CM215" s="298"/>
      <c r="CN215" s="298"/>
      <c r="CO215" s="298"/>
      <c r="CP215" s="298"/>
      <c r="CQ215" s="298"/>
      <c r="CR215" s="298"/>
      <c r="CS215" s="298"/>
      <c r="CT215" s="298"/>
      <c r="CU215" s="298"/>
      <c r="CV215" s="298"/>
      <c r="CW215" s="298"/>
      <c r="CX215" s="298"/>
      <c r="CY215" s="298"/>
      <c r="CZ215" s="298"/>
      <c r="DA215" s="298"/>
      <c r="DB215" s="298"/>
      <c r="DC215" s="298"/>
      <c r="DD215" s="298"/>
      <c r="DE215" s="298"/>
      <c r="DF215" s="298"/>
      <c r="DG215" s="298"/>
      <c r="DH215" s="298"/>
      <c r="DI215" s="298"/>
      <c r="DJ215" s="298"/>
      <c r="DK215" s="298"/>
      <c r="DL215" s="298"/>
      <c r="DM215" s="298"/>
      <c r="DN215" s="298"/>
      <c r="DO215" s="298"/>
      <c r="DP215" s="298"/>
      <c r="DQ215" s="298"/>
      <c r="DR215" s="298"/>
      <c r="DS215" s="298"/>
      <c r="DT215" s="298"/>
      <c r="DU215" s="298"/>
      <c r="DV215" s="298"/>
      <c r="DW215" s="298"/>
      <c r="DX215" s="298"/>
      <c r="DY215" s="298"/>
      <c r="DZ215" s="298"/>
      <c r="EA215" s="298"/>
      <c r="EB215" s="298"/>
      <c r="EC215" s="298"/>
      <c r="ED215" s="298"/>
      <c r="EE215" s="298"/>
      <c r="EF215" s="298"/>
      <c r="EG215" s="298"/>
      <c r="EH215" s="298"/>
      <c r="EI215" s="298"/>
      <c r="EJ215" s="298"/>
      <c r="EK215" s="298"/>
      <c r="EL215" s="298"/>
      <c r="EM215" s="298"/>
      <c r="EN215" s="298"/>
      <c r="EO215" s="298"/>
      <c r="EP215" s="298"/>
      <c r="EQ215" s="298"/>
      <c r="ER215" s="298"/>
      <c r="ES215" s="298"/>
      <c r="ET215" s="298"/>
      <c r="EU215" s="298"/>
      <c r="EV215" s="298"/>
      <c r="EW215" s="298"/>
      <c r="EX215" s="298"/>
      <c r="EY215" s="298"/>
      <c r="EZ215" s="298"/>
      <c r="FA215" s="298"/>
      <c r="FB215" s="298"/>
      <c r="FC215" s="298"/>
      <c r="FD215" s="298"/>
      <c r="FE215" s="298"/>
      <c r="FF215" s="298"/>
      <c r="FG215" s="298"/>
      <c r="FH215" s="298"/>
      <c r="FI215" s="298"/>
      <c r="FJ215" s="298"/>
      <c r="FK215" s="298"/>
      <c r="FL215" s="298"/>
      <c r="FM215" s="298"/>
      <c r="FN215" s="298"/>
      <c r="FO215" s="298"/>
      <c r="FP215" s="298"/>
      <c r="FQ215" s="298"/>
      <c r="FR215" s="298"/>
      <c r="FS215" s="298"/>
      <c r="FT215" s="298"/>
      <c r="FU215" s="298"/>
      <c r="FV215" s="298"/>
      <c r="FW215" s="298"/>
      <c r="FX215" s="298"/>
      <c r="FY215" s="298"/>
      <c r="FZ215" s="298"/>
      <c r="GA215" s="298"/>
      <c r="GB215" s="298"/>
      <c r="GC215" s="298"/>
      <c r="GD215" s="298"/>
      <c r="GE215" s="298"/>
      <c r="GF215" s="298"/>
      <c r="GG215" s="298"/>
      <c r="GH215" s="298"/>
      <c r="GI215" s="298"/>
      <c r="GJ215" s="298"/>
      <c r="GK215" s="298"/>
      <c r="GL215" s="298"/>
      <c r="GM215" s="298"/>
      <c r="GN215" s="298"/>
      <c r="GO215" s="298"/>
      <c r="GP215" s="298"/>
      <c r="GQ215" s="298"/>
      <c r="GR215" s="298"/>
      <c r="GS215" s="298"/>
      <c r="GT215" s="298"/>
      <c r="GU215" s="298"/>
      <c r="GV215" s="298"/>
      <c r="GW215" s="298"/>
      <c r="GX215" s="298"/>
      <c r="GY215" s="298"/>
      <c r="GZ215" s="298"/>
      <c r="HA215" s="298"/>
      <c r="HB215" s="298"/>
      <c r="HC215" s="298"/>
      <c r="HD215" s="298"/>
      <c r="HE215" s="298"/>
      <c r="HF215" s="298"/>
      <c r="HG215" s="298"/>
      <c r="HH215" s="298"/>
      <c r="HI215" s="298"/>
      <c r="HJ215" s="298"/>
      <c r="HK215" s="298"/>
      <c r="HL215" s="298"/>
      <c r="HM215" s="298"/>
      <c r="HN215" s="298"/>
      <c r="HO215" s="298"/>
      <c r="HP215" s="298"/>
      <c r="HQ215" s="298"/>
      <c r="HR215" s="298"/>
      <c r="HS215" s="298"/>
      <c r="HT215" s="298"/>
      <c r="HU215" s="298"/>
      <c r="HV215" s="298"/>
      <c r="HW215" s="298"/>
      <c r="HX215" s="298"/>
      <c r="HY215" s="298"/>
      <c r="HZ215" s="298"/>
      <c r="IA215" s="298"/>
      <c r="IB215" s="298"/>
      <c r="IC215" s="298"/>
      <c r="ID215" s="298"/>
      <c r="IE215" s="298"/>
      <c r="IF215" s="298"/>
      <c r="IG215" s="298"/>
      <c r="IH215" s="298"/>
      <c r="II215" s="298"/>
      <c r="IJ215" s="298"/>
      <c r="IK215" s="298"/>
      <c r="IL215" s="298"/>
      <c r="IM215" s="298"/>
      <c r="IN215" s="298"/>
      <c r="IO215" s="298"/>
      <c r="IP215" s="298"/>
      <c r="IQ215" s="298"/>
      <c r="IR215" s="298"/>
      <c r="IS215" s="298"/>
      <c r="IT215" s="298"/>
      <c r="IU215" s="298"/>
      <c r="IV215" s="298"/>
      <c r="IW215" s="298"/>
      <c r="IX215" s="298"/>
      <c r="IY215" s="298"/>
      <c r="IZ215" s="298"/>
      <c r="JA215" s="298"/>
      <c r="JB215" s="298"/>
      <c r="JC215" s="298"/>
      <c r="JD215" s="298"/>
      <c r="JE215" s="298"/>
      <c r="JF215" s="298"/>
      <c r="JG215" s="298"/>
      <c r="JH215" s="298"/>
      <c r="JI215" s="298"/>
      <c r="JJ215" s="298"/>
      <c r="JK215" s="298"/>
      <c r="JL215" s="298"/>
      <c r="JM215" s="298"/>
      <c r="JN215" s="298"/>
      <c r="JO215" s="298"/>
      <c r="JP215" s="298"/>
      <c r="JQ215" s="298"/>
      <c r="JR215" s="298"/>
      <c r="JS215" s="298"/>
      <c r="JT215" s="298"/>
      <c r="JU215" s="298"/>
      <c r="JV215" s="298"/>
      <c r="JW215" s="298"/>
      <c r="JX215" s="298"/>
      <c r="JY215" s="298"/>
      <c r="JZ215" s="298"/>
      <c r="KA215" s="298"/>
      <c r="KB215" s="298"/>
      <c r="KC215" s="298"/>
      <c r="KD215" s="298"/>
      <c r="KE215" s="298"/>
      <c r="KF215" s="298"/>
      <c r="KG215" s="298"/>
      <c r="KH215" s="298"/>
      <c r="KI215" s="298"/>
      <c r="KJ215" s="298"/>
      <c r="KK215" s="298"/>
      <c r="KL215" s="298"/>
      <c r="KM215" s="298"/>
      <c r="KN215" s="298"/>
      <c r="KO215" s="298"/>
      <c r="KP215" s="298"/>
      <c r="KQ215" s="298"/>
      <c r="KR215" s="298"/>
      <c r="KS215" s="298"/>
      <c r="KT215" s="298"/>
      <c r="KU215" s="298"/>
      <c r="KV215" s="298"/>
      <c r="KW215" s="298"/>
      <c r="KX215" s="298"/>
      <c r="KY215" s="298"/>
      <c r="KZ215" s="298"/>
      <c r="LA215" s="298"/>
      <c r="LB215" s="298"/>
      <c r="LC215" s="298"/>
      <c r="LD215" s="298"/>
      <c r="LE215" s="298"/>
      <c r="LF215" s="298"/>
      <c r="LG215" s="298"/>
      <c r="LH215" s="298"/>
      <c r="LI215" s="298"/>
      <c r="LJ215" s="298"/>
      <c r="LK215" s="298"/>
      <c r="LL215" s="298"/>
      <c r="LM215" s="298"/>
      <c r="LN215" s="298"/>
      <c r="LO215" s="298"/>
      <c r="LP215" s="298"/>
      <c r="LQ215" s="298"/>
      <c r="LR215" s="298"/>
      <c r="LS215" s="298"/>
      <c r="LT215" s="298"/>
      <c r="LU215" s="298"/>
      <c r="LV215" s="298"/>
      <c r="LW215" s="298"/>
      <c r="LX215" s="298"/>
      <c r="LY215" s="298"/>
      <c r="LZ215" s="298"/>
      <c r="MA215" s="298"/>
      <c r="MB215" s="298"/>
      <c r="MC215" s="298"/>
      <c r="MD215" s="298"/>
      <c r="ME215" s="298"/>
      <c r="MF215" s="298"/>
      <c r="MG215" s="298"/>
      <c r="MH215" s="298"/>
      <c r="MI215" s="298"/>
      <c r="MJ215" s="298"/>
      <c r="MK215" s="298"/>
      <c r="ML215" s="298"/>
      <c r="MM215" s="298"/>
      <c r="MN215" s="298"/>
      <c r="MO215" s="298"/>
      <c r="MP215" s="298"/>
      <c r="MQ215" s="298"/>
      <c r="MR215" s="298"/>
      <c r="MS215" s="298"/>
      <c r="MT215" s="298"/>
      <c r="MU215" s="298"/>
      <c r="MV215" s="298"/>
      <c r="MW215" s="298"/>
      <c r="MX215" s="298"/>
      <c r="MY215" s="298"/>
      <c r="MZ215" s="298"/>
      <c r="NA215" s="298"/>
      <c r="NB215" s="298"/>
      <c r="NC215" s="298"/>
      <c r="ND215" s="298"/>
      <c r="NE215" s="298"/>
      <c r="NF215" s="298"/>
      <c r="NG215" s="298"/>
      <c r="NH215" s="298"/>
      <c r="NI215" s="298"/>
      <c r="NJ215" s="298"/>
      <c r="NK215" s="298"/>
      <c r="NL215" s="298"/>
      <c r="NM215" s="298"/>
      <c r="NN215" s="298"/>
      <c r="NO215" s="298"/>
      <c r="NP215" s="298"/>
      <c r="NQ215" s="298"/>
      <c r="NR215" s="298"/>
      <c r="NS215" s="298"/>
      <c r="NT215" s="298"/>
      <c r="NU215" s="298"/>
      <c r="NV215" s="298"/>
      <c r="NW215" s="298"/>
      <c r="NX215" s="298"/>
      <c r="NY215" s="298"/>
      <c r="NZ215" s="298"/>
      <c r="OA215" s="298"/>
      <c r="OB215" s="298"/>
      <c r="OC215" s="298"/>
      <c r="OD215" s="298"/>
      <c r="OE215" s="298"/>
      <c r="OF215" s="298"/>
      <c r="OG215" s="298"/>
      <c r="OH215" s="298"/>
      <c r="OI215" s="298"/>
      <c r="OJ215" s="298"/>
      <c r="OK215" s="298"/>
      <c r="OL215" s="298"/>
      <c r="OM215" s="298"/>
      <c r="ON215" s="298"/>
      <c r="OO215" s="298"/>
      <c r="OP215" s="298"/>
      <c r="OQ215" s="298"/>
      <c r="OR215" s="298"/>
      <c r="OS215" s="298"/>
      <c r="OT215" s="298"/>
      <c r="OU215" s="298"/>
      <c r="OV215" s="298"/>
      <c r="OW215" s="298"/>
      <c r="OX215" s="298"/>
      <c r="OY215" s="298"/>
      <c r="OZ215" s="298"/>
      <c r="PA215" s="298"/>
      <c r="PB215" s="298"/>
      <c r="PC215" s="298"/>
      <c r="PD215" s="298"/>
      <c r="PE215" s="298"/>
      <c r="PF215" s="298"/>
      <c r="PG215" s="298"/>
      <c r="PH215" s="298"/>
      <c r="PI215" s="298"/>
      <c r="PJ215" s="298"/>
      <c r="PK215" s="298"/>
      <c r="PL215" s="298"/>
      <c r="PM215" s="298"/>
      <c r="PN215" s="298"/>
      <c r="PO215" s="298"/>
      <c r="PP215" s="298"/>
      <c r="PQ215" s="298"/>
      <c r="PR215" s="298"/>
      <c r="PS215" s="298"/>
      <c r="PT215" s="298"/>
      <c r="PU215" s="298"/>
      <c r="PV215" s="298"/>
      <c r="PW215" s="298"/>
      <c r="PX215" s="298"/>
      <c r="PY215" s="298"/>
      <c r="PZ215" s="298"/>
      <c r="QA215" s="298"/>
      <c r="QB215" s="298"/>
      <c r="QC215" s="298"/>
      <c r="QD215" s="298"/>
      <c r="QE215" s="298"/>
      <c r="QF215" s="298"/>
      <c r="QG215" s="298"/>
      <c r="QH215" s="298"/>
      <c r="QI215" s="298"/>
      <c r="QJ215" s="298"/>
      <c r="QK215" s="298"/>
      <c r="QL215" s="298"/>
      <c r="QM215" s="298"/>
      <c r="QN215" s="298"/>
      <c r="QO215" s="298"/>
      <c r="QP215" s="298"/>
      <c r="QQ215" s="298"/>
      <c r="QR215" s="298"/>
      <c r="QS215" s="298"/>
      <c r="QT215" s="298"/>
      <c r="QU215" s="298"/>
      <c r="QV215" s="298"/>
      <c r="QW215" s="298"/>
      <c r="QX215" s="298"/>
      <c r="QY215" s="298"/>
      <c r="QZ215" s="298"/>
      <c r="RA215" s="298"/>
      <c r="RB215" s="298"/>
      <c r="RC215" s="298"/>
      <c r="RD215" s="298"/>
      <c r="RE215" s="298"/>
      <c r="RF215" s="298"/>
      <c r="RG215" s="298"/>
      <c r="RH215" s="298"/>
      <c r="RI215" s="298"/>
      <c r="RJ215" s="298"/>
      <c r="RK215" s="298"/>
      <c r="RL215" s="298"/>
      <c r="RM215" s="298"/>
      <c r="RN215" s="298"/>
      <c r="RO215" s="298"/>
      <c r="RP215" s="298"/>
      <c r="RQ215" s="298"/>
      <c r="RR215" s="298"/>
      <c r="RS215" s="298"/>
      <c r="RT215" s="298"/>
      <c r="RU215" s="298"/>
      <c r="RV215" s="298"/>
      <c r="RW215" s="298"/>
      <c r="RX215" s="298"/>
      <c r="RY215" s="298"/>
      <c r="RZ215" s="298"/>
      <c r="SA215" s="298"/>
      <c r="SB215" s="298"/>
      <c r="SC215" s="298"/>
      <c r="SD215" s="298"/>
      <c r="SE215" s="298"/>
      <c r="SF215" s="298"/>
      <c r="SG215" s="298"/>
      <c r="SH215" s="298"/>
      <c r="SI215" s="298"/>
      <c r="SJ215" s="298"/>
      <c r="SK215" s="298"/>
      <c r="SL215" s="298"/>
      <c r="SM215" s="298"/>
      <c r="SN215" s="298"/>
      <c r="SO215" s="298"/>
      <c r="SP215" s="298"/>
      <c r="SQ215" s="298"/>
      <c r="SR215" s="298"/>
      <c r="SS215" s="298"/>
      <c r="ST215" s="298"/>
      <c r="SU215" s="298"/>
      <c r="SV215" s="298"/>
      <c r="SW215" s="298"/>
      <c r="SX215" s="298"/>
      <c r="SY215" s="298"/>
      <c r="SZ215" s="298"/>
      <c r="TA215" s="298"/>
      <c r="TB215" s="298"/>
      <c r="TC215" s="298"/>
      <c r="TD215" s="298"/>
      <c r="TE215" s="298"/>
      <c r="TF215" s="298"/>
      <c r="TG215" s="298"/>
      <c r="TH215" s="298"/>
      <c r="TI215" s="298"/>
      <c r="TJ215" s="298"/>
      <c r="TK215" s="298"/>
      <c r="TL215" s="298"/>
      <c r="TM215" s="298"/>
      <c r="TN215" s="298"/>
      <c r="TO215" s="298"/>
      <c r="TP215" s="298"/>
      <c r="TQ215" s="298"/>
      <c r="TR215" s="298"/>
      <c r="TS215" s="298"/>
      <c r="TT215" s="298"/>
      <c r="TU215" s="298"/>
      <c r="TV215" s="298"/>
      <c r="TW215" s="298"/>
      <c r="TX215" s="298"/>
      <c r="TY215" s="298"/>
      <c r="TZ215" s="298"/>
      <c r="UA215" s="298"/>
      <c r="UB215" s="298"/>
      <c r="UC215" s="298"/>
      <c r="UD215" s="298"/>
      <c r="UE215" s="298"/>
      <c r="UF215" s="298"/>
      <c r="UG215" s="298"/>
      <c r="UH215" s="298"/>
      <c r="UI215" s="298"/>
      <c r="UJ215" s="298"/>
      <c r="UK215" s="298"/>
      <c r="UL215" s="298"/>
      <c r="UM215" s="298"/>
      <c r="UN215" s="298"/>
      <c r="UO215" s="298"/>
      <c r="UP215" s="298"/>
      <c r="UQ215" s="298"/>
      <c r="UR215" s="298"/>
      <c r="US215" s="298"/>
      <c r="UT215" s="298"/>
      <c r="UU215" s="298"/>
      <c r="UV215" s="298"/>
      <c r="UW215" s="298"/>
      <c r="UX215" s="298"/>
      <c r="UY215" s="298"/>
      <c r="UZ215" s="298"/>
      <c r="VA215" s="298"/>
      <c r="VB215" s="298"/>
      <c r="VC215" s="298"/>
      <c r="VD215" s="298"/>
      <c r="VE215" s="298"/>
      <c r="VF215" s="298"/>
      <c r="VG215" s="298"/>
      <c r="VH215" s="298"/>
      <c r="VI215" s="298"/>
      <c r="VJ215" s="298"/>
      <c r="VK215" s="298"/>
      <c r="VL215" s="298"/>
      <c r="VM215" s="298"/>
      <c r="VN215" s="298"/>
      <c r="VO215" s="298"/>
      <c r="VP215" s="298"/>
      <c r="VQ215" s="298"/>
      <c r="VR215" s="298"/>
      <c r="VS215" s="298"/>
      <c r="VT215" s="298"/>
      <c r="VU215" s="298"/>
      <c r="VV215" s="298"/>
      <c r="VW215" s="298"/>
      <c r="VX215" s="298"/>
      <c r="VY215" s="298"/>
      <c r="VZ215" s="298"/>
      <c r="WA215" s="298"/>
      <c r="WB215" s="298"/>
      <c r="WC215" s="298"/>
      <c r="WD215" s="298"/>
      <c r="WE215" s="298"/>
      <c r="WF215" s="298"/>
      <c r="WG215" s="298"/>
      <c r="WH215" s="298"/>
      <c r="WI215" s="298"/>
      <c r="WJ215" s="298"/>
      <c r="WK215" s="298"/>
      <c r="WL215" s="298"/>
      <c r="WM215" s="298"/>
      <c r="WN215" s="298"/>
      <c r="WO215" s="298"/>
      <c r="WP215" s="298"/>
      <c r="WQ215" s="298"/>
      <c r="WR215" s="298"/>
      <c r="WS215" s="298"/>
      <c r="WT215" s="298"/>
      <c r="WU215" s="298"/>
      <c r="WV215" s="298"/>
      <c r="WW215" s="298"/>
      <c r="WX215" s="298"/>
      <c r="WY215" s="298"/>
      <c r="WZ215" s="298"/>
      <c r="XA215" s="298"/>
      <c r="XB215" s="298"/>
      <c r="XC215" s="298"/>
      <c r="XD215" s="298"/>
      <c r="XE215" s="298"/>
      <c r="XF215" s="298"/>
      <c r="XG215" s="298"/>
      <c r="XH215" s="298"/>
      <c r="XI215" s="298"/>
      <c r="XJ215" s="298"/>
      <c r="XK215" s="298"/>
      <c r="XL215" s="298"/>
      <c r="XM215" s="298"/>
      <c r="XN215" s="298"/>
      <c r="XO215" s="298"/>
      <c r="XP215" s="298"/>
      <c r="XQ215" s="298"/>
      <c r="XR215" s="298"/>
      <c r="XS215" s="298"/>
      <c r="XT215" s="298"/>
      <c r="XU215" s="298"/>
      <c r="XV215" s="298"/>
      <c r="XW215" s="298"/>
      <c r="XX215" s="298"/>
      <c r="XY215" s="298"/>
      <c r="XZ215" s="298"/>
      <c r="YA215" s="298"/>
      <c r="YB215" s="298"/>
      <c r="YC215" s="298"/>
      <c r="YD215" s="298"/>
      <c r="YE215" s="298"/>
      <c r="YF215" s="298"/>
      <c r="YG215" s="298"/>
      <c r="YH215" s="298"/>
      <c r="YI215" s="298"/>
      <c r="YJ215" s="298"/>
      <c r="YK215" s="298"/>
      <c r="YL215" s="298"/>
      <c r="YM215" s="298"/>
      <c r="YN215" s="298"/>
      <c r="YO215" s="298"/>
      <c r="YP215" s="298"/>
      <c r="YQ215" s="298"/>
      <c r="YR215" s="298"/>
      <c r="YS215" s="298"/>
      <c r="YT215" s="298"/>
      <c r="YU215" s="298"/>
      <c r="YV215" s="298"/>
      <c r="YW215" s="298"/>
      <c r="YX215" s="298"/>
      <c r="YY215" s="298"/>
      <c r="YZ215" s="298"/>
      <c r="ZA215" s="298"/>
      <c r="ZB215" s="298"/>
      <c r="ZC215" s="298"/>
      <c r="ZD215" s="298"/>
      <c r="ZE215" s="298"/>
      <c r="ZF215" s="298"/>
      <c r="ZG215" s="298"/>
      <c r="ZH215" s="298"/>
      <c r="ZI215" s="298"/>
      <c r="ZJ215" s="298"/>
      <c r="ZK215" s="298"/>
      <c r="ZL215" s="298"/>
      <c r="ZM215" s="298"/>
      <c r="ZN215" s="298"/>
      <c r="ZO215" s="298"/>
      <c r="ZP215" s="298"/>
      <c r="ZQ215" s="298"/>
      <c r="ZR215" s="298"/>
      <c r="ZS215" s="298"/>
      <c r="ZT215" s="298"/>
      <c r="ZU215" s="298"/>
      <c r="ZV215" s="298"/>
      <c r="ZW215" s="298"/>
      <c r="ZX215" s="298"/>
      <c r="ZY215" s="298"/>
      <c r="ZZ215" s="298"/>
      <c r="AAA215" s="298"/>
      <c r="AAB215" s="298"/>
      <c r="AAC215" s="298"/>
      <c r="AAD215" s="298"/>
      <c r="AAE215" s="298"/>
      <c r="AAF215" s="298"/>
      <c r="AAG215" s="298"/>
      <c r="AAH215" s="298"/>
      <c r="AAI215" s="298"/>
      <c r="AAJ215" s="298"/>
      <c r="AAK215" s="298"/>
      <c r="AAL215" s="298"/>
      <c r="AAM215" s="298"/>
      <c r="AAN215" s="298"/>
      <c r="AAO215" s="298"/>
      <c r="AAP215" s="298"/>
      <c r="AAQ215" s="298"/>
      <c r="AAR215" s="298"/>
      <c r="AAS215" s="298"/>
      <c r="AAT215" s="298"/>
      <c r="AAU215" s="298"/>
      <c r="AAV215" s="298"/>
      <c r="AAW215" s="298"/>
      <c r="AAX215" s="298"/>
      <c r="AAY215" s="298"/>
      <c r="AAZ215" s="298"/>
      <c r="ABA215" s="298"/>
      <c r="ABB215" s="298"/>
      <c r="ABC215" s="298"/>
      <c r="ABD215" s="298"/>
      <c r="ABE215" s="298"/>
      <c r="ABF215" s="298"/>
      <c r="ABG215" s="298"/>
      <c r="ABH215" s="298"/>
      <c r="ABI215" s="298"/>
      <c r="ABJ215" s="298"/>
      <c r="ABK215" s="298"/>
      <c r="ABL215" s="298"/>
      <c r="ABM215" s="298"/>
      <c r="ABN215" s="298"/>
      <c r="ABO215" s="298"/>
      <c r="ABP215" s="298"/>
      <c r="ABQ215" s="298"/>
      <c r="ABR215" s="298"/>
      <c r="ABS215" s="298"/>
      <c r="ABT215" s="298"/>
      <c r="ABU215" s="298"/>
      <c r="ABV215" s="298"/>
      <c r="ABW215" s="298"/>
      <c r="ABX215" s="298"/>
      <c r="ABY215" s="298"/>
      <c r="ABZ215" s="298"/>
      <c r="ACA215" s="298"/>
      <c r="ACB215" s="298"/>
      <c r="ACC215" s="298"/>
      <c r="ACD215" s="298"/>
      <c r="ACE215" s="298"/>
      <c r="ACF215" s="298"/>
      <c r="ACG215" s="298"/>
      <c r="ACH215" s="298"/>
      <c r="ACI215" s="298"/>
      <c r="ACJ215" s="298"/>
      <c r="ACK215" s="298"/>
      <c r="ACL215" s="298"/>
      <c r="ACM215" s="298"/>
      <c r="ACN215" s="298"/>
      <c r="ACO215" s="298"/>
      <c r="ACP215" s="298"/>
      <c r="ACQ215" s="298"/>
      <c r="ACR215" s="298"/>
      <c r="ACS215" s="298"/>
      <c r="ACT215" s="298"/>
      <c r="ACU215" s="298"/>
      <c r="ACV215" s="298"/>
      <c r="ACW215" s="298"/>
      <c r="ACX215" s="298"/>
      <c r="ACY215" s="298"/>
      <c r="ACZ215" s="298"/>
      <c r="ADA215" s="298"/>
      <c r="ADB215" s="298"/>
      <c r="ADC215" s="298"/>
      <c r="ADD215" s="298"/>
      <c r="ADE215" s="298"/>
      <c r="ADF215" s="298"/>
      <c r="ADG215" s="298"/>
      <c r="ADH215" s="298"/>
      <c r="ADI215" s="298"/>
      <c r="ADJ215" s="298"/>
      <c r="ADK215" s="298"/>
      <c r="ADL215" s="298"/>
      <c r="ADM215" s="298"/>
      <c r="ADN215" s="298"/>
      <c r="ADO215" s="298"/>
      <c r="ADP215" s="298"/>
    </row>
    <row r="216" spans="1:796" ht="30" hidden="1" customHeight="1" x14ac:dyDescent="0.3">
      <c r="A216" s="352"/>
      <c r="B216" s="153"/>
      <c r="C216" s="153"/>
      <c r="D216" s="153"/>
      <c r="E216" s="153"/>
      <c r="F216" s="366"/>
      <c r="G216" s="365"/>
      <c r="H216" s="298"/>
      <c r="I216" s="298"/>
      <c r="J216" s="298"/>
      <c r="K216" s="298"/>
      <c r="L216" s="298"/>
      <c r="M216" s="298"/>
      <c r="N216" s="298"/>
      <c r="O216" s="298"/>
      <c r="P216" s="298"/>
      <c r="Q216" s="298"/>
      <c r="R216" s="298"/>
      <c r="S216" s="298"/>
      <c r="T216" s="298"/>
      <c r="U216" s="298"/>
      <c r="V216" s="298"/>
      <c r="W216" s="298"/>
      <c r="X216" s="298"/>
      <c r="Y216" s="298"/>
      <c r="Z216" s="298"/>
      <c r="AA216" s="298"/>
      <c r="AB216" s="298"/>
      <c r="AC216" s="298"/>
      <c r="AD216" s="298"/>
      <c r="AE216" s="298"/>
      <c r="AF216" s="298"/>
      <c r="AG216" s="298"/>
      <c r="AH216" s="298"/>
      <c r="AI216" s="298"/>
      <c r="AJ216" s="298"/>
      <c r="AK216" s="298"/>
      <c r="AL216" s="298"/>
      <c r="AM216" s="298"/>
      <c r="AN216" s="298"/>
      <c r="AO216" s="298"/>
      <c r="AP216" s="298"/>
      <c r="AQ216" s="298"/>
      <c r="AR216" s="298"/>
      <c r="AS216" s="298"/>
      <c r="AT216" s="298"/>
      <c r="AU216" s="298"/>
      <c r="AV216" s="298"/>
      <c r="AW216" s="298"/>
      <c r="AX216" s="298"/>
      <c r="AY216" s="298"/>
      <c r="AZ216" s="298"/>
      <c r="BA216" s="298"/>
      <c r="BB216" s="298"/>
      <c r="BC216" s="298"/>
      <c r="BD216" s="298"/>
      <c r="BE216" s="298"/>
      <c r="BF216" s="298"/>
      <c r="BG216" s="298"/>
      <c r="BH216" s="298"/>
      <c r="BI216" s="298"/>
      <c r="BJ216" s="298"/>
      <c r="BK216" s="298"/>
      <c r="BL216" s="298"/>
      <c r="BM216" s="298"/>
      <c r="BN216" s="298"/>
      <c r="BO216" s="298"/>
      <c r="BP216" s="298"/>
      <c r="BQ216" s="298"/>
      <c r="BR216" s="298"/>
      <c r="BS216" s="298"/>
      <c r="BT216" s="298"/>
      <c r="BU216" s="298"/>
      <c r="BV216" s="298"/>
      <c r="BW216" s="298"/>
      <c r="BX216" s="298"/>
      <c r="BY216" s="298"/>
      <c r="BZ216" s="298"/>
      <c r="CA216" s="298"/>
      <c r="CB216" s="298"/>
      <c r="CC216" s="298"/>
      <c r="CD216" s="298"/>
      <c r="CE216" s="298"/>
      <c r="CF216" s="298"/>
      <c r="CG216" s="298"/>
      <c r="CH216" s="298"/>
      <c r="CI216" s="298"/>
      <c r="CJ216" s="298"/>
      <c r="CK216" s="298"/>
      <c r="CL216" s="298"/>
      <c r="CM216" s="298"/>
      <c r="CN216" s="298"/>
      <c r="CO216" s="298"/>
      <c r="CP216" s="298"/>
      <c r="CQ216" s="298"/>
      <c r="CR216" s="298"/>
      <c r="CS216" s="298"/>
      <c r="CT216" s="298"/>
      <c r="CU216" s="298"/>
      <c r="CV216" s="298"/>
      <c r="CW216" s="298"/>
      <c r="CX216" s="298"/>
      <c r="CY216" s="298"/>
      <c r="CZ216" s="298"/>
      <c r="DA216" s="298"/>
      <c r="DB216" s="298"/>
      <c r="DC216" s="298"/>
      <c r="DD216" s="298"/>
      <c r="DE216" s="298"/>
      <c r="DF216" s="298"/>
      <c r="DG216" s="298"/>
      <c r="DH216" s="298"/>
      <c r="DI216" s="298"/>
      <c r="DJ216" s="298"/>
      <c r="DK216" s="298"/>
      <c r="DL216" s="298"/>
      <c r="DM216" s="298"/>
      <c r="DN216" s="298"/>
      <c r="DO216" s="298"/>
      <c r="DP216" s="298"/>
      <c r="DQ216" s="298"/>
      <c r="DR216" s="298"/>
      <c r="DS216" s="298"/>
      <c r="DT216" s="298"/>
      <c r="DU216" s="298"/>
      <c r="DV216" s="298"/>
      <c r="DW216" s="298"/>
      <c r="DX216" s="298"/>
      <c r="DY216" s="298"/>
      <c r="DZ216" s="298"/>
      <c r="EA216" s="298"/>
      <c r="EB216" s="298"/>
      <c r="EC216" s="298"/>
      <c r="ED216" s="298"/>
      <c r="EE216" s="298"/>
      <c r="EF216" s="298"/>
      <c r="EG216" s="298"/>
      <c r="EH216" s="298"/>
      <c r="EI216" s="298"/>
      <c r="EJ216" s="298"/>
      <c r="EK216" s="298"/>
      <c r="EL216" s="298"/>
      <c r="EM216" s="298"/>
      <c r="EN216" s="298"/>
      <c r="EO216" s="298"/>
      <c r="EP216" s="298"/>
      <c r="EQ216" s="298"/>
      <c r="ER216" s="298"/>
      <c r="ES216" s="298"/>
      <c r="ET216" s="298"/>
      <c r="EU216" s="298"/>
      <c r="EV216" s="298"/>
      <c r="EW216" s="298"/>
      <c r="EX216" s="298"/>
      <c r="EY216" s="298"/>
      <c r="EZ216" s="298"/>
      <c r="FA216" s="298"/>
      <c r="FB216" s="298"/>
      <c r="FC216" s="298"/>
      <c r="FD216" s="298"/>
      <c r="FE216" s="298"/>
      <c r="FF216" s="298"/>
      <c r="FG216" s="298"/>
      <c r="FH216" s="298"/>
      <c r="FI216" s="298"/>
      <c r="FJ216" s="298"/>
      <c r="FK216" s="298"/>
      <c r="FL216" s="298"/>
      <c r="FM216" s="298"/>
      <c r="FN216" s="298"/>
      <c r="FO216" s="298"/>
      <c r="FP216" s="298"/>
      <c r="FQ216" s="298"/>
      <c r="FR216" s="298"/>
      <c r="FS216" s="298"/>
      <c r="FT216" s="298"/>
      <c r="FU216" s="298"/>
      <c r="FV216" s="298"/>
      <c r="FW216" s="298"/>
      <c r="FX216" s="298"/>
      <c r="FY216" s="298"/>
      <c r="FZ216" s="298"/>
      <c r="GA216" s="298"/>
      <c r="GB216" s="298"/>
      <c r="GC216" s="298"/>
      <c r="GD216" s="298"/>
      <c r="GE216" s="298"/>
      <c r="GF216" s="298"/>
      <c r="GG216" s="298"/>
      <c r="GH216" s="298"/>
      <c r="GI216" s="298"/>
      <c r="GJ216" s="298"/>
      <c r="GK216" s="298"/>
      <c r="GL216" s="298"/>
      <c r="GM216" s="298"/>
      <c r="GN216" s="298"/>
      <c r="GO216" s="298"/>
      <c r="GP216" s="298"/>
      <c r="GQ216" s="298"/>
      <c r="GR216" s="298"/>
      <c r="GS216" s="298"/>
      <c r="GT216" s="298"/>
      <c r="GU216" s="298"/>
      <c r="GV216" s="298"/>
      <c r="GW216" s="298"/>
      <c r="GX216" s="298"/>
      <c r="GY216" s="298"/>
      <c r="GZ216" s="298"/>
      <c r="HA216" s="298"/>
      <c r="HB216" s="298"/>
      <c r="HC216" s="298"/>
      <c r="HD216" s="298"/>
      <c r="HE216" s="298"/>
      <c r="HF216" s="298"/>
      <c r="HG216" s="298"/>
      <c r="HH216" s="298"/>
      <c r="HI216" s="298"/>
      <c r="HJ216" s="298"/>
      <c r="HK216" s="298"/>
      <c r="HL216" s="298"/>
      <c r="HM216" s="298"/>
      <c r="HN216" s="298"/>
      <c r="HO216" s="298"/>
      <c r="HP216" s="298"/>
      <c r="HQ216" s="298"/>
      <c r="HR216" s="298"/>
      <c r="HS216" s="298"/>
      <c r="HT216" s="298"/>
      <c r="HU216" s="298"/>
      <c r="HV216" s="298"/>
      <c r="HW216" s="298"/>
      <c r="HX216" s="298"/>
      <c r="HY216" s="298"/>
      <c r="HZ216" s="298"/>
      <c r="IA216" s="298"/>
      <c r="IB216" s="298"/>
      <c r="IC216" s="298"/>
      <c r="ID216" s="298"/>
      <c r="IE216" s="298"/>
      <c r="IF216" s="298"/>
      <c r="IG216" s="298"/>
      <c r="IH216" s="298"/>
      <c r="II216" s="298"/>
      <c r="IJ216" s="298"/>
      <c r="IK216" s="298"/>
      <c r="IL216" s="298"/>
      <c r="IM216" s="298"/>
      <c r="IN216" s="298"/>
      <c r="IO216" s="298"/>
      <c r="IP216" s="298"/>
      <c r="IQ216" s="298"/>
      <c r="IR216" s="298"/>
      <c r="IS216" s="298"/>
      <c r="IT216" s="298"/>
      <c r="IU216" s="298"/>
      <c r="IV216" s="298"/>
      <c r="IW216" s="298"/>
      <c r="IX216" s="298"/>
      <c r="IY216" s="298"/>
      <c r="IZ216" s="298"/>
      <c r="JA216" s="298"/>
      <c r="JB216" s="298"/>
      <c r="JC216" s="298"/>
      <c r="JD216" s="298"/>
      <c r="JE216" s="298"/>
      <c r="JF216" s="298"/>
      <c r="JG216" s="298"/>
      <c r="JH216" s="298"/>
      <c r="JI216" s="298"/>
      <c r="JJ216" s="298"/>
      <c r="JK216" s="298"/>
      <c r="JL216" s="298"/>
      <c r="JM216" s="298"/>
      <c r="JN216" s="298"/>
      <c r="JO216" s="298"/>
      <c r="JP216" s="298"/>
      <c r="JQ216" s="298"/>
      <c r="JR216" s="298"/>
      <c r="JS216" s="298"/>
      <c r="JT216" s="298"/>
      <c r="JU216" s="298"/>
      <c r="JV216" s="298"/>
      <c r="JW216" s="298"/>
      <c r="JX216" s="298"/>
      <c r="JY216" s="298"/>
      <c r="JZ216" s="298"/>
      <c r="KA216" s="298"/>
      <c r="KB216" s="298"/>
      <c r="KC216" s="298"/>
      <c r="KD216" s="298"/>
      <c r="KE216" s="298"/>
      <c r="KF216" s="298"/>
      <c r="KG216" s="298"/>
      <c r="KH216" s="298"/>
      <c r="KI216" s="298"/>
      <c r="KJ216" s="298"/>
      <c r="KK216" s="298"/>
      <c r="KL216" s="298"/>
      <c r="KM216" s="298"/>
      <c r="KN216" s="298"/>
      <c r="KO216" s="298"/>
      <c r="KP216" s="298"/>
      <c r="KQ216" s="298"/>
      <c r="KR216" s="298"/>
      <c r="KS216" s="298"/>
      <c r="KT216" s="298"/>
      <c r="KU216" s="298"/>
      <c r="KV216" s="298"/>
      <c r="KW216" s="298"/>
      <c r="KX216" s="298"/>
      <c r="KY216" s="298"/>
      <c r="KZ216" s="298"/>
      <c r="LA216" s="298"/>
      <c r="LB216" s="298"/>
      <c r="LC216" s="298"/>
      <c r="LD216" s="298"/>
      <c r="LE216" s="298"/>
      <c r="LF216" s="298"/>
      <c r="LG216" s="298"/>
      <c r="LH216" s="298"/>
      <c r="LI216" s="298"/>
      <c r="LJ216" s="298"/>
      <c r="LK216" s="298"/>
      <c r="LL216" s="298"/>
      <c r="LM216" s="298"/>
      <c r="LN216" s="298"/>
      <c r="LO216" s="298"/>
      <c r="LP216" s="298"/>
      <c r="LQ216" s="298"/>
      <c r="LR216" s="298"/>
      <c r="LS216" s="298"/>
      <c r="LT216" s="298"/>
      <c r="LU216" s="298"/>
      <c r="LV216" s="298"/>
      <c r="LW216" s="298"/>
      <c r="LX216" s="298"/>
      <c r="LY216" s="298"/>
      <c r="LZ216" s="298"/>
      <c r="MA216" s="298"/>
      <c r="MB216" s="298"/>
      <c r="MC216" s="298"/>
      <c r="MD216" s="298"/>
      <c r="ME216" s="298"/>
      <c r="MF216" s="298"/>
      <c r="MG216" s="298"/>
      <c r="MH216" s="298"/>
      <c r="MI216" s="298"/>
      <c r="MJ216" s="298"/>
      <c r="MK216" s="298"/>
      <c r="ML216" s="298"/>
      <c r="MM216" s="298"/>
      <c r="MN216" s="298"/>
      <c r="MO216" s="298"/>
      <c r="MP216" s="298"/>
      <c r="MQ216" s="298"/>
      <c r="MR216" s="298"/>
      <c r="MS216" s="298"/>
      <c r="MT216" s="298"/>
      <c r="MU216" s="298"/>
      <c r="MV216" s="298"/>
      <c r="MW216" s="298"/>
      <c r="MX216" s="298"/>
      <c r="MY216" s="298"/>
      <c r="MZ216" s="298"/>
      <c r="NA216" s="298"/>
      <c r="NB216" s="298"/>
      <c r="NC216" s="298"/>
      <c r="ND216" s="298"/>
      <c r="NE216" s="298"/>
      <c r="NF216" s="298"/>
      <c r="NG216" s="298"/>
      <c r="NH216" s="298"/>
      <c r="NI216" s="298"/>
      <c r="NJ216" s="298"/>
      <c r="NK216" s="298"/>
      <c r="NL216" s="298"/>
      <c r="NM216" s="298"/>
      <c r="NN216" s="298"/>
      <c r="NO216" s="298"/>
      <c r="NP216" s="298"/>
      <c r="NQ216" s="298"/>
      <c r="NR216" s="298"/>
      <c r="NS216" s="298"/>
      <c r="NT216" s="298"/>
      <c r="NU216" s="298"/>
      <c r="NV216" s="298"/>
      <c r="NW216" s="298"/>
      <c r="NX216" s="298"/>
      <c r="NY216" s="298"/>
      <c r="NZ216" s="298"/>
      <c r="OA216" s="298"/>
      <c r="OB216" s="298"/>
      <c r="OC216" s="298"/>
      <c r="OD216" s="298"/>
      <c r="OE216" s="298"/>
      <c r="OF216" s="298"/>
      <c r="OG216" s="298"/>
      <c r="OH216" s="298"/>
      <c r="OI216" s="298"/>
      <c r="OJ216" s="298"/>
      <c r="OK216" s="298"/>
      <c r="OL216" s="298"/>
      <c r="OM216" s="298"/>
      <c r="ON216" s="298"/>
      <c r="OO216" s="298"/>
      <c r="OP216" s="298"/>
      <c r="OQ216" s="298"/>
      <c r="OR216" s="298"/>
      <c r="OS216" s="298"/>
      <c r="OT216" s="298"/>
      <c r="OU216" s="298"/>
      <c r="OV216" s="298"/>
      <c r="OW216" s="298"/>
      <c r="OX216" s="298"/>
      <c r="OY216" s="298"/>
      <c r="OZ216" s="298"/>
      <c r="PA216" s="298"/>
      <c r="PB216" s="298"/>
      <c r="PC216" s="298"/>
      <c r="PD216" s="298"/>
      <c r="PE216" s="298"/>
      <c r="PF216" s="298"/>
      <c r="PG216" s="298"/>
      <c r="PH216" s="298"/>
      <c r="PI216" s="298"/>
      <c r="PJ216" s="298"/>
      <c r="PK216" s="298"/>
      <c r="PL216" s="298"/>
      <c r="PM216" s="298"/>
      <c r="PN216" s="298"/>
      <c r="PO216" s="298"/>
      <c r="PP216" s="298"/>
      <c r="PQ216" s="298"/>
      <c r="PR216" s="298"/>
      <c r="PS216" s="298"/>
      <c r="PT216" s="298"/>
      <c r="PU216" s="298"/>
      <c r="PV216" s="298"/>
      <c r="PW216" s="298"/>
      <c r="PX216" s="298"/>
      <c r="PY216" s="298"/>
      <c r="PZ216" s="298"/>
      <c r="QA216" s="298"/>
      <c r="QB216" s="298"/>
      <c r="QC216" s="298"/>
      <c r="QD216" s="298"/>
      <c r="QE216" s="298"/>
      <c r="QF216" s="298"/>
      <c r="QG216" s="298"/>
      <c r="QH216" s="298"/>
      <c r="QI216" s="298"/>
      <c r="QJ216" s="298"/>
      <c r="QK216" s="298"/>
      <c r="QL216" s="298"/>
      <c r="QM216" s="298"/>
      <c r="QN216" s="298"/>
      <c r="QO216" s="298"/>
      <c r="QP216" s="298"/>
      <c r="QQ216" s="298"/>
      <c r="QR216" s="298"/>
      <c r="QS216" s="298"/>
      <c r="QT216" s="298"/>
      <c r="QU216" s="298"/>
      <c r="QV216" s="298"/>
      <c r="QW216" s="298"/>
      <c r="QX216" s="298"/>
      <c r="QY216" s="298"/>
      <c r="QZ216" s="298"/>
      <c r="RA216" s="298"/>
      <c r="RB216" s="298"/>
      <c r="RC216" s="298"/>
      <c r="RD216" s="298"/>
      <c r="RE216" s="298"/>
      <c r="RF216" s="298"/>
      <c r="RG216" s="298"/>
      <c r="RH216" s="298"/>
      <c r="RI216" s="298"/>
      <c r="RJ216" s="298"/>
      <c r="RK216" s="298"/>
      <c r="RL216" s="298"/>
      <c r="RM216" s="298"/>
      <c r="RN216" s="298"/>
      <c r="RO216" s="298"/>
      <c r="RP216" s="298"/>
      <c r="RQ216" s="298"/>
      <c r="RR216" s="298"/>
      <c r="RS216" s="298"/>
      <c r="RT216" s="298"/>
      <c r="RU216" s="298"/>
      <c r="RV216" s="298"/>
      <c r="RW216" s="298"/>
      <c r="RX216" s="298"/>
      <c r="RY216" s="298"/>
      <c r="RZ216" s="298"/>
      <c r="SA216" s="298"/>
      <c r="SB216" s="298"/>
      <c r="SC216" s="298"/>
      <c r="SD216" s="298"/>
      <c r="SE216" s="298"/>
      <c r="SF216" s="298"/>
      <c r="SG216" s="298"/>
      <c r="SH216" s="298"/>
      <c r="SI216" s="298"/>
      <c r="SJ216" s="298"/>
      <c r="SK216" s="298"/>
      <c r="SL216" s="298"/>
      <c r="SM216" s="298"/>
      <c r="SN216" s="298"/>
      <c r="SO216" s="298"/>
      <c r="SP216" s="298"/>
      <c r="SQ216" s="298"/>
      <c r="SR216" s="298"/>
      <c r="SS216" s="298"/>
      <c r="ST216" s="298"/>
      <c r="SU216" s="298"/>
      <c r="SV216" s="298"/>
      <c r="SW216" s="298"/>
      <c r="SX216" s="298"/>
      <c r="SY216" s="298"/>
      <c r="SZ216" s="298"/>
      <c r="TA216" s="298"/>
      <c r="TB216" s="298"/>
      <c r="TC216" s="298"/>
      <c r="TD216" s="298"/>
      <c r="TE216" s="298"/>
      <c r="TF216" s="298"/>
      <c r="TG216" s="298"/>
      <c r="TH216" s="298"/>
      <c r="TI216" s="298"/>
      <c r="TJ216" s="298"/>
      <c r="TK216" s="298"/>
      <c r="TL216" s="298"/>
      <c r="TM216" s="298"/>
      <c r="TN216" s="298"/>
      <c r="TO216" s="298"/>
      <c r="TP216" s="298"/>
      <c r="TQ216" s="298"/>
      <c r="TR216" s="298"/>
      <c r="TS216" s="298"/>
      <c r="TT216" s="298"/>
      <c r="TU216" s="298"/>
      <c r="TV216" s="298"/>
      <c r="TW216" s="298"/>
      <c r="TX216" s="298"/>
      <c r="TY216" s="298"/>
      <c r="TZ216" s="298"/>
      <c r="UA216" s="298"/>
      <c r="UB216" s="298"/>
      <c r="UC216" s="298"/>
      <c r="UD216" s="298"/>
      <c r="UE216" s="298"/>
      <c r="UF216" s="298"/>
      <c r="UG216" s="298"/>
      <c r="UH216" s="298"/>
      <c r="UI216" s="298"/>
      <c r="UJ216" s="298"/>
      <c r="UK216" s="298"/>
      <c r="UL216" s="298"/>
      <c r="UM216" s="298"/>
      <c r="UN216" s="298"/>
      <c r="UO216" s="298"/>
      <c r="UP216" s="298"/>
      <c r="UQ216" s="298"/>
      <c r="UR216" s="298"/>
      <c r="US216" s="298"/>
      <c r="UT216" s="298"/>
      <c r="UU216" s="298"/>
      <c r="UV216" s="298"/>
      <c r="UW216" s="298"/>
      <c r="UX216" s="298"/>
      <c r="UY216" s="298"/>
      <c r="UZ216" s="298"/>
      <c r="VA216" s="298"/>
      <c r="VB216" s="298"/>
      <c r="VC216" s="298"/>
      <c r="VD216" s="298"/>
      <c r="VE216" s="298"/>
      <c r="VF216" s="298"/>
      <c r="VG216" s="298"/>
      <c r="VH216" s="298"/>
      <c r="VI216" s="298"/>
      <c r="VJ216" s="298"/>
      <c r="VK216" s="298"/>
      <c r="VL216" s="298"/>
      <c r="VM216" s="298"/>
      <c r="VN216" s="298"/>
      <c r="VO216" s="298"/>
      <c r="VP216" s="298"/>
      <c r="VQ216" s="298"/>
      <c r="VR216" s="298"/>
      <c r="VS216" s="298"/>
      <c r="VT216" s="298"/>
      <c r="VU216" s="298"/>
      <c r="VV216" s="298"/>
      <c r="VW216" s="298"/>
      <c r="VX216" s="298"/>
      <c r="VY216" s="298"/>
      <c r="VZ216" s="298"/>
      <c r="WA216" s="298"/>
      <c r="WB216" s="298"/>
      <c r="WC216" s="298"/>
      <c r="WD216" s="298"/>
      <c r="WE216" s="298"/>
      <c r="WF216" s="298"/>
      <c r="WG216" s="298"/>
      <c r="WH216" s="298"/>
      <c r="WI216" s="298"/>
      <c r="WJ216" s="298"/>
      <c r="WK216" s="298"/>
      <c r="WL216" s="298"/>
      <c r="WM216" s="298"/>
      <c r="WN216" s="298"/>
      <c r="WO216" s="298"/>
      <c r="WP216" s="298"/>
      <c r="WQ216" s="298"/>
      <c r="WR216" s="298"/>
      <c r="WS216" s="298"/>
      <c r="WT216" s="298"/>
      <c r="WU216" s="298"/>
      <c r="WV216" s="298"/>
      <c r="WW216" s="298"/>
      <c r="WX216" s="298"/>
      <c r="WY216" s="298"/>
      <c r="WZ216" s="298"/>
      <c r="XA216" s="298"/>
      <c r="XB216" s="298"/>
      <c r="XC216" s="298"/>
      <c r="XD216" s="298"/>
      <c r="XE216" s="298"/>
      <c r="XF216" s="298"/>
      <c r="XG216" s="298"/>
      <c r="XH216" s="298"/>
      <c r="XI216" s="298"/>
      <c r="XJ216" s="298"/>
      <c r="XK216" s="298"/>
      <c r="XL216" s="298"/>
      <c r="XM216" s="298"/>
      <c r="XN216" s="298"/>
      <c r="XO216" s="298"/>
      <c r="XP216" s="298"/>
      <c r="XQ216" s="298"/>
      <c r="XR216" s="298"/>
      <c r="XS216" s="298"/>
      <c r="XT216" s="298"/>
      <c r="XU216" s="298"/>
      <c r="XV216" s="298"/>
      <c r="XW216" s="298"/>
      <c r="XX216" s="298"/>
      <c r="XY216" s="298"/>
      <c r="XZ216" s="298"/>
      <c r="YA216" s="298"/>
      <c r="YB216" s="298"/>
      <c r="YC216" s="298"/>
      <c r="YD216" s="298"/>
      <c r="YE216" s="298"/>
      <c r="YF216" s="298"/>
      <c r="YG216" s="298"/>
      <c r="YH216" s="298"/>
      <c r="YI216" s="298"/>
      <c r="YJ216" s="298"/>
      <c r="YK216" s="298"/>
      <c r="YL216" s="298"/>
      <c r="YM216" s="298"/>
      <c r="YN216" s="298"/>
      <c r="YO216" s="298"/>
      <c r="YP216" s="298"/>
      <c r="YQ216" s="298"/>
      <c r="YR216" s="298"/>
      <c r="YS216" s="298"/>
      <c r="YT216" s="298"/>
      <c r="YU216" s="298"/>
      <c r="YV216" s="298"/>
      <c r="YW216" s="298"/>
      <c r="YX216" s="298"/>
      <c r="YY216" s="298"/>
      <c r="YZ216" s="298"/>
      <c r="ZA216" s="298"/>
      <c r="ZB216" s="298"/>
      <c r="ZC216" s="298"/>
      <c r="ZD216" s="298"/>
      <c r="ZE216" s="298"/>
      <c r="ZF216" s="298"/>
      <c r="ZG216" s="298"/>
      <c r="ZH216" s="298"/>
      <c r="ZI216" s="298"/>
      <c r="ZJ216" s="298"/>
      <c r="ZK216" s="298"/>
      <c r="ZL216" s="298"/>
      <c r="ZM216" s="298"/>
      <c r="ZN216" s="298"/>
      <c r="ZO216" s="298"/>
      <c r="ZP216" s="298"/>
      <c r="ZQ216" s="298"/>
      <c r="ZR216" s="298"/>
      <c r="ZS216" s="298"/>
      <c r="ZT216" s="298"/>
      <c r="ZU216" s="298"/>
      <c r="ZV216" s="298"/>
      <c r="ZW216" s="298"/>
      <c r="ZX216" s="298"/>
      <c r="ZY216" s="298"/>
      <c r="ZZ216" s="298"/>
      <c r="AAA216" s="298"/>
      <c r="AAB216" s="298"/>
      <c r="AAC216" s="298"/>
      <c r="AAD216" s="298"/>
      <c r="AAE216" s="298"/>
      <c r="AAF216" s="298"/>
      <c r="AAG216" s="298"/>
      <c r="AAH216" s="298"/>
      <c r="AAI216" s="298"/>
      <c r="AAJ216" s="298"/>
      <c r="AAK216" s="298"/>
      <c r="AAL216" s="298"/>
      <c r="AAM216" s="298"/>
      <c r="AAN216" s="298"/>
      <c r="AAO216" s="298"/>
      <c r="AAP216" s="298"/>
      <c r="AAQ216" s="298"/>
      <c r="AAR216" s="298"/>
      <c r="AAS216" s="298"/>
      <c r="AAT216" s="298"/>
      <c r="AAU216" s="298"/>
      <c r="AAV216" s="298"/>
      <c r="AAW216" s="298"/>
      <c r="AAX216" s="298"/>
      <c r="AAY216" s="298"/>
      <c r="AAZ216" s="298"/>
      <c r="ABA216" s="298"/>
      <c r="ABB216" s="298"/>
      <c r="ABC216" s="298"/>
      <c r="ABD216" s="298"/>
      <c r="ABE216" s="298"/>
      <c r="ABF216" s="298"/>
      <c r="ABG216" s="298"/>
      <c r="ABH216" s="298"/>
      <c r="ABI216" s="298"/>
      <c r="ABJ216" s="298"/>
      <c r="ABK216" s="298"/>
      <c r="ABL216" s="298"/>
      <c r="ABM216" s="298"/>
      <c r="ABN216" s="298"/>
      <c r="ABO216" s="298"/>
      <c r="ABP216" s="298"/>
      <c r="ABQ216" s="298"/>
      <c r="ABR216" s="298"/>
      <c r="ABS216" s="298"/>
      <c r="ABT216" s="298"/>
      <c r="ABU216" s="298"/>
      <c r="ABV216" s="298"/>
      <c r="ABW216" s="298"/>
      <c r="ABX216" s="298"/>
      <c r="ABY216" s="298"/>
      <c r="ABZ216" s="298"/>
      <c r="ACA216" s="298"/>
      <c r="ACB216" s="298"/>
      <c r="ACC216" s="298"/>
      <c r="ACD216" s="298"/>
      <c r="ACE216" s="298"/>
      <c r="ACF216" s="298"/>
      <c r="ACG216" s="298"/>
      <c r="ACH216" s="298"/>
      <c r="ACI216" s="298"/>
      <c r="ACJ216" s="298"/>
      <c r="ACK216" s="298"/>
      <c r="ACL216" s="298"/>
      <c r="ACM216" s="298"/>
      <c r="ACN216" s="298"/>
      <c r="ACO216" s="298"/>
      <c r="ACP216" s="298"/>
      <c r="ACQ216" s="298"/>
      <c r="ACR216" s="298"/>
      <c r="ACS216" s="298"/>
      <c r="ACT216" s="298"/>
      <c r="ACU216" s="298"/>
      <c r="ACV216" s="298"/>
      <c r="ACW216" s="298"/>
      <c r="ACX216" s="298"/>
      <c r="ACY216" s="298"/>
      <c r="ACZ216" s="298"/>
      <c r="ADA216" s="298"/>
      <c r="ADB216" s="298"/>
      <c r="ADC216" s="298"/>
      <c r="ADD216" s="298"/>
      <c r="ADE216" s="298"/>
      <c r="ADF216" s="298"/>
      <c r="ADG216" s="298"/>
      <c r="ADH216" s="298"/>
      <c r="ADI216" s="298"/>
      <c r="ADJ216" s="298"/>
      <c r="ADK216" s="298"/>
      <c r="ADL216" s="298"/>
      <c r="ADM216" s="298"/>
      <c r="ADN216" s="298"/>
      <c r="ADO216" s="298"/>
      <c r="ADP216" s="298"/>
    </row>
    <row r="217" spans="1:796" ht="30" hidden="1" customHeight="1" x14ac:dyDescent="0.3">
      <c r="A217" s="352"/>
      <c r="B217" s="153"/>
      <c r="C217" s="153"/>
      <c r="D217" s="153"/>
      <c r="E217" s="153"/>
      <c r="F217" s="366"/>
      <c r="G217" s="365"/>
      <c r="H217" s="298"/>
      <c r="I217" s="298"/>
      <c r="J217" s="298"/>
      <c r="K217" s="298"/>
      <c r="L217" s="298"/>
      <c r="M217" s="298"/>
      <c r="N217" s="298"/>
      <c r="O217" s="298"/>
      <c r="P217" s="298"/>
      <c r="Q217" s="298"/>
      <c r="R217" s="298"/>
      <c r="S217" s="298"/>
      <c r="T217" s="298"/>
      <c r="U217" s="298"/>
      <c r="V217" s="298"/>
      <c r="W217" s="298"/>
      <c r="X217" s="298"/>
      <c r="Y217" s="298"/>
      <c r="Z217" s="298"/>
      <c r="AA217" s="298"/>
      <c r="AB217" s="298"/>
      <c r="AC217" s="298"/>
      <c r="AD217" s="298"/>
      <c r="AE217" s="298"/>
      <c r="AF217" s="298"/>
      <c r="AG217" s="298"/>
      <c r="AH217" s="298"/>
      <c r="AI217" s="298"/>
      <c r="AJ217" s="298"/>
      <c r="AK217" s="298"/>
      <c r="AL217" s="298"/>
      <c r="AM217" s="298"/>
      <c r="AN217" s="298"/>
      <c r="AO217" s="298"/>
      <c r="AP217" s="298"/>
      <c r="AQ217" s="298"/>
      <c r="AR217" s="298"/>
      <c r="AS217" s="298"/>
      <c r="AT217" s="298"/>
      <c r="AU217" s="298"/>
      <c r="AV217" s="298"/>
      <c r="AW217" s="298"/>
      <c r="AX217" s="298"/>
      <c r="AY217" s="298"/>
      <c r="AZ217" s="298"/>
      <c r="BA217" s="298"/>
      <c r="BB217" s="298"/>
      <c r="BC217" s="298"/>
      <c r="BD217" s="298"/>
      <c r="BE217" s="298"/>
      <c r="BF217" s="298"/>
      <c r="BG217" s="298"/>
      <c r="BH217" s="298"/>
      <c r="BI217" s="298"/>
      <c r="BJ217" s="298"/>
      <c r="BK217" s="298"/>
      <c r="BL217" s="298"/>
      <c r="BM217" s="298"/>
      <c r="BN217" s="298"/>
      <c r="BO217" s="298"/>
      <c r="BP217" s="298"/>
      <c r="BQ217" s="298"/>
      <c r="BR217" s="298"/>
      <c r="BS217" s="298"/>
      <c r="BT217" s="298"/>
      <c r="BU217" s="298"/>
      <c r="BV217" s="298"/>
      <c r="BW217" s="298"/>
      <c r="BX217" s="298"/>
      <c r="BY217" s="298"/>
      <c r="BZ217" s="298"/>
      <c r="CA217" s="298"/>
      <c r="CB217" s="298"/>
      <c r="CC217" s="298"/>
      <c r="CD217" s="298"/>
      <c r="CE217" s="298"/>
      <c r="CF217" s="298"/>
      <c r="CG217" s="298"/>
      <c r="CH217" s="298"/>
      <c r="CI217" s="298"/>
      <c r="CJ217" s="298"/>
      <c r="CK217" s="298"/>
      <c r="CL217" s="298"/>
      <c r="CM217" s="298"/>
      <c r="CN217" s="298"/>
      <c r="CO217" s="298"/>
      <c r="CP217" s="298"/>
      <c r="CQ217" s="298"/>
      <c r="CR217" s="298"/>
      <c r="CS217" s="298"/>
      <c r="CT217" s="298"/>
      <c r="CU217" s="298"/>
      <c r="CV217" s="298"/>
      <c r="CW217" s="298"/>
      <c r="CX217" s="298"/>
      <c r="CY217" s="298"/>
      <c r="CZ217" s="298"/>
      <c r="DA217" s="298"/>
      <c r="DB217" s="298"/>
      <c r="DC217" s="298"/>
      <c r="DD217" s="298"/>
      <c r="DE217" s="298"/>
      <c r="DF217" s="298"/>
      <c r="DG217" s="298"/>
      <c r="DH217" s="298"/>
      <c r="DI217" s="298"/>
      <c r="DJ217" s="298"/>
      <c r="DK217" s="298"/>
      <c r="DL217" s="298"/>
      <c r="DM217" s="298"/>
      <c r="DN217" s="298"/>
      <c r="DO217" s="298"/>
      <c r="DP217" s="298"/>
      <c r="DQ217" s="298"/>
      <c r="DR217" s="298"/>
      <c r="DS217" s="298"/>
      <c r="DT217" s="298"/>
      <c r="DU217" s="298"/>
      <c r="DV217" s="298"/>
      <c r="DW217" s="298"/>
      <c r="DX217" s="298"/>
      <c r="DY217" s="298"/>
      <c r="DZ217" s="298"/>
      <c r="EA217" s="298"/>
      <c r="EB217" s="298"/>
      <c r="EC217" s="298"/>
      <c r="ED217" s="298"/>
      <c r="EE217" s="298"/>
      <c r="EF217" s="298"/>
      <c r="EG217" s="298"/>
      <c r="EH217" s="298"/>
      <c r="EI217" s="298"/>
      <c r="EJ217" s="298"/>
      <c r="EK217" s="298"/>
      <c r="EL217" s="298"/>
      <c r="EM217" s="298"/>
      <c r="EN217" s="298"/>
      <c r="EO217" s="298"/>
      <c r="EP217" s="298"/>
      <c r="EQ217" s="298"/>
      <c r="ER217" s="298"/>
      <c r="ES217" s="298"/>
      <c r="ET217" s="298"/>
      <c r="EU217" s="298"/>
      <c r="EV217" s="298"/>
      <c r="EW217" s="298"/>
      <c r="EX217" s="298"/>
      <c r="EY217" s="298"/>
      <c r="EZ217" s="298"/>
      <c r="FA217" s="298"/>
      <c r="FB217" s="298"/>
      <c r="FC217" s="298"/>
      <c r="FD217" s="298"/>
      <c r="FE217" s="298"/>
      <c r="FF217" s="298"/>
      <c r="FG217" s="298"/>
      <c r="FH217" s="298"/>
      <c r="FI217" s="298"/>
      <c r="FJ217" s="298"/>
      <c r="FK217" s="298"/>
      <c r="FL217" s="298"/>
      <c r="FM217" s="298"/>
      <c r="FN217" s="298"/>
      <c r="FO217" s="298"/>
      <c r="FP217" s="298"/>
      <c r="FQ217" s="298"/>
      <c r="FR217" s="298"/>
      <c r="FS217" s="298"/>
      <c r="FT217" s="298"/>
      <c r="FU217" s="298"/>
      <c r="FV217" s="298"/>
      <c r="FW217" s="298"/>
      <c r="FX217" s="298"/>
      <c r="FY217" s="298"/>
      <c r="FZ217" s="298"/>
      <c r="GA217" s="298"/>
      <c r="GB217" s="298"/>
      <c r="GC217" s="298"/>
      <c r="GD217" s="298"/>
      <c r="GE217" s="298"/>
      <c r="GF217" s="298"/>
      <c r="GG217" s="298"/>
      <c r="GH217" s="298"/>
      <c r="GI217" s="298"/>
      <c r="GJ217" s="298"/>
      <c r="GK217" s="298"/>
      <c r="GL217" s="298"/>
      <c r="GM217" s="298"/>
      <c r="GN217" s="298"/>
      <c r="GO217" s="298"/>
      <c r="GP217" s="298"/>
      <c r="GQ217" s="298"/>
      <c r="GR217" s="298"/>
      <c r="GS217" s="298"/>
      <c r="GT217" s="298"/>
      <c r="GU217" s="298"/>
      <c r="GV217" s="298"/>
      <c r="GW217" s="298"/>
      <c r="GX217" s="298"/>
      <c r="GY217" s="298"/>
      <c r="GZ217" s="298"/>
      <c r="HA217" s="298"/>
      <c r="HB217" s="298"/>
      <c r="HC217" s="298"/>
      <c r="HD217" s="298"/>
      <c r="HE217" s="298"/>
      <c r="HF217" s="298"/>
      <c r="HG217" s="298"/>
      <c r="HH217" s="298"/>
      <c r="HI217" s="298"/>
      <c r="HJ217" s="298"/>
      <c r="HK217" s="298"/>
      <c r="HL217" s="298"/>
      <c r="HM217" s="298"/>
      <c r="HN217" s="298"/>
      <c r="HO217" s="298"/>
      <c r="HP217" s="298"/>
      <c r="HQ217" s="298"/>
      <c r="HR217" s="298"/>
      <c r="HS217" s="298"/>
      <c r="HT217" s="298"/>
      <c r="HU217" s="298"/>
      <c r="HV217" s="298"/>
      <c r="HW217" s="298"/>
      <c r="HX217" s="298"/>
      <c r="HY217" s="298"/>
      <c r="HZ217" s="298"/>
      <c r="IA217" s="298"/>
      <c r="IB217" s="298"/>
      <c r="IC217" s="298"/>
      <c r="ID217" s="298"/>
      <c r="IE217" s="298"/>
      <c r="IF217" s="298"/>
      <c r="IG217" s="298"/>
      <c r="IH217" s="298"/>
      <c r="II217" s="298"/>
      <c r="IJ217" s="298"/>
      <c r="IK217" s="298"/>
      <c r="IL217" s="298"/>
      <c r="IM217" s="298"/>
      <c r="IN217" s="298"/>
      <c r="IO217" s="298"/>
      <c r="IP217" s="298"/>
      <c r="IQ217" s="298"/>
      <c r="IR217" s="298"/>
      <c r="IS217" s="298"/>
      <c r="IT217" s="298"/>
      <c r="IU217" s="298"/>
      <c r="IV217" s="298"/>
      <c r="IW217" s="298"/>
      <c r="IX217" s="298"/>
      <c r="IY217" s="298"/>
      <c r="IZ217" s="298"/>
      <c r="JA217" s="298"/>
      <c r="JB217" s="298"/>
      <c r="JC217" s="298"/>
      <c r="JD217" s="298"/>
      <c r="JE217" s="298"/>
      <c r="JF217" s="298"/>
      <c r="JG217" s="298"/>
      <c r="JH217" s="298"/>
      <c r="JI217" s="298"/>
      <c r="JJ217" s="298"/>
      <c r="JK217" s="298"/>
      <c r="JL217" s="298"/>
      <c r="JM217" s="298"/>
      <c r="JN217" s="298"/>
      <c r="JO217" s="298"/>
      <c r="JP217" s="298"/>
      <c r="JQ217" s="298"/>
      <c r="JR217" s="298"/>
      <c r="JS217" s="298"/>
      <c r="JT217" s="298"/>
      <c r="JU217" s="298"/>
      <c r="JV217" s="298"/>
      <c r="JW217" s="298"/>
      <c r="JX217" s="298"/>
      <c r="JY217" s="298"/>
      <c r="JZ217" s="298"/>
      <c r="KA217" s="298"/>
      <c r="KB217" s="298"/>
      <c r="KC217" s="298"/>
      <c r="KD217" s="298"/>
      <c r="KE217" s="298"/>
      <c r="KF217" s="298"/>
      <c r="KG217" s="298"/>
      <c r="KH217" s="298"/>
      <c r="KI217" s="298"/>
      <c r="KJ217" s="298"/>
      <c r="KK217" s="298"/>
      <c r="KL217" s="298"/>
      <c r="KM217" s="298"/>
      <c r="KN217" s="298"/>
      <c r="KO217" s="298"/>
      <c r="KP217" s="298"/>
      <c r="KQ217" s="298"/>
      <c r="KR217" s="298"/>
      <c r="KS217" s="298"/>
      <c r="KT217" s="298"/>
      <c r="KU217" s="298"/>
      <c r="KV217" s="298"/>
      <c r="KW217" s="298"/>
      <c r="KX217" s="298"/>
      <c r="KY217" s="298"/>
      <c r="KZ217" s="298"/>
      <c r="LA217" s="298"/>
      <c r="LB217" s="298"/>
      <c r="LC217" s="298"/>
      <c r="LD217" s="298"/>
      <c r="LE217" s="298"/>
      <c r="LF217" s="298"/>
      <c r="LG217" s="298"/>
      <c r="LH217" s="298"/>
      <c r="LI217" s="298"/>
      <c r="LJ217" s="298"/>
      <c r="LK217" s="298"/>
      <c r="LL217" s="298"/>
      <c r="LM217" s="298"/>
      <c r="LN217" s="298"/>
      <c r="LO217" s="298"/>
      <c r="LP217" s="298"/>
      <c r="LQ217" s="298"/>
      <c r="LR217" s="298"/>
      <c r="LS217" s="298"/>
      <c r="LT217" s="298"/>
      <c r="LU217" s="298"/>
      <c r="LV217" s="298"/>
      <c r="LW217" s="298"/>
      <c r="LX217" s="298"/>
      <c r="LY217" s="298"/>
      <c r="LZ217" s="298"/>
      <c r="MA217" s="298"/>
      <c r="MB217" s="298"/>
      <c r="MC217" s="298"/>
      <c r="MD217" s="298"/>
      <c r="ME217" s="298"/>
      <c r="MF217" s="298"/>
      <c r="MG217" s="298"/>
      <c r="MH217" s="298"/>
      <c r="MI217" s="298"/>
      <c r="MJ217" s="298"/>
      <c r="MK217" s="298"/>
      <c r="ML217" s="298"/>
      <c r="MM217" s="298"/>
      <c r="MN217" s="298"/>
      <c r="MO217" s="298"/>
      <c r="MP217" s="298"/>
      <c r="MQ217" s="298"/>
      <c r="MR217" s="298"/>
      <c r="MS217" s="298"/>
      <c r="MT217" s="298"/>
      <c r="MU217" s="298"/>
      <c r="MV217" s="298"/>
      <c r="MW217" s="298"/>
      <c r="MX217" s="298"/>
      <c r="MY217" s="298"/>
      <c r="MZ217" s="298"/>
      <c r="NA217" s="298"/>
      <c r="NB217" s="298"/>
      <c r="NC217" s="298"/>
      <c r="ND217" s="298"/>
      <c r="NE217" s="298"/>
      <c r="NF217" s="298"/>
      <c r="NG217" s="298"/>
      <c r="NH217" s="298"/>
      <c r="NI217" s="298"/>
      <c r="NJ217" s="298"/>
      <c r="NK217" s="298"/>
      <c r="NL217" s="298"/>
      <c r="NM217" s="298"/>
      <c r="NN217" s="298"/>
      <c r="NO217" s="298"/>
      <c r="NP217" s="298"/>
      <c r="NQ217" s="298"/>
      <c r="NR217" s="298"/>
      <c r="NS217" s="298"/>
      <c r="NT217" s="298"/>
      <c r="NU217" s="298"/>
      <c r="NV217" s="298"/>
      <c r="NW217" s="298"/>
      <c r="NX217" s="298"/>
      <c r="NY217" s="298"/>
      <c r="NZ217" s="298"/>
      <c r="OA217" s="298"/>
      <c r="OB217" s="298"/>
      <c r="OC217" s="298"/>
      <c r="OD217" s="298"/>
      <c r="OE217" s="298"/>
      <c r="OF217" s="298"/>
      <c r="OG217" s="298"/>
      <c r="OH217" s="298"/>
      <c r="OI217" s="298"/>
      <c r="OJ217" s="298"/>
      <c r="OK217" s="298"/>
      <c r="OL217" s="298"/>
      <c r="OM217" s="298"/>
      <c r="ON217" s="298"/>
      <c r="OO217" s="298"/>
      <c r="OP217" s="298"/>
      <c r="OQ217" s="298"/>
      <c r="OR217" s="298"/>
      <c r="OS217" s="298"/>
      <c r="OT217" s="298"/>
      <c r="OU217" s="298"/>
      <c r="OV217" s="298"/>
      <c r="OW217" s="298"/>
      <c r="OX217" s="298"/>
      <c r="OY217" s="298"/>
      <c r="OZ217" s="298"/>
      <c r="PA217" s="298"/>
      <c r="PB217" s="298"/>
      <c r="PC217" s="298"/>
      <c r="PD217" s="298"/>
      <c r="PE217" s="298"/>
      <c r="PF217" s="298"/>
      <c r="PG217" s="298"/>
      <c r="PH217" s="298"/>
      <c r="PI217" s="298"/>
      <c r="PJ217" s="298"/>
      <c r="PK217" s="298"/>
      <c r="PL217" s="298"/>
      <c r="PM217" s="298"/>
      <c r="PN217" s="298"/>
      <c r="PO217" s="298"/>
      <c r="PP217" s="298"/>
      <c r="PQ217" s="298"/>
      <c r="PR217" s="298"/>
      <c r="PS217" s="298"/>
      <c r="PT217" s="298"/>
      <c r="PU217" s="298"/>
      <c r="PV217" s="298"/>
      <c r="PW217" s="298"/>
      <c r="PX217" s="298"/>
      <c r="PY217" s="298"/>
      <c r="PZ217" s="298"/>
      <c r="QA217" s="298"/>
      <c r="QB217" s="298"/>
      <c r="QC217" s="298"/>
      <c r="QD217" s="298"/>
      <c r="QE217" s="298"/>
      <c r="QF217" s="298"/>
      <c r="QG217" s="298"/>
      <c r="QH217" s="298"/>
      <c r="QI217" s="298"/>
      <c r="QJ217" s="298"/>
      <c r="QK217" s="298"/>
      <c r="QL217" s="298"/>
      <c r="QM217" s="298"/>
      <c r="QN217" s="298"/>
      <c r="QO217" s="298"/>
      <c r="QP217" s="298"/>
      <c r="QQ217" s="298"/>
      <c r="QR217" s="298"/>
      <c r="QS217" s="298"/>
      <c r="QT217" s="298"/>
      <c r="QU217" s="298"/>
      <c r="QV217" s="298"/>
      <c r="QW217" s="298"/>
      <c r="QX217" s="298"/>
      <c r="QY217" s="298"/>
      <c r="QZ217" s="298"/>
      <c r="RA217" s="298"/>
      <c r="RB217" s="298"/>
      <c r="RC217" s="298"/>
      <c r="RD217" s="298"/>
      <c r="RE217" s="298"/>
      <c r="RF217" s="298"/>
      <c r="RG217" s="298"/>
      <c r="RH217" s="298"/>
      <c r="RI217" s="298"/>
      <c r="RJ217" s="298"/>
      <c r="RK217" s="298"/>
      <c r="RL217" s="298"/>
      <c r="RM217" s="298"/>
      <c r="RN217" s="298"/>
      <c r="RO217" s="298"/>
      <c r="RP217" s="298"/>
      <c r="RQ217" s="298"/>
      <c r="RR217" s="298"/>
      <c r="RS217" s="298"/>
      <c r="RT217" s="298"/>
      <c r="RU217" s="298"/>
      <c r="RV217" s="298"/>
      <c r="RW217" s="298"/>
      <c r="RX217" s="298"/>
      <c r="RY217" s="298"/>
      <c r="RZ217" s="298"/>
      <c r="SA217" s="298"/>
      <c r="SB217" s="298"/>
      <c r="SC217" s="298"/>
      <c r="SD217" s="298"/>
      <c r="SE217" s="298"/>
      <c r="SF217" s="298"/>
      <c r="SG217" s="298"/>
      <c r="SH217" s="298"/>
      <c r="SI217" s="298"/>
      <c r="SJ217" s="298"/>
      <c r="SK217" s="298"/>
      <c r="SL217" s="298"/>
      <c r="SM217" s="298"/>
      <c r="SN217" s="298"/>
      <c r="SO217" s="298"/>
      <c r="SP217" s="298"/>
      <c r="SQ217" s="298"/>
      <c r="SR217" s="298"/>
      <c r="SS217" s="298"/>
      <c r="ST217" s="298"/>
      <c r="SU217" s="298"/>
      <c r="SV217" s="298"/>
      <c r="SW217" s="298"/>
      <c r="SX217" s="298"/>
      <c r="SY217" s="298"/>
      <c r="SZ217" s="298"/>
      <c r="TA217" s="298"/>
      <c r="TB217" s="298"/>
      <c r="TC217" s="298"/>
      <c r="TD217" s="298"/>
      <c r="TE217" s="298"/>
      <c r="TF217" s="298"/>
      <c r="TG217" s="298"/>
      <c r="TH217" s="298"/>
      <c r="TI217" s="298"/>
      <c r="TJ217" s="298"/>
      <c r="TK217" s="298"/>
      <c r="TL217" s="298"/>
      <c r="TM217" s="298"/>
      <c r="TN217" s="298"/>
      <c r="TO217" s="298"/>
      <c r="TP217" s="298"/>
      <c r="TQ217" s="298"/>
      <c r="TR217" s="298"/>
      <c r="TS217" s="298"/>
      <c r="TT217" s="298"/>
      <c r="TU217" s="298"/>
      <c r="TV217" s="298"/>
      <c r="TW217" s="298"/>
      <c r="TX217" s="298"/>
      <c r="TY217" s="298"/>
      <c r="TZ217" s="298"/>
      <c r="UA217" s="298"/>
      <c r="UB217" s="298"/>
      <c r="UC217" s="298"/>
      <c r="UD217" s="298"/>
      <c r="UE217" s="298"/>
      <c r="UF217" s="298"/>
      <c r="UG217" s="298"/>
      <c r="UH217" s="298"/>
      <c r="UI217" s="298"/>
      <c r="UJ217" s="298"/>
      <c r="UK217" s="298"/>
      <c r="UL217" s="298"/>
      <c r="UM217" s="298"/>
      <c r="UN217" s="298"/>
      <c r="UO217" s="298"/>
      <c r="UP217" s="298"/>
      <c r="UQ217" s="298"/>
      <c r="UR217" s="298"/>
      <c r="US217" s="298"/>
      <c r="UT217" s="298"/>
      <c r="UU217" s="298"/>
      <c r="UV217" s="298"/>
      <c r="UW217" s="298"/>
      <c r="UX217" s="298"/>
      <c r="UY217" s="298"/>
      <c r="UZ217" s="298"/>
      <c r="VA217" s="298"/>
      <c r="VB217" s="298"/>
      <c r="VC217" s="298"/>
      <c r="VD217" s="298"/>
      <c r="VE217" s="298"/>
      <c r="VF217" s="298"/>
      <c r="VG217" s="298"/>
      <c r="VH217" s="298"/>
      <c r="VI217" s="298"/>
      <c r="VJ217" s="298"/>
      <c r="VK217" s="298"/>
      <c r="VL217" s="298"/>
      <c r="VM217" s="298"/>
      <c r="VN217" s="298"/>
      <c r="VO217" s="298"/>
      <c r="VP217" s="298"/>
      <c r="VQ217" s="298"/>
      <c r="VR217" s="298"/>
      <c r="VS217" s="298"/>
      <c r="VT217" s="298"/>
      <c r="VU217" s="298"/>
      <c r="VV217" s="298"/>
      <c r="VW217" s="298"/>
      <c r="VX217" s="298"/>
      <c r="VY217" s="298"/>
      <c r="VZ217" s="298"/>
      <c r="WA217" s="298"/>
      <c r="WB217" s="298"/>
      <c r="WC217" s="298"/>
      <c r="WD217" s="298"/>
      <c r="WE217" s="298"/>
      <c r="WF217" s="298"/>
      <c r="WG217" s="298"/>
      <c r="WH217" s="298"/>
      <c r="WI217" s="298"/>
      <c r="WJ217" s="298"/>
      <c r="WK217" s="298"/>
      <c r="WL217" s="298"/>
      <c r="WM217" s="298"/>
      <c r="WN217" s="298"/>
      <c r="WO217" s="298"/>
      <c r="WP217" s="298"/>
      <c r="WQ217" s="298"/>
      <c r="WR217" s="298"/>
      <c r="WS217" s="298"/>
      <c r="WT217" s="298"/>
      <c r="WU217" s="298"/>
      <c r="WV217" s="298"/>
      <c r="WW217" s="298"/>
      <c r="WX217" s="298"/>
      <c r="WY217" s="298"/>
      <c r="WZ217" s="298"/>
      <c r="XA217" s="298"/>
      <c r="XB217" s="298"/>
      <c r="XC217" s="298"/>
      <c r="XD217" s="298"/>
      <c r="XE217" s="298"/>
      <c r="XF217" s="298"/>
      <c r="XG217" s="298"/>
      <c r="XH217" s="298"/>
      <c r="XI217" s="298"/>
      <c r="XJ217" s="298"/>
      <c r="XK217" s="298"/>
      <c r="XL217" s="298"/>
      <c r="XM217" s="298"/>
      <c r="XN217" s="298"/>
      <c r="XO217" s="298"/>
      <c r="XP217" s="298"/>
      <c r="XQ217" s="298"/>
      <c r="XR217" s="298"/>
      <c r="XS217" s="298"/>
      <c r="XT217" s="298"/>
      <c r="XU217" s="298"/>
      <c r="XV217" s="298"/>
      <c r="XW217" s="298"/>
      <c r="XX217" s="298"/>
      <c r="XY217" s="298"/>
      <c r="XZ217" s="298"/>
      <c r="YA217" s="298"/>
      <c r="YB217" s="298"/>
      <c r="YC217" s="298"/>
      <c r="YD217" s="298"/>
      <c r="YE217" s="298"/>
      <c r="YF217" s="298"/>
      <c r="YG217" s="298"/>
      <c r="YH217" s="298"/>
      <c r="YI217" s="298"/>
      <c r="YJ217" s="298"/>
      <c r="YK217" s="298"/>
      <c r="YL217" s="298"/>
      <c r="YM217" s="298"/>
      <c r="YN217" s="298"/>
      <c r="YO217" s="298"/>
      <c r="YP217" s="298"/>
      <c r="YQ217" s="298"/>
      <c r="YR217" s="298"/>
      <c r="YS217" s="298"/>
      <c r="YT217" s="298"/>
      <c r="YU217" s="298"/>
      <c r="YV217" s="298"/>
      <c r="YW217" s="298"/>
      <c r="YX217" s="298"/>
      <c r="YY217" s="298"/>
      <c r="YZ217" s="298"/>
      <c r="ZA217" s="298"/>
      <c r="ZB217" s="298"/>
      <c r="ZC217" s="298"/>
      <c r="ZD217" s="298"/>
      <c r="ZE217" s="298"/>
      <c r="ZF217" s="298"/>
      <c r="ZG217" s="298"/>
      <c r="ZH217" s="298"/>
      <c r="ZI217" s="298"/>
      <c r="ZJ217" s="298"/>
      <c r="ZK217" s="298"/>
      <c r="ZL217" s="298"/>
      <c r="ZM217" s="298"/>
      <c r="ZN217" s="298"/>
      <c r="ZO217" s="298"/>
      <c r="ZP217" s="298"/>
      <c r="ZQ217" s="298"/>
      <c r="ZR217" s="298"/>
      <c r="ZS217" s="298"/>
      <c r="ZT217" s="298"/>
      <c r="ZU217" s="298"/>
      <c r="ZV217" s="298"/>
      <c r="ZW217" s="298"/>
      <c r="ZX217" s="298"/>
      <c r="ZY217" s="298"/>
      <c r="ZZ217" s="298"/>
      <c r="AAA217" s="298"/>
      <c r="AAB217" s="298"/>
      <c r="AAC217" s="298"/>
      <c r="AAD217" s="298"/>
      <c r="AAE217" s="298"/>
      <c r="AAF217" s="298"/>
      <c r="AAG217" s="298"/>
      <c r="AAH217" s="298"/>
      <c r="AAI217" s="298"/>
      <c r="AAJ217" s="298"/>
      <c r="AAK217" s="298"/>
      <c r="AAL217" s="298"/>
      <c r="AAM217" s="298"/>
      <c r="AAN217" s="298"/>
      <c r="AAO217" s="298"/>
      <c r="AAP217" s="298"/>
      <c r="AAQ217" s="298"/>
      <c r="AAR217" s="298"/>
      <c r="AAS217" s="298"/>
      <c r="AAT217" s="298"/>
      <c r="AAU217" s="298"/>
      <c r="AAV217" s="298"/>
      <c r="AAW217" s="298"/>
      <c r="AAX217" s="298"/>
      <c r="AAY217" s="298"/>
      <c r="AAZ217" s="298"/>
      <c r="ABA217" s="298"/>
      <c r="ABB217" s="298"/>
      <c r="ABC217" s="298"/>
      <c r="ABD217" s="298"/>
      <c r="ABE217" s="298"/>
      <c r="ABF217" s="298"/>
      <c r="ABG217" s="298"/>
      <c r="ABH217" s="298"/>
      <c r="ABI217" s="298"/>
      <c r="ABJ217" s="298"/>
      <c r="ABK217" s="298"/>
      <c r="ABL217" s="298"/>
      <c r="ABM217" s="298"/>
      <c r="ABN217" s="298"/>
      <c r="ABO217" s="298"/>
      <c r="ABP217" s="298"/>
      <c r="ABQ217" s="298"/>
      <c r="ABR217" s="298"/>
      <c r="ABS217" s="298"/>
      <c r="ABT217" s="298"/>
      <c r="ABU217" s="298"/>
      <c r="ABV217" s="298"/>
      <c r="ABW217" s="298"/>
      <c r="ABX217" s="298"/>
      <c r="ABY217" s="298"/>
      <c r="ABZ217" s="298"/>
      <c r="ACA217" s="298"/>
      <c r="ACB217" s="298"/>
      <c r="ACC217" s="298"/>
      <c r="ACD217" s="298"/>
      <c r="ACE217" s="298"/>
      <c r="ACF217" s="298"/>
      <c r="ACG217" s="298"/>
      <c r="ACH217" s="298"/>
      <c r="ACI217" s="298"/>
      <c r="ACJ217" s="298"/>
      <c r="ACK217" s="298"/>
      <c r="ACL217" s="298"/>
      <c r="ACM217" s="298"/>
      <c r="ACN217" s="298"/>
      <c r="ACO217" s="298"/>
      <c r="ACP217" s="298"/>
      <c r="ACQ217" s="298"/>
      <c r="ACR217" s="298"/>
      <c r="ACS217" s="298"/>
      <c r="ACT217" s="298"/>
      <c r="ACU217" s="298"/>
      <c r="ACV217" s="298"/>
      <c r="ACW217" s="298"/>
      <c r="ACX217" s="298"/>
      <c r="ACY217" s="298"/>
      <c r="ACZ217" s="298"/>
      <c r="ADA217" s="298"/>
      <c r="ADB217" s="298"/>
      <c r="ADC217" s="298"/>
      <c r="ADD217" s="298"/>
      <c r="ADE217" s="298"/>
      <c r="ADF217" s="298"/>
      <c r="ADG217" s="298"/>
      <c r="ADH217" s="298"/>
      <c r="ADI217" s="298"/>
      <c r="ADJ217" s="298"/>
      <c r="ADK217" s="298"/>
      <c r="ADL217" s="298"/>
      <c r="ADM217" s="298"/>
      <c r="ADN217" s="298"/>
      <c r="ADO217" s="298"/>
      <c r="ADP217" s="298"/>
    </row>
    <row r="218" spans="1:796" ht="30" hidden="1" customHeight="1" x14ac:dyDescent="0.3">
      <c r="A218" s="352"/>
      <c r="B218" s="153"/>
      <c r="C218" s="153"/>
      <c r="D218" s="153"/>
      <c r="E218" s="153"/>
      <c r="F218" s="366"/>
      <c r="G218" s="365"/>
      <c r="H218" s="298"/>
      <c r="I218" s="298"/>
      <c r="J218" s="298"/>
      <c r="K218" s="298"/>
      <c r="L218" s="298"/>
      <c r="M218" s="298"/>
      <c r="N218" s="298"/>
      <c r="O218" s="298"/>
      <c r="P218" s="298"/>
      <c r="Q218" s="298"/>
      <c r="R218" s="298"/>
      <c r="S218" s="298"/>
      <c r="T218" s="298"/>
      <c r="U218" s="298"/>
      <c r="V218" s="298"/>
      <c r="W218" s="298"/>
      <c r="X218" s="298"/>
      <c r="Y218" s="298"/>
      <c r="Z218" s="298"/>
      <c r="AA218" s="298"/>
      <c r="AB218" s="298"/>
      <c r="AC218" s="298"/>
      <c r="AD218" s="298"/>
      <c r="AE218" s="298"/>
      <c r="AF218" s="298"/>
      <c r="AG218" s="298"/>
      <c r="AH218" s="298"/>
      <c r="AI218" s="298"/>
      <c r="AJ218" s="298"/>
      <c r="AK218" s="298"/>
      <c r="AL218" s="298"/>
      <c r="AM218" s="298"/>
      <c r="AN218" s="298"/>
      <c r="AO218" s="298"/>
      <c r="AP218" s="298"/>
      <c r="AQ218" s="298"/>
      <c r="AR218" s="298"/>
      <c r="AS218" s="298"/>
      <c r="AT218" s="298"/>
      <c r="AU218" s="298"/>
      <c r="AV218" s="298"/>
      <c r="AW218" s="298"/>
      <c r="AX218" s="298"/>
      <c r="AY218" s="298"/>
      <c r="AZ218" s="298"/>
      <c r="BA218" s="298"/>
      <c r="BB218" s="298"/>
      <c r="BC218" s="298"/>
      <c r="BD218" s="298"/>
      <c r="BE218" s="298"/>
      <c r="BF218" s="298"/>
      <c r="BG218" s="298"/>
      <c r="BH218" s="298"/>
      <c r="BI218" s="298"/>
      <c r="BJ218" s="298"/>
      <c r="BK218" s="298"/>
      <c r="BL218" s="298"/>
      <c r="BM218" s="298"/>
      <c r="BN218" s="298"/>
      <c r="BO218" s="298"/>
      <c r="BP218" s="298"/>
      <c r="BQ218" s="298"/>
      <c r="BR218" s="298"/>
      <c r="BS218" s="298"/>
      <c r="BT218" s="298"/>
      <c r="BU218" s="298"/>
      <c r="BV218" s="298"/>
      <c r="BW218" s="298"/>
      <c r="BX218" s="298"/>
      <c r="BY218" s="298"/>
      <c r="BZ218" s="298"/>
      <c r="CA218" s="298"/>
      <c r="CB218" s="298"/>
      <c r="CC218" s="298"/>
      <c r="CD218" s="298"/>
      <c r="CE218" s="298"/>
      <c r="CF218" s="298"/>
      <c r="CG218" s="298"/>
      <c r="CH218" s="298"/>
      <c r="CI218" s="298"/>
      <c r="CJ218" s="298"/>
      <c r="CK218" s="298"/>
      <c r="CL218" s="298"/>
      <c r="CM218" s="298"/>
      <c r="CN218" s="298"/>
      <c r="CO218" s="298"/>
      <c r="CP218" s="298"/>
      <c r="CQ218" s="298"/>
      <c r="CR218" s="298"/>
      <c r="CS218" s="298"/>
      <c r="CT218" s="298"/>
      <c r="CU218" s="298"/>
      <c r="CV218" s="298"/>
      <c r="CW218" s="298"/>
      <c r="CX218" s="298"/>
      <c r="CY218" s="298"/>
      <c r="CZ218" s="298"/>
      <c r="DA218" s="298"/>
      <c r="DB218" s="298"/>
      <c r="DC218" s="298"/>
      <c r="DD218" s="298"/>
      <c r="DE218" s="298"/>
      <c r="DF218" s="298"/>
      <c r="DG218" s="298"/>
      <c r="DH218" s="298"/>
      <c r="DI218" s="298"/>
      <c r="DJ218" s="298"/>
      <c r="DK218" s="298"/>
      <c r="DL218" s="298"/>
      <c r="DM218" s="298"/>
      <c r="DN218" s="298"/>
      <c r="DO218" s="298"/>
      <c r="DP218" s="298"/>
      <c r="DQ218" s="298"/>
      <c r="DR218" s="298"/>
      <c r="DS218" s="298"/>
      <c r="DT218" s="298"/>
      <c r="DU218" s="298"/>
      <c r="DV218" s="298"/>
      <c r="DW218" s="298"/>
      <c r="DX218" s="298"/>
      <c r="DY218" s="298"/>
      <c r="DZ218" s="298"/>
      <c r="EA218" s="298"/>
      <c r="EB218" s="298"/>
      <c r="EC218" s="298"/>
      <c r="ED218" s="298"/>
      <c r="EE218" s="298"/>
      <c r="EF218" s="298"/>
      <c r="EG218" s="298"/>
      <c r="EH218" s="298"/>
      <c r="EI218" s="298"/>
      <c r="EJ218" s="298"/>
      <c r="EK218" s="298"/>
      <c r="EL218" s="298"/>
      <c r="EM218" s="298"/>
      <c r="EN218" s="298"/>
      <c r="EO218" s="298"/>
      <c r="EP218" s="298"/>
      <c r="EQ218" s="298"/>
      <c r="ER218" s="298"/>
      <c r="ES218" s="298"/>
      <c r="ET218" s="298"/>
      <c r="EU218" s="298"/>
      <c r="EV218" s="298"/>
      <c r="EW218" s="298"/>
      <c r="EX218" s="298"/>
      <c r="EY218" s="298"/>
      <c r="EZ218" s="298"/>
      <c r="FA218" s="298"/>
      <c r="FB218" s="298"/>
      <c r="FC218" s="298"/>
      <c r="FD218" s="298"/>
      <c r="FE218" s="298"/>
      <c r="FF218" s="298"/>
      <c r="FG218" s="298"/>
      <c r="FH218" s="298"/>
      <c r="FI218" s="298"/>
      <c r="FJ218" s="298"/>
      <c r="FK218" s="298"/>
      <c r="FL218" s="298"/>
      <c r="FM218" s="298"/>
      <c r="FN218" s="298"/>
      <c r="FO218" s="298"/>
      <c r="FP218" s="298"/>
      <c r="FQ218" s="298"/>
      <c r="FR218" s="298"/>
      <c r="FS218" s="298"/>
      <c r="FT218" s="298"/>
      <c r="FU218" s="298"/>
      <c r="FV218" s="298"/>
      <c r="FW218" s="298"/>
      <c r="FX218" s="298"/>
      <c r="FY218" s="298"/>
      <c r="FZ218" s="298"/>
      <c r="GA218" s="298"/>
      <c r="GB218" s="298"/>
      <c r="GC218" s="298"/>
      <c r="GD218" s="298"/>
      <c r="GE218" s="298"/>
      <c r="GF218" s="298"/>
      <c r="GG218" s="298"/>
      <c r="GH218" s="298"/>
      <c r="GI218" s="298"/>
      <c r="GJ218" s="298"/>
      <c r="GK218" s="298"/>
      <c r="GL218" s="298"/>
      <c r="GM218" s="298"/>
      <c r="GN218" s="298"/>
      <c r="GO218" s="298"/>
      <c r="GP218" s="298"/>
      <c r="GQ218" s="298"/>
      <c r="GR218" s="298"/>
      <c r="GS218" s="298"/>
      <c r="GT218" s="298"/>
      <c r="GU218" s="298"/>
      <c r="GV218" s="298"/>
      <c r="GW218" s="298"/>
      <c r="GX218" s="298"/>
      <c r="GY218" s="298"/>
      <c r="GZ218" s="298"/>
      <c r="HA218" s="298"/>
      <c r="HB218" s="298"/>
      <c r="HC218" s="298"/>
      <c r="HD218" s="298"/>
      <c r="HE218" s="298"/>
      <c r="HF218" s="298"/>
      <c r="HG218" s="298"/>
      <c r="HH218" s="298"/>
      <c r="HI218" s="298"/>
      <c r="HJ218" s="298"/>
      <c r="HK218" s="298"/>
      <c r="HL218" s="298"/>
      <c r="HM218" s="298"/>
      <c r="HN218" s="298"/>
      <c r="HO218" s="298"/>
      <c r="HP218" s="298"/>
      <c r="HQ218" s="298"/>
      <c r="HR218" s="298"/>
      <c r="HS218" s="298"/>
      <c r="HT218" s="298"/>
      <c r="HU218" s="298"/>
      <c r="HV218" s="298"/>
      <c r="HW218" s="298"/>
      <c r="HX218" s="298"/>
      <c r="HY218" s="298"/>
      <c r="HZ218" s="298"/>
      <c r="IA218" s="298"/>
      <c r="IB218" s="298"/>
      <c r="IC218" s="298"/>
      <c r="ID218" s="298"/>
      <c r="IE218" s="298"/>
      <c r="IF218" s="298"/>
      <c r="IG218" s="298"/>
      <c r="IH218" s="298"/>
      <c r="II218" s="298"/>
      <c r="IJ218" s="298"/>
      <c r="IK218" s="298"/>
      <c r="IL218" s="298"/>
      <c r="IM218" s="298"/>
      <c r="IN218" s="298"/>
      <c r="IO218" s="298"/>
      <c r="IP218" s="298"/>
      <c r="IQ218" s="298"/>
      <c r="IR218" s="298"/>
      <c r="IS218" s="298"/>
      <c r="IT218" s="298"/>
      <c r="IU218" s="298"/>
      <c r="IV218" s="298"/>
      <c r="IW218" s="298"/>
      <c r="IX218" s="298"/>
      <c r="IY218" s="298"/>
      <c r="IZ218" s="298"/>
      <c r="JA218" s="298"/>
      <c r="JB218" s="298"/>
      <c r="JC218" s="298"/>
      <c r="JD218" s="298"/>
      <c r="JE218" s="298"/>
      <c r="JF218" s="298"/>
      <c r="JG218" s="298"/>
      <c r="JH218" s="298"/>
      <c r="JI218" s="298"/>
      <c r="JJ218" s="298"/>
      <c r="JK218" s="298"/>
      <c r="JL218" s="298"/>
      <c r="JM218" s="298"/>
      <c r="JN218" s="298"/>
      <c r="JO218" s="298"/>
      <c r="JP218" s="298"/>
      <c r="JQ218" s="298"/>
      <c r="JR218" s="298"/>
      <c r="JS218" s="298"/>
      <c r="JT218" s="298"/>
      <c r="JU218" s="298"/>
      <c r="JV218" s="298"/>
      <c r="JW218" s="298"/>
      <c r="JX218" s="298"/>
      <c r="JY218" s="298"/>
      <c r="JZ218" s="298"/>
      <c r="KA218" s="298"/>
      <c r="KB218" s="298"/>
      <c r="KC218" s="298"/>
      <c r="KD218" s="298"/>
      <c r="KE218" s="298"/>
      <c r="KF218" s="298"/>
      <c r="KG218" s="298"/>
      <c r="KH218" s="298"/>
      <c r="KI218" s="298"/>
      <c r="KJ218" s="298"/>
      <c r="KK218" s="298"/>
      <c r="KL218" s="298"/>
      <c r="KM218" s="298"/>
      <c r="KN218" s="298"/>
      <c r="KO218" s="298"/>
      <c r="KP218" s="298"/>
      <c r="KQ218" s="298"/>
      <c r="KR218" s="298"/>
      <c r="KS218" s="298"/>
      <c r="KT218" s="298"/>
      <c r="KU218" s="298"/>
      <c r="KV218" s="298"/>
      <c r="KW218" s="298"/>
      <c r="KX218" s="298"/>
      <c r="KY218" s="298"/>
      <c r="KZ218" s="298"/>
      <c r="LA218" s="298"/>
      <c r="LB218" s="298"/>
      <c r="LC218" s="298"/>
      <c r="LD218" s="298"/>
      <c r="LE218" s="298"/>
      <c r="LF218" s="298"/>
      <c r="LG218" s="298"/>
      <c r="LH218" s="298"/>
      <c r="LI218" s="298"/>
      <c r="LJ218" s="298"/>
      <c r="LK218" s="298"/>
      <c r="LL218" s="298"/>
      <c r="LM218" s="298"/>
      <c r="LN218" s="298"/>
      <c r="LO218" s="298"/>
      <c r="LP218" s="298"/>
      <c r="LQ218" s="298"/>
      <c r="LR218" s="298"/>
      <c r="LS218" s="298"/>
      <c r="LT218" s="298"/>
      <c r="LU218" s="298"/>
      <c r="LV218" s="298"/>
      <c r="LW218" s="298"/>
      <c r="LX218" s="298"/>
      <c r="LY218" s="298"/>
      <c r="LZ218" s="298"/>
      <c r="MA218" s="298"/>
      <c r="MB218" s="298"/>
      <c r="MC218" s="298"/>
      <c r="MD218" s="298"/>
      <c r="ME218" s="298"/>
      <c r="MF218" s="298"/>
      <c r="MG218" s="298"/>
      <c r="MH218" s="298"/>
      <c r="MI218" s="298"/>
      <c r="MJ218" s="298"/>
      <c r="MK218" s="298"/>
      <c r="ML218" s="298"/>
      <c r="MM218" s="298"/>
      <c r="MN218" s="298"/>
      <c r="MO218" s="298"/>
      <c r="MP218" s="298"/>
      <c r="MQ218" s="298"/>
      <c r="MR218" s="298"/>
      <c r="MS218" s="298"/>
      <c r="MT218" s="298"/>
      <c r="MU218" s="298"/>
      <c r="MV218" s="298"/>
      <c r="MW218" s="298"/>
      <c r="MX218" s="298"/>
      <c r="MY218" s="298"/>
      <c r="MZ218" s="298"/>
      <c r="NA218" s="298"/>
      <c r="NB218" s="298"/>
      <c r="NC218" s="298"/>
      <c r="ND218" s="298"/>
      <c r="NE218" s="298"/>
      <c r="NF218" s="298"/>
      <c r="NG218" s="298"/>
      <c r="NH218" s="298"/>
      <c r="NI218" s="298"/>
      <c r="NJ218" s="298"/>
      <c r="NK218" s="298"/>
      <c r="NL218" s="298"/>
      <c r="NM218" s="298"/>
      <c r="NN218" s="298"/>
      <c r="NO218" s="298"/>
      <c r="NP218" s="298"/>
      <c r="NQ218" s="298"/>
      <c r="NR218" s="298"/>
      <c r="NS218" s="298"/>
      <c r="NT218" s="298"/>
      <c r="NU218" s="298"/>
      <c r="NV218" s="298"/>
      <c r="NW218" s="298"/>
      <c r="NX218" s="298"/>
      <c r="NY218" s="298"/>
      <c r="NZ218" s="298"/>
      <c r="OA218" s="298"/>
      <c r="OB218" s="298"/>
      <c r="OC218" s="298"/>
      <c r="OD218" s="298"/>
      <c r="OE218" s="298"/>
      <c r="OF218" s="298"/>
      <c r="OG218" s="298"/>
      <c r="OH218" s="298"/>
      <c r="OI218" s="298"/>
      <c r="OJ218" s="298"/>
      <c r="OK218" s="298"/>
      <c r="OL218" s="298"/>
      <c r="OM218" s="298"/>
      <c r="ON218" s="298"/>
      <c r="OO218" s="298"/>
      <c r="OP218" s="298"/>
      <c r="OQ218" s="298"/>
      <c r="OR218" s="298"/>
      <c r="OS218" s="298"/>
      <c r="OT218" s="298"/>
      <c r="OU218" s="298"/>
      <c r="OV218" s="298"/>
      <c r="OW218" s="298"/>
      <c r="OX218" s="298"/>
      <c r="OY218" s="298"/>
      <c r="OZ218" s="298"/>
      <c r="PA218" s="298"/>
      <c r="PB218" s="298"/>
      <c r="PC218" s="298"/>
      <c r="PD218" s="298"/>
      <c r="PE218" s="298"/>
      <c r="PF218" s="298"/>
      <c r="PG218" s="298"/>
      <c r="PH218" s="298"/>
      <c r="PI218" s="298"/>
      <c r="PJ218" s="298"/>
      <c r="PK218" s="298"/>
      <c r="PL218" s="298"/>
      <c r="PM218" s="298"/>
      <c r="PN218" s="298"/>
      <c r="PO218" s="298"/>
      <c r="PP218" s="298"/>
      <c r="PQ218" s="298"/>
      <c r="PR218" s="298"/>
      <c r="PS218" s="298"/>
      <c r="PT218" s="298"/>
      <c r="PU218" s="298"/>
      <c r="PV218" s="298"/>
      <c r="PW218" s="298"/>
      <c r="PX218" s="298"/>
      <c r="PY218" s="298"/>
      <c r="PZ218" s="298"/>
      <c r="QA218" s="298"/>
      <c r="QB218" s="298"/>
      <c r="QC218" s="298"/>
      <c r="QD218" s="298"/>
      <c r="QE218" s="298"/>
      <c r="QF218" s="298"/>
      <c r="QG218" s="298"/>
      <c r="QH218" s="298"/>
      <c r="QI218" s="298"/>
      <c r="QJ218" s="298"/>
      <c r="QK218" s="298"/>
      <c r="QL218" s="298"/>
      <c r="QM218" s="298"/>
      <c r="QN218" s="298"/>
      <c r="QO218" s="298"/>
      <c r="QP218" s="298"/>
      <c r="QQ218" s="298"/>
      <c r="QR218" s="298"/>
      <c r="QS218" s="298"/>
      <c r="QT218" s="298"/>
      <c r="QU218" s="298"/>
      <c r="QV218" s="298"/>
      <c r="QW218" s="298"/>
      <c r="QX218" s="298"/>
      <c r="QY218" s="298"/>
      <c r="QZ218" s="298"/>
      <c r="RA218" s="298"/>
      <c r="RB218" s="298"/>
      <c r="RC218" s="298"/>
      <c r="RD218" s="298"/>
      <c r="RE218" s="298"/>
      <c r="RF218" s="298"/>
      <c r="RG218" s="298"/>
      <c r="RH218" s="298"/>
      <c r="RI218" s="298"/>
      <c r="RJ218" s="298"/>
      <c r="RK218" s="298"/>
      <c r="RL218" s="298"/>
      <c r="RM218" s="298"/>
      <c r="RN218" s="298"/>
      <c r="RO218" s="298"/>
      <c r="RP218" s="298"/>
      <c r="RQ218" s="298"/>
      <c r="RR218" s="298"/>
      <c r="RS218" s="298"/>
      <c r="RT218" s="298"/>
      <c r="RU218" s="298"/>
      <c r="RV218" s="298"/>
      <c r="RW218" s="298"/>
      <c r="RX218" s="298"/>
      <c r="RY218" s="298"/>
      <c r="RZ218" s="298"/>
      <c r="SA218" s="298"/>
      <c r="SB218" s="298"/>
      <c r="SC218" s="298"/>
      <c r="SD218" s="298"/>
      <c r="SE218" s="298"/>
      <c r="SF218" s="298"/>
      <c r="SG218" s="298"/>
      <c r="SH218" s="298"/>
      <c r="SI218" s="298"/>
      <c r="SJ218" s="298"/>
      <c r="SK218" s="298"/>
      <c r="SL218" s="298"/>
      <c r="SM218" s="298"/>
      <c r="SN218" s="298"/>
      <c r="SO218" s="298"/>
      <c r="SP218" s="298"/>
      <c r="SQ218" s="298"/>
      <c r="SR218" s="298"/>
      <c r="SS218" s="298"/>
      <c r="ST218" s="298"/>
      <c r="SU218" s="298"/>
      <c r="SV218" s="298"/>
      <c r="SW218" s="298"/>
      <c r="SX218" s="298"/>
      <c r="SY218" s="298"/>
      <c r="SZ218" s="298"/>
      <c r="TA218" s="298"/>
      <c r="TB218" s="298"/>
      <c r="TC218" s="298"/>
      <c r="TD218" s="298"/>
      <c r="TE218" s="298"/>
      <c r="TF218" s="298"/>
      <c r="TG218" s="298"/>
      <c r="TH218" s="298"/>
      <c r="TI218" s="298"/>
      <c r="TJ218" s="298"/>
      <c r="TK218" s="298"/>
      <c r="TL218" s="298"/>
      <c r="TM218" s="298"/>
      <c r="TN218" s="298"/>
      <c r="TO218" s="298"/>
      <c r="TP218" s="298"/>
      <c r="TQ218" s="298"/>
      <c r="TR218" s="298"/>
      <c r="TS218" s="298"/>
      <c r="TT218" s="298"/>
      <c r="TU218" s="298"/>
      <c r="TV218" s="298"/>
      <c r="TW218" s="298"/>
      <c r="TX218" s="298"/>
      <c r="TY218" s="298"/>
      <c r="TZ218" s="298"/>
      <c r="UA218" s="298"/>
      <c r="UB218" s="298"/>
      <c r="UC218" s="298"/>
      <c r="UD218" s="298"/>
      <c r="UE218" s="298"/>
      <c r="UF218" s="298"/>
      <c r="UG218" s="298"/>
      <c r="UH218" s="298"/>
      <c r="UI218" s="298"/>
      <c r="UJ218" s="298"/>
      <c r="UK218" s="298"/>
      <c r="UL218" s="298"/>
      <c r="UM218" s="298"/>
      <c r="UN218" s="298"/>
      <c r="UO218" s="298"/>
      <c r="UP218" s="298"/>
      <c r="UQ218" s="298"/>
      <c r="UR218" s="298"/>
      <c r="US218" s="298"/>
      <c r="UT218" s="298"/>
      <c r="UU218" s="298"/>
      <c r="UV218" s="298"/>
      <c r="UW218" s="298"/>
      <c r="UX218" s="298"/>
      <c r="UY218" s="298"/>
      <c r="UZ218" s="298"/>
      <c r="VA218" s="298"/>
      <c r="VB218" s="298"/>
      <c r="VC218" s="298"/>
      <c r="VD218" s="298"/>
      <c r="VE218" s="298"/>
      <c r="VF218" s="298"/>
      <c r="VG218" s="298"/>
      <c r="VH218" s="298"/>
      <c r="VI218" s="298"/>
      <c r="VJ218" s="298"/>
      <c r="VK218" s="298"/>
      <c r="VL218" s="298"/>
      <c r="VM218" s="298"/>
      <c r="VN218" s="298"/>
      <c r="VO218" s="298"/>
      <c r="VP218" s="298"/>
      <c r="VQ218" s="298"/>
      <c r="VR218" s="298"/>
      <c r="VS218" s="298"/>
      <c r="VT218" s="298"/>
      <c r="VU218" s="298"/>
      <c r="VV218" s="298"/>
      <c r="VW218" s="298"/>
      <c r="VX218" s="298"/>
      <c r="VY218" s="298"/>
      <c r="VZ218" s="298"/>
      <c r="WA218" s="298"/>
      <c r="WB218" s="298"/>
      <c r="WC218" s="298"/>
      <c r="WD218" s="298"/>
      <c r="WE218" s="298"/>
      <c r="WF218" s="298"/>
      <c r="WG218" s="298"/>
      <c r="WH218" s="298"/>
      <c r="WI218" s="298"/>
      <c r="WJ218" s="298"/>
      <c r="WK218" s="298"/>
      <c r="WL218" s="298"/>
      <c r="WM218" s="298"/>
      <c r="WN218" s="298"/>
      <c r="WO218" s="298"/>
      <c r="WP218" s="298"/>
      <c r="WQ218" s="298"/>
      <c r="WR218" s="298"/>
      <c r="WS218" s="298"/>
      <c r="WT218" s="298"/>
      <c r="WU218" s="298"/>
      <c r="WV218" s="298"/>
      <c r="WW218" s="298"/>
      <c r="WX218" s="298"/>
      <c r="WY218" s="298"/>
      <c r="WZ218" s="298"/>
      <c r="XA218" s="298"/>
      <c r="XB218" s="298"/>
      <c r="XC218" s="298"/>
      <c r="XD218" s="298"/>
      <c r="XE218" s="298"/>
      <c r="XF218" s="298"/>
      <c r="XG218" s="298"/>
      <c r="XH218" s="298"/>
      <c r="XI218" s="298"/>
      <c r="XJ218" s="298"/>
      <c r="XK218" s="298"/>
      <c r="XL218" s="298"/>
      <c r="XM218" s="298"/>
      <c r="XN218" s="298"/>
      <c r="XO218" s="298"/>
      <c r="XP218" s="298"/>
      <c r="XQ218" s="298"/>
      <c r="XR218" s="298"/>
      <c r="XS218" s="298"/>
      <c r="XT218" s="298"/>
      <c r="XU218" s="298"/>
      <c r="XV218" s="298"/>
      <c r="XW218" s="298"/>
      <c r="XX218" s="298"/>
      <c r="XY218" s="298"/>
      <c r="XZ218" s="298"/>
      <c r="YA218" s="298"/>
      <c r="YB218" s="298"/>
      <c r="YC218" s="298"/>
      <c r="YD218" s="298"/>
      <c r="YE218" s="298"/>
      <c r="YF218" s="298"/>
      <c r="YG218" s="298"/>
      <c r="YH218" s="298"/>
      <c r="YI218" s="298"/>
      <c r="YJ218" s="298"/>
      <c r="YK218" s="298"/>
      <c r="YL218" s="298"/>
      <c r="YM218" s="298"/>
      <c r="YN218" s="298"/>
      <c r="YO218" s="298"/>
      <c r="YP218" s="298"/>
      <c r="YQ218" s="298"/>
      <c r="YR218" s="298"/>
      <c r="YS218" s="298"/>
      <c r="YT218" s="298"/>
      <c r="YU218" s="298"/>
      <c r="YV218" s="298"/>
      <c r="YW218" s="298"/>
      <c r="YX218" s="298"/>
      <c r="YY218" s="298"/>
      <c r="YZ218" s="298"/>
      <c r="ZA218" s="298"/>
      <c r="ZB218" s="298"/>
      <c r="ZC218" s="298"/>
      <c r="ZD218" s="298"/>
      <c r="ZE218" s="298"/>
      <c r="ZF218" s="298"/>
      <c r="ZG218" s="298"/>
      <c r="ZH218" s="298"/>
      <c r="ZI218" s="298"/>
      <c r="ZJ218" s="298"/>
      <c r="ZK218" s="298"/>
      <c r="ZL218" s="298"/>
      <c r="ZM218" s="298"/>
      <c r="ZN218" s="298"/>
      <c r="ZO218" s="298"/>
      <c r="ZP218" s="298"/>
      <c r="ZQ218" s="298"/>
      <c r="ZR218" s="298"/>
      <c r="ZS218" s="298"/>
      <c r="ZT218" s="298"/>
      <c r="ZU218" s="298"/>
      <c r="ZV218" s="298"/>
      <c r="ZW218" s="298"/>
      <c r="ZX218" s="298"/>
      <c r="ZY218" s="298"/>
      <c r="ZZ218" s="298"/>
      <c r="AAA218" s="298"/>
      <c r="AAB218" s="298"/>
      <c r="AAC218" s="298"/>
      <c r="AAD218" s="298"/>
      <c r="AAE218" s="298"/>
      <c r="AAF218" s="298"/>
      <c r="AAG218" s="298"/>
      <c r="AAH218" s="298"/>
      <c r="AAI218" s="298"/>
      <c r="AAJ218" s="298"/>
      <c r="AAK218" s="298"/>
      <c r="AAL218" s="298"/>
      <c r="AAM218" s="298"/>
      <c r="AAN218" s="298"/>
      <c r="AAO218" s="298"/>
      <c r="AAP218" s="298"/>
      <c r="AAQ218" s="298"/>
      <c r="AAR218" s="298"/>
      <c r="AAS218" s="298"/>
      <c r="AAT218" s="298"/>
      <c r="AAU218" s="298"/>
      <c r="AAV218" s="298"/>
      <c r="AAW218" s="298"/>
      <c r="AAX218" s="298"/>
      <c r="AAY218" s="298"/>
      <c r="AAZ218" s="298"/>
      <c r="ABA218" s="298"/>
      <c r="ABB218" s="298"/>
      <c r="ABC218" s="298"/>
      <c r="ABD218" s="298"/>
      <c r="ABE218" s="298"/>
      <c r="ABF218" s="298"/>
      <c r="ABG218" s="298"/>
      <c r="ABH218" s="298"/>
      <c r="ABI218" s="298"/>
      <c r="ABJ218" s="298"/>
      <c r="ABK218" s="298"/>
      <c r="ABL218" s="298"/>
      <c r="ABM218" s="298"/>
      <c r="ABN218" s="298"/>
      <c r="ABO218" s="298"/>
      <c r="ABP218" s="298"/>
      <c r="ABQ218" s="298"/>
      <c r="ABR218" s="298"/>
      <c r="ABS218" s="298"/>
      <c r="ABT218" s="298"/>
      <c r="ABU218" s="298"/>
      <c r="ABV218" s="298"/>
      <c r="ABW218" s="298"/>
      <c r="ABX218" s="298"/>
      <c r="ABY218" s="298"/>
      <c r="ABZ218" s="298"/>
      <c r="ACA218" s="298"/>
      <c r="ACB218" s="298"/>
      <c r="ACC218" s="298"/>
      <c r="ACD218" s="298"/>
      <c r="ACE218" s="298"/>
      <c r="ACF218" s="298"/>
      <c r="ACG218" s="298"/>
      <c r="ACH218" s="298"/>
      <c r="ACI218" s="298"/>
      <c r="ACJ218" s="298"/>
      <c r="ACK218" s="298"/>
      <c r="ACL218" s="298"/>
      <c r="ACM218" s="298"/>
      <c r="ACN218" s="298"/>
      <c r="ACO218" s="298"/>
      <c r="ACP218" s="298"/>
      <c r="ACQ218" s="298"/>
      <c r="ACR218" s="298"/>
      <c r="ACS218" s="298"/>
      <c r="ACT218" s="298"/>
      <c r="ACU218" s="298"/>
      <c r="ACV218" s="298"/>
      <c r="ACW218" s="298"/>
      <c r="ACX218" s="298"/>
      <c r="ACY218" s="298"/>
      <c r="ACZ218" s="298"/>
      <c r="ADA218" s="298"/>
      <c r="ADB218" s="298"/>
      <c r="ADC218" s="298"/>
      <c r="ADD218" s="298"/>
      <c r="ADE218" s="298"/>
      <c r="ADF218" s="298"/>
      <c r="ADG218" s="298"/>
      <c r="ADH218" s="298"/>
      <c r="ADI218" s="298"/>
      <c r="ADJ218" s="298"/>
      <c r="ADK218" s="298"/>
      <c r="ADL218" s="298"/>
      <c r="ADM218" s="298"/>
      <c r="ADN218" s="298"/>
      <c r="ADO218" s="298"/>
      <c r="ADP218" s="298"/>
    </row>
    <row r="219" spans="1:796" ht="30" hidden="1" customHeight="1" x14ac:dyDescent="0.3">
      <c r="A219" s="352"/>
      <c r="B219" s="153"/>
      <c r="C219" s="153"/>
      <c r="D219" s="153"/>
      <c r="E219" s="153"/>
      <c r="F219" s="366"/>
      <c r="G219" s="365"/>
      <c r="H219" s="298"/>
      <c r="I219" s="298"/>
      <c r="J219" s="298"/>
      <c r="K219" s="298"/>
      <c r="L219" s="298"/>
      <c r="M219" s="298"/>
      <c r="N219" s="298"/>
      <c r="O219" s="298"/>
      <c r="P219" s="298"/>
      <c r="Q219" s="298"/>
      <c r="R219" s="298"/>
      <c r="S219" s="298"/>
      <c r="T219" s="298"/>
      <c r="U219" s="298"/>
      <c r="V219" s="298"/>
      <c r="W219" s="298"/>
      <c r="X219" s="298"/>
      <c r="Y219" s="298"/>
      <c r="Z219" s="298"/>
      <c r="AA219" s="298"/>
      <c r="AB219" s="298"/>
      <c r="AC219" s="298"/>
      <c r="AD219" s="298"/>
      <c r="AE219" s="298"/>
      <c r="AF219" s="298"/>
      <c r="AG219" s="298"/>
      <c r="AH219" s="298"/>
      <c r="AI219" s="298"/>
      <c r="AJ219" s="298"/>
      <c r="AK219" s="298"/>
      <c r="AL219" s="298"/>
      <c r="AM219" s="298"/>
      <c r="AN219" s="298"/>
      <c r="AO219" s="298"/>
      <c r="AP219" s="298"/>
      <c r="AQ219" s="298"/>
      <c r="AR219" s="298"/>
      <c r="AS219" s="298"/>
      <c r="AT219" s="298"/>
      <c r="AU219" s="298"/>
      <c r="AV219" s="298"/>
      <c r="AW219" s="298"/>
      <c r="AX219" s="298"/>
      <c r="AY219" s="298"/>
      <c r="AZ219" s="298"/>
      <c r="BA219" s="298"/>
      <c r="BB219" s="298"/>
      <c r="BC219" s="298"/>
      <c r="BD219" s="298"/>
      <c r="BE219" s="298"/>
      <c r="BF219" s="298"/>
      <c r="BG219" s="298"/>
      <c r="BH219" s="298"/>
      <c r="BI219" s="298"/>
      <c r="BJ219" s="298"/>
      <c r="BK219" s="298"/>
      <c r="BL219" s="298"/>
      <c r="BM219" s="298"/>
      <c r="BN219" s="298"/>
      <c r="BO219" s="298"/>
      <c r="BP219" s="298"/>
      <c r="BQ219" s="298"/>
      <c r="BR219" s="298"/>
      <c r="BS219" s="298"/>
      <c r="BT219" s="298"/>
      <c r="BU219" s="298"/>
      <c r="BV219" s="298"/>
      <c r="BW219" s="298"/>
      <c r="BX219" s="298"/>
      <c r="BY219" s="298"/>
      <c r="BZ219" s="298"/>
      <c r="CA219" s="298"/>
      <c r="CB219" s="298"/>
      <c r="CC219" s="298"/>
      <c r="CD219" s="298"/>
      <c r="CE219" s="298"/>
      <c r="CF219" s="298"/>
      <c r="CG219" s="298"/>
      <c r="CH219" s="298"/>
      <c r="CI219" s="298"/>
      <c r="CJ219" s="298"/>
      <c r="CK219" s="298"/>
      <c r="CL219" s="298"/>
      <c r="CM219" s="298"/>
      <c r="CN219" s="298"/>
      <c r="CO219" s="298"/>
      <c r="CP219" s="298"/>
      <c r="CQ219" s="298"/>
      <c r="CR219" s="298"/>
      <c r="CS219" s="298"/>
      <c r="CT219" s="298"/>
      <c r="CU219" s="298"/>
      <c r="CV219" s="298"/>
      <c r="CW219" s="298"/>
      <c r="CX219" s="298"/>
      <c r="CY219" s="298"/>
      <c r="CZ219" s="298"/>
      <c r="DA219" s="298"/>
      <c r="DB219" s="298"/>
      <c r="DC219" s="298"/>
      <c r="DD219" s="298"/>
      <c r="DE219" s="298"/>
      <c r="DF219" s="298"/>
      <c r="DG219" s="298"/>
      <c r="DH219" s="298"/>
      <c r="DI219" s="298"/>
      <c r="DJ219" s="298"/>
      <c r="DK219" s="298"/>
      <c r="DL219" s="298"/>
      <c r="DM219" s="298"/>
      <c r="DN219" s="298"/>
      <c r="DO219" s="298"/>
      <c r="DP219" s="298"/>
      <c r="DQ219" s="298"/>
      <c r="DR219" s="298"/>
      <c r="DS219" s="298"/>
      <c r="DT219" s="298"/>
      <c r="DU219" s="298"/>
      <c r="DV219" s="298"/>
      <c r="DW219" s="298"/>
      <c r="DX219" s="298"/>
      <c r="DY219" s="298"/>
      <c r="DZ219" s="298"/>
      <c r="EA219" s="298"/>
      <c r="EB219" s="298"/>
      <c r="EC219" s="298"/>
      <c r="ED219" s="298"/>
      <c r="EE219" s="298"/>
      <c r="EF219" s="298"/>
      <c r="EG219" s="298"/>
      <c r="EH219" s="298"/>
      <c r="EI219" s="298"/>
      <c r="EJ219" s="298"/>
      <c r="EK219" s="298"/>
      <c r="EL219" s="298"/>
      <c r="EM219" s="298"/>
      <c r="EN219" s="298"/>
      <c r="EO219" s="298"/>
      <c r="EP219" s="298"/>
      <c r="EQ219" s="298"/>
      <c r="ER219" s="298"/>
      <c r="ES219" s="298"/>
      <c r="ET219" s="298"/>
      <c r="EU219" s="298"/>
      <c r="EV219" s="298"/>
      <c r="EW219" s="298"/>
      <c r="EX219" s="298"/>
      <c r="EY219" s="298"/>
      <c r="EZ219" s="298"/>
      <c r="FA219" s="298"/>
      <c r="FB219" s="298"/>
      <c r="FC219" s="298"/>
      <c r="FD219" s="298"/>
      <c r="FE219" s="298"/>
      <c r="FF219" s="298"/>
      <c r="FG219" s="298"/>
      <c r="FH219" s="298"/>
      <c r="FI219" s="298"/>
      <c r="FJ219" s="298"/>
      <c r="FK219" s="298"/>
      <c r="FL219" s="298"/>
      <c r="FM219" s="298"/>
      <c r="FN219" s="298"/>
      <c r="FO219" s="298"/>
      <c r="FP219" s="298"/>
      <c r="FQ219" s="298"/>
      <c r="FR219" s="298"/>
      <c r="FS219" s="298"/>
      <c r="FT219" s="298"/>
      <c r="FU219" s="298"/>
      <c r="FV219" s="298"/>
      <c r="FW219" s="298"/>
      <c r="FX219" s="298"/>
      <c r="FY219" s="298"/>
      <c r="FZ219" s="298"/>
      <c r="GA219" s="298"/>
      <c r="GB219" s="298"/>
      <c r="GC219" s="298"/>
      <c r="GD219" s="298"/>
      <c r="GE219" s="298"/>
      <c r="GF219" s="298"/>
      <c r="GG219" s="298"/>
      <c r="GH219" s="298"/>
      <c r="GI219" s="298"/>
      <c r="GJ219" s="298"/>
      <c r="GK219" s="298"/>
      <c r="GL219" s="298"/>
      <c r="GM219" s="298"/>
      <c r="GN219" s="298"/>
      <c r="GO219" s="298"/>
      <c r="GP219" s="298"/>
      <c r="GQ219" s="298"/>
      <c r="GR219" s="298"/>
      <c r="GS219" s="298"/>
      <c r="GT219" s="298"/>
      <c r="GU219" s="298"/>
      <c r="GV219" s="298"/>
      <c r="GW219" s="298"/>
      <c r="GX219" s="298"/>
      <c r="GY219" s="298"/>
      <c r="GZ219" s="298"/>
      <c r="HA219" s="298"/>
      <c r="HB219" s="298"/>
      <c r="HC219" s="298"/>
      <c r="HD219" s="298"/>
      <c r="HE219" s="298"/>
      <c r="HF219" s="298"/>
      <c r="HG219" s="298"/>
      <c r="HH219" s="298"/>
      <c r="HI219" s="298"/>
      <c r="HJ219" s="298"/>
      <c r="HK219" s="298"/>
      <c r="HL219" s="298"/>
      <c r="HM219" s="298"/>
      <c r="HN219" s="298"/>
      <c r="HO219" s="298"/>
      <c r="HP219" s="298"/>
      <c r="HQ219" s="298"/>
      <c r="HR219" s="298"/>
      <c r="HS219" s="298"/>
      <c r="HT219" s="298"/>
      <c r="HU219" s="298"/>
      <c r="HV219" s="298"/>
      <c r="HW219" s="298"/>
      <c r="HX219" s="298"/>
      <c r="HY219" s="298"/>
      <c r="HZ219" s="298"/>
      <c r="IA219" s="298"/>
      <c r="IB219" s="298"/>
      <c r="IC219" s="298"/>
      <c r="ID219" s="298"/>
      <c r="IE219" s="298"/>
      <c r="IF219" s="298"/>
      <c r="IG219" s="298"/>
      <c r="IH219" s="298"/>
      <c r="II219" s="298"/>
      <c r="IJ219" s="298"/>
      <c r="IK219" s="298"/>
      <c r="IL219" s="298"/>
      <c r="IM219" s="298"/>
      <c r="IN219" s="298"/>
      <c r="IO219" s="298"/>
      <c r="IP219" s="298"/>
      <c r="IQ219" s="298"/>
      <c r="IR219" s="298"/>
      <c r="IS219" s="298"/>
      <c r="IT219" s="298"/>
      <c r="IU219" s="298"/>
      <c r="IV219" s="298"/>
      <c r="IW219" s="298"/>
      <c r="IX219" s="298"/>
      <c r="IY219" s="298"/>
      <c r="IZ219" s="298"/>
      <c r="JA219" s="298"/>
      <c r="JB219" s="298"/>
      <c r="JC219" s="298"/>
      <c r="JD219" s="298"/>
      <c r="JE219" s="298"/>
      <c r="JF219" s="298"/>
      <c r="JG219" s="298"/>
      <c r="JH219" s="298"/>
      <c r="JI219" s="298"/>
      <c r="JJ219" s="298"/>
      <c r="JK219" s="298"/>
      <c r="JL219" s="298"/>
      <c r="JM219" s="298"/>
      <c r="JN219" s="298"/>
      <c r="JO219" s="298"/>
      <c r="JP219" s="298"/>
      <c r="JQ219" s="298"/>
      <c r="JR219" s="298"/>
      <c r="JS219" s="298"/>
      <c r="JT219" s="298"/>
      <c r="JU219" s="298"/>
      <c r="JV219" s="298"/>
      <c r="JW219" s="298"/>
      <c r="JX219" s="298"/>
      <c r="JY219" s="298"/>
      <c r="JZ219" s="298"/>
      <c r="KA219" s="298"/>
      <c r="KB219" s="298"/>
      <c r="KC219" s="298"/>
      <c r="KD219" s="298"/>
      <c r="KE219" s="298"/>
      <c r="KF219" s="298"/>
      <c r="KG219" s="298"/>
      <c r="KH219" s="298"/>
      <c r="KI219" s="298"/>
      <c r="KJ219" s="298"/>
      <c r="KK219" s="298"/>
      <c r="KL219" s="298"/>
      <c r="KM219" s="298"/>
      <c r="KN219" s="298"/>
      <c r="KO219" s="298"/>
      <c r="KP219" s="298"/>
      <c r="KQ219" s="298"/>
      <c r="KR219" s="298"/>
      <c r="KS219" s="298"/>
      <c r="KT219" s="298"/>
      <c r="KU219" s="298"/>
      <c r="KV219" s="298"/>
      <c r="KW219" s="298"/>
      <c r="KX219" s="298"/>
      <c r="KY219" s="298"/>
      <c r="KZ219" s="298"/>
      <c r="LA219" s="298"/>
      <c r="LB219" s="298"/>
      <c r="LC219" s="298"/>
      <c r="LD219" s="298"/>
      <c r="LE219" s="298"/>
      <c r="LF219" s="298"/>
      <c r="LG219" s="298"/>
      <c r="LH219" s="298"/>
      <c r="LI219" s="298"/>
      <c r="LJ219" s="298"/>
      <c r="LK219" s="298"/>
      <c r="LL219" s="298"/>
      <c r="LM219" s="298"/>
      <c r="LN219" s="298"/>
      <c r="LO219" s="298"/>
      <c r="LP219" s="298"/>
      <c r="LQ219" s="298"/>
      <c r="LR219" s="298"/>
      <c r="LS219" s="298"/>
      <c r="LT219" s="298"/>
      <c r="LU219" s="298"/>
      <c r="LV219" s="298"/>
      <c r="LW219" s="298"/>
      <c r="LX219" s="298"/>
      <c r="LY219" s="298"/>
      <c r="LZ219" s="298"/>
      <c r="MA219" s="298"/>
      <c r="MB219" s="298"/>
      <c r="MC219" s="298"/>
      <c r="MD219" s="298"/>
      <c r="ME219" s="298"/>
      <c r="MF219" s="298"/>
      <c r="MG219" s="298"/>
      <c r="MH219" s="298"/>
      <c r="MI219" s="298"/>
      <c r="MJ219" s="298"/>
      <c r="MK219" s="298"/>
      <c r="ML219" s="298"/>
      <c r="MM219" s="298"/>
      <c r="MN219" s="298"/>
      <c r="MO219" s="298"/>
      <c r="MP219" s="298"/>
      <c r="MQ219" s="298"/>
      <c r="MR219" s="298"/>
      <c r="MS219" s="298"/>
      <c r="MT219" s="298"/>
      <c r="MU219" s="298"/>
      <c r="MV219" s="298"/>
      <c r="MW219" s="298"/>
      <c r="MX219" s="298"/>
      <c r="MY219" s="298"/>
      <c r="MZ219" s="298"/>
      <c r="NA219" s="298"/>
      <c r="NB219" s="298"/>
      <c r="NC219" s="298"/>
      <c r="ND219" s="298"/>
      <c r="NE219" s="298"/>
      <c r="NF219" s="298"/>
      <c r="NG219" s="298"/>
      <c r="NH219" s="298"/>
      <c r="NI219" s="298"/>
      <c r="NJ219" s="298"/>
      <c r="NK219" s="298"/>
      <c r="NL219" s="298"/>
      <c r="NM219" s="298"/>
      <c r="NN219" s="298"/>
      <c r="NO219" s="298"/>
      <c r="NP219" s="298"/>
      <c r="NQ219" s="298"/>
      <c r="NR219" s="298"/>
      <c r="NS219" s="298"/>
      <c r="NT219" s="298"/>
      <c r="NU219" s="298"/>
      <c r="NV219" s="298"/>
      <c r="NW219" s="298"/>
      <c r="NX219" s="298"/>
      <c r="NY219" s="298"/>
      <c r="NZ219" s="298"/>
      <c r="OA219" s="298"/>
      <c r="OB219" s="298"/>
      <c r="OC219" s="298"/>
      <c r="OD219" s="298"/>
      <c r="OE219" s="298"/>
      <c r="OF219" s="298"/>
      <c r="OG219" s="298"/>
      <c r="OH219" s="298"/>
      <c r="OI219" s="298"/>
      <c r="OJ219" s="298"/>
      <c r="OK219" s="298"/>
      <c r="OL219" s="298"/>
      <c r="OM219" s="298"/>
      <c r="ON219" s="298"/>
      <c r="OO219" s="298"/>
      <c r="OP219" s="298"/>
      <c r="OQ219" s="298"/>
      <c r="OR219" s="298"/>
      <c r="OS219" s="298"/>
      <c r="OT219" s="298"/>
      <c r="OU219" s="298"/>
      <c r="OV219" s="298"/>
      <c r="OW219" s="298"/>
      <c r="OX219" s="298"/>
      <c r="OY219" s="298"/>
      <c r="OZ219" s="298"/>
      <c r="PA219" s="298"/>
      <c r="PB219" s="298"/>
      <c r="PC219" s="298"/>
      <c r="PD219" s="298"/>
      <c r="PE219" s="298"/>
      <c r="PF219" s="298"/>
      <c r="PG219" s="298"/>
      <c r="PH219" s="298"/>
      <c r="PI219" s="298"/>
      <c r="PJ219" s="298"/>
      <c r="PK219" s="298"/>
      <c r="PL219" s="298"/>
      <c r="PM219" s="298"/>
      <c r="PN219" s="298"/>
      <c r="PO219" s="298"/>
      <c r="PP219" s="298"/>
      <c r="PQ219" s="298"/>
      <c r="PR219" s="298"/>
      <c r="PS219" s="298"/>
      <c r="PT219" s="298"/>
      <c r="PU219" s="298"/>
      <c r="PV219" s="298"/>
      <c r="PW219" s="298"/>
      <c r="PX219" s="298"/>
      <c r="PY219" s="298"/>
      <c r="PZ219" s="298"/>
      <c r="QA219" s="298"/>
      <c r="QB219" s="298"/>
      <c r="QC219" s="298"/>
      <c r="QD219" s="298"/>
      <c r="QE219" s="298"/>
      <c r="QF219" s="298"/>
      <c r="QG219" s="298"/>
      <c r="QH219" s="298"/>
      <c r="QI219" s="298"/>
      <c r="QJ219" s="298"/>
      <c r="QK219" s="298"/>
      <c r="QL219" s="298"/>
      <c r="QM219" s="298"/>
      <c r="QN219" s="298"/>
      <c r="QO219" s="298"/>
      <c r="QP219" s="298"/>
      <c r="QQ219" s="298"/>
      <c r="QR219" s="298"/>
      <c r="QS219" s="298"/>
      <c r="QT219" s="298"/>
      <c r="QU219" s="298"/>
      <c r="QV219" s="298"/>
      <c r="QW219" s="298"/>
      <c r="QX219" s="298"/>
      <c r="QY219" s="298"/>
      <c r="QZ219" s="298"/>
      <c r="RA219" s="298"/>
      <c r="RB219" s="298"/>
      <c r="RC219" s="298"/>
      <c r="RD219" s="298"/>
      <c r="RE219" s="298"/>
      <c r="RF219" s="298"/>
      <c r="RG219" s="298"/>
      <c r="RH219" s="298"/>
      <c r="RI219" s="298"/>
      <c r="RJ219" s="298"/>
      <c r="RK219" s="298"/>
      <c r="RL219" s="298"/>
      <c r="RM219" s="298"/>
      <c r="RN219" s="298"/>
      <c r="RO219" s="298"/>
      <c r="RP219" s="298"/>
      <c r="RQ219" s="298"/>
      <c r="RR219" s="298"/>
      <c r="RS219" s="298"/>
      <c r="RT219" s="298"/>
      <c r="RU219" s="298"/>
      <c r="RV219" s="298"/>
      <c r="RW219" s="298"/>
      <c r="RX219" s="298"/>
      <c r="RY219" s="298"/>
      <c r="RZ219" s="298"/>
      <c r="SA219" s="298"/>
      <c r="SB219" s="298"/>
      <c r="SC219" s="298"/>
      <c r="SD219" s="298"/>
      <c r="SE219" s="298"/>
      <c r="SF219" s="298"/>
      <c r="SG219" s="298"/>
      <c r="SH219" s="298"/>
      <c r="SI219" s="298"/>
      <c r="SJ219" s="298"/>
      <c r="SK219" s="298"/>
      <c r="SL219" s="298"/>
      <c r="SM219" s="298"/>
      <c r="SN219" s="298"/>
      <c r="SO219" s="298"/>
      <c r="SP219" s="298"/>
      <c r="SQ219" s="298"/>
      <c r="SR219" s="298"/>
      <c r="SS219" s="298"/>
      <c r="ST219" s="298"/>
      <c r="SU219" s="298"/>
      <c r="SV219" s="298"/>
      <c r="SW219" s="298"/>
      <c r="SX219" s="298"/>
      <c r="SY219" s="298"/>
      <c r="SZ219" s="298"/>
      <c r="TA219" s="298"/>
      <c r="TB219" s="298"/>
      <c r="TC219" s="298"/>
      <c r="TD219" s="298"/>
      <c r="TE219" s="298"/>
      <c r="TF219" s="298"/>
      <c r="TG219" s="298"/>
      <c r="TH219" s="298"/>
      <c r="TI219" s="298"/>
      <c r="TJ219" s="298"/>
      <c r="TK219" s="298"/>
      <c r="TL219" s="298"/>
      <c r="TM219" s="298"/>
      <c r="TN219" s="298"/>
      <c r="TO219" s="298"/>
      <c r="TP219" s="298"/>
      <c r="TQ219" s="298"/>
      <c r="TR219" s="298"/>
      <c r="TS219" s="298"/>
      <c r="TT219" s="298"/>
      <c r="TU219" s="298"/>
      <c r="TV219" s="298"/>
      <c r="TW219" s="298"/>
      <c r="TX219" s="298"/>
      <c r="TY219" s="298"/>
      <c r="TZ219" s="298"/>
      <c r="UA219" s="298"/>
      <c r="UB219" s="298"/>
      <c r="UC219" s="298"/>
      <c r="UD219" s="298"/>
      <c r="UE219" s="298"/>
      <c r="UF219" s="298"/>
      <c r="UG219" s="298"/>
      <c r="UH219" s="298"/>
      <c r="UI219" s="298"/>
      <c r="UJ219" s="298"/>
      <c r="UK219" s="298"/>
      <c r="UL219" s="298"/>
      <c r="UM219" s="298"/>
      <c r="UN219" s="298"/>
      <c r="UO219" s="298"/>
      <c r="UP219" s="298"/>
      <c r="UQ219" s="298"/>
      <c r="UR219" s="298"/>
      <c r="US219" s="298"/>
      <c r="UT219" s="298"/>
      <c r="UU219" s="298"/>
      <c r="UV219" s="298"/>
      <c r="UW219" s="298"/>
      <c r="UX219" s="298"/>
      <c r="UY219" s="298"/>
      <c r="UZ219" s="298"/>
      <c r="VA219" s="298"/>
      <c r="VB219" s="298"/>
      <c r="VC219" s="298"/>
      <c r="VD219" s="298"/>
      <c r="VE219" s="298"/>
      <c r="VF219" s="298"/>
      <c r="VG219" s="298"/>
      <c r="VH219" s="298"/>
      <c r="VI219" s="298"/>
      <c r="VJ219" s="298"/>
      <c r="VK219" s="298"/>
      <c r="VL219" s="298"/>
      <c r="VM219" s="298"/>
      <c r="VN219" s="298"/>
      <c r="VO219" s="298"/>
      <c r="VP219" s="298"/>
      <c r="VQ219" s="298"/>
      <c r="VR219" s="298"/>
      <c r="VS219" s="298"/>
      <c r="VT219" s="298"/>
      <c r="VU219" s="298"/>
      <c r="VV219" s="298"/>
      <c r="VW219" s="298"/>
      <c r="VX219" s="298"/>
      <c r="VY219" s="298"/>
      <c r="VZ219" s="298"/>
      <c r="WA219" s="298"/>
      <c r="WB219" s="298"/>
      <c r="WC219" s="298"/>
      <c r="WD219" s="298"/>
      <c r="WE219" s="298"/>
      <c r="WF219" s="298"/>
      <c r="WG219" s="298"/>
      <c r="WH219" s="298"/>
      <c r="WI219" s="298"/>
      <c r="WJ219" s="298"/>
      <c r="WK219" s="298"/>
      <c r="WL219" s="298"/>
      <c r="WM219" s="298"/>
      <c r="WN219" s="298"/>
      <c r="WO219" s="298"/>
      <c r="WP219" s="298"/>
      <c r="WQ219" s="298"/>
      <c r="WR219" s="298"/>
      <c r="WS219" s="298"/>
      <c r="WT219" s="298"/>
      <c r="WU219" s="298"/>
      <c r="WV219" s="298"/>
      <c r="WW219" s="298"/>
      <c r="WX219" s="298"/>
      <c r="WY219" s="298"/>
      <c r="WZ219" s="298"/>
      <c r="XA219" s="298"/>
      <c r="XB219" s="298"/>
      <c r="XC219" s="298"/>
      <c r="XD219" s="298"/>
      <c r="XE219" s="298"/>
      <c r="XF219" s="298"/>
      <c r="XG219" s="298"/>
      <c r="XH219" s="298"/>
      <c r="XI219" s="298"/>
      <c r="XJ219" s="298"/>
      <c r="XK219" s="298"/>
      <c r="XL219" s="298"/>
      <c r="XM219" s="298"/>
      <c r="XN219" s="298"/>
      <c r="XO219" s="298"/>
      <c r="XP219" s="298"/>
      <c r="XQ219" s="298"/>
      <c r="XR219" s="298"/>
      <c r="XS219" s="298"/>
      <c r="XT219" s="298"/>
      <c r="XU219" s="298"/>
      <c r="XV219" s="298"/>
      <c r="XW219" s="298"/>
      <c r="XX219" s="298"/>
      <c r="XY219" s="298"/>
      <c r="XZ219" s="298"/>
      <c r="YA219" s="298"/>
      <c r="YB219" s="298"/>
      <c r="YC219" s="298"/>
      <c r="YD219" s="298"/>
      <c r="YE219" s="298"/>
      <c r="YF219" s="298"/>
      <c r="YG219" s="298"/>
      <c r="YH219" s="298"/>
      <c r="YI219" s="298"/>
      <c r="YJ219" s="298"/>
      <c r="YK219" s="298"/>
      <c r="YL219" s="298"/>
      <c r="YM219" s="298"/>
      <c r="YN219" s="298"/>
      <c r="YO219" s="298"/>
      <c r="YP219" s="298"/>
      <c r="YQ219" s="298"/>
      <c r="YR219" s="298"/>
      <c r="YS219" s="298"/>
      <c r="YT219" s="298"/>
      <c r="YU219" s="298"/>
      <c r="YV219" s="298"/>
      <c r="YW219" s="298"/>
      <c r="YX219" s="298"/>
      <c r="YY219" s="298"/>
      <c r="YZ219" s="298"/>
      <c r="ZA219" s="298"/>
      <c r="ZB219" s="298"/>
      <c r="ZC219" s="298"/>
      <c r="ZD219" s="298"/>
      <c r="ZE219" s="298"/>
      <c r="ZF219" s="298"/>
      <c r="ZG219" s="298"/>
      <c r="ZH219" s="298"/>
      <c r="ZI219" s="298"/>
      <c r="ZJ219" s="298"/>
      <c r="ZK219" s="298"/>
      <c r="ZL219" s="298"/>
      <c r="ZM219" s="298"/>
      <c r="ZN219" s="298"/>
      <c r="ZO219" s="298"/>
      <c r="ZP219" s="298"/>
      <c r="ZQ219" s="298"/>
      <c r="ZR219" s="298"/>
      <c r="ZS219" s="298"/>
      <c r="ZT219" s="298"/>
      <c r="ZU219" s="298"/>
      <c r="ZV219" s="298"/>
      <c r="ZW219" s="298"/>
      <c r="ZX219" s="298"/>
      <c r="ZY219" s="298"/>
      <c r="ZZ219" s="298"/>
      <c r="AAA219" s="298"/>
      <c r="AAB219" s="298"/>
      <c r="AAC219" s="298"/>
      <c r="AAD219" s="298"/>
      <c r="AAE219" s="298"/>
      <c r="AAF219" s="298"/>
      <c r="AAG219" s="298"/>
      <c r="AAH219" s="298"/>
      <c r="AAI219" s="298"/>
      <c r="AAJ219" s="298"/>
      <c r="AAK219" s="298"/>
      <c r="AAL219" s="298"/>
      <c r="AAM219" s="298"/>
      <c r="AAN219" s="298"/>
      <c r="AAO219" s="298"/>
      <c r="AAP219" s="298"/>
      <c r="AAQ219" s="298"/>
      <c r="AAR219" s="298"/>
      <c r="AAS219" s="298"/>
      <c r="AAT219" s="298"/>
      <c r="AAU219" s="298"/>
      <c r="AAV219" s="298"/>
      <c r="AAW219" s="298"/>
      <c r="AAX219" s="298"/>
      <c r="AAY219" s="298"/>
      <c r="AAZ219" s="298"/>
      <c r="ABA219" s="298"/>
      <c r="ABB219" s="298"/>
      <c r="ABC219" s="298"/>
      <c r="ABD219" s="298"/>
      <c r="ABE219" s="298"/>
      <c r="ABF219" s="298"/>
      <c r="ABG219" s="298"/>
      <c r="ABH219" s="298"/>
      <c r="ABI219" s="298"/>
      <c r="ABJ219" s="298"/>
      <c r="ABK219" s="298"/>
      <c r="ABL219" s="298"/>
      <c r="ABM219" s="298"/>
      <c r="ABN219" s="298"/>
      <c r="ABO219" s="298"/>
      <c r="ABP219" s="298"/>
      <c r="ABQ219" s="298"/>
      <c r="ABR219" s="298"/>
      <c r="ABS219" s="298"/>
      <c r="ABT219" s="298"/>
      <c r="ABU219" s="298"/>
      <c r="ABV219" s="298"/>
      <c r="ABW219" s="298"/>
      <c r="ABX219" s="298"/>
      <c r="ABY219" s="298"/>
      <c r="ABZ219" s="298"/>
      <c r="ACA219" s="298"/>
      <c r="ACB219" s="298"/>
      <c r="ACC219" s="298"/>
      <c r="ACD219" s="298"/>
      <c r="ACE219" s="298"/>
      <c r="ACF219" s="298"/>
      <c r="ACG219" s="298"/>
      <c r="ACH219" s="298"/>
      <c r="ACI219" s="298"/>
      <c r="ACJ219" s="298"/>
      <c r="ACK219" s="298"/>
      <c r="ACL219" s="298"/>
      <c r="ACM219" s="298"/>
      <c r="ACN219" s="298"/>
      <c r="ACO219" s="298"/>
      <c r="ACP219" s="298"/>
      <c r="ACQ219" s="298"/>
      <c r="ACR219" s="298"/>
      <c r="ACS219" s="298"/>
      <c r="ACT219" s="298"/>
      <c r="ACU219" s="298"/>
      <c r="ACV219" s="298"/>
      <c r="ACW219" s="298"/>
      <c r="ACX219" s="298"/>
      <c r="ACY219" s="298"/>
      <c r="ACZ219" s="298"/>
      <c r="ADA219" s="298"/>
      <c r="ADB219" s="298"/>
      <c r="ADC219" s="298"/>
      <c r="ADD219" s="298"/>
      <c r="ADE219" s="298"/>
      <c r="ADF219" s="298"/>
      <c r="ADG219" s="298"/>
      <c r="ADH219" s="298"/>
      <c r="ADI219" s="298"/>
      <c r="ADJ219" s="298"/>
      <c r="ADK219" s="298"/>
      <c r="ADL219" s="298"/>
      <c r="ADM219" s="298"/>
      <c r="ADN219" s="298"/>
      <c r="ADO219" s="298"/>
      <c r="ADP219" s="298"/>
    </row>
    <row r="220" spans="1:796" ht="30" hidden="1" customHeight="1" x14ac:dyDescent="0.3">
      <c r="A220" s="352"/>
      <c r="B220" s="153"/>
      <c r="C220" s="153"/>
      <c r="D220" s="153"/>
      <c r="E220" s="153"/>
      <c r="F220" s="366"/>
      <c r="G220" s="365"/>
      <c r="H220" s="298"/>
      <c r="I220" s="298"/>
      <c r="J220" s="298"/>
      <c r="K220" s="298"/>
      <c r="L220" s="298"/>
      <c r="M220" s="298"/>
      <c r="N220" s="298"/>
      <c r="O220" s="298"/>
      <c r="P220" s="298"/>
      <c r="Q220" s="298"/>
      <c r="R220" s="298"/>
      <c r="S220" s="298"/>
      <c r="T220" s="298"/>
      <c r="U220" s="298"/>
      <c r="V220" s="298"/>
      <c r="W220" s="298"/>
      <c r="X220" s="298"/>
      <c r="Y220" s="298"/>
      <c r="Z220" s="298"/>
      <c r="AA220" s="298"/>
      <c r="AB220" s="298"/>
      <c r="AC220" s="298"/>
      <c r="AD220" s="298"/>
      <c r="AE220" s="298"/>
      <c r="AF220" s="298"/>
      <c r="AG220" s="298"/>
      <c r="AH220" s="298"/>
      <c r="AI220" s="298"/>
      <c r="AJ220" s="298"/>
      <c r="AK220" s="298"/>
      <c r="AL220" s="298"/>
      <c r="AM220" s="298"/>
      <c r="AN220" s="298"/>
      <c r="AO220" s="298"/>
      <c r="AP220" s="298"/>
      <c r="AQ220" s="298"/>
      <c r="AR220" s="298"/>
      <c r="AS220" s="298"/>
      <c r="AT220" s="298"/>
      <c r="AU220" s="298"/>
      <c r="AV220" s="298"/>
      <c r="AW220" s="298"/>
      <c r="AX220" s="298"/>
      <c r="AY220" s="298"/>
      <c r="AZ220" s="298"/>
      <c r="BA220" s="298"/>
      <c r="BB220" s="298"/>
      <c r="BC220" s="298"/>
      <c r="BD220" s="298"/>
      <c r="BE220" s="298"/>
      <c r="BF220" s="298"/>
      <c r="BG220" s="298"/>
      <c r="BH220" s="298"/>
      <c r="BI220" s="298"/>
      <c r="BJ220" s="298"/>
      <c r="BK220" s="298"/>
      <c r="BL220" s="298"/>
      <c r="BM220" s="298"/>
      <c r="BN220" s="298"/>
      <c r="BO220" s="298"/>
      <c r="BP220" s="298"/>
      <c r="BQ220" s="298"/>
      <c r="BR220" s="298"/>
      <c r="BS220" s="298"/>
      <c r="BT220" s="298"/>
      <c r="BU220" s="298"/>
      <c r="BV220" s="298"/>
      <c r="BW220" s="298"/>
      <c r="BX220" s="298"/>
      <c r="BY220" s="298"/>
      <c r="BZ220" s="298"/>
      <c r="CA220" s="298"/>
      <c r="CB220" s="298"/>
      <c r="CC220" s="298"/>
      <c r="CD220" s="298"/>
      <c r="CE220" s="298"/>
      <c r="CF220" s="298"/>
      <c r="CG220" s="298"/>
      <c r="CH220" s="298"/>
      <c r="CI220" s="298"/>
      <c r="CJ220" s="298"/>
      <c r="CK220" s="298"/>
      <c r="CL220" s="298"/>
      <c r="CM220" s="298"/>
      <c r="CN220" s="298"/>
      <c r="CO220" s="298"/>
      <c r="CP220" s="298"/>
      <c r="CQ220" s="298"/>
      <c r="CR220" s="298"/>
      <c r="CS220" s="298"/>
      <c r="CT220" s="298"/>
      <c r="CU220" s="298"/>
      <c r="CV220" s="298"/>
      <c r="CW220" s="298"/>
      <c r="CX220" s="298"/>
      <c r="CY220" s="298"/>
      <c r="CZ220" s="298"/>
      <c r="DA220" s="298"/>
      <c r="DB220" s="298"/>
      <c r="DC220" s="298"/>
      <c r="DD220" s="298"/>
      <c r="DE220" s="298"/>
      <c r="DF220" s="298"/>
      <c r="DG220" s="298"/>
      <c r="DH220" s="298"/>
      <c r="DI220" s="298"/>
      <c r="DJ220" s="298"/>
      <c r="DK220" s="298"/>
      <c r="DL220" s="298"/>
      <c r="DM220" s="298"/>
      <c r="DN220" s="298"/>
      <c r="DO220" s="298"/>
      <c r="DP220" s="298"/>
      <c r="DQ220" s="298"/>
      <c r="DR220" s="298"/>
      <c r="DS220" s="298"/>
      <c r="DT220" s="298"/>
      <c r="DU220" s="298"/>
      <c r="DV220" s="298"/>
      <c r="DW220" s="298"/>
      <c r="DX220" s="298"/>
      <c r="DY220" s="298"/>
      <c r="DZ220" s="298"/>
      <c r="EA220" s="298"/>
      <c r="EB220" s="298"/>
      <c r="EC220" s="298"/>
      <c r="ED220" s="298"/>
      <c r="EE220" s="298"/>
      <c r="EF220" s="298"/>
      <c r="EG220" s="298"/>
      <c r="EH220" s="298"/>
      <c r="EI220" s="298"/>
      <c r="EJ220" s="298"/>
      <c r="EK220" s="298"/>
      <c r="EL220" s="298"/>
      <c r="EM220" s="298"/>
      <c r="EN220" s="298"/>
      <c r="EO220" s="298"/>
      <c r="EP220" s="298"/>
      <c r="EQ220" s="298"/>
      <c r="ER220" s="298"/>
      <c r="ES220" s="298"/>
      <c r="ET220" s="298"/>
      <c r="EU220" s="298"/>
      <c r="EV220" s="298"/>
      <c r="EW220" s="298"/>
      <c r="EX220" s="298"/>
      <c r="EY220" s="298"/>
      <c r="EZ220" s="298"/>
      <c r="FA220" s="298"/>
      <c r="FB220" s="298"/>
      <c r="FC220" s="298"/>
      <c r="FD220" s="298"/>
      <c r="FE220" s="298"/>
      <c r="FF220" s="298"/>
      <c r="FG220" s="298"/>
      <c r="FH220" s="298"/>
      <c r="FI220" s="298"/>
      <c r="FJ220" s="298"/>
      <c r="FK220" s="298"/>
      <c r="FL220" s="298"/>
      <c r="FM220" s="298"/>
      <c r="FN220" s="298"/>
      <c r="FO220" s="298"/>
      <c r="FP220" s="298"/>
      <c r="FQ220" s="298"/>
      <c r="FR220" s="298"/>
      <c r="FS220" s="298"/>
      <c r="FT220" s="298"/>
      <c r="FU220" s="298"/>
      <c r="FV220" s="298"/>
      <c r="FW220" s="298"/>
      <c r="FX220" s="298"/>
      <c r="FY220" s="298"/>
      <c r="FZ220" s="298"/>
      <c r="GA220" s="298"/>
      <c r="GB220" s="298"/>
      <c r="GC220" s="298"/>
      <c r="GD220" s="298"/>
      <c r="GE220" s="298"/>
      <c r="GF220" s="298"/>
      <c r="GG220" s="298"/>
      <c r="GH220" s="298"/>
      <c r="GI220" s="298"/>
      <c r="GJ220" s="298"/>
      <c r="GK220" s="298"/>
      <c r="GL220" s="298"/>
      <c r="GM220" s="298"/>
      <c r="GN220" s="298"/>
      <c r="GO220" s="298"/>
      <c r="GP220" s="298"/>
      <c r="GQ220" s="298"/>
      <c r="GR220" s="298"/>
      <c r="GS220" s="298"/>
      <c r="GT220" s="298"/>
      <c r="GU220" s="298"/>
      <c r="GV220" s="298"/>
      <c r="GW220" s="298"/>
      <c r="GX220" s="298"/>
      <c r="GY220" s="298"/>
      <c r="GZ220" s="298"/>
      <c r="HA220" s="298"/>
      <c r="HB220" s="298"/>
      <c r="HC220" s="298"/>
      <c r="HD220" s="298"/>
      <c r="HE220" s="298"/>
      <c r="HF220" s="298"/>
      <c r="HG220" s="298"/>
      <c r="HH220" s="298"/>
      <c r="HI220" s="298"/>
      <c r="HJ220" s="298"/>
      <c r="HK220" s="298"/>
      <c r="HL220" s="298"/>
      <c r="HM220" s="298"/>
      <c r="HN220" s="298"/>
      <c r="HO220" s="298"/>
      <c r="HP220" s="298"/>
      <c r="HQ220" s="298"/>
      <c r="HR220" s="298"/>
      <c r="HS220" s="298"/>
      <c r="HT220" s="298"/>
      <c r="HU220" s="298"/>
      <c r="HV220" s="298"/>
      <c r="HW220" s="298"/>
      <c r="HX220" s="298"/>
      <c r="HY220" s="298"/>
      <c r="HZ220" s="298"/>
      <c r="IA220" s="298"/>
      <c r="IB220" s="298"/>
      <c r="IC220" s="298"/>
      <c r="ID220" s="298"/>
      <c r="IE220" s="298"/>
      <c r="IF220" s="298"/>
      <c r="IG220" s="298"/>
      <c r="IH220" s="298"/>
      <c r="II220" s="298"/>
      <c r="IJ220" s="298"/>
      <c r="IK220" s="298"/>
      <c r="IL220" s="298"/>
      <c r="IM220" s="298"/>
      <c r="IN220" s="298"/>
      <c r="IO220" s="298"/>
      <c r="IP220" s="298"/>
      <c r="IQ220" s="298"/>
      <c r="IR220" s="298"/>
      <c r="IS220" s="298"/>
      <c r="IT220" s="298"/>
      <c r="IU220" s="298"/>
      <c r="IV220" s="298"/>
      <c r="IW220" s="298"/>
      <c r="IX220" s="298"/>
      <c r="IY220" s="298"/>
      <c r="IZ220" s="298"/>
      <c r="JA220" s="298"/>
      <c r="JB220" s="298"/>
      <c r="JC220" s="298"/>
      <c r="JD220" s="298"/>
      <c r="JE220" s="298"/>
      <c r="JF220" s="298"/>
      <c r="JG220" s="298"/>
      <c r="JH220" s="298"/>
      <c r="JI220" s="298"/>
      <c r="JJ220" s="298"/>
      <c r="JK220" s="298"/>
      <c r="JL220" s="298"/>
      <c r="JM220" s="298"/>
      <c r="JN220" s="298"/>
      <c r="JO220" s="298"/>
      <c r="JP220" s="298"/>
      <c r="JQ220" s="298"/>
      <c r="JR220" s="298"/>
      <c r="JS220" s="298"/>
      <c r="JT220" s="298"/>
      <c r="JU220" s="298"/>
      <c r="JV220" s="298"/>
      <c r="JW220" s="298"/>
      <c r="JX220" s="298"/>
      <c r="JY220" s="298"/>
      <c r="JZ220" s="298"/>
      <c r="KA220" s="298"/>
      <c r="KB220" s="298"/>
      <c r="KC220" s="298"/>
      <c r="KD220" s="298"/>
      <c r="KE220" s="298"/>
      <c r="KF220" s="298"/>
      <c r="KG220" s="298"/>
      <c r="KH220" s="298"/>
      <c r="KI220" s="298"/>
      <c r="KJ220" s="298"/>
      <c r="KK220" s="298"/>
      <c r="KL220" s="298"/>
      <c r="KM220" s="298"/>
      <c r="KN220" s="298"/>
      <c r="KO220" s="298"/>
      <c r="KP220" s="298"/>
      <c r="KQ220" s="298"/>
      <c r="KR220" s="298"/>
      <c r="KS220" s="298"/>
      <c r="KT220" s="298"/>
      <c r="KU220" s="298"/>
      <c r="KV220" s="298"/>
      <c r="KW220" s="298"/>
      <c r="KX220" s="298"/>
      <c r="KY220" s="298"/>
      <c r="KZ220" s="298"/>
      <c r="LA220" s="298"/>
      <c r="LB220" s="298"/>
      <c r="LC220" s="298"/>
      <c r="LD220" s="298"/>
      <c r="LE220" s="298"/>
      <c r="LF220" s="298"/>
      <c r="LG220" s="298"/>
      <c r="LH220" s="298"/>
      <c r="LI220" s="298"/>
      <c r="LJ220" s="298"/>
      <c r="LK220" s="298"/>
      <c r="LL220" s="298"/>
      <c r="LM220" s="298"/>
      <c r="LN220" s="298"/>
      <c r="LO220" s="298"/>
      <c r="LP220" s="298"/>
      <c r="LQ220" s="298"/>
      <c r="LR220" s="298"/>
      <c r="LS220" s="298"/>
      <c r="LT220" s="298"/>
      <c r="LU220" s="298"/>
      <c r="LV220" s="298"/>
      <c r="LW220" s="298"/>
      <c r="LX220" s="298"/>
      <c r="LY220" s="298"/>
      <c r="LZ220" s="298"/>
      <c r="MA220" s="298"/>
      <c r="MB220" s="298"/>
      <c r="MC220" s="298"/>
      <c r="MD220" s="298"/>
      <c r="ME220" s="298"/>
      <c r="MF220" s="298"/>
      <c r="MG220" s="298"/>
      <c r="MH220" s="298"/>
      <c r="MI220" s="298"/>
      <c r="MJ220" s="298"/>
      <c r="MK220" s="298"/>
      <c r="ML220" s="298"/>
      <c r="MM220" s="298"/>
      <c r="MN220" s="298"/>
      <c r="MO220" s="298"/>
      <c r="MP220" s="298"/>
      <c r="MQ220" s="298"/>
      <c r="MR220" s="298"/>
      <c r="MS220" s="298"/>
      <c r="MT220" s="298"/>
      <c r="MU220" s="298"/>
      <c r="MV220" s="298"/>
      <c r="MW220" s="298"/>
      <c r="MX220" s="298"/>
      <c r="MY220" s="298"/>
      <c r="MZ220" s="298"/>
      <c r="NA220" s="298"/>
      <c r="NB220" s="298"/>
      <c r="NC220" s="298"/>
      <c r="ND220" s="298"/>
      <c r="NE220" s="298"/>
      <c r="NF220" s="298"/>
      <c r="NG220" s="298"/>
      <c r="NH220" s="298"/>
      <c r="NI220" s="298"/>
      <c r="NJ220" s="298"/>
      <c r="NK220" s="298"/>
      <c r="NL220" s="298"/>
      <c r="NM220" s="298"/>
      <c r="NN220" s="298"/>
      <c r="NO220" s="298"/>
      <c r="NP220" s="298"/>
      <c r="NQ220" s="298"/>
      <c r="NR220" s="298"/>
      <c r="NS220" s="298"/>
      <c r="NT220" s="298"/>
      <c r="NU220" s="298"/>
      <c r="NV220" s="298"/>
      <c r="NW220" s="298"/>
      <c r="NX220" s="298"/>
      <c r="NY220" s="298"/>
      <c r="NZ220" s="298"/>
      <c r="OA220" s="298"/>
      <c r="OB220" s="298"/>
      <c r="OC220" s="298"/>
      <c r="OD220" s="298"/>
      <c r="OE220" s="298"/>
      <c r="OF220" s="298"/>
      <c r="OG220" s="298"/>
      <c r="OH220" s="298"/>
      <c r="OI220" s="298"/>
      <c r="OJ220" s="298"/>
      <c r="OK220" s="298"/>
      <c r="OL220" s="298"/>
      <c r="OM220" s="298"/>
      <c r="ON220" s="298"/>
      <c r="OO220" s="298"/>
      <c r="OP220" s="298"/>
      <c r="OQ220" s="298"/>
      <c r="OR220" s="298"/>
      <c r="OS220" s="298"/>
      <c r="OT220" s="298"/>
      <c r="OU220" s="298"/>
      <c r="OV220" s="298"/>
      <c r="OW220" s="298"/>
      <c r="OX220" s="298"/>
      <c r="OY220" s="298"/>
      <c r="OZ220" s="298"/>
      <c r="PA220" s="298"/>
      <c r="PB220" s="298"/>
      <c r="PC220" s="298"/>
      <c r="PD220" s="298"/>
      <c r="PE220" s="298"/>
      <c r="PF220" s="298"/>
      <c r="PG220" s="298"/>
      <c r="PH220" s="298"/>
      <c r="PI220" s="298"/>
      <c r="PJ220" s="298"/>
      <c r="PK220" s="298"/>
      <c r="PL220" s="298"/>
      <c r="PM220" s="298"/>
      <c r="PN220" s="298"/>
      <c r="PO220" s="298"/>
      <c r="PP220" s="298"/>
      <c r="PQ220" s="298"/>
      <c r="PR220" s="298"/>
      <c r="PS220" s="298"/>
      <c r="PT220" s="298"/>
      <c r="PU220" s="298"/>
      <c r="PV220" s="298"/>
      <c r="PW220" s="298"/>
      <c r="PX220" s="298"/>
      <c r="PY220" s="298"/>
      <c r="PZ220" s="298"/>
      <c r="QA220" s="298"/>
      <c r="QB220" s="298"/>
      <c r="QC220" s="298"/>
      <c r="QD220" s="298"/>
      <c r="QE220" s="298"/>
      <c r="QF220" s="298"/>
      <c r="QG220" s="298"/>
      <c r="QH220" s="298"/>
      <c r="QI220" s="298"/>
      <c r="QJ220" s="298"/>
      <c r="QK220" s="298"/>
      <c r="QL220" s="298"/>
      <c r="QM220" s="298"/>
      <c r="QN220" s="298"/>
      <c r="QO220" s="298"/>
      <c r="QP220" s="298"/>
      <c r="QQ220" s="298"/>
      <c r="QR220" s="298"/>
      <c r="QS220" s="298"/>
      <c r="QT220" s="298"/>
      <c r="QU220" s="298"/>
      <c r="QV220" s="298"/>
      <c r="QW220" s="298"/>
      <c r="QX220" s="298"/>
      <c r="QY220" s="298"/>
      <c r="QZ220" s="298"/>
      <c r="RA220" s="298"/>
      <c r="RB220" s="298"/>
      <c r="RC220" s="298"/>
      <c r="RD220" s="298"/>
      <c r="RE220" s="298"/>
      <c r="RF220" s="298"/>
      <c r="RG220" s="298"/>
      <c r="RH220" s="298"/>
      <c r="RI220" s="298"/>
      <c r="RJ220" s="298"/>
      <c r="RK220" s="298"/>
      <c r="RL220" s="298"/>
      <c r="RM220" s="298"/>
      <c r="RN220" s="298"/>
      <c r="RO220" s="298"/>
      <c r="RP220" s="298"/>
      <c r="RQ220" s="298"/>
      <c r="RR220" s="298"/>
      <c r="RS220" s="298"/>
      <c r="RT220" s="298"/>
      <c r="RU220" s="298"/>
      <c r="RV220" s="298"/>
      <c r="RW220" s="298"/>
      <c r="RX220" s="298"/>
      <c r="RY220" s="298"/>
      <c r="RZ220" s="298"/>
      <c r="SA220" s="298"/>
      <c r="SB220" s="298"/>
      <c r="SC220" s="298"/>
      <c r="SD220" s="298"/>
      <c r="SE220" s="298"/>
      <c r="SF220" s="298"/>
      <c r="SG220" s="298"/>
      <c r="SH220" s="298"/>
      <c r="SI220" s="298"/>
      <c r="SJ220" s="298"/>
      <c r="SK220" s="298"/>
      <c r="SL220" s="298"/>
      <c r="SM220" s="298"/>
      <c r="SN220" s="298"/>
      <c r="SO220" s="298"/>
      <c r="SP220" s="298"/>
      <c r="SQ220" s="298"/>
      <c r="SR220" s="298"/>
      <c r="SS220" s="298"/>
      <c r="ST220" s="298"/>
      <c r="SU220" s="298"/>
      <c r="SV220" s="298"/>
      <c r="SW220" s="298"/>
      <c r="SX220" s="298"/>
      <c r="SY220" s="298"/>
      <c r="SZ220" s="298"/>
      <c r="TA220" s="298"/>
      <c r="TB220" s="298"/>
      <c r="TC220" s="298"/>
      <c r="TD220" s="298"/>
      <c r="TE220" s="298"/>
      <c r="TF220" s="298"/>
      <c r="TG220" s="298"/>
      <c r="TH220" s="298"/>
      <c r="TI220" s="298"/>
      <c r="TJ220" s="298"/>
      <c r="TK220" s="298"/>
      <c r="TL220" s="298"/>
      <c r="TM220" s="298"/>
      <c r="TN220" s="298"/>
      <c r="TO220" s="298"/>
      <c r="TP220" s="298"/>
      <c r="TQ220" s="298"/>
      <c r="TR220" s="298"/>
      <c r="TS220" s="298"/>
      <c r="TT220" s="298"/>
      <c r="TU220" s="298"/>
      <c r="TV220" s="298"/>
      <c r="TW220" s="298"/>
      <c r="TX220" s="298"/>
      <c r="TY220" s="298"/>
      <c r="TZ220" s="298"/>
      <c r="UA220" s="298"/>
      <c r="UB220" s="298"/>
      <c r="UC220" s="298"/>
      <c r="UD220" s="298"/>
      <c r="UE220" s="298"/>
      <c r="UF220" s="298"/>
      <c r="UG220" s="298"/>
      <c r="UH220" s="298"/>
      <c r="UI220" s="298"/>
      <c r="UJ220" s="298"/>
      <c r="UK220" s="298"/>
      <c r="UL220" s="298"/>
      <c r="UM220" s="298"/>
      <c r="UN220" s="298"/>
      <c r="UO220" s="298"/>
      <c r="UP220" s="298"/>
      <c r="UQ220" s="298"/>
      <c r="UR220" s="298"/>
      <c r="US220" s="298"/>
      <c r="UT220" s="298"/>
      <c r="UU220" s="298"/>
      <c r="UV220" s="298"/>
      <c r="UW220" s="298"/>
      <c r="UX220" s="298"/>
      <c r="UY220" s="298"/>
      <c r="UZ220" s="298"/>
      <c r="VA220" s="298"/>
      <c r="VB220" s="298"/>
      <c r="VC220" s="298"/>
      <c r="VD220" s="298"/>
      <c r="VE220" s="298"/>
      <c r="VF220" s="298"/>
      <c r="VG220" s="298"/>
      <c r="VH220" s="298"/>
      <c r="VI220" s="298"/>
      <c r="VJ220" s="298"/>
      <c r="VK220" s="298"/>
      <c r="VL220" s="298"/>
      <c r="VM220" s="298"/>
      <c r="VN220" s="298"/>
      <c r="VO220" s="298"/>
      <c r="VP220" s="298"/>
      <c r="VQ220" s="298"/>
      <c r="VR220" s="298"/>
      <c r="VS220" s="298"/>
      <c r="VT220" s="298"/>
      <c r="VU220" s="298"/>
      <c r="VV220" s="298"/>
      <c r="VW220" s="298"/>
      <c r="VX220" s="298"/>
      <c r="VY220" s="298"/>
      <c r="VZ220" s="298"/>
      <c r="WA220" s="298"/>
      <c r="WB220" s="298"/>
      <c r="WC220" s="298"/>
      <c r="WD220" s="298"/>
      <c r="WE220" s="298"/>
      <c r="WF220" s="298"/>
      <c r="WG220" s="298"/>
      <c r="WH220" s="298"/>
      <c r="WI220" s="298"/>
      <c r="WJ220" s="298"/>
      <c r="WK220" s="298"/>
      <c r="WL220" s="298"/>
      <c r="WM220" s="298"/>
      <c r="WN220" s="298"/>
      <c r="WO220" s="298"/>
      <c r="WP220" s="298"/>
      <c r="WQ220" s="298"/>
      <c r="WR220" s="298"/>
      <c r="WS220" s="298"/>
      <c r="WT220" s="298"/>
      <c r="WU220" s="298"/>
      <c r="WV220" s="298"/>
      <c r="WW220" s="298"/>
      <c r="WX220" s="298"/>
      <c r="WY220" s="298"/>
      <c r="WZ220" s="298"/>
      <c r="XA220" s="298"/>
      <c r="XB220" s="298"/>
      <c r="XC220" s="298"/>
      <c r="XD220" s="298"/>
      <c r="XE220" s="298"/>
      <c r="XF220" s="298"/>
      <c r="XG220" s="298"/>
      <c r="XH220" s="298"/>
      <c r="XI220" s="298"/>
      <c r="XJ220" s="298"/>
      <c r="XK220" s="298"/>
      <c r="XL220" s="298"/>
      <c r="XM220" s="298"/>
      <c r="XN220" s="298"/>
      <c r="XO220" s="298"/>
      <c r="XP220" s="298"/>
      <c r="XQ220" s="298"/>
      <c r="XR220" s="298"/>
      <c r="XS220" s="298"/>
      <c r="XT220" s="298"/>
      <c r="XU220" s="298"/>
      <c r="XV220" s="298"/>
      <c r="XW220" s="298"/>
      <c r="XX220" s="298"/>
      <c r="XY220" s="298"/>
      <c r="XZ220" s="298"/>
      <c r="YA220" s="298"/>
      <c r="YB220" s="298"/>
      <c r="YC220" s="298"/>
      <c r="YD220" s="298"/>
      <c r="YE220" s="298"/>
      <c r="YF220" s="298"/>
      <c r="YG220" s="298"/>
      <c r="YH220" s="298"/>
      <c r="YI220" s="298"/>
      <c r="YJ220" s="298"/>
      <c r="YK220" s="298"/>
      <c r="YL220" s="298"/>
      <c r="YM220" s="298"/>
      <c r="YN220" s="298"/>
      <c r="YO220" s="298"/>
      <c r="YP220" s="298"/>
      <c r="YQ220" s="298"/>
      <c r="YR220" s="298"/>
      <c r="YS220" s="298"/>
      <c r="YT220" s="298"/>
      <c r="YU220" s="298"/>
      <c r="YV220" s="298"/>
      <c r="YW220" s="298"/>
      <c r="YX220" s="298"/>
      <c r="YY220" s="298"/>
      <c r="YZ220" s="298"/>
      <c r="ZA220" s="298"/>
      <c r="ZB220" s="298"/>
      <c r="ZC220" s="298"/>
      <c r="ZD220" s="298"/>
      <c r="ZE220" s="298"/>
      <c r="ZF220" s="298"/>
      <c r="ZG220" s="298"/>
      <c r="ZH220" s="298"/>
      <c r="ZI220" s="298"/>
      <c r="ZJ220" s="298"/>
      <c r="ZK220" s="298"/>
      <c r="ZL220" s="298"/>
      <c r="ZM220" s="298"/>
      <c r="ZN220" s="298"/>
      <c r="ZO220" s="298"/>
      <c r="ZP220" s="298"/>
      <c r="ZQ220" s="298"/>
      <c r="ZR220" s="298"/>
      <c r="ZS220" s="298"/>
      <c r="ZT220" s="298"/>
      <c r="ZU220" s="298"/>
      <c r="ZV220" s="298"/>
      <c r="ZW220" s="298"/>
      <c r="ZX220" s="298"/>
      <c r="ZY220" s="298"/>
      <c r="ZZ220" s="298"/>
      <c r="AAA220" s="298"/>
      <c r="AAB220" s="298"/>
      <c r="AAC220" s="298"/>
      <c r="AAD220" s="298"/>
      <c r="AAE220" s="298"/>
      <c r="AAF220" s="298"/>
      <c r="AAG220" s="298"/>
      <c r="AAH220" s="298"/>
      <c r="AAI220" s="298"/>
      <c r="AAJ220" s="298"/>
      <c r="AAK220" s="298"/>
      <c r="AAL220" s="298"/>
      <c r="AAM220" s="298"/>
      <c r="AAN220" s="298"/>
      <c r="AAO220" s="298"/>
      <c r="AAP220" s="298"/>
      <c r="AAQ220" s="298"/>
      <c r="AAR220" s="298"/>
      <c r="AAS220" s="298"/>
      <c r="AAT220" s="298"/>
      <c r="AAU220" s="298"/>
      <c r="AAV220" s="298"/>
      <c r="AAW220" s="298"/>
      <c r="AAX220" s="298"/>
      <c r="AAY220" s="298"/>
      <c r="AAZ220" s="298"/>
      <c r="ABA220" s="298"/>
      <c r="ABB220" s="298"/>
      <c r="ABC220" s="298"/>
      <c r="ABD220" s="298"/>
      <c r="ABE220" s="298"/>
      <c r="ABF220" s="298"/>
      <c r="ABG220" s="298"/>
      <c r="ABH220" s="298"/>
      <c r="ABI220" s="298"/>
      <c r="ABJ220" s="298"/>
      <c r="ABK220" s="298"/>
      <c r="ABL220" s="298"/>
      <c r="ABM220" s="298"/>
      <c r="ABN220" s="298"/>
      <c r="ABO220" s="298"/>
      <c r="ABP220" s="298"/>
      <c r="ABQ220" s="298"/>
      <c r="ABR220" s="298"/>
      <c r="ABS220" s="298"/>
      <c r="ABT220" s="298"/>
      <c r="ABU220" s="298"/>
      <c r="ABV220" s="298"/>
      <c r="ABW220" s="298"/>
      <c r="ABX220" s="298"/>
      <c r="ABY220" s="298"/>
      <c r="ABZ220" s="298"/>
      <c r="ACA220" s="298"/>
      <c r="ACB220" s="298"/>
      <c r="ACC220" s="298"/>
      <c r="ACD220" s="298"/>
      <c r="ACE220" s="298"/>
      <c r="ACF220" s="298"/>
      <c r="ACG220" s="298"/>
      <c r="ACH220" s="298"/>
      <c r="ACI220" s="298"/>
      <c r="ACJ220" s="298"/>
      <c r="ACK220" s="298"/>
      <c r="ACL220" s="298"/>
      <c r="ACM220" s="298"/>
      <c r="ACN220" s="298"/>
      <c r="ACO220" s="298"/>
      <c r="ACP220" s="298"/>
      <c r="ACQ220" s="298"/>
      <c r="ACR220" s="298"/>
      <c r="ACS220" s="298"/>
      <c r="ACT220" s="298"/>
      <c r="ACU220" s="298"/>
      <c r="ACV220" s="298"/>
      <c r="ACW220" s="298"/>
      <c r="ACX220" s="298"/>
      <c r="ACY220" s="298"/>
      <c r="ACZ220" s="298"/>
      <c r="ADA220" s="298"/>
      <c r="ADB220" s="298"/>
      <c r="ADC220" s="298"/>
      <c r="ADD220" s="298"/>
      <c r="ADE220" s="298"/>
      <c r="ADF220" s="298"/>
      <c r="ADG220" s="298"/>
      <c r="ADH220" s="298"/>
      <c r="ADI220" s="298"/>
      <c r="ADJ220" s="298"/>
      <c r="ADK220" s="298"/>
      <c r="ADL220" s="298"/>
      <c r="ADM220" s="298"/>
      <c r="ADN220" s="298"/>
      <c r="ADO220" s="298"/>
      <c r="ADP220" s="298"/>
    </row>
    <row r="221" spans="1:796" ht="30" hidden="1" customHeight="1" x14ac:dyDescent="0.3">
      <c r="A221" s="352"/>
      <c r="B221" s="153"/>
      <c r="C221" s="153"/>
      <c r="D221" s="153"/>
      <c r="E221" s="153"/>
      <c r="F221" s="366"/>
      <c r="G221" s="365"/>
      <c r="H221" s="298"/>
      <c r="I221" s="298"/>
      <c r="J221" s="298"/>
      <c r="K221" s="298"/>
      <c r="L221" s="298"/>
      <c r="M221" s="298"/>
      <c r="N221" s="298"/>
      <c r="O221" s="298"/>
      <c r="P221" s="298"/>
      <c r="Q221" s="298"/>
      <c r="R221" s="298"/>
      <c r="S221" s="298"/>
      <c r="T221" s="298"/>
      <c r="U221" s="298"/>
      <c r="V221" s="298"/>
      <c r="W221" s="298"/>
      <c r="X221" s="298"/>
      <c r="Y221" s="298"/>
      <c r="Z221" s="298"/>
      <c r="AA221" s="298"/>
      <c r="AB221" s="298"/>
      <c r="AC221" s="298"/>
      <c r="AD221" s="298"/>
      <c r="AE221" s="298"/>
      <c r="AF221" s="298"/>
      <c r="AG221" s="298"/>
      <c r="AH221" s="298"/>
      <c r="AI221" s="298"/>
      <c r="AJ221" s="298"/>
      <c r="AK221" s="298"/>
      <c r="AL221" s="298"/>
      <c r="AM221" s="298"/>
      <c r="AN221" s="298"/>
      <c r="AO221" s="298"/>
      <c r="AP221" s="298"/>
      <c r="AQ221" s="298"/>
      <c r="AR221" s="298"/>
      <c r="AS221" s="298"/>
      <c r="AT221" s="298"/>
      <c r="AU221" s="298"/>
      <c r="AV221" s="298"/>
      <c r="AW221" s="298"/>
      <c r="AX221" s="298"/>
      <c r="AY221" s="298"/>
      <c r="AZ221" s="298"/>
      <c r="BA221" s="298"/>
      <c r="BB221" s="298"/>
      <c r="BC221" s="298"/>
      <c r="BD221" s="298"/>
      <c r="BE221" s="298"/>
      <c r="BF221" s="298"/>
      <c r="BG221" s="298"/>
      <c r="BH221" s="298"/>
      <c r="BI221" s="298"/>
      <c r="BJ221" s="298"/>
      <c r="BK221" s="298"/>
      <c r="BL221" s="298"/>
      <c r="BM221" s="298"/>
      <c r="BN221" s="298"/>
      <c r="BO221" s="298"/>
      <c r="BP221" s="298"/>
      <c r="BQ221" s="298"/>
      <c r="BR221" s="298"/>
      <c r="BS221" s="298"/>
      <c r="BT221" s="298"/>
      <c r="BU221" s="298"/>
      <c r="BV221" s="298"/>
      <c r="BW221" s="298"/>
      <c r="BX221" s="298"/>
      <c r="BY221" s="298"/>
      <c r="BZ221" s="298"/>
      <c r="CA221" s="298"/>
      <c r="CB221" s="298"/>
      <c r="CC221" s="298"/>
      <c r="CD221" s="298"/>
      <c r="CE221" s="298"/>
      <c r="CF221" s="298"/>
      <c r="CG221" s="298"/>
      <c r="CH221" s="298"/>
      <c r="CI221" s="298"/>
      <c r="CJ221" s="298"/>
      <c r="CK221" s="298"/>
      <c r="CL221" s="298"/>
      <c r="CM221" s="298"/>
      <c r="CN221" s="298"/>
      <c r="CO221" s="298"/>
      <c r="CP221" s="298"/>
      <c r="CQ221" s="298"/>
      <c r="CR221" s="298"/>
      <c r="CS221" s="298"/>
      <c r="CT221" s="298"/>
      <c r="CU221" s="298"/>
      <c r="CV221" s="298"/>
      <c r="CW221" s="298"/>
      <c r="CX221" s="298"/>
      <c r="CY221" s="298"/>
      <c r="CZ221" s="298"/>
      <c r="DA221" s="298"/>
      <c r="DB221" s="298"/>
      <c r="DC221" s="298"/>
      <c r="DD221" s="298"/>
      <c r="DE221" s="298"/>
      <c r="DF221" s="298"/>
      <c r="DG221" s="298"/>
      <c r="DH221" s="298"/>
      <c r="DI221" s="298"/>
      <c r="DJ221" s="298"/>
      <c r="DK221" s="298"/>
      <c r="DL221" s="298"/>
      <c r="DM221" s="298"/>
      <c r="DN221" s="298"/>
      <c r="DO221" s="298"/>
      <c r="DP221" s="298"/>
      <c r="DQ221" s="298"/>
      <c r="DR221" s="298"/>
      <c r="DS221" s="298"/>
      <c r="DT221" s="298"/>
      <c r="DU221" s="298"/>
      <c r="DV221" s="298"/>
      <c r="DW221" s="298"/>
      <c r="DX221" s="298"/>
      <c r="DY221" s="298"/>
      <c r="DZ221" s="298"/>
      <c r="EA221" s="298"/>
      <c r="EB221" s="298"/>
      <c r="EC221" s="298"/>
      <c r="ED221" s="298"/>
      <c r="EE221" s="298"/>
      <c r="EF221" s="298"/>
      <c r="EG221" s="298"/>
      <c r="EH221" s="298"/>
      <c r="EI221" s="298"/>
      <c r="EJ221" s="298"/>
      <c r="EK221" s="298"/>
      <c r="EL221" s="298"/>
      <c r="EM221" s="298"/>
      <c r="EN221" s="298"/>
      <c r="EO221" s="298"/>
      <c r="EP221" s="298"/>
      <c r="EQ221" s="298"/>
      <c r="ER221" s="298"/>
      <c r="ES221" s="298"/>
      <c r="ET221" s="298"/>
      <c r="EU221" s="298"/>
      <c r="EV221" s="298"/>
      <c r="EW221" s="298"/>
      <c r="EX221" s="298"/>
      <c r="EY221" s="298"/>
      <c r="EZ221" s="298"/>
      <c r="FA221" s="298"/>
      <c r="FB221" s="298"/>
      <c r="FC221" s="298"/>
      <c r="FD221" s="298"/>
      <c r="FE221" s="298"/>
      <c r="FF221" s="298"/>
      <c r="FG221" s="298"/>
      <c r="FH221" s="298"/>
      <c r="FI221" s="298"/>
      <c r="FJ221" s="298"/>
      <c r="FK221" s="298"/>
      <c r="FL221" s="298"/>
      <c r="FM221" s="298"/>
      <c r="FN221" s="298"/>
      <c r="FO221" s="298"/>
      <c r="FP221" s="298"/>
      <c r="FQ221" s="298"/>
      <c r="FR221" s="298"/>
      <c r="FS221" s="298"/>
      <c r="FT221" s="298"/>
      <c r="FU221" s="298"/>
      <c r="FV221" s="298"/>
      <c r="FW221" s="298"/>
      <c r="FX221" s="298"/>
      <c r="FY221" s="298"/>
      <c r="FZ221" s="298"/>
      <c r="GA221" s="298"/>
      <c r="GB221" s="298"/>
      <c r="GC221" s="298"/>
      <c r="GD221" s="298"/>
      <c r="GE221" s="298"/>
      <c r="GF221" s="298"/>
      <c r="GG221" s="298"/>
      <c r="GH221" s="298"/>
      <c r="GI221" s="298"/>
      <c r="GJ221" s="298"/>
      <c r="GK221" s="298"/>
      <c r="GL221" s="298"/>
      <c r="GM221" s="298"/>
      <c r="GN221" s="298"/>
      <c r="GO221" s="298"/>
      <c r="GP221" s="298"/>
      <c r="GQ221" s="298"/>
      <c r="GR221" s="298"/>
      <c r="GS221" s="298"/>
      <c r="GT221" s="298"/>
      <c r="GU221" s="298"/>
      <c r="GV221" s="298"/>
      <c r="GW221" s="298"/>
      <c r="GX221" s="298"/>
      <c r="GY221" s="298"/>
      <c r="GZ221" s="298"/>
      <c r="HA221" s="298"/>
      <c r="HB221" s="298"/>
      <c r="HC221" s="298"/>
      <c r="HD221" s="298"/>
      <c r="HE221" s="298"/>
      <c r="HF221" s="298"/>
      <c r="HG221" s="298"/>
      <c r="HH221" s="298"/>
      <c r="HI221" s="298"/>
      <c r="HJ221" s="298"/>
      <c r="HK221" s="298"/>
      <c r="HL221" s="298"/>
      <c r="HM221" s="298"/>
      <c r="HN221" s="298"/>
      <c r="HO221" s="298"/>
      <c r="HP221" s="298"/>
      <c r="HQ221" s="298"/>
      <c r="HR221" s="298"/>
      <c r="HS221" s="298"/>
      <c r="HT221" s="298"/>
      <c r="HU221" s="298"/>
      <c r="HV221" s="298"/>
      <c r="HW221" s="298"/>
      <c r="HX221" s="298"/>
      <c r="HY221" s="298"/>
      <c r="HZ221" s="298"/>
      <c r="IA221" s="298"/>
      <c r="IB221" s="298"/>
      <c r="IC221" s="298"/>
      <c r="ID221" s="298"/>
      <c r="IE221" s="298"/>
      <c r="IF221" s="298"/>
      <c r="IG221" s="298"/>
      <c r="IH221" s="298"/>
      <c r="II221" s="298"/>
      <c r="IJ221" s="298"/>
      <c r="IK221" s="298"/>
      <c r="IL221" s="298"/>
      <c r="IM221" s="298"/>
      <c r="IN221" s="298"/>
      <c r="IO221" s="298"/>
      <c r="IP221" s="298"/>
      <c r="IQ221" s="298"/>
      <c r="IR221" s="298"/>
      <c r="IS221" s="298"/>
      <c r="IT221" s="298"/>
      <c r="IU221" s="298"/>
      <c r="IV221" s="298"/>
      <c r="IW221" s="298"/>
      <c r="IX221" s="298"/>
      <c r="IY221" s="298"/>
      <c r="IZ221" s="298"/>
      <c r="JA221" s="298"/>
      <c r="JB221" s="298"/>
      <c r="JC221" s="298"/>
      <c r="JD221" s="298"/>
      <c r="JE221" s="298"/>
      <c r="JF221" s="298"/>
      <c r="JG221" s="298"/>
      <c r="JH221" s="298"/>
      <c r="JI221" s="298"/>
      <c r="JJ221" s="298"/>
      <c r="JK221" s="298"/>
      <c r="JL221" s="298"/>
      <c r="JM221" s="298"/>
      <c r="JN221" s="298"/>
      <c r="JO221" s="298"/>
      <c r="JP221" s="298"/>
      <c r="JQ221" s="298"/>
      <c r="JR221" s="298"/>
      <c r="JS221" s="298"/>
      <c r="JT221" s="298"/>
      <c r="JU221" s="298"/>
      <c r="JV221" s="298"/>
      <c r="JW221" s="298"/>
      <c r="JX221" s="298"/>
      <c r="JY221" s="298"/>
      <c r="JZ221" s="298"/>
      <c r="KA221" s="298"/>
      <c r="KB221" s="298"/>
      <c r="KC221" s="298"/>
      <c r="KD221" s="298"/>
      <c r="KE221" s="298"/>
      <c r="KF221" s="298"/>
      <c r="KG221" s="298"/>
      <c r="KH221" s="298"/>
      <c r="KI221" s="298"/>
      <c r="KJ221" s="298"/>
      <c r="KK221" s="298"/>
      <c r="KL221" s="298"/>
      <c r="KM221" s="298"/>
      <c r="KN221" s="298"/>
      <c r="KO221" s="298"/>
      <c r="KP221" s="298"/>
      <c r="KQ221" s="298"/>
      <c r="KR221" s="298"/>
      <c r="KS221" s="298"/>
      <c r="KT221" s="298"/>
      <c r="KU221" s="298"/>
      <c r="KV221" s="298"/>
      <c r="KW221" s="298"/>
      <c r="KX221" s="298"/>
      <c r="KY221" s="298"/>
      <c r="KZ221" s="298"/>
      <c r="LA221" s="298"/>
      <c r="LB221" s="298"/>
      <c r="LC221" s="298"/>
      <c r="LD221" s="298"/>
      <c r="LE221" s="298"/>
      <c r="LF221" s="298"/>
      <c r="LG221" s="298"/>
      <c r="LH221" s="298"/>
      <c r="LI221" s="298"/>
      <c r="LJ221" s="298"/>
      <c r="LK221" s="298"/>
      <c r="LL221" s="298"/>
      <c r="LM221" s="298"/>
      <c r="LN221" s="298"/>
      <c r="LO221" s="298"/>
      <c r="LP221" s="298"/>
      <c r="LQ221" s="298"/>
      <c r="LR221" s="298"/>
      <c r="LS221" s="298"/>
      <c r="LT221" s="298"/>
      <c r="LU221" s="298"/>
      <c r="LV221" s="298"/>
      <c r="LW221" s="298"/>
      <c r="LX221" s="298"/>
      <c r="LY221" s="298"/>
      <c r="LZ221" s="298"/>
      <c r="MA221" s="298"/>
      <c r="MB221" s="298"/>
      <c r="MC221" s="298"/>
      <c r="MD221" s="298"/>
      <c r="ME221" s="298"/>
      <c r="MF221" s="298"/>
      <c r="MG221" s="298"/>
      <c r="MH221" s="298"/>
      <c r="MI221" s="298"/>
      <c r="MJ221" s="298"/>
      <c r="MK221" s="298"/>
      <c r="ML221" s="298"/>
      <c r="MM221" s="298"/>
      <c r="MN221" s="298"/>
      <c r="MO221" s="298"/>
      <c r="MP221" s="298"/>
      <c r="MQ221" s="298"/>
      <c r="MR221" s="298"/>
      <c r="MS221" s="298"/>
      <c r="MT221" s="298"/>
      <c r="MU221" s="298"/>
      <c r="MV221" s="298"/>
      <c r="MW221" s="298"/>
      <c r="MX221" s="298"/>
      <c r="MY221" s="298"/>
      <c r="MZ221" s="298"/>
      <c r="NA221" s="298"/>
      <c r="NB221" s="298"/>
      <c r="NC221" s="298"/>
      <c r="ND221" s="298"/>
      <c r="NE221" s="298"/>
      <c r="NF221" s="298"/>
      <c r="NG221" s="298"/>
      <c r="NH221" s="298"/>
      <c r="NI221" s="298"/>
      <c r="NJ221" s="298"/>
      <c r="NK221" s="298"/>
      <c r="NL221" s="298"/>
      <c r="NM221" s="298"/>
      <c r="NN221" s="298"/>
      <c r="NO221" s="298"/>
      <c r="NP221" s="298"/>
      <c r="NQ221" s="298"/>
      <c r="NR221" s="298"/>
      <c r="NS221" s="298"/>
      <c r="NT221" s="298"/>
      <c r="NU221" s="298"/>
      <c r="NV221" s="298"/>
      <c r="NW221" s="298"/>
      <c r="NX221" s="298"/>
      <c r="NY221" s="298"/>
      <c r="NZ221" s="298"/>
      <c r="OA221" s="298"/>
      <c r="OB221" s="298"/>
      <c r="OC221" s="298"/>
      <c r="OD221" s="298"/>
      <c r="OE221" s="298"/>
      <c r="OF221" s="298"/>
      <c r="OG221" s="298"/>
      <c r="OH221" s="298"/>
      <c r="OI221" s="298"/>
      <c r="OJ221" s="298"/>
      <c r="OK221" s="298"/>
      <c r="OL221" s="298"/>
      <c r="OM221" s="298"/>
      <c r="ON221" s="298"/>
      <c r="OO221" s="298"/>
      <c r="OP221" s="298"/>
      <c r="OQ221" s="298"/>
      <c r="OR221" s="298"/>
      <c r="OS221" s="298"/>
      <c r="OT221" s="298"/>
      <c r="OU221" s="298"/>
      <c r="OV221" s="298"/>
      <c r="OW221" s="298"/>
      <c r="OX221" s="298"/>
      <c r="OY221" s="298"/>
      <c r="OZ221" s="298"/>
      <c r="PA221" s="298"/>
      <c r="PB221" s="298"/>
      <c r="PC221" s="298"/>
      <c r="PD221" s="298"/>
      <c r="PE221" s="298"/>
      <c r="PF221" s="298"/>
      <c r="PG221" s="298"/>
      <c r="PH221" s="298"/>
      <c r="PI221" s="298"/>
      <c r="PJ221" s="298"/>
      <c r="PK221" s="298"/>
      <c r="PL221" s="298"/>
      <c r="PM221" s="298"/>
      <c r="PN221" s="298"/>
      <c r="PO221" s="298"/>
      <c r="PP221" s="298"/>
      <c r="PQ221" s="298"/>
      <c r="PR221" s="298"/>
      <c r="PS221" s="298"/>
      <c r="PT221" s="298"/>
      <c r="PU221" s="298"/>
      <c r="PV221" s="298"/>
      <c r="PW221" s="298"/>
      <c r="PX221" s="298"/>
      <c r="PY221" s="298"/>
      <c r="PZ221" s="298"/>
      <c r="QA221" s="298"/>
      <c r="QB221" s="298"/>
      <c r="QC221" s="298"/>
      <c r="QD221" s="298"/>
      <c r="QE221" s="298"/>
      <c r="QF221" s="298"/>
      <c r="QG221" s="298"/>
      <c r="QH221" s="298"/>
      <c r="QI221" s="298"/>
      <c r="QJ221" s="298"/>
      <c r="QK221" s="298"/>
      <c r="QL221" s="298"/>
      <c r="QM221" s="298"/>
      <c r="QN221" s="298"/>
      <c r="QO221" s="298"/>
      <c r="QP221" s="298"/>
      <c r="QQ221" s="298"/>
      <c r="QR221" s="298"/>
      <c r="QS221" s="298"/>
      <c r="QT221" s="298"/>
      <c r="QU221" s="298"/>
      <c r="QV221" s="298"/>
      <c r="QW221" s="298"/>
      <c r="QX221" s="298"/>
      <c r="QY221" s="298"/>
      <c r="QZ221" s="298"/>
      <c r="RA221" s="298"/>
      <c r="RB221" s="298"/>
      <c r="RC221" s="298"/>
      <c r="RD221" s="298"/>
      <c r="RE221" s="298"/>
      <c r="RF221" s="298"/>
      <c r="RG221" s="298"/>
      <c r="RH221" s="298"/>
      <c r="RI221" s="298"/>
      <c r="RJ221" s="298"/>
      <c r="RK221" s="298"/>
      <c r="RL221" s="298"/>
      <c r="RM221" s="298"/>
      <c r="RN221" s="298"/>
      <c r="RO221" s="298"/>
      <c r="RP221" s="298"/>
      <c r="RQ221" s="298"/>
      <c r="RR221" s="298"/>
      <c r="RS221" s="298"/>
      <c r="RT221" s="298"/>
      <c r="RU221" s="298"/>
      <c r="RV221" s="298"/>
      <c r="RW221" s="298"/>
      <c r="RX221" s="298"/>
      <c r="RY221" s="298"/>
      <c r="RZ221" s="298"/>
      <c r="SA221" s="298"/>
      <c r="SB221" s="298"/>
      <c r="SC221" s="298"/>
      <c r="SD221" s="298"/>
      <c r="SE221" s="298"/>
      <c r="SF221" s="298"/>
      <c r="SG221" s="298"/>
      <c r="SH221" s="298"/>
      <c r="SI221" s="298"/>
      <c r="SJ221" s="298"/>
      <c r="SK221" s="298"/>
      <c r="SL221" s="298"/>
      <c r="SM221" s="298"/>
      <c r="SN221" s="298"/>
      <c r="SO221" s="298"/>
      <c r="SP221" s="298"/>
      <c r="SQ221" s="298"/>
      <c r="SR221" s="298"/>
      <c r="SS221" s="298"/>
      <c r="ST221" s="298"/>
      <c r="SU221" s="298"/>
      <c r="SV221" s="298"/>
      <c r="SW221" s="298"/>
      <c r="SX221" s="298"/>
      <c r="SY221" s="298"/>
      <c r="SZ221" s="298"/>
      <c r="TA221" s="298"/>
      <c r="TB221" s="298"/>
      <c r="TC221" s="298"/>
      <c r="TD221" s="298"/>
      <c r="TE221" s="298"/>
      <c r="TF221" s="298"/>
      <c r="TG221" s="298"/>
      <c r="TH221" s="298"/>
      <c r="TI221" s="298"/>
      <c r="TJ221" s="298"/>
      <c r="TK221" s="298"/>
      <c r="TL221" s="298"/>
      <c r="TM221" s="298"/>
      <c r="TN221" s="298"/>
      <c r="TO221" s="298"/>
      <c r="TP221" s="298"/>
      <c r="TQ221" s="298"/>
      <c r="TR221" s="298"/>
      <c r="TS221" s="298"/>
      <c r="TT221" s="298"/>
      <c r="TU221" s="298"/>
      <c r="TV221" s="298"/>
      <c r="TW221" s="298"/>
      <c r="TX221" s="298"/>
      <c r="TY221" s="298"/>
      <c r="TZ221" s="298"/>
      <c r="UA221" s="298"/>
      <c r="UB221" s="298"/>
      <c r="UC221" s="298"/>
      <c r="UD221" s="298"/>
      <c r="UE221" s="298"/>
      <c r="UF221" s="298"/>
      <c r="UG221" s="298"/>
      <c r="UH221" s="298"/>
      <c r="UI221" s="298"/>
      <c r="UJ221" s="298"/>
      <c r="UK221" s="298"/>
      <c r="UL221" s="298"/>
      <c r="UM221" s="298"/>
      <c r="UN221" s="298"/>
      <c r="UO221" s="298"/>
      <c r="UP221" s="298"/>
      <c r="UQ221" s="298"/>
      <c r="UR221" s="298"/>
      <c r="US221" s="298"/>
      <c r="UT221" s="298"/>
      <c r="UU221" s="298"/>
      <c r="UV221" s="298"/>
      <c r="UW221" s="298"/>
      <c r="UX221" s="298"/>
      <c r="UY221" s="298"/>
      <c r="UZ221" s="298"/>
      <c r="VA221" s="298"/>
      <c r="VB221" s="298"/>
      <c r="VC221" s="298"/>
      <c r="VD221" s="298"/>
      <c r="VE221" s="298"/>
      <c r="VF221" s="298"/>
      <c r="VG221" s="298"/>
      <c r="VH221" s="298"/>
      <c r="VI221" s="298"/>
      <c r="VJ221" s="298"/>
      <c r="VK221" s="298"/>
      <c r="VL221" s="298"/>
      <c r="VM221" s="298"/>
      <c r="VN221" s="298"/>
      <c r="VO221" s="298"/>
      <c r="VP221" s="298"/>
      <c r="VQ221" s="298"/>
      <c r="VR221" s="298"/>
      <c r="VS221" s="298"/>
      <c r="VT221" s="298"/>
      <c r="VU221" s="298"/>
      <c r="VV221" s="298"/>
      <c r="VW221" s="298"/>
      <c r="VX221" s="298"/>
      <c r="VY221" s="298"/>
      <c r="VZ221" s="298"/>
      <c r="WA221" s="298"/>
      <c r="WB221" s="298"/>
      <c r="WC221" s="298"/>
      <c r="WD221" s="298"/>
      <c r="WE221" s="298"/>
      <c r="WF221" s="298"/>
      <c r="WG221" s="298"/>
      <c r="WH221" s="298"/>
      <c r="WI221" s="298"/>
      <c r="WJ221" s="298"/>
      <c r="WK221" s="298"/>
      <c r="WL221" s="298"/>
      <c r="WM221" s="298"/>
      <c r="WN221" s="298"/>
      <c r="WO221" s="298"/>
      <c r="WP221" s="298"/>
      <c r="WQ221" s="298"/>
      <c r="WR221" s="298"/>
      <c r="WS221" s="298"/>
      <c r="WT221" s="298"/>
      <c r="WU221" s="298"/>
      <c r="WV221" s="298"/>
      <c r="WW221" s="298"/>
      <c r="WX221" s="298"/>
      <c r="WY221" s="298"/>
      <c r="WZ221" s="298"/>
      <c r="XA221" s="298"/>
      <c r="XB221" s="298"/>
      <c r="XC221" s="298"/>
      <c r="XD221" s="298"/>
      <c r="XE221" s="298"/>
      <c r="XF221" s="298"/>
      <c r="XG221" s="298"/>
      <c r="XH221" s="298"/>
      <c r="XI221" s="298"/>
      <c r="XJ221" s="298"/>
      <c r="XK221" s="298"/>
      <c r="XL221" s="298"/>
      <c r="XM221" s="298"/>
      <c r="XN221" s="298"/>
      <c r="XO221" s="298"/>
      <c r="XP221" s="298"/>
      <c r="XQ221" s="298"/>
      <c r="XR221" s="298"/>
      <c r="XS221" s="298"/>
      <c r="XT221" s="298"/>
      <c r="XU221" s="298"/>
      <c r="XV221" s="298"/>
      <c r="XW221" s="298"/>
      <c r="XX221" s="298"/>
      <c r="XY221" s="298"/>
      <c r="XZ221" s="298"/>
      <c r="YA221" s="298"/>
      <c r="YB221" s="298"/>
      <c r="YC221" s="298"/>
      <c r="YD221" s="298"/>
      <c r="YE221" s="298"/>
      <c r="YF221" s="298"/>
      <c r="YG221" s="298"/>
      <c r="YH221" s="298"/>
      <c r="YI221" s="298"/>
      <c r="YJ221" s="298"/>
      <c r="YK221" s="298"/>
      <c r="YL221" s="298"/>
      <c r="YM221" s="298"/>
      <c r="YN221" s="298"/>
      <c r="YO221" s="298"/>
      <c r="YP221" s="298"/>
      <c r="YQ221" s="298"/>
      <c r="YR221" s="298"/>
      <c r="YS221" s="298"/>
      <c r="YT221" s="298"/>
      <c r="YU221" s="298"/>
      <c r="YV221" s="298"/>
      <c r="YW221" s="298"/>
      <c r="YX221" s="298"/>
      <c r="YY221" s="298"/>
      <c r="YZ221" s="298"/>
      <c r="ZA221" s="298"/>
      <c r="ZB221" s="298"/>
      <c r="ZC221" s="298"/>
      <c r="ZD221" s="298"/>
      <c r="ZE221" s="298"/>
      <c r="ZF221" s="298"/>
      <c r="ZG221" s="298"/>
      <c r="ZH221" s="298"/>
      <c r="ZI221" s="298"/>
      <c r="ZJ221" s="298"/>
      <c r="ZK221" s="298"/>
      <c r="ZL221" s="298"/>
      <c r="ZM221" s="298"/>
      <c r="ZN221" s="298"/>
      <c r="ZO221" s="298"/>
      <c r="ZP221" s="298"/>
      <c r="ZQ221" s="298"/>
      <c r="ZR221" s="298"/>
      <c r="ZS221" s="298"/>
      <c r="ZT221" s="298"/>
      <c r="ZU221" s="298"/>
      <c r="ZV221" s="298"/>
      <c r="ZW221" s="298"/>
      <c r="ZX221" s="298"/>
      <c r="ZY221" s="298"/>
      <c r="ZZ221" s="298"/>
      <c r="AAA221" s="298"/>
      <c r="AAB221" s="298"/>
      <c r="AAC221" s="298"/>
      <c r="AAD221" s="298"/>
      <c r="AAE221" s="298"/>
      <c r="AAF221" s="298"/>
      <c r="AAG221" s="298"/>
      <c r="AAH221" s="298"/>
      <c r="AAI221" s="298"/>
      <c r="AAJ221" s="298"/>
      <c r="AAK221" s="298"/>
      <c r="AAL221" s="298"/>
      <c r="AAM221" s="298"/>
      <c r="AAN221" s="298"/>
      <c r="AAO221" s="298"/>
      <c r="AAP221" s="298"/>
      <c r="AAQ221" s="298"/>
      <c r="AAR221" s="298"/>
      <c r="AAS221" s="298"/>
      <c r="AAT221" s="298"/>
      <c r="AAU221" s="298"/>
      <c r="AAV221" s="298"/>
      <c r="AAW221" s="298"/>
      <c r="AAX221" s="298"/>
      <c r="AAY221" s="298"/>
      <c r="AAZ221" s="298"/>
      <c r="ABA221" s="298"/>
      <c r="ABB221" s="298"/>
      <c r="ABC221" s="298"/>
      <c r="ABD221" s="298"/>
      <c r="ABE221" s="298"/>
      <c r="ABF221" s="298"/>
      <c r="ABG221" s="298"/>
      <c r="ABH221" s="298"/>
      <c r="ABI221" s="298"/>
      <c r="ABJ221" s="298"/>
      <c r="ABK221" s="298"/>
      <c r="ABL221" s="298"/>
      <c r="ABM221" s="298"/>
      <c r="ABN221" s="298"/>
      <c r="ABO221" s="298"/>
      <c r="ABP221" s="298"/>
      <c r="ABQ221" s="298"/>
      <c r="ABR221" s="298"/>
      <c r="ABS221" s="298"/>
      <c r="ABT221" s="298"/>
      <c r="ABU221" s="298"/>
      <c r="ABV221" s="298"/>
      <c r="ABW221" s="298"/>
      <c r="ABX221" s="298"/>
      <c r="ABY221" s="298"/>
      <c r="ABZ221" s="298"/>
      <c r="ACA221" s="298"/>
      <c r="ACB221" s="298"/>
      <c r="ACC221" s="298"/>
      <c r="ACD221" s="298"/>
      <c r="ACE221" s="298"/>
      <c r="ACF221" s="298"/>
      <c r="ACG221" s="298"/>
      <c r="ACH221" s="298"/>
      <c r="ACI221" s="298"/>
      <c r="ACJ221" s="298"/>
      <c r="ACK221" s="298"/>
      <c r="ACL221" s="298"/>
      <c r="ACM221" s="298"/>
      <c r="ACN221" s="298"/>
      <c r="ACO221" s="298"/>
      <c r="ACP221" s="298"/>
      <c r="ACQ221" s="298"/>
      <c r="ACR221" s="298"/>
      <c r="ACS221" s="298"/>
      <c r="ACT221" s="298"/>
      <c r="ACU221" s="298"/>
      <c r="ACV221" s="298"/>
      <c r="ACW221" s="298"/>
      <c r="ACX221" s="298"/>
      <c r="ACY221" s="298"/>
      <c r="ACZ221" s="298"/>
      <c r="ADA221" s="298"/>
      <c r="ADB221" s="298"/>
      <c r="ADC221" s="298"/>
      <c r="ADD221" s="298"/>
      <c r="ADE221" s="298"/>
      <c r="ADF221" s="298"/>
      <c r="ADG221" s="298"/>
      <c r="ADH221" s="298"/>
      <c r="ADI221" s="298"/>
      <c r="ADJ221" s="298"/>
      <c r="ADK221" s="298"/>
      <c r="ADL221" s="298"/>
      <c r="ADM221" s="298"/>
      <c r="ADN221" s="298"/>
      <c r="ADO221" s="298"/>
      <c r="ADP221" s="298"/>
    </row>
    <row r="222" spans="1:796" ht="30" hidden="1" customHeight="1" x14ac:dyDescent="0.3">
      <c r="A222" s="352"/>
      <c r="B222" s="153"/>
      <c r="C222" s="153"/>
      <c r="D222" s="153"/>
      <c r="E222" s="153"/>
      <c r="F222" s="366"/>
      <c r="G222" s="365"/>
      <c r="H222" s="298"/>
      <c r="I222" s="298"/>
      <c r="J222" s="298"/>
      <c r="K222" s="298"/>
      <c r="L222" s="298"/>
      <c r="M222" s="298"/>
      <c r="N222" s="298"/>
      <c r="O222" s="298"/>
      <c r="P222" s="298"/>
      <c r="Q222" s="298"/>
      <c r="R222" s="298"/>
      <c r="S222" s="298"/>
      <c r="T222" s="298"/>
      <c r="U222" s="298"/>
      <c r="V222" s="298"/>
      <c r="W222" s="298"/>
      <c r="X222" s="298"/>
      <c r="Y222" s="298"/>
      <c r="Z222" s="298"/>
      <c r="AA222" s="298"/>
      <c r="AB222" s="298"/>
      <c r="AC222" s="298"/>
      <c r="AD222" s="298"/>
      <c r="AE222" s="298"/>
      <c r="AF222" s="298"/>
      <c r="AG222" s="298"/>
      <c r="AH222" s="298"/>
      <c r="AI222" s="298"/>
      <c r="AJ222" s="298"/>
      <c r="AK222" s="298"/>
      <c r="AL222" s="298"/>
      <c r="AM222" s="298"/>
      <c r="AN222" s="298"/>
      <c r="AO222" s="298"/>
      <c r="AP222" s="298"/>
      <c r="AQ222" s="298"/>
      <c r="AR222" s="298"/>
      <c r="AS222" s="298"/>
      <c r="AT222" s="298"/>
      <c r="AU222" s="298"/>
      <c r="AV222" s="298"/>
      <c r="AW222" s="298"/>
      <c r="AX222" s="298"/>
      <c r="AY222" s="298"/>
      <c r="AZ222" s="298"/>
      <c r="BA222" s="298"/>
      <c r="BB222" s="298"/>
      <c r="BC222" s="298"/>
      <c r="BD222" s="298"/>
      <c r="BE222" s="298"/>
      <c r="BF222" s="298"/>
      <c r="BG222" s="298"/>
      <c r="BH222" s="298"/>
      <c r="BI222" s="298"/>
      <c r="BJ222" s="298"/>
      <c r="BK222" s="298"/>
      <c r="BL222" s="298"/>
      <c r="BM222" s="298"/>
      <c r="BN222" s="298"/>
      <c r="BO222" s="298"/>
      <c r="BP222" s="298"/>
      <c r="BQ222" s="298"/>
      <c r="BR222" s="298"/>
      <c r="BS222" s="298"/>
      <c r="BT222" s="298"/>
      <c r="BU222" s="298"/>
      <c r="BV222" s="298"/>
      <c r="BW222" s="298"/>
      <c r="BX222" s="298"/>
      <c r="BY222" s="298"/>
      <c r="BZ222" s="298"/>
      <c r="CA222" s="298"/>
      <c r="CB222" s="298"/>
      <c r="CC222" s="298"/>
      <c r="CD222" s="298"/>
      <c r="CE222" s="298"/>
      <c r="CF222" s="298"/>
      <c r="CG222" s="298"/>
      <c r="CH222" s="298"/>
      <c r="CI222" s="298"/>
      <c r="CJ222" s="298"/>
      <c r="CK222" s="298"/>
      <c r="CL222" s="298"/>
      <c r="CM222" s="298"/>
      <c r="CN222" s="298"/>
      <c r="CO222" s="298"/>
      <c r="CP222" s="298"/>
      <c r="CQ222" s="298"/>
      <c r="CR222" s="298"/>
      <c r="CS222" s="298"/>
      <c r="CT222" s="298"/>
      <c r="CU222" s="298"/>
      <c r="CV222" s="298"/>
      <c r="CW222" s="298"/>
      <c r="CX222" s="298"/>
      <c r="CY222" s="298"/>
      <c r="CZ222" s="298"/>
      <c r="DA222" s="298"/>
      <c r="DB222" s="298"/>
      <c r="DC222" s="298"/>
      <c r="DD222" s="298"/>
      <c r="DE222" s="298"/>
      <c r="DF222" s="298"/>
      <c r="DG222" s="298"/>
      <c r="DH222" s="298"/>
      <c r="DI222" s="298"/>
      <c r="DJ222" s="298"/>
      <c r="DK222" s="298"/>
      <c r="DL222" s="298"/>
      <c r="DM222" s="298"/>
      <c r="DN222" s="298"/>
      <c r="DO222" s="298"/>
      <c r="DP222" s="298"/>
      <c r="DQ222" s="298"/>
      <c r="DR222" s="298"/>
      <c r="DS222" s="298"/>
      <c r="DT222" s="298"/>
      <c r="DU222" s="298"/>
      <c r="DV222" s="298"/>
      <c r="DW222" s="298"/>
      <c r="DX222" s="298"/>
      <c r="DY222" s="298"/>
      <c r="DZ222" s="298"/>
      <c r="EA222" s="298"/>
      <c r="EB222" s="298"/>
      <c r="EC222" s="298"/>
      <c r="ED222" s="298"/>
      <c r="EE222" s="298"/>
      <c r="EF222" s="298"/>
      <c r="EG222" s="298"/>
      <c r="EH222" s="298"/>
      <c r="EI222" s="298"/>
      <c r="EJ222" s="298"/>
      <c r="EK222" s="298"/>
      <c r="EL222" s="298"/>
      <c r="EM222" s="298"/>
      <c r="EN222" s="298"/>
      <c r="EO222" s="298"/>
      <c r="EP222" s="298"/>
      <c r="EQ222" s="298"/>
      <c r="ER222" s="298"/>
      <c r="ES222" s="298"/>
      <c r="ET222" s="298"/>
      <c r="EU222" s="298"/>
      <c r="EV222" s="298"/>
      <c r="EW222" s="298"/>
      <c r="EX222" s="298"/>
      <c r="EY222" s="298"/>
      <c r="EZ222" s="298"/>
      <c r="FA222" s="298"/>
      <c r="FB222" s="298"/>
      <c r="FC222" s="298"/>
      <c r="FD222" s="298"/>
      <c r="FE222" s="298"/>
      <c r="FF222" s="298"/>
      <c r="FG222" s="298"/>
      <c r="FH222" s="298"/>
      <c r="FI222" s="298"/>
      <c r="FJ222" s="298"/>
      <c r="FK222" s="298"/>
      <c r="FL222" s="298"/>
      <c r="FM222" s="298"/>
      <c r="FN222" s="298"/>
      <c r="FO222" s="298"/>
      <c r="FP222" s="298"/>
      <c r="FQ222" s="298"/>
      <c r="FR222" s="298"/>
      <c r="FS222" s="298"/>
      <c r="FT222" s="298"/>
      <c r="FU222" s="298"/>
      <c r="FV222" s="298"/>
      <c r="FW222" s="298"/>
      <c r="FX222" s="298"/>
      <c r="FY222" s="298"/>
      <c r="FZ222" s="298"/>
      <c r="GA222" s="298"/>
      <c r="GB222" s="298"/>
      <c r="GC222" s="298"/>
      <c r="GD222" s="298"/>
      <c r="GE222" s="298"/>
      <c r="GF222" s="298"/>
      <c r="GG222" s="298"/>
      <c r="GH222" s="298"/>
      <c r="GI222" s="298"/>
      <c r="GJ222" s="298"/>
      <c r="GK222" s="298"/>
      <c r="GL222" s="298"/>
      <c r="GM222" s="298"/>
      <c r="GN222" s="298"/>
      <c r="GO222" s="298"/>
      <c r="GP222" s="298"/>
      <c r="GQ222" s="298"/>
      <c r="GR222" s="298"/>
      <c r="GS222" s="298"/>
      <c r="GT222" s="298"/>
      <c r="GU222" s="298"/>
      <c r="GV222" s="298"/>
      <c r="GW222" s="298"/>
      <c r="GX222" s="298"/>
      <c r="GY222" s="298"/>
      <c r="GZ222" s="298"/>
      <c r="HA222" s="298"/>
      <c r="HB222" s="298"/>
      <c r="HC222" s="298"/>
      <c r="HD222" s="298"/>
      <c r="HE222" s="298"/>
      <c r="HF222" s="298"/>
      <c r="HG222" s="298"/>
      <c r="HH222" s="298"/>
      <c r="HI222" s="298"/>
      <c r="HJ222" s="298"/>
      <c r="HK222" s="298"/>
      <c r="HL222" s="298"/>
      <c r="HM222" s="298"/>
      <c r="HN222" s="298"/>
      <c r="HO222" s="298"/>
      <c r="HP222" s="298"/>
      <c r="HQ222" s="298"/>
      <c r="HR222" s="298"/>
      <c r="HS222" s="298"/>
      <c r="HT222" s="298"/>
      <c r="HU222" s="298"/>
      <c r="HV222" s="298"/>
      <c r="HW222" s="298"/>
      <c r="HX222" s="298"/>
      <c r="HY222" s="298"/>
      <c r="HZ222" s="298"/>
      <c r="IA222" s="298"/>
      <c r="IB222" s="298"/>
      <c r="IC222" s="298"/>
      <c r="ID222" s="298"/>
      <c r="IE222" s="298"/>
      <c r="IF222" s="298"/>
      <c r="IG222" s="298"/>
      <c r="IH222" s="298"/>
      <c r="II222" s="298"/>
      <c r="IJ222" s="298"/>
      <c r="IK222" s="298"/>
      <c r="IL222" s="298"/>
      <c r="IM222" s="298"/>
      <c r="IN222" s="298"/>
      <c r="IO222" s="298"/>
      <c r="IP222" s="298"/>
      <c r="IQ222" s="298"/>
      <c r="IR222" s="298"/>
      <c r="IS222" s="298"/>
      <c r="IT222" s="298"/>
      <c r="IU222" s="298"/>
      <c r="IV222" s="298"/>
      <c r="IW222" s="298"/>
      <c r="IX222" s="298"/>
      <c r="IY222" s="298"/>
      <c r="IZ222" s="298"/>
      <c r="JA222" s="298"/>
      <c r="JB222" s="298"/>
      <c r="JC222" s="298"/>
      <c r="JD222" s="298"/>
      <c r="JE222" s="298"/>
      <c r="JF222" s="298"/>
      <c r="JG222" s="298"/>
      <c r="JH222" s="298"/>
      <c r="JI222" s="298"/>
      <c r="JJ222" s="298"/>
      <c r="JK222" s="298"/>
      <c r="JL222" s="298"/>
      <c r="JM222" s="298"/>
      <c r="JN222" s="298"/>
      <c r="JO222" s="298"/>
      <c r="JP222" s="298"/>
      <c r="JQ222" s="298"/>
      <c r="JR222" s="298"/>
      <c r="JS222" s="298"/>
      <c r="JT222" s="298"/>
      <c r="JU222" s="298"/>
      <c r="JV222" s="298"/>
      <c r="JW222" s="298"/>
      <c r="JX222" s="298"/>
      <c r="JY222" s="298"/>
      <c r="JZ222" s="298"/>
      <c r="KA222" s="298"/>
      <c r="KB222" s="298"/>
      <c r="KC222" s="298"/>
      <c r="KD222" s="298"/>
      <c r="KE222" s="298"/>
      <c r="KF222" s="298"/>
      <c r="KG222" s="298"/>
      <c r="KH222" s="298"/>
      <c r="KI222" s="298"/>
      <c r="KJ222" s="298"/>
      <c r="KK222" s="298"/>
      <c r="KL222" s="298"/>
      <c r="KM222" s="298"/>
      <c r="KN222" s="298"/>
      <c r="KO222" s="298"/>
      <c r="KP222" s="298"/>
      <c r="KQ222" s="298"/>
      <c r="KR222" s="298"/>
      <c r="KS222" s="298"/>
      <c r="KT222" s="298"/>
      <c r="KU222" s="298"/>
      <c r="KV222" s="298"/>
      <c r="KW222" s="298"/>
      <c r="KX222" s="298"/>
      <c r="KY222" s="298"/>
      <c r="KZ222" s="298"/>
      <c r="LA222" s="298"/>
      <c r="LB222" s="298"/>
      <c r="LC222" s="298"/>
      <c r="LD222" s="298"/>
      <c r="LE222" s="298"/>
      <c r="LF222" s="298"/>
      <c r="LG222" s="298"/>
      <c r="LH222" s="298"/>
      <c r="LI222" s="298"/>
      <c r="LJ222" s="298"/>
      <c r="LK222" s="298"/>
      <c r="LL222" s="298"/>
      <c r="LM222" s="298"/>
      <c r="LN222" s="298"/>
      <c r="LO222" s="298"/>
      <c r="LP222" s="298"/>
      <c r="LQ222" s="298"/>
      <c r="LR222" s="298"/>
      <c r="LS222" s="298"/>
      <c r="LT222" s="298"/>
      <c r="LU222" s="298"/>
      <c r="LV222" s="298"/>
      <c r="LW222" s="298"/>
      <c r="LX222" s="298"/>
      <c r="LY222" s="298"/>
      <c r="LZ222" s="298"/>
      <c r="MA222" s="298"/>
      <c r="MB222" s="298"/>
      <c r="MC222" s="298"/>
      <c r="MD222" s="298"/>
      <c r="ME222" s="298"/>
      <c r="MF222" s="298"/>
      <c r="MG222" s="298"/>
      <c r="MH222" s="298"/>
      <c r="MI222" s="298"/>
      <c r="MJ222" s="298"/>
      <c r="MK222" s="298"/>
      <c r="ML222" s="298"/>
      <c r="MM222" s="298"/>
      <c r="MN222" s="298"/>
      <c r="MO222" s="298"/>
      <c r="MP222" s="298"/>
      <c r="MQ222" s="298"/>
      <c r="MR222" s="298"/>
      <c r="MS222" s="298"/>
      <c r="MT222" s="298"/>
      <c r="MU222" s="298"/>
      <c r="MV222" s="298"/>
      <c r="MW222" s="298"/>
      <c r="MX222" s="298"/>
      <c r="MY222" s="298"/>
      <c r="MZ222" s="298"/>
      <c r="NA222" s="298"/>
      <c r="NB222" s="298"/>
      <c r="NC222" s="298"/>
      <c r="ND222" s="298"/>
      <c r="NE222" s="298"/>
      <c r="NF222" s="298"/>
      <c r="NG222" s="298"/>
      <c r="NH222" s="298"/>
      <c r="NI222" s="298"/>
      <c r="NJ222" s="298"/>
      <c r="NK222" s="298"/>
      <c r="NL222" s="298"/>
      <c r="NM222" s="298"/>
      <c r="NN222" s="298"/>
      <c r="NO222" s="298"/>
      <c r="NP222" s="298"/>
      <c r="NQ222" s="298"/>
      <c r="NR222" s="298"/>
      <c r="NS222" s="298"/>
      <c r="NT222" s="298"/>
      <c r="NU222" s="298"/>
      <c r="NV222" s="298"/>
      <c r="NW222" s="298"/>
      <c r="NX222" s="298"/>
      <c r="NY222" s="298"/>
      <c r="NZ222" s="298"/>
      <c r="OA222" s="298"/>
      <c r="OB222" s="298"/>
      <c r="OC222" s="298"/>
      <c r="OD222" s="298"/>
      <c r="OE222" s="298"/>
      <c r="OF222" s="298"/>
      <c r="OG222" s="298"/>
      <c r="OH222" s="298"/>
      <c r="OI222" s="298"/>
      <c r="OJ222" s="298"/>
      <c r="OK222" s="298"/>
      <c r="OL222" s="298"/>
      <c r="OM222" s="298"/>
      <c r="ON222" s="298"/>
      <c r="OO222" s="298"/>
      <c r="OP222" s="298"/>
      <c r="OQ222" s="298"/>
      <c r="OR222" s="298"/>
      <c r="OS222" s="298"/>
      <c r="OT222" s="298"/>
      <c r="OU222" s="298"/>
      <c r="OV222" s="298"/>
      <c r="OW222" s="298"/>
      <c r="OX222" s="298"/>
      <c r="OY222" s="298"/>
      <c r="OZ222" s="298"/>
      <c r="PA222" s="298"/>
      <c r="PB222" s="298"/>
      <c r="PC222" s="298"/>
      <c r="PD222" s="298"/>
      <c r="PE222" s="298"/>
      <c r="PF222" s="298"/>
      <c r="PG222" s="298"/>
      <c r="PH222" s="298"/>
      <c r="PI222" s="298"/>
      <c r="PJ222" s="298"/>
      <c r="PK222" s="298"/>
      <c r="PL222" s="298"/>
      <c r="PM222" s="298"/>
      <c r="PN222" s="298"/>
      <c r="PO222" s="298"/>
      <c r="PP222" s="298"/>
      <c r="PQ222" s="298"/>
      <c r="PR222" s="298"/>
      <c r="PS222" s="298"/>
      <c r="PT222" s="298"/>
      <c r="PU222" s="298"/>
      <c r="PV222" s="298"/>
      <c r="PW222" s="298"/>
      <c r="PX222" s="298"/>
      <c r="PY222" s="298"/>
      <c r="PZ222" s="298"/>
      <c r="QA222" s="298"/>
      <c r="QB222" s="298"/>
      <c r="QC222" s="298"/>
      <c r="QD222" s="298"/>
      <c r="QE222" s="298"/>
      <c r="QF222" s="298"/>
      <c r="QG222" s="298"/>
      <c r="QH222" s="298"/>
      <c r="QI222" s="298"/>
      <c r="QJ222" s="298"/>
      <c r="QK222" s="298"/>
      <c r="QL222" s="298"/>
      <c r="QM222" s="298"/>
      <c r="QN222" s="298"/>
      <c r="QO222" s="298"/>
      <c r="QP222" s="298"/>
      <c r="QQ222" s="298"/>
      <c r="QR222" s="298"/>
      <c r="QS222" s="298"/>
      <c r="QT222" s="298"/>
      <c r="QU222" s="298"/>
      <c r="QV222" s="298"/>
      <c r="QW222" s="298"/>
      <c r="QX222" s="298"/>
      <c r="QY222" s="298"/>
      <c r="QZ222" s="298"/>
      <c r="RA222" s="298"/>
      <c r="RB222" s="298"/>
      <c r="RC222" s="298"/>
      <c r="RD222" s="298"/>
      <c r="RE222" s="298"/>
      <c r="RF222" s="298"/>
      <c r="RG222" s="298"/>
      <c r="RH222" s="298"/>
      <c r="RI222" s="298"/>
      <c r="RJ222" s="298"/>
      <c r="RK222" s="298"/>
      <c r="RL222" s="298"/>
      <c r="RM222" s="298"/>
      <c r="RN222" s="298"/>
      <c r="RO222" s="298"/>
      <c r="RP222" s="298"/>
      <c r="RQ222" s="298"/>
      <c r="RR222" s="298"/>
      <c r="RS222" s="298"/>
      <c r="RT222" s="298"/>
      <c r="RU222" s="298"/>
      <c r="RV222" s="298"/>
      <c r="RW222" s="298"/>
      <c r="RX222" s="298"/>
      <c r="RY222" s="298"/>
      <c r="RZ222" s="298"/>
      <c r="SA222" s="298"/>
      <c r="SB222" s="298"/>
      <c r="SC222" s="298"/>
      <c r="SD222" s="298"/>
      <c r="SE222" s="298"/>
      <c r="SF222" s="298"/>
      <c r="SG222" s="298"/>
      <c r="SH222" s="298"/>
      <c r="SI222" s="298"/>
      <c r="SJ222" s="298"/>
      <c r="SK222" s="298"/>
      <c r="SL222" s="298"/>
      <c r="SM222" s="298"/>
      <c r="SN222" s="298"/>
      <c r="SO222" s="298"/>
      <c r="SP222" s="298"/>
      <c r="SQ222" s="298"/>
      <c r="SR222" s="298"/>
      <c r="SS222" s="298"/>
      <c r="ST222" s="298"/>
      <c r="SU222" s="298"/>
      <c r="SV222" s="298"/>
      <c r="SW222" s="298"/>
      <c r="SX222" s="298"/>
      <c r="SY222" s="298"/>
      <c r="SZ222" s="298"/>
      <c r="TA222" s="298"/>
      <c r="TB222" s="298"/>
      <c r="TC222" s="298"/>
      <c r="TD222" s="298"/>
      <c r="TE222" s="298"/>
      <c r="TF222" s="298"/>
      <c r="TG222" s="298"/>
      <c r="TH222" s="298"/>
      <c r="TI222" s="298"/>
      <c r="TJ222" s="298"/>
      <c r="TK222" s="298"/>
      <c r="TL222" s="298"/>
      <c r="TM222" s="298"/>
      <c r="TN222" s="298"/>
      <c r="TO222" s="298"/>
      <c r="TP222" s="298"/>
      <c r="TQ222" s="298"/>
      <c r="TR222" s="298"/>
      <c r="TS222" s="298"/>
      <c r="TT222" s="298"/>
      <c r="TU222" s="298"/>
      <c r="TV222" s="298"/>
      <c r="TW222" s="298"/>
      <c r="TX222" s="298"/>
      <c r="TY222" s="298"/>
      <c r="TZ222" s="298"/>
      <c r="UA222" s="298"/>
      <c r="UB222" s="298"/>
      <c r="UC222" s="298"/>
      <c r="UD222" s="298"/>
      <c r="UE222" s="298"/>
      <c r="UF222" s="298"/>
      <c r="UG222" s="298"/>
      <c r="UH222" s="298"/>
      <c r="UI222" s="298"/>
      <c r="UJ222" s="298"/>
      <c r="UK222" s="298"/>
      <c r="UL222" s="298"/>
      <c r="UM222" s="298"/>
      <c r="UN222" s="298"/>
      <c r="UO222" s="298"/>
      <c r="UP222" s="298"/>
      <c r="UQ222" s="298"/>
      <c r="UR222" s="298"/>
      <c r="US222" s="298"/>
      <c r="UT222" s="298"/>
      <c r="UU222" s="298"/>
      <c r="UV222" s="298"/>
      <c r="UW222" s="298"/>
      <c r="UX222" s="298"/>
      <c r="UY222" s="298"/>
      <c r="UZ222" s="298"/>
      <c r="VA222" s="298"/>
      <c r="VB222" s="298"/>
      <c r="VC222" s="298"/>
      <c r="VD222" s="298"/>
      <c r="VE222" s="298"/>
      <c r="VF222" s="298"/>
      <c r="VG222" s="298"/>
      <c r="VH222" s="298"/>
      <c r="VI222" s="298"/>
      <c r="VJ222" s="298"/>
      <c r="VK222" s="298"/>
      <c r="VL222" s="298"/>
      <c r="VM222" s="298"/>
      <c r="VN222" s="298"/>
      <c r="VO222" s="298"/>
      <c r="VP222" s="298"/>
      <c r="VQ222" s="298"/>
      <c r="VR222" s="298"/>
      <c r="VS222" s="298"/>
      <c r="VT222" s="298"/>
      <c r="VU222" s="298"/>
      <c r="VV222" s="298"/>
      <c r="VW222" s="298"/>
      <c r="VX222" s="298"/>
      <c r="VY222" s="298"/>
      <c r="VZ222" s="298"/>
      <c r="WA222" s="298"/>
      <c r="WB222" s="298"/>
      <c r="WC222" s="298"/>
      <c r="WD222" s="298"/>
      <c r="WE222" s="298"/>
      <c r="WF222" s="298"/>
      <c r="WG222" s="298"/>
      <c r="WH222" s="298"/>
      <c r="WI222" s="298"/>
      <c r="WJ222" s="298"/>
      <c r="WK222" s="298"/>
      <c r="WL222" s="298"/>
      <c r="WM222" s="298"/>
      <c r="WN222" s="298"/>
      <c r="WO222" s="298"/>
      <c r="WP222" s="298"/>
      <c r="WQ222" s="298"/>
      <c r="WR222" s="298"/>
      <c r="WS222" s="298"/>
      <c r="WT222" s="298"/>
      <c r="WU222" s="298"/>
      <c r="WV222" s="298"/>
      <c r="WW222" s="298"/>
      <c r="WX222" s="298"/>
      <c r="WY222" s="298"/>
      <c r="WZ222" s="298"/>
      <c r="XA222" s="298"/>
      <c r="XB222" s="298"/>
      <c r="XC222" s="298"/>
      <c r="XD222" s="298"/>
      <c r="XE222" s="298"/>
      <c r="XF222" s="298"/>
      <c r="XG222" s="298"/>
      <c r="XH222" s="298"/>
      <c r="XI222" s="298"/>
      <c r="XJ222" s="298"/>
      <c r="XK222" s="298"/>
      <c r="XL222" s="298"/>
      <c r="XM222" s="298"/>
      <c r="XN222" s="298"/>
      <c r="XO222" s="298"/>
      <c r="XP222" s="298"/>
      <c r="XQ222" s="298"/>
      <c r="XR222" s="298"/>
      <c r="XS222" s="298"/>
      <c r="XT222" s="298"/>
      <c r="XU222" s="298"/>
      <c r="XV222" s="298"/>
      <c r="XW222" s="298"/>
      <c r="XX222" s="298"/>
      <c r="XY222" s="298"/>
      <c r="XZ222" s="298"/>
      <c r="YA222" s="298"/>
      <c r="YB222" s="298"/>
      <c r="YC222" s="298"/>
      <c r="YD222" s="298"/>
      <c r="YE222" s="298"/>
      <c r="YF222" s="298"/>
      <c r="YG222" s="298"/>
      <c r="YH222" s="298"/>
      <c r="YI222" s="298"/>
      <c r="YJ222" s="298"/>
      <c r="YK222" s="298"/>
      <c r="YL222" s="298"/>
      <c r="YM222" s="298"/>
      <c r="YN222" s="298"/>
      <c r="YO222" s="298"/>
      <c r="YP222" s="298"/>
      <c r="YQ222" s="298"/>
      <c r="YR222" s="298"/>
      <c r="YS222" s="298"/>
      <c r="YT222" s="298"/>
      <c r="YU222" s="298"/>
      <c r="YV222" s="298"/>
      <c r="YW222" s="298"/>
      <c r="YX222" s="298"/>
      <c r="YY222" s="298"/>
      <c r="YZ222" s="298"/>
      <c r="ZA222" s="298"/>
      <c r="ZB222" s="298"/>
      <c r="ZC222" s="298"/>
      <c r="ZD222" s="298"/>
      <c r="ZE222" s="298"/>
      <c r="ZF222" s="298"/>
      <c r="ZG222" s="298"/>
      <c r="ZH222" s="298"/>
      <c r="ZI222" s="298"/>
      <c r="ZJ222" s="298"/>
      <c r="ZK222" s="298"/>
      <c r="ZL222" s="298"/>
      <c r="ZM222" s="298"/>
      <c r="ZN222" s="298"/>
      <c r="ZO222" s="298"/>
      <c r="ZP222" s="298"/>
      <c r="ZQ222" s="298"/>
      <c r="ZR222" s="298"/>
      <c r="ZS222" s="298"/>
      <c r="ZT222" s="298"/>
      <c r="ZU222" s="298"/>
      <c r="ZV222" s="298"/>
      <c r="ZW222" s="298"/>
      <c r="ZX222" s="298"/>
      <c r="ZY222" s="298"/>
      <c r="ZZ222" s="298"/>
      <c r="AAA222" s="298"/>
      <c r="AAB222" s="298"/>
      <c r="AAC222" s="298"/>
      <c r="AAD222" s="298"/>
      <c r="AAE222" s="298"/>
      <c r="AAF222" s="298"/>
      <c r="AAG222" s="298"/>
      <c r="AAH222" s="298"/>
      <c r="AAI222" s="298"/>
      <c r="AAJ222" s="298"/>
      <c r="AAK222" s="298"/>
      <c r="AAL222" s="298"/>
      <c r="AAM222" s="298"/>
      <c r="AAN222" s="298"/>
      <c r="AAO222" s="298"/>
      <c r="AAP222" s="298"/>
      <c r="AAQ222" s="298"/>
      <c r="AAR222" s="298"/>
      <c r="AAS222" s="298"/>
      <c r="AAT222" s="298"/>
      <c r="AAU222" s="298"/>
      <c r="AAV222" s="298"/>
      <c r="AAW222" s="298"/>
      <c r="AAX222" s="298"/>
      <c r="AAY222" s="298"/>
      <c r="AAZ222" s="298"/>
      <c r="ABA222" s="298"/>
      <c r="ABB222" s="298"/>
      <c r="ABC222" s="298"/>
      <c r="ABD222" s="298"/>
      <c r="ABE222" s="298"/>
      <c r="ABF222" s="298"/>
      <c r="ABG222" s="298"/>
      <c r="ABH222" s="298"/>
      <c r="ABI222" s="298"/>
      <c r="ABJ222" s="298"/>
      <c r="ABK222" s="298"/>
      <c r="ABL222" s="298"/>
      <c r="ABM222" s="298"/>
      <c r="ABN222" s="298"/>
      <c r="ABO222" s="298"/>
      <c r="ABP222" s="298"/>
      <c r="ABQ222" s="298"/>
      <c r="ABR222" s="298"/>
      <c r="ABS222" s="298"/>
      <c r="ABT222" s="298"/>
      <c r="ABU222" s="298"/>
      <c r="ABV222" s="298"/>
      <c r="ABW222" s="298"/>
      <c r="ABX222" s="298"/>
      <c r="ABY222" s="298"/>
      <c r="ABZ222" s="298"/>
      <c r="ACA222" s="298"/>
      <c r="ACB222" s="298"/>
      <c r="ACC222" s="298"/>
      <c r="ACD222" s="298"/>
      <c r="ACE222" s="298"/>
      <c r="ACF222" s="298"/>
      <c r="ACG222" s="298"/>
      <c r="ACH222" s="298"/>
      <c r="ACI222" s="298"/>
      <c r="ACJ222" s="298"/>
      <c r="ACK222" s="298"/>
      <c r="ACL222" s="298"/>
      <c r="ACM222" s="298"/>
      <c r="ACN222" s="298"/>
      <c r="ACO222" s="298"/>
      <c r="ACP222" s="298"/>
      <c r="ACQ222" s="298"/>
      <c r="ACR222" s="298"/>
      <c r="ACS222" s="298"/>
      <c r="ACT222" s="298"/>
      <c r="ACU222" s="298"/>
      <c r="ACV222" s="298"/>
      <c r="ACW222" s="298"/>
      <c r="ACX222" s="298"/>
      <c r="ACY222" s="298"/>
      <c r="ACZ222" s="298"/>
      <c r="ADA222" s="298"/>
      <c r="ADB222" s="298"/>
      <c r="ADC222" s="298"/>
      <c r="ADD222" s="298"/>
      <c r="ADE222" s="298"/>
      <c r="ADF222" s="298"/>
      <c r="ADG222" s="298"/>
      <c r="ADH222" s="298"/>
      <c r="ADI222" s="298"/>
      <c r="ADJ222" s="298"/>
      <c r="ADK222" s="298"/>
      <c r="ADL222" s="298"/>
      <c r="ADM222" s="298"/>
      <c r="ADN222" s="298"/>
      <c r="ADO222" s="298"/>
      <c r="ADP222" s="298"/>
    </row>
    <row r="223" spans="1:796" ht="30" hidden="1" customHeight="1" x14ac:dyDescent="0.3">
      <c r="A223" s="352"/>
      <c r="B223" s="153"/>
      <c r="C223" s="153"/>
      <c r="D223" s="153"/>
      <c r="E223" s="153"/>
      <c r="F223" s="366"/>
      <c r="G223" s="365"/>
      <c r="H223" s="298"/>
      <c r="I223" s="298"/>
      <c r="J223" s="298"/>
      <c r="K223" s="298"/>
      <c r="L223" s="298"/>
      <c r="M223" s="298"/>
      <c r="N223" s="298"/>
      <c r="O223" s="298"/>
      <c r="P223" s="298"/>
      <c r="Q223" s="298"/>
      <c r="R223" s="298"/>
      <c r="S223" s="298"/>
      <c r="T223" s="298"/>
      <c r="U223" s="298"/>
      <c r="V223" s="298"/>
      <c r="W223" s="298"/>
      <c r="X223" s="298"/>
      <c r="Y223" s="298"/>
      <c r="Z223" s="298"/>
      <c r="AA223" s="298"/>
      <c r="AB223" s="298"/>
      <c r="AC223" s="298"/>
      <c r="AD223" s="298"/>
      <c r="AE223" s="298"/>
      <c r="AF223" s="298"/>
      <c r="AG223" s="298"/>
      <c r="AH223" s="298"/>
      <c r="AI223" s="298"/>
      <c r="AJ223" s="298"/>
      <c r="AK223" s="298"/>
      <c r="AL223" s="298"/>
      <c r="AM223" s="298"/>
      <c r="AN223" s="298"/>
      <c r="AO223" s="298"/>
      <c r="AP223" s="298"/>
      <c r="AQ223" s="298"/>
      <c r="AR223" s="298"/>
      <c r="AS223" s="298"/>
      <c r="AT223" s="298"/>
      <c r="AU223" s="298"/>
      <c r="AV223" s="298"/>
      <c r="AW223" s="298"/>
      <c r="AX223" s="298"/>
      <c r="AY223" s="298"/>
      <c r="AZ223" s="298"/>
      <c r="BA223" s="298"/>
      <c r="BB223" s="298"/>
      <c r="BC223" s="298"/>
      <c r="BD223" s="298"/>
      <c r="BE223" s="298"/>
      <c r="BF223" s="298"/>
      <c r="BG223" s="298"/>
      <c r="BH223" s="298"/>
      <c r="BI223" s="298"/>
      <c r="BJ223" s="298"/>
      <c r="BK223" s="298"/>
      <c r="BL223" s="298"/>
      <c r="BM223" s="298"/>
      <c r="BN223" s="298"/>
      <c r="BO223" s="298"/>
      <c r="BP223" s="298"/>
      <c r="BQ223" s="298"/>
      <c r="BR223" s="298"/>
      <c r="BS223" s="298"/>
      <c r="BT223" s="298"/>
      <c r="BU223" s="298"/>
      <c r="BV223" s="298"/>
      <c r="BW223" s="298"/>
      <c r="BX223" s="298"/>
      <c r="BY223" s="298"/>
      <c r="BZ223" s="298"/>
      <c r="CA223" s="298"/>
      <c r="CB223" s="298"/>
      <c r="CC223" s="298"/>
      <c r="CD223" s="298"/>
      <c r="CE223" s="298"/>
      <c r="CF223" s="298"/>
      <c r="CG223" s="298"/>
      <c r="CH223" s="298"/>
      <c r="CI223" s="298"/>
      <c r="CJ223" s="298"/>
      <c r="CK223" s="298"/>
      <c r="CL223" s="298"/>
      <c r="CM223" s="298"/>
      <c r="CN223" s="298"/>
      <c r="CO223" s="298"/>
      <c r="CP223" s="298"/>
      <c r="CQ223" s="298"/>
      <c r="CR223" s="298"/>
      <c r="CS223" s="298"/>
      <c r="CT223" s="298"/>
      <c r="CU223" s="298"/>
      <c r="CV223" s="298"/>
      <c r="CW223" s="298"/>
      <c r="CX223" s="298"/>
      <c r="CY223" s="298"/>
      <c r="CZ223" s="298"/>
      <c r="DA223" s="298"/>
      <c r="DB223" s="298"/>
      <c r="DC223" s="298"/>
      <c r="DD223" s="298"/>
      <c r="DE223" s="298"/>
      <c r="DF223" s="298"/>
      <c r="DG223" s="298"/>
      <c r="DH223" s="298"/>
      <c r="DI223" s="298"/>
      <c r="DJ223" s="298"/>
      <c r="DK223" s="298"/>
      <c r="DL223" s="298"/>
      <c r="DM223" s="298"/>
      <c r="DN223" s="298"/>
      <c r="DO223" s="298"/>
      <c r="DP223" s="298"/>
      <c r="DQ223" s="298"/>
      <c r="DR223" s="298"/>
      <c r="DS223" s="298"/>
      <c r="DT223" s="298"/>
      <c r="DU223" s="298"/>
      <c r="DV223" s="298"/>
      <c r="DW223" s="298"/>
      <c r="DX223" s="298"/>
      <c r="DY223" s="298"/>
      <c r="DZ223" s="298"/>
      <c r="EA223" s="298"/>
      <c r="EB223" s="298"/>
      <c r="EC223" s="298"/>
      <c r="ED223" s="298"/>
      <c r="EE223" s="298"/>
      <c r="EF223" s="298"/>
      <c r="EG223" s="298"/>
      <c r="EH223" s="298"/>
      <c r="EI223" s="298"/>
      <c r="EJ223" s="298"/>
      <c r="EK223" s="298"/>
      <c r="EL223" s="298"/>
      <c r="EM223" s="298"/>
      <c r="EN223" s="298"/>
      <c r="EO223" s="298"/>
      <c r="EP223" s="298"/>
      <c r="EQ223" s="298"/>
      <c r="ER223" s="298"/>
      <c r="ES223" s="298"/>
      <c r="ET223" s="298"/>
      <c r="EU223" s="298"/>
      <c r="EV223" s="298"/>
      <c r="EW223" s="298"/>
      <c r="EX223" s="298"/>
      <c r="EY223" s="298"/>
      <c r="EZ223" s="298"/>
      <c r="FA223" s="298"/>
      <c r="FB223" s="298"/>
      <c r="FC223" s="298"/>
      <c r="FD223" s="298"/>
      <c r="FE223" s="298"/>
      <c r="FF223" s="298"/>
      <c r="FG223" s="298"/>
      <c r="FH223" s="298"/>
      <c r="FI223" s="298"/>
      <c r="FJ223" s="298"/>
      <c r="FK223" s="298"/>
      <c r="FL223" s="298"/>
      <c r="FM223" s="298"/>
      <c r="FN223" s="298"/>
      <c r="FO223" s="298"/>
      <c r="FP223" s="298"/>
      <c r="FQ223" s="298"/>
      <c r="FR223" s="298"/>
      <c r="FS223" s="298"/>
      <c r="FT223" s="298"/>
      <c r="FU223" s="298"/>
      <c r="FV223" s="298"/>
      <c r="FW223" s="298"/>
      <c r="FX223" s="298"/>
      <c r="FY223" s="298"/>
      <c r="FZ223" s="298"/>
      <c r="GA223" s="298"/>
      <c r="GB223" s="298"/>
      <c r="GC223" s="298"/>
      <c r="GD223" s="298"/>
      <c r="GE223" s="298"/>
      <c r="GF223" s="298"/>
      <c r="GG223" s="298"/>
      <c r="GH223" s="298"/>
      <c r="GI223" s="298"/>
      <c r="GJ223" s="298"/>
      <c r="GK223" s="298"/>
      <c r="GL223" s="298"/>
      <c r="GM223" s="298"/>
      <c r="GN223" s="298"/>
      <c r="GO223" s="298"/>
      <c r="GP223" s="298"/>
      <c r="GQ223" s="298"/>
      <c r="GR223" s="298"/>
      <c r="GS223" s="298"/>
      <c r="GT223" s="298"/>
      <c r="GU223" s="298"/>
      <c r="GV223" s="298"/>
      <c r="GW223" s="298"/>
      <c r="GX223" s="298"/>
      <c r="GY223" s="298"/>
      <c r="GZ223" s="298"/>
      <c r="HA223" s="298"/>
      <c r="HB223" s="298"/>
      <c r="HC223" s="298"/>
      <c r="HD223" s="298"/>
      <c r="HE223" s="298"/>
      <c r="HF223" s="298"/>
      <c r="HG223" s="298"/>
      <c r="HH223" s="298"/>
      <c r="HI223" s="298"/>
      <c r="HJ223" s="298"/>
      <c r="HK223" s="298"/>
      <c r="HL223" s="298"/>
      <c r="HM223" s="298"/>
      <c r="HN223" s="298"/>
      <c r="HO223" s="298"/>
      <c r="HP223" s="298"/>
      <c r="HQ223" s="298"/>
      <c r="HR223" s="298"/>
      <c r="HS223" s="298"/>
      <c r="HT223" s="298"/>
      <c r="HU223" s="298"/>
      <c r="HV223" s="298"/>
      <c r="HW223" s="298"/>
      <c r="HX223" s="298"/>
      <c r="HY223" s="298"/>
      <c r="HZ223" s="298"/>
      <c r="IA223" s="298"/>
      <c r="IB223" s="298"/>
      <c r="IC223" s="298"/>
      <c r="ID223" s="298"/>
      <c r="IE223" s="298"/>
      <c r="IF223" s="298"/>
      <c r="IG223" s="298"/>
      <c r="IH223" s="298"/>
      <c r="II223" s="298"/>
      <c r="IJ223" s="298"/>
      <c r="IK223" s="298"/>
      <c r="IL223" s="298"/>
      <c r="IM223" s="298"/>
      <c r="IN223" s="298"/>
      <c r="IO223" s="298"/>
      <c r="IP223" s="298"/>
      <c r="IQ223" s="298"/>
      <c r="IR223" s="298"/>
      <c r="IS223" s="298"/>
      <c r="IT223" s="298"/>
      <c r="IU223" s="298"/>
      <c r="IV223" s="298"/>
      <c r="IW223" s="298"/>
      <c r="IX223" s="298"/>
      <c r="IY223" s="298"/>
      <c r="IZ223" s="298"/>
      <c r="JA223" s="298"/>
      <c r="JB223" s="298"/>
      <c r="JC223" s="298"/>
      <c r="JD223" s="298"/>
      <c r="JE223" s="298"/>
      <c r="JF223" s="298"/>
      <c r="JG223" s="298"/>
      <c r="JH223" s="298"/>
      <c r="JI223" s="298"/>
      <c r="JJ223" s="298"/>
      <c r="JK223" s="298"/>
      <c r="JL223" s="298"/>
      <c r="JM223" s="298"/>
      <c r="JN223" s="298"/>
      <c r="JO223" s="298"/>
      <c r="JP223" s="298"/>
      <c r="JQ223" s="298"/>
      <c r="JR223" s="298"/>
      <c r="JS223" s="298"/>
      <c r="JT223" s="298"/>
      <c r="JU223" s="298"/>
      <c r="JV223" s="298"/>
      <c r="JW223" s="298"/>
      <c r="JX223" s="298"/>
      <c r="JY223" s="298"/>
      <c r="JZ223" s="298"/>
      <c r="KA223" s="298"/>
      <c r="KB223" s="298"/>
      <c r="KC223" s="298"/>
      <c r="KD223" s="298"/>
      <c r="KE223" s="298"/>
      <c r="KF223" s="298"/>
      <c r="KG223" s="298"/>
      <c r="KH223" s="298"/>
      <c r="KI223" s="298"/>
      <c r="KJ223" s="298"/>
      <c r="KK223" s="298"/>
      <c r="KL223" s="298"/>
      <c r="KM223" s="298"/>
      <c r="KN223" s="298"/>
      <c r="KO223" s="298"/>
      <c r="KP223" s="298"/>
      <c r="KQ223" s="298"/>
      <c r="KR223" s="298"/>
      <c r="KS223" s="298"/>
      <c r="KT223" s="298"/>
      <c r="KU223" s="298"/>
      <c r="KV223" s="298"/>
      <c r="KW223" s="298"/>
      <c r="KX223" s="298"/>
      <c r="KY223" s="298"/>
      <c r="KZ223" s="298"/>
      <c r="LA223" s="298"/>
      <c r="LB223" s="298"/>
      <c r="LC223" s="298"/>
      <c r="LD223" s="298"/>
      <c r="LE223" s="298"/>
      <c r="LF223" s="298"/>
      <c r="LG223" s="298"/>
      <c r="LH223" s="298"/>
      <c r="LI223" s="298"/>
      <c r="LJ223" s="298"/>
      <c r="LK223" s="298"/>
      <c r="LL223" s="298"/>
      <c r="LM223" s="298"/>
      <c r="LN223" s="298"/>
      <c r="LO223" s="298"/>
      <c r="LP223" s="298"/>
      <c r="LQ223" s="298"/>
      <c r="LR223" s="298"/>
      <c r="LS223" s="298"/>
      <c r="LT223" s="298"/>
      <c r="LU223" s="298"/>
      <c r="LV223" s="298"/>
      <c r="LW223" s="298"/>
      <c r="LX223" s="298"/>
      <c r="LY223" s="298"/>
      <c r="LZ223" s="298"/>
      <c r="MA223" s="298"/>
      <c r="MB223" s="298"/>
      <c r="MC223" s="298"/>
      <c r="MD223" s="298"/>
      <c r="ME223" s="298"/>
      <c r="MF223" s="298"/>
      <c r="MG223" s="298"/>
      <c r="MH223" s="298"/>
      <c r="MI223" s="298"/>
      <c r="MJ223" s="298"/>
      <c r="MK223" s="298"/>
      <c r="ML223" s="298"/>
      <c r="MM223" s="298"/>
      <c r="MN223" s="298"/>
      <c r="MO223" s="298"/>
      <c r="MP223" s="298"/>
      <c r="MQ223" s="298"/>
      <c r="MR223" s="298"/>
      <c r="MS223" s="298"/>
      <c r="MT223" s="298"/>
      <c r="MU223" s="298"/>
      <c r="MV223" s="298"/>
      <c r="MW223" s="298"/>
      <c r="MX223" s="298"/>
      <c r="MY223" s="298"/>
      <c r="MZ223" s="298"/>
      <c r="NA223" s="298"/>
      <c r="NB223" s="298"/>
      <c r="NC223" s="298"/>
      <c r="ND223" s="298"/>
      <c r="NE223" s="298"/>
      <c r="NF223" s="298"/>
      <c r="NG223" s="298"/>
      <c r="NH223" s="298"/>
      <c r="NI223" s="298"/>
      <c r="NJ223" s="298"/>
      <c r="NK223" s="298"/>
      <c r="NL223" s="298"/>
      <c r="NM223" s="298"/>
      <c r="NN223" s="298"/>
      <c r="NO223" s="298"/>
      <c r="NP223" s="298"/>
      <c r="NQ223" s="298"/>
      <c r="NR223" s="298"/>
      <c r="NS223" s="298"/>
      <c r="NT223" s="298"/>
      <c r="NU223" s="298"/>
      <c r="NV223" s="298"/>
      <c r="NW223" s="298"/>
      <c r="NX223" s="298"/>
      <c r="NY223" s="298"/>
      <c r="NZ223" s="298"/>
      <c r="OA223" s="298"/>
      <c r="OB223" s="298"/>
      <c r="OC223" s="298"/>
      <c r="OD223" s="298"/>
      <c r="OE223" s="298"/>
      <c r="OF223" s="298"/>
      <c r="OG223" s="298"/>
      <c r="OH223" s="298"/>
      <c r="OI223" s="298"/>
      <c r="OJ223" s="298"/>
      <c r="OK223" s="298"/>
      <c r="OL223" s="298"/>
      <c r="OM223" s="298"/>
      <c r="ON223" s="298"/>
      <c r="OO223" s="298"/>
      <c r="OP223" s="298"/>
      <c r="OQ223" s="298"/>
      <c r="OR223" s="298"/>
      <c r="OS223" s="298"/>
      <c r="OT223" s="298"/>
      <c r="OU223" s="298"/>
      <c r="OV223" s="298"/>
      <c r="OW223" s="298"/>
      <c r="OX223" s="298"/>
      <c r="OY223" s="298"/>
      <c r="OZ223" s="298"/>
      <c r="PA223" s="298"/>
      <c r="PB223" s="298"/>
      <c r="PC223" s="298"/>
      <c r="PD223" s="298"/>
      <c r="PE223" s="298"/>
      <c r="PF223" s="298"/>
      <c r="PG223" s="298"/>
      <c r="PH223" s="298"/>
      <c r="PI223" s="298"/>
      <c r="PJ223" s="298"/>
      <c r="PK223" s="298"/>
      <c r="PL223" s="298"/>
      <c r="PM223" s="298"/>
      <c r="PN223" s="298"/>
      <c r="PO223" s="298"/>
      <c r="PP223" s="298"/>
      <c r="PQ223" s="298"/>
      <c r="PR223" s="298"/>
      <c r="PS223" s="298"/>
      <c r="PT223" s="298"/>
      <c r="PU223" s="298"/>
      <c r="PV223" s="298"/>
      <c r="PW223" s="298"/>
      <c r="PX223" s="298"/>
      <c r="PY223" s="298"/>
      <c r="PZ223" s="298"/>
      <c r="QA223" s="298"/>
      <c r="QB223" s="298"/>
      <c r="QC223" s="298"/>
      <c r="QD223" s="298"/>
      <c r="QE223" s="298"/>
      <c r="QF223" s="298"/>
      <c r="QG223" s="298"/>
      <c r="QH223" s="298"/>
      <c r="QI223" s="298"/>
      <c r="QJ223" s="298"/>
      <c r="QK223" s="298"/>
      <c r="QL223" s="298"/>
      <c r="QM223" s="298"/>
      <c r="QN223" s="298"/>
      <c r="QO223" s="298"/>
      <c r="QP223" s="298"/>
      <c r="QQ223" s="298"/>
      <c r="QR223" s="298"/>
      <c r="QS223" s="298"/>
      <c r="QT223" s="298"/>
      <c r="QU223" s="298"/>
      <c r="QV223" s="298"/>
      <c r="QW223" s="298"/>
      <c r="QX223" s="298"/>
      <c r="QY223" s="298"/>
      <c r="QZ223" s="298"/>
      <c r="RA223" s="298"/>
      <c r="RB223" s="298"/>
      <c r="RC223" s="298"/>
      <c r="RD223" s="298"/>
      <c r="RE223" s="298"/>
      <c r="RF223" s="298"/>
      <c r="RG223" s="298"/>
      <c r="RH223" s="298"/>
      <c r="RI223" s="298"/>
      <c r="RJ223" s="298"/>
      <c r="RK223" s="298"/>
      <c r="RL223" s="298"/>
      <c r="RM223" s="298"/>
      <c r="RN223" s="298"/>
      <c r="RO223" s="298"/>
      <c r="RP223" s="298"/>
      <c r="RQ223" s="298"/>
      <c r="RR223" s="298"/>
      <c r="RS223" s="298"/>
      <c r="RT223" s="298"/>
      <c r="RU223" s="298"/>
      <c r="RV223" s="298"/>
      <c r="RW223" s="298"/>
      <c r="RX223" s="298"/>
      <c r="RY223" s="298"/>
      <c r="RZ223" s="298"/>
      <c r="SA223" s="298"/>
      <c r="SB223" s="298"/>
      <c r="SC223" s="298"/>
      <c r="SD223" s="298"/>
      <c r="SE223" s="298"/>
      <c r="SF223" s="298"/>
      <c r="SG223" s="298"/>
      <c r="SH223" s="298"/>
      <c r="SI223" s="298"/>
      <c r="SJ223" s="298"/>
      <c r="SK223" s="298"/>
      <c r="SL223" s="298"/>
      <c r="SM223" s="298"/>
      <c r="SN223" s="298"/>
      <c r="SO223" s="298"/>
      <c r="SP223" s="298"/>
      <c r="SQ223" s="298"/>
      <c r="SR223" s="298"/>
      <c r="SS223" s="298"/>
      <c r="ST223" s="298"/>
      <c r="SU223" s="298"/>
      <c r="SV223" s="298"/>
      <c r="SW223" s="298"/>
      <c r="SX223" s="298"/>
      <c r="SY223" s="298"/>
      <c r="SZ223" s="298"/>
      <c r="TA223" s="298"/>
      <c r="TB223" s="298"/>
      <c r="TC223" s="298"/>
      <c r="TD223" s="298"/>
      <c r="TE223" s="298"/>
      <c r="TF223" s="298"/>
      <c r="TG223" s="298"/>
      <c r="TH223" s="298"/>
      <c r="TI223" s="298"/>
      <c r="TJ223" s="298"/>
      <c r="TK223" s="298"/>
      <c r="TL223" s="298"/>
      <c r="TM223" s="298"/>
      <c r="TN223" s="298"/>
      <c r="TO223" s="298"/>
      <c r="TP223" s="298"/>
      <c r="TQ223" s="298"/>
      <c r="TR223" s="298"/>
      <c r="TS223" s="298"/>
      <c r="TT223" s="298"/>
      <c r="TU223" s="298"/>
      <c r="TV223" s="298"/>
      <c r="TW223" s="298"/>
      <c r="TX223" s="298"/>
      <c r="TY223" s="298"/>
      <c r="TZ223" s="298"/>
      <c r="UA223" s="298"/>
      <c r="UB223" s="298"/>
      <c r="UC223" s="298"/>
      <c r="UD223" s="298"/>
      <c r="UE223" s="298"/>
      <c r="UF223" s="298"/>
      <c r="UG223" s="298"/>
      <c r="UH223" s="298"/>
      <c r="UI223" s="298"/>
      <c r="UJ223" s="298"/>
      <c r="UK223" s="298"/>
      <c r="UL223" s="298"/>
      <c r="UM223" s="298"/>
      <c r="UN223" s="298"/>
      <c r="UO223" s="298"/>
      <c r="UP223" s="298"/>
      <c r="UQ223" s="298"/>
      <c r="UR223" s="298"/>
      <c r="US223" s="298"/>
      <c r="UT223" s="298"/>
      <c r="UU223" s="298"/>
      <c r="UV223" s="298"/>
      <c r="UW223" s="298"/>
      <c r="UX223" s="298"/>
      <c r="UY223" s="298"/>
      <c r="UZ223" s="298"/>
      <c r="VA223" s="298"/>
      <c r="VB223" s="298"/>
      <c r="VC223" s="298"/>
      <c r="VD223" s="298"/>
      <c r="VE223" s="298"/>
      <c r="VF223" s="298"/>
      <c r="VG223" s="298"/>
      <c r="VH223" s="298"/>
      <c r="VI223" s="298"/>
      <c r="VJ223" s="298"/>
      <c r="VK223" s="298"/>
      <c r="VL223" s="298"/>
      <c r="VM223" s="298"/>
      <c r="VN223" s="298"/>
      <c r="VO223" s="298"/>
      <c r="VP223" s="298"/>
      <c r="VQ223" s="298"/>
      <c r="VR223" s="298"/>
      <c r="VS223" s="298"/>
      <c r="VT223" s="298"/>
      <c r="VU223" s="298"/>
      <c r="VV223" s="298"/>
      <c r="VW223" s="298"/>
      <c r="VX223" s="298"/>
      <c r="VY223" s="298"/>
      <c r="VZ223" s="298"/>
      <c r="WA223" s="298"/>
      <c r="WB223" s="298"/>
      <c r="WC223" s="298"/>
      <c r="WD223" s="298"/>
      <c r="WE223" s="298"/>
      <c r="WF223" s="298"/>
      <c r="WG223" s="298"/>
      <c r="WH223" s="298"/>
      <c r="WI223" s="298"/>
      <c r="WJ223" s="298"/>
      <c r="WK223" s="298"/>
      <c r="WL223" s="298"/>
      <c r="WM223" s="298"/>
      <c r="WN223" s="298"/>
      <c r="WO223" s="298"/>
      <c r="WP223" s="298"/>
      <c r="WQ223" s="298"/>
      <c r="WR223" s="298"/>
      <c r="WS223" s="298"/>
      <c r="WT223" s="298"/>
      <c r="WU223" s="298"/>
      <c r="WV223" s="298"/>
      <c r="WW223" s="298"/>
      <c r="WX223" s="298"/>
      <c r="WY223" s="298"/>
      <c r="WZ223" s="298"/>
      <c r="XA223" s="298"/>
      <c r="XB223" s="298"/>
      <c r="XC223" s="298"/>
      <c r="XD223" s="298"/>
      <c r="XE223" s="298"/>
      <c r="XF223" s="298"/>
      <c r="XG223" s="298"/>
      <c r="XH223" s="298"/>
      <c r="XI223" s="298"/>
      <c r="XJ223" s="298"/>
      <c r="XK223" s="298"/>
      <c r="XL223" s="298"/>
      <c r="XM223" s="298"/>
      <c r="XN223" s="298"/>
      <c r="XO223" s="298"/>
      <c r="XP223" s="298"/>
      <c r="XQ223" s="298"/>
      <c r="XR223" s="298"/>
      <c r="XS223" s="298"/>
      <c r="XT223" s="298"/>
      <c r="XU223" s="298"/>
      <c r="XV223" s="298"/>
      <c r="XW223" s="298"/>
      <c r="XX223" s="298"/>
      <c r="XY223" s="298"/>
      <c r="XZ223" s="298"/>
      <c r="YA223" s="298"/>
      <c r="YB223" s="298"/>
      <c r="YC223" s="298"/>
      <c r="YD223" s="298"/>
      <c r="YE223" s="298"/>
      <c r="YF223" s="298"/>
      <c r="YG223" s="298"/>
      <c r="YH223" s="298"/>
      <c r="YI223" s="298"/>
      <c r="YJ223" s="298"/>
      <c r="YK223" s="298"/>
      <c r="YL223" s="298"/>
      <c r="YM223" s="298"/>
      <c r="YN223" s="298"/>
      <c r="YO223" s="298"/>
      <c r="YP223" s="298"/>
      <c r="YQ223" s="298"/>
      <c r="YR223" s="298"/>
      <c r="YS223" s="298"/>
      <c r="YT223" s="298"/>
      <c r="YU223" s="298"/>
      <c r="YV223" s="298"/>
      <c r="YW223" s="298"/>
      <c r="YX223" s="298"/>
      <c r="YY223" s="298"/>
      <c r="YZ223" s="298"/>
      <c r="ZA223" s="298"/>
      <c r="ZB223" s="298"/>
      <c r="ZC223" s="298"/>
      <c r="ZD223" s="298"/>
      <c r="ZE223" s="298"/>
      <c r="ZF223" s="298"/>
      <c r="ZG223" s="298"/>
      <c r="ZH223" s="298"/>
      <c r="ZI223" s="298"/>
      <c r="ZJ223" s="298"/>
      <c r="ZK223" s="298"/>
      <c r="ZL223" s="298"/>
      <c r="ZM223" s="298"/>
      <c r="ZN223" s="298"/>
      <c r="ZO223" s="298"/>
      <c r="ZP223" s="298"/>
      <c r="ZQ223" s="298"/>
      <c r="ZR223" s="298"/>
      <c r="ZS223" s="298"/>
      <c r="ZT223" s="298"/>
      <c r="ZU223" s="298"/>
      <c r="ZV223" s="298"/>
      <c r="ZW223" s="298"/>
      <c r="ZX223" s="298"/>
      <c r="ZY223" s="298"/>
      <c r="ZZ223" s="298"/>
      <c r="AAA223" s="298"/>
      <c r="AAB223" s="298"/>
      <c r="AAC223" s="298"/>
      <c r="AAD223" s="298"/>
      <c r="AAE223" s="298"/>
      <c r="AAF223" s="298"/>
      <c r="AAG223" s="298"/>
      <c r="AAH223" s="298"/>
      <c r="AAI223" s="298"/>
      <c r="AAJ223" s="298"/>
      <c r="AAK223" s="298"/>
      <c r="AAL223" s="298"/>
      <c r="AAM223" s="298"/>
      <c r="AAN223" s="298"/>
      <c r="AAO223" s="298"/>
      <c r="AAP223" s="298"/>
      <c r="AAQ223" s="298"/>
      <c r="AAR223" s="298"/>
      <c r="AAS223" s="298"/>
      <c r="AAT223" s="298"/>
      <c r="AAU223" s="298"/>
      <c r="AAV223" s="298"/>
      <c r="AAW223" s="298"/>
      <c r="AAX223" s="298"/>
      <c r="AAY223" s="298"/>
      <c r="AAZ223" s="298"/>
      <c r="ABA223" s="298"/>
      <c r="ABB223" s="298"/>
      <c r="ABC223" s="298"/>
      <c r="ABD223" s="298"/>
      <c r="ABE223" s="298"/>
      <c r="ABF223" s="298"/>
      <c r="ABG223" s="298"/>
      <c r="ABH223" s="298"/>
      <c r="ABI223" s="298"/>
      <c r="ABJ223" s="298"/>
      <c r="ABK223" s="298"/>
      <c r="ABL223" s="298"/>
      <c r="ABM223" s="298"/>
      <c r="ABN223" s="298"/>
      <c r="ABO223" s="298"/>
      <c r="ABP223" s="298"/>
      <c r="ABQ223" s="298"/>
      <c r="ABR223" s="298"/>
      <c r="ABS223" s="298"/>
      <c r="ABT223" s="298"/>
      <c r="ABU223" s="298"/>
      <c r="ABV223" s="298"/>
      <c r="ABW223" s="298"/>
      <c r="ABX223" s="298"/>
      <c r="ABY223" s="298"/>
      <c r="ABZ223" s="298"/>
      <c r="ACA223" s="298"/>
      <c r="ACB223" s="298"/>
      <c r="ACC223" s="298"/>
      <c r="ACD223" s="298"/>
      <c r="ACE223" s="298"/>
      <c r="ACF223" s="298"/>
      <c r="ACG223" s="298"/>
      <c r="ACH223" s="298"/>
      <c r="ACI223" s="298"/>
      <c r="ACJ223" s="298"/>
      <c r="ACK223" s="298"/>
      <c r="ACL223" s="298"/>
      <c r="ACM223" s="298"/>
      <c r="ACN223" s="298"/>
      <c r="ACO223" s="298"/>
      <c r="ACP223" s="298"/>
      <c r="ACQ223" s="298"/>
      <c r="ACR223" s="298"/>
      <c r="ACS223" s="298"/>
      <c r="ACT223" s="298"/>
      <c r="ACU223" s="298"/>
      <c r="ACV223" s="298"/>
      <c r="ACW223" s="298"/>
      <c r="ACX223" s="298"/>
      <c r="ACY223" s="298"/>
      <c r="ACZ223" s="298"/>
      <c r="ADA223" s="298"/>
      <c r="ADB223" s="298"/>
      <c r="ADC223" s="298"/>
      <c r="ADD223" s="298"/>
      <c r="ADE223" s="298"/>
      <c r="ADF223" s="298"/>
      <c r="ADG223" s="298"/>
      <c r="ADH223" s="298"/>
      <c r="ADI223" s="298"/>
      <c r="ADJ223" s="298"/>
      <c r="ADK223" s="298"/>
      <c r="ADL223" s="298"/>
      <c r="ADM223" s="298"/>
      <c r="ADN223" s="298"/>
      <c r="ADO223" s="298"/>
      <c r="ADP223" s="298"/>
    </row>
    <row r="224" spans="1:796" ht="30" hidden="1" customHeight="1" x14ac:dyDescent="0.3">
      <c r="A224" s="352"/>
      <c r="B224" s="153"/>
      <c r="C224" s="153"/>
      <c r="D224" s="153"/>
      <c r="E224" s="153"/>
      <c r="F224" s="366"/>
      <c r="G224" s="298"/>
      <c r="H224" s="298"/>
      <c r="I224" s="298"/>
      <c r="J224" s="298"/>
      <c r="K224" s="298"/>
      <c r="L224" s="298"/>
      <c r="M224" s="298"/>
      <c r="N224" s="298"/>
      <c r="O224" s="298"/>
      <c r="P224" s="298"/>
      <c r="Q224" s="298"/>
      <c r="R224" s="298"/>
      <c r="S224" s="298"/>
      <c r="T224" s="298"/>
      <c r="U224" s="298"/>
      <c r="V224" s="298"/>
      <c r="W224" s="298"/>
      <c r="X224" s="298"/>
      <c r="Y224" s="298"/>
      <c r="Z224" s="298"/>
      <c r="AA224" s="298"/>
      <c r="AB224" s="298"/>
      <c r="AC224" s="298"/>
      <c r="AD224" s="298"/>
      <c r="AE224" s="298"/>
      <c r="AF224" s="298"/>
      <c r="AG224" s="298"/>
      <c r="AH224" s="298"/>
      <c r="AI224" s="298"/>
      <c r="AJ224" s="298"/>
      <c r="AK224" s="298"/>
      <c r="AL224" s="298"/>
      <c r="AM224" s="298"/>
      <c r="AN224" s="298"/>
      <c r="AO224" s="298"/>
      <c r="AP224" s="298"/>
      <c r="AQ224" s="298"/>
      <c r="AR224" s="298"/>
      <c r="AS224" s="298"/>
      <c r="AT224" s="298"/>
      <c r="AU224" s="298"/>
      <c r="AV224" s="298"/>
      <c r="AW224" s="298"/>
      <c r="AX224" s="298"/>
      <c r="AY224" s="298"/>
      <c r="AZ224" s="298"/>
      <c r="BA224" s="298"/>
      <c r="BB224" s="298"/>
      <c r="BC224" s="298"/>
      <c r="BD224" s="298"/>
      <c r="BE224" s="298"/>
      <c r="BF224" s="298"/>
      <c r="BG224" s="298"/>
      <c r="BH224" s="298"/>
      <c r="BI224" s="298"/>
      <c r="BJ224" s="298"/>
      <c r="BK224" s="298"/>
      <c r="BL224" s="298"/>
      <c r="BM224" s="298"/>
      <c r="BN224" s="298"/>
      <c r="BO224" s="298"/>
      <c r="BP224" s="298"/>
      <c r="BQ224" s="298"/>
      <c r="BR224" s="298"/>
      <c r="BS224" s="298"/>
      <c r="BT224" s="298"/>
      <c r="BU224" s="298"/>
      <c r="BV224" s="298"/>
      <c r="BW224" s="298"/>
      <c r="BX224" s="298"/>
      <c r="BY224" s="298"/>
      <c r="BZ224" s="298"/>
      <c r="CA224" s="298"/>
      <c r="CB224" s="298"/>
      <c r="CC224" s="298"/>
      <c r="CD224" s="298"/>
      <c r="CE224" s="298"/>
      <c r="CF224" s="298"/>
      <c r="CG224" s="298"/>
      <c r="CH224" s="298"/>
      <c r="CI224" s="298"/>
      <c r="CJ224" s="298"/>
      <c r="CK224" s="298"/>
      <c r="CL224" s="298"/>
      <c r="CM224" s="298"/>
      <c r="CN224" s="298"/>
      <c r="CO224" s="298"/>
      <c r="CP224" s="298"/>
      <c r="CQ224" s="298"/>
      <c r="CR224" s="298"/>
      <c r="CS224" s="298"/>
      <c r="CT224" s="298"/>
      <c r="CU224" s="298"/>
      <c r="CV224" s="298"/>
      <c r="CW224" s="298"/>
      <c r="CX224" s="298"/>
      <c r="CY224" s="298"/>
      <c r="CZ224" s="298"/>
      <c r="DA224" s="298"/>
      <c r="DB224" s="298"/>
      <c r="DC224" s="298"/>
      <c r="DD224" s="298"/>
      <c r="DE224" s="298"/>
      <c r="DF224" s="298"/>
      <c r="DG224" s="298"/>
      <c r="DH224" s="298"/>
      <c r="DI224" s="298"/>
      <c r="DJ224" s="298"/>
      <c r="DK224" s="298"/>
      <c r="DL224" s="298"/>
      <c r="DM224" s="298"/>
      <c r="DN224" s="298"/>
      <c r="DO224" s="298"/>
      <c r="DP224" s="298"/>
      <c r="DQ224" s="298"/>
      <c r="DR224" s="298"/>
      <c r="DS224" s="298"/>
      <c r="DT224" s="298"/>
      <c r="DU224" s="298"/>
      <c r="DV224" s="298"/>
      <c r="DW224" s="298"/>
      <c r="DX224" s="298"/>
      <c r="DY224" s="298"/>
      <c r="DZ224" s="298"/>
      <c r="EA224" s="298"/>
      <c r="EB224" s="298"/>
      <c r="EC224" s="298"/>
      <c r="ED224" s="298"/>
      <c r="EE224" s="298"/>
      <c r="EF224" s="298"/>
      <c r="EG224" s="298"/>
      <c r="EH224" s="298"/>
      <c r="EI224" s="298"/>
      <c r="EJ224" s="298"/>
      <c r="EK224" s="298"/>
      <c r="EL224" s="298"/>
      <c r="EM224" s="298"/>
      <c r="EN224" s="298"/>
      <c r="EO224" s="298"/>
      <c r="EP224" s="298"/>
      <c r="EQ224" s="298"/>
      <c r="ER224" s="298"/>
      <c r="ES224" s="298"/>
      <c r="ET224" s="298"/>
      <c r="EU224" s="298"/>
      <c r="EV224" s="298"/>
      <c r="EW224" s="298"/>
      <c r="EX224" s="298"/>
      <c r="EY224" s="298"/>
      <c r="EZ224" s="298"/>
      <c r="FA224" s="298"/>
      <c r="FB224" s="298"/>
      <c r="FC224" s="298"/>
      <c r="FD224" s="298"/>
      <c r="FE224" s="298"/>
      <c r="FF224" s="298"/>
      <c r="FG224" s="298"/>
      <c r="FH224" s="298"/>
      <c r="FI224" s="298"/>
      <c r="FJ224" s="298"/>
      <c r="FK224" s="298"/>
      <c r="FL224" s="298"/>
      <c r="FM224" s="298"/>
      <c r="FN224" s="298"/>
      <c r="FO224" s="298"/>
      <c r="FP224" s="298"/>
      <c r="FQ224" s="298"/>
      <c r="FR224" s="298"/>
      <c r="FS224" s="298"/>
      <c r="FT224" s="298"/>
      <c r="FU224" s="298"/>
      <c r="FV224" s="298"/>
      <c r="FW224" s="298"/>
      <c r="FX224" s="298"/>
      <c r="FY224" s="298"/>
      <c r="FZ224" s="298"/>
      <c r="GA224" s="298"/>
      <c r="GB224" s="298"/>
      <c r="GC224" s="298"/>
      <c r="GD224" s="298"/>
      <c r="GE224" s="298"/>
      <c r="GF224" s="298"/>
      <c r="GG224" s="298"/>
      <c r="GH224" s="298"/>
      <c r="GI224" s="298"/>
      <c r="GJ224" s="298"/>
      <c r="GK224" s="298"/>
      <c r="GL224" s="298"/>
      <c r="GM224" s="298"/>
      <c r="GN224" s="298"/>
      <c r="GO224" s="298"/>
      <c r="GP224" s="298"/>
      <c r="GQ224" s="298"/>
      <c r="GR224" s="298"/>
      <c r="GS224" s="298"/>
      <c r="GT224" s="298"/>
      <c r="GU224" s="298"/>
      <c r="GV224" s="298"/>
      <c r="GW224" s="298"/>
      <c r="GX224" s="298"/>
      <c r="GY224" s="298"/>
      <c r="GZ224" s="298"/>
      <c r="HA224" s="298"/>
      <c r="HB224" s="298"/>
      <c r="HC224" s="298"/>
      <c r="HD224" s="298"/>
      <c r="HE224" s="298"/>
      <c r="HF224" s="298"/>
      <c r="HG224" s="298"/>
      <c r="HH224" s="298"/>
      <c r="HI224" s="298"/>
      <c r="HJ224" s="298"/>
      <c r="HK224" s="298"/>
      <c r="HL224" s="298"/>
      <c r="HM224" s="298"/>
      <c r="HN224" s="298"/>
      <c r="HO224" s="298"/>
      <c r="HP224" s="298"/>
      <c r="HQ224" s="298"/>
      <c r="HR224" s="298"/>
      <c r="HS224" s="298"/>
      <c r="HT224" s="298"/>
      <c r="HU224" s="298"/>
      <c r="HV224" s="298"/>
      <c r="HW224" s="298"/>
      <c r="HX224" s="298"/>
      <c r="HY224" s="298"/>
      <c r="HZ224" s="298"/>
      <c r="IA224" s="298"/>
      <c r="IB224" s="298"/>
      <c r="IC224" s="298"/>
      <c r="ID224" s="298"/>
      <c r="IE224" s="298"/>
      <c r="IF224" s="298"/>
      <c r="IG224" s="298"/>
      <c r="IH224" s="298"/>
      <c r="II224" s="298"/>
      <c r="IJ224" s="298"/>
      <c r="IK224" s="298"/>
      <c r="IL224" s="298"/>
      <c r="IM224" s="298"/>
      <c r="IN224" s="298"/>
      <c r="IO224" s="298"/>
      <c r="IP224" s="298"/>
      <c r="IQ224" s="298"/>
      <c r="IR224" s="298"/>
      <c r="IS224" s="298"/>
      <c r="IT224" s="298"/>
      <c r="IU224" s="298"/>
      <c r="IV224" s="298"/>
      <c r="IW224" s="298"/>
      <c r="IX224" s="298"/>
      <c r="IY224" s="298"/>
      <c r="IZ224" s="298"/>
      <c r="JA224" s="298"/>
      <c r="JB224" s="298"/>
      <c r="JC224" s="298"/>
      <c r="JD224" s="298"/>
      <c r="JE224" s="298"/>
      <c r="JF224" s="298"/>
      <c r="JG224" s="298"/>
      <c r="JH224" s="298"/>
      <c r="JI224" s="298"/>
      <c r="JJ224" s="298"/>
      <c r="JK224" s="298"/>
      <c r="JL224" s="298"/>
      <c r="JM224" s="298"/>
      <c r="JN224" s="298"/>
      <c r="JO224" s="298"/>
      <c r="JP224" s="298"/>
      <c r="JQ224" s="298"/>
      <c r="JR224" s="298"/>
      <c r="JS224" s="298"/>
      <c r="JT224" s="298"/>
      <c r="JU224" s="298"/>
      <c r="JV224" s="298"/>
      <c r="JW224" s="298"/>
      <c r="JX224" s="298"/>
      <c r="JY224" s="298"/>
      <c r="JZ224" s="298"/>
      <c r="KA224" s="298"/>
      <c r="KB224" s="298"/>
      <c r="KC224" s="298"/>
      <c r="KD224" s="298"/>
      <c r="KE224" s="298"/>
      <c r="KF224" s="298"/>
      <c r="KG224" s="298"/>
      <c r="KH224" s="298"/>
      <c r="KI224" s="298"/>
      <c r="KJ224" s="298"/>
      <c r="KK224" s="298"/>
      <c r="KL224" s="298"/>
      <c r="KM224" s="298"/>
      <c r="KN224" s="298"/>
      <c r="KO224" s="298"/>
      <c r="KP224" s="298"/>
      <c r="KQ224" s="298"/>
      <c r="KR224" s="298"/>
      <c r="KS224" s="298"/>
      <c r="KT224" s="298"/>
      <c r="KU224" s="298"/>
      <c r="KV224" s="298"/>
      <c r="KW224" s="298"/>
      <c r="KX224" s="298"/>
      <c r="KY224" s="298"/>
      <c r="KZ224" s="298"/>
      <c r="LA224" s="298"/>
      <c r="LB224" s="298"/>
      <c r="LC224" s="298"/>
      <c r="LD224" s="298"/>
      <c r="LE224" s="298"/>
      <c r="LF224" s="298"/>
      <c r="LG224" s="298"/>
      <c r="LH224" s="298"/>
      <c r="LI224" s="298"/>
      <c r="LJ224" s="298"/>
      <c r="LK224" s="298"/>
      <c r="LL224" s="298"/>
      <c r="LM224" s="298"/>
      <c r="LN224" s="298"/>
      <c r="LO224" s="298"/>
      <c r="LP224" s="298"/>
      <c r="LQ224" s="298"/>
      <c r="LR224" s="298"/>
      <c r="LS224" s="298"/>
      <c r="LT224" s="298"/>
      <c r="LU224" s="298"/>
      <c r="LV224" s="298"/>
      <c r="LW224" s="298"/>
      <c r="LX224" s="298"/>
      <c r="LY224" s="298"/>
      <c r="LZ224" s="298"/>
      <c r="MA224" s="298"/>
      <c r="MB224" s="298"/>
      <c r="MC224" s="298"/>
      <c r="MD224" s="298"/>
      <c r="ME224" s="298"/>
      <c r="MF224" s="298"/>
      <c r="MG224" s="298"/>
      <c r="MH224" s="298"/>
      <c r="MI224" s="298"/>
      <c r="MJ224" s="298"/>
      <c r="MK224" s="298"/>
      <c r="ML224" s="298"/>
      <c r="MM224" s="298"/>
      <c r="MN224" s="298"/>
      <c r="MO224" s="298"/>
      <c r="MP224" s="298"/>
      <c r="MQ224" s="298"/>
      <c r="MR224" s="298"/>
      <c r="MS224" s="298"/>
      <c r="MT224" s="298"/>
      <c r="MU224" s="298"/>
      <c r="MV224" s="298"/>
      <c r="MW224" s="298"/>
      <c r="MX224" s="298"/>
      <c r="MY224" s="298"/>
      <c r="MZ224" s="298"/>
      <c r="NA224" s="298"/>
      <c r="NB224" s="298"/>
      <c r="NC224" s="298"/>
      <c r="ND224" s="298"/>
      <c r="NE224" s="298"/>
      <c r="NF224" s="298"/>
      <c r="NG224" s="298"/>
      <c r="NH224" s="298"/>
      <c r="NI224" s="298"/>
      <c r="NJ224" s="298"/>
      <c r="NK224" s="298"/>
      <c r="NL224" s="298"/>
      <c r="NM224" s="298"/>
      <c r="NN224" s="298"/>
      <c r="NO224" s="298"/>
      <c r="NP224" s="298"/>
      <c r="NQ224" s="298"/>
      <c r="NR224" s="298"/>
      <c r="NS224" s="298"/>
      <c r="NT224" s="298"/>
      <c r="NU224" s="298"/>
      <c r="NV224" s="298"/>
      <c r="NW224" s="298"/>
      <c r="NX224" s="298"/>
      <c r="NY224" s="298"/>
      <c r="NZ224" s="298"/>
      <c r="OA224" s="298"/>
      <c r="OB224" s="298"/>
      <c r="OC224" s="298"/>
      <c r="OD224" s="298"/>
      <c r="OE224" s="298"/>
      <c r="OF224" s="298"/>
      <c r="OG224" s="298"/>
      <c r="OH224" s="298"/>
      <c r="OI224" s="298"/>
      <c r="OJ224" s="298"/>
      <c r="OK224" s="298"/>
      <c r="OL224" s="298"/>
      <c r="OM224" s="298"/>
      <c r="ON224" s="298"/>
      <c r="OO224" s="298"/>
      <c r="OP224" s="298"/>
      <c r="OQ224" s="298"/>
      <c r="OR224" s="298"/>
      <c r="OS224" s="298"/>
      <c r="OT224" s="298"/>
      <c r="OU224" s="298"/>
      <c r="OV224" s="298"/>
      <c r="OW224" s="298"/>
      <c r="OX224" s="298"/>
      <c r="OY224" s="298"/>
      <c r="OZ224" s="298"/>
      <c r="PA224" s="298"/>
      <c r="PB224" s="298"/>
      <c r="PC224" s="298"/>
      <c r="PD224" s="298"/>
      <c r="PE224" s="298"/>
      <c r="PF224" s="298"/>
      <c r="PG224" s="298"/>
      <c r="PH224" s="298"/>
      <c r="PI224" s="298"/>
      <c r="PJ224" s="298"/>
      <c r="PK224" s="298"/>
      <c r="PL224" s="298"/>
      <c r="PM224" s="298"/>
      <c r="PN224" s="298"/>
      <c r="PO224" s="298"/>
      <c r="PP224" s="298"/>
      <c r="PQ224" s="298"/>
      <c r="PR224" s="298"/>
      <c r="PS224" s="298"/>
      <c r="PT224" s="298"/>
      <c r="PU224" s="298"/>
      <c r="PV224" s="298"/>
      <c r="PW224" s="298"/>
      <c r="PX224" s="298"/>
      <c r="PY224" s="298"/>
      <c r="PZ224" s="298"/>
      <c r="QA224" s="298"/>
      <c r="QB224" s="298"/>
      <c r="QC224" s="298"/>
      <c r="QD224" s="298"/>
      <c r="QE224" s="298"/>
      <c r="QF224" s="298"/>
      <c r="QG224" s="298"/>
      <c r="QH224" s="298"/>
      <c r="QI224" s="298"/>
      <c r="QJ224" s="298"/>
      <c r="QK224" s="298"/>
      <c r="QL224" s="298"/>
      <c r="QM224" s="298"/>
      <c r="QN224" s="298"/>
      <c r="QO224" s="298"/>
      <c r="QP224" s="298"/>
      <c r="QQ224" s="298"/>
      <c r="QR224" s="298"/>
      <c r="QS224" s="298"/>
      <c r="QT224" s="298"/>
      <c r="QU224" s="298"/>
      <c r="QV224" s="298"/>
      <c r="QW224" s="298"/>
      <c r="QX224" s="298"/>
      <c r="QY224" s="298"/>
      <c r="QZ224" s="298"/>
      <c r="RA224" s="298"/>
      <c r="RB224" s="298"/>
      <c r="RC224" s="298"/>
      <c r="RD224" s="298"/>
      <c r="RE224" s="298"/>
      <c r="RF224" s="298"/>
      <c r="RG224" s="298"/>
      <c r="RH224" s="298"/>
      <c r="RI224" s="298"/>
      <c r="RJ224" s="298"/>
      <c r="RK224" s="298"/>
      <c r="RL224" s="298"/>
      <c r="RM224" s="298"/>
      <c r="RN224" s="298"/>
      <c r="RO224" s="298"/>
      <c r="RP224" s="298"/>
      <c r="RQ224" s="298"/>
      <c r="RR224" s="298"/>
      <c r="RS224" s="298"/>
      <c r="RT224" s="298"/>
      <c r="RU224" s="298"/>
      <c r="RV224" s="298"/>
      <c r="RW224" s="298"/>
      <c r="RX224" s="298"/>
      <c r="RY224" s="298"/>
      <c r="RZ224" s="298"/>
      <c r="SA224" s="298"/>
      <c r="SB224" s="298"/>
      <c r="SC224" s="298"/>
      <c r="SD224" s="298"/>
      <c r="SE224" s="298"/>
      <c r="SF224" s="298"/>
      <c r="SG224" s="298"/>
      <c r="SH224" s="298"/>
      <c r="SI224" s="298"/>
      <c r="SJ224" s="298"/>
      <c r="SK224" s="298"/>
      <c r="SL224" s="298"/>
      <c r="SM224" s="298"/>
      <c r="SN224" s="298"/>
      <c r="SO224" s="298"/>
      <c r="SP224" s="298"/>
      <c r="SQ224" s="298"/>
      <c r="SR224" s="298"/>
      <c r="SS224" s="298"/>
      <c r="ST224" s="298"/>
      <c r="SU224" s="298"/>
      <c r="SV224" s="298"/>
      <c r="SW224" s="298"/>
      <c r="SX224" s="298"/>
      <c r="SY224" s="298"/>
      <c r="SZ224" s="298"/>
      <c r="TA224" s="298"/>
      <c r="TB224" s="298"/>
      <c r="TC224" s="298"/>
      <c r="TD224" s="298"/>
      <c r="TE224" s="298"/>
      <c r="TF224" s="298"/>
      <c r="TG224" s="298"/>
      <c r="TH224" s="298"/>
      <c r="TI224" s="298"/>
      <c r="TJ224" s="298"/>
      <c r="TK224" s="298"/>
      <c r="TL224" s="298"/>
      <c r="TM224" s="298"/>
      <c r="TN224" s="298"/>
      <c r="TO224" s="298"/>
      <c r="TP224" s="298"/>
      <c r="TQ224" s="298"/>
      <c r="TR224" s="298"/>
      <c r="TS224" s="298"/>
      <c r="TT224" s="298"/>
      <c r="TU224" s="298"/>
      <c r="TV224" s="298"/>
      <c r="TW224" s="298"/>
      <c r="TX224" s="298"/>
      <c r="TY224" s="298"/>
      <c r="TZ224" s="298"/>
      <c r="UA224" s="298"/>
      <c r="UB224" s="298"/>
      <c r="UC224" s="298"/>
      <c r="UD224" s="298"/>
      <c r="UE224" s="298"/>
      <c r="UF224" s="298"/>
      <c r="UG224" s="298"/>
      <c r="UH224" s="298"/>
      <c r="UI224" s="298"/>
      <c r="UJ224" s="298"/>
      <c r="UK224" s="298"/>
      <c r="UL224" s="298"/>
      <c r="UM224" s="298"/>
      <c r="UN224" s="298"/>
      <c r="UO224" s="298"/>
      <c r="UP224" s="298"/>
      <c r="UQ224" s="298"/>
      <c r="UR224" s="298"/>
      <c r="US224" s="298"/>
      <c r="UT224" s="298"/>
      <c r="UU224" s="298"/>
      <c r="UV224" s="298"/>
      <c r="UW224" s="298"/>
      <c r="UX224" s="298"/>
      <c r="UY224" s="298"/>
      <c r="UZ224" s="298"/>
      <c r="VA224" s="298"/>
      <c r="VB224" s="298"/>
      <c r="VC224" s="298"/>
      <c r="VD224" s="298"/>
      <c r="VE224" s="298"/>
      <c r="VF224" s="298"/>
      <c r="VG224" s="298"/>
      <c r="VH224" s="298"/>
      <c r="VI224" s="298"/>
      <c r="VJ224" s="298"/>
      <c r="VK224" s="298"/>
      <c r="VL224" s="298"/>
      <c r="VM224" s="298"/>
      <c r="VN224" s="298"/>
      <c r="VO224" s="298"/>
      <c r="VP224" s="298"/>
      <c r="VQ224" s="298"/>
      <c r="VR224" s="298"/>
      <c r="VS224" s="298"/>
      <c r="VT224" s="298"/>
      <c r="VU224" s="298"/>
      <c r="VV224" s="298"/>
      <c r="VW224" s="298"/>
      <c r="VX224" s="298"/>
      <c r="VY224" s="298"/>
      <c r="VZ224" s="298"/>
      <c r="WA224" s="298"/>
      <c r="WB224" s="298"/>
      <c r="WC224" s="298"/>
      <c r="WD224" s="298"/>
      <c r="WE224" s="298"/>
      <c r="WF224" s="298"/>
      <c r="WG224" s="298"/>
      <c r="WH224" s="298"/>
      <c r="WI224" s="298"/>
      <c r="WJ224" s="298"/>
      <c r="WK224" s="298"/>
      <c r="WL224" s="298"/>
      <c r="WM224" s="298"/>
      <c r="WN224" s="298"/>
      <c r="WO224" s="298"/>
      <c r="WP224" s="298"/>
      <c r="WQ224" s="298"/>
      <c r="WR224" s="298"/>
      <c r="WS224" s="298"/>
      <c r="WT224" s="298"/>
      <c r="WU224" s="298"/>
      <c r="WV224" s="298"/>
      <c r="WW224" s="298"/>
      <c r="WX224" s="298"/>
      <c r="WY224" s="298"/>
      <c r="WZ224" s="298"/>
      <c r="XA224" s="298"/>
      <c r="XB224" s="298"/>
      <c r="XC224" s="298"/>
      <c r="XD224" s="298"/>
      <c r="XE224" s="298"/>
      <c r="XF224" s="298"/>
      <c r="XG224" s="298"/>
      <c r="XH224" s="298"/>
      <c r="XI224" s="298"/>
      <c r="XJ224" s="298"/>
      <c r="XK224" s="298"/>
      <c r="XL224" s="298"/>
      <c r="XM224" s="298"/>
      <c r="XN224" s="298"/>
      <c r="XO224" s="298"/>
      <c r="XP224" s="298"/>
      <c r="XQ224" s="298"/>
      <c r="XR224" s="298"/>
      <c r="XS224" s="298"/>
      <c r="XT224" s="298"/>
      <c r="XU224" s="298"/>
      <c r="XV224" s="298"/>
      <c r="XW224" s="298"/>
      <c r="XX224" s="298"/>
      <c r="XY224" s="298"/>
      <c r="XZ224" s="298"/>
      <c r="YA224" s="298"/>
      <c r="YB224" s="298"/>
      <c r="YC224" s="298"/>
      <c r="YD224" s="298"/>
      <c r="YE224" s="298"/>
      <c r="YF224" s="298"/>
      <c r="YG224" s="298"/>
      <c r="YH224" s="298"/>
      <c r="YI224" s="298"/>
      <c r="YJ224" s="298"/>
      <c r="YK224" s="298"/>
      <c r="YL224" s="298"/>
      <c r="YM224" s="298"/>
      <c r="YN224" s="298"/>
      <c r="YO224" s="298"/>
      <c r="YP224" s="298"/>
      <c r="YQ224" s="298"/>
      <c r="YR224" s="298"/>
      <c r="YS224" s="298"/>
      <c r="YT224" s="298"/>
      <c r="YU224" s="298"/>
      <c r="YV224" s="298"/>
      <c r="YW224" s="298"/>
      <c r="YX224" s="298"/>
      <c r="YY224" s="298"/>
      <c r="YZ224" s="298"/>
      <c r="ZA224" s="298"/>
      <c r="ZB224" s="298"/>
      <c r="ZC224" s="298"/>
      <c r="ZD224" s="298"/>
      <c r="ZE224" s="298"/>
      <c r="ZF224" s="298"/>
      <c r="ZG224" s="298"/>
      <c r="ZH224" s="298"/>
      <c r="ZI224" s="298"/>
      <c r="ZJ224" s="298"/>
      <c r="ZK224" s="298"/>
      <c r="ZL224" s="298"/>
      <c r="ZM224" s="298"/>
      <c r="ZN224" s="298"/>
      <c r="ZO224" s="298"/>
      <c r="ZP224" s="298"/>
      <c r="ZQ224" s="298"/>
      <c r="ZR224" s="298"/>
      <c r="ZS224" s="298"/>
      <c r="ZT224" s="298"/>
      <c r="ZU224" s="298"/>
      <c r="ZV224" s="298"/>
      <c r="ZW224" s="298"/>
      <c r="ZX224" s="298"/>
      <c r="ZY224" s="298"/>
      <c r="ZZ224" s="298"/>
      <c r="AAA224" s="298"/>
      <c r="AAB224" s="298"/>
      <c r="AAC224" s="298"/>
      <c r="AAD224" s="298"/>
      <c r="AAE224" s="298"/>
      <c r="AAF224" s="298"/>
      <c r="AAG224" s="298"/>
      <c r="AAH224" s="298"/>
      <c r="AAI224" s="298"/>
      <c r="AAJ224" s="298"/>
      <c r="AAK224" s="298"/>
      <c r="AAL224" s="298"/>
      <c r="AAM224" s="298"/>
      <c r="AAN224" s="298"/>
      <c r="AAO224" s="298"/>
      <c r="AAP224" s="298"/>
      <c r="AAQ224" s="298"/>
      <c r="AAR224" s="298"/>
      <c r="AAS224" s="298"/>
      <c r="AAT224" s="298"/>
      <c r="AAU224" s="298"/>
      <c r="AAV224" s="298"/>
      <c r="AAW224" s="298"/>
      <c r="AAX224" s="298"/>
      <c r="AAY224" s="298"/>
      <c r="AAZ224" s="298"/>
      <c r="ABA224" s="298"/>
      <c r="ABB224" s="298"/>
      <c r="ABC224" s="298"/>
      <c r="ABD224" s="298"/>
      <c r="ABE224" s="298"/>
      <c r="ABF224" s="298"/>
      <c r="ABG224" s="298"/>
      <c r="ABH224" s="298"/>
      <c r="ABI224" s="298"/>
      <c r="ABJ224" s="298"/>
      <c r="ABK224" s="298"/>
      <c r="ABL224" s="298"/>
      <c r="ABM224" s="298"/>
      <c r="ABN224" s="298"/>
      <c r="ABO224" s="298"/>
      <c r="ABP224" s="298"/>
      <c r="ABQ224" s="298"/>
      <c r="ABR224" s="298"/>
      <c r="ABS224" s="298"/>
      <c r="ABT224" s="298"/>
      <c r="ABU224" s="298"/>
      <c r="ABV224" s="298"/>
      <c r="ABW224" s="298"/>
      <c r="ABX224" s="298"/>
      <c r="ABY224" s="298"/>
      <c r="ABZ224" s="298"/>
      <c r="ACA224" s="298"/>
      <c r="ACB224" s="298"/>
      <c r="ACC224" s="298"/>
      <c r="ACD224" s="298"/>
      <c r="ACE224" s="298"/>
      <c r="ACF224" s="298"/>
      <c r="ACG224" s="298"/>
      <c r="ACH224" s="298"/>
      <c r="ACI224" s="298"/>
      <c r="ACJ224" s="298"/>
      <c r="ACK224" s="298"/>
      <c r="ACL224" s="298"/>
      <c r="ACM224" s="298"/>
      <c r="ACN224" s="298"/>
      <c r="ACO224" s="298"/>
      <c r="ACP224" s="298"/>
      <c r="ACQ224" s="298"/>
      <c r="ACR224" s="298"/>
      <c r="ACS224" s="298"/>
      <c r="ACT224" s="298"/>
      <c r="ACU224" s="298"/>
      <c r="ACV224" s="298"/>
      <c r="ACW224" s="298"/>
      <c r="ACX224" s="298"/>
      <c r="ACY224" s="298"/>
      <c r="ACZ224" s="298"/>
      <c r="ADA224" s="298"/>
      <c r="ADB224" s="298"/>
      <c r="ADC224" s="298"/>
      <c r="ADD224" s="298"/>
      <c r="ADE224" s="298"/>
      <c r="ADF224" s="298"/>
      <c r="ADG224" s="298"/>
      <c r="ADH224" s="298"/>
      <c r="ADI224" s="298"/>
      <c r="ADJ224" s="298"/>
      <c r="ADK224" s="298"/>
      <c r="ADL224" s="298"/>
      <c r="ADM224" s="298"/>
      <c r="ADN224" s="298"/>
      <c r="ADO224" s="298"/>
      <c r="ADP224" s="298"/>
    </row>
    <row r="225" spans="1:796" ht="30" hidden="1" customHeight="1" x14ac:dyDescent="0.3">
      <c r="A225" s="352"/>
      <c r="B225" s="153"/>
      <c r="C225" s="153"/>
      <c r="D225" s="153"/>
      <c r="E225" s="153"/>
      <c r="F225" s="366"/>
      <c r="G225" s="298"/>
      <c r="H225" s="298"/>
      <c r="I225" s="298"/>
      <c r="J225" s="298"/>
      <c r="K225" s="298"/>
      <c r="L225" s="298"/>
      <c r="M225" s="298"/>
      <c r="N225" s="298"/>
      <c r="O225" s="298"/>
      <c r="P225" s="298"/>
      <c r="Q225" s="298"/>
      <c r="R225" s="298"/>
      <c r="S225" s="298"/>
      <c r="T225" s="298"/>
      <c r="U225" s="298"/>
      <c r="V225" s="298"/>
      <c r="W225" s="298"/>
      <c r="X225" s="298"/>
      <c r="Y225" s="298"/>
      <c r="Z225" s="298"/>
      <c r="AA225" s="298"/>
      <c r="AB225" s="298"/>
      <c r="AC225" s="298"/>
      <c r="AD225" s="298"/>
      <c r="AE225" s="298"/>
      <c r="AF225" s="298"/>
      <c r="AG225" s="298"/>
      <c r="AH225" s="298"/>
      <c r="AI225" s="298"/>
      <c r="AJ225" s="298"/>
      <c r="AK225" s="298"/>
      <c r="AL225" s="298"/>
      <c r="AM225" s="298"/>
      <c r="AN225" s="298"/>
      <c r="AO225" s="298"/>
      <c r="AP225" s="298"/>
      <c r="AQ225" s="298"/>
      <c r="AR225" s="298"/>
      <c r="AS225" s="298"/>
      <c r="AT225" s="298"/>
      <c r="AU225" s="298"/>
      <c r="AV225" s="298"/>
      <c r="AW225" s="298"/>
      <c r="AX225" s="298"/>
      <c r="AY225" s="298"/>
      <c r="AZ225" s="298"/>
      <c r="BA225" s="298"/>
      <c r="BB225" s="298"/>
      <c r="BC225" s="298"/>
      <c r="BD225" s="298"/>
      <c r="BE225" s="298"/>
      <c r="BF225" s="298"/>
      <c r="BG225" s="298"/>
      <c r="BH225" s="298"/>
      <c r="BI225" s="298"/>
      <c r="BJ225" s="298"/>
      <c r="BK225" s="298"/>
      <c r="BL225" s="298"/>
      <c r="BM225" s="298"/>
      <c r="BN225" s="298"/>
      <c r="BO225" s="298"/>
      <c r="BP225" s="298"/>
      <c r="BQ225" s="298"/>
      <c r="BR225" s="298"/>
      <c r="BS225" s="298"/>
      <c r="BT225" s="298"/>
      <c r="BU225" s="298"/>
      <c r="BV225" s="298"/>
      <c r="BW225" s="298"/>
      <c r="BX225" s="298"/>
      <c r="BY225" s="298"/>
      <c r="BZ225" s="298"/>
      <c r="CA225" s="298"/>
      <c r="CB225" s="298"/>
      <c r="CC225" s="298"/>
      <c r="CD225" s="298"/>
      <c r="CE225" s="298"/>
      <c r="CF225" s="298"/>
      <c r="CG225" s="298"/>
      <c r="CH225" s="298"/>
      <c r="CI225" s="298"/>
      <c r="CJ225" s="298"/>
      <c r="CK225" s="298"/>
      <c r="CL225" s="298"/>
      <c r="CM225" s="298"/>
      <c r="CN225" s="298"/>
      <c r="CO225" s="298"/>
      <c r="CP225" s="298"/>
      <c r="CQ225" s="298"/>
      <c r="CR225" s="298"/>
      <c r="CS225" s="298"/>
      <c r="CT225" s="298"/>
      <c r="CU225" s="298"/>
      <c r="CV225" s="298"/>
      <c r="CW225" s="298"/>
      <c r="CX225" s="298"/>
      <c r="CY225" s="298"/>
      <c r="CZ225" s="298"/>
      <c r="DA225" s="298"/>
      <c r="DB225" s="298"/>
      <c r="DC225" s="298"/>
      <c r="DD225" s="298"/>
      <c r="DE225" s="298"/>
      <c r="DF225" s="298"/>
      <c r="DG225" s="298"/>
      <c r="DH225" s="298"/>
      <c r="DI225" s="298"/>
      <c r="DJ225" s="298"/>
      <c r="DK225" s="298"/>
      <c r="DL225" s="298"/>
      <c r="DM225" s="298"/>
      <c r="DN225" s="298"/>
      <c r="DO225" s="298"/>
      <c r="DP225" s="298"/>
      <c r="DQ225" s="298"/>
      <c r="DR225" s="298"/>
      <c r="DS225" s="298"/>
      <c r="DT225" s="298"/>
      <c r="DU225" s="298"/>
      <c r="DV225" s="298"/>
      <c r="DW225" s="298"/>
      <c r="DX225" s="298"/>
      <c r="DY225" s="298"/>
      <c r="DZ225" s="298"/>
      <c r="EA225" s="298"/>
      <c r="EB225" s="298"/>
      <c r="EC225" s="298"/>
      <c r="ED225" s="298"/>
      <c r="EE225" s="298"/>
      <c r="EF225" s="298"/>
      <c r="EG225" s="298"/>
      <c r="EH225" s="298"/>
      <c r="EI225" s="298"/>
      <c r="EJ225" s="298"/>
      <c r="EK225" s="298"/>
      <c r="EL225" s="298"/>
      <c r="EM225" s="298"/>
      <c r="EN225" s="298"/>
      <c r="EO225" s="298"/>
      <c r="EP225" s="298"/>
      <c r="EQ225" s="298"/>
      <c r="ER225" s="298"/>
      <c r="ES225" s="298"/>
      <c r="ET225" s="298"/>
      <c r="EU225" s="298"/>
      <c r="EV225" s="298"/>
      <c r="EW225" s="298"/>
      <c r="EX225" s="298"/>
      <c r="EY225" s="298"/>
      <c r="EZ225" s="298"/>
      <c r="FA225" s="298"/>
      <c r="FB225" s="298"/>
      <c r="FC225" s="298"/>
      <c r="FD225" s="298"/>
      <c r="FE225" s="298"/>
      <c r="FF225" s="298"/>
      <c r="FG225" s="298"/>
      <c r="FH225" s="298"/>
      <c r="FI225" s="298"/>
      <c r="FJ225" s="298"/>
      <c r="FK225" s="298"/>
      <c r="FL225" s="298"/>
      <c r="FM225" s="298"/>
      <c r="FN225" s="298"/>
      <c r="FO225" s="298"/>
      <c r="FP225" s="298"/>
      <c r="FQ225" s="298"/>
      <c r="FR225" s="298"/>
      <c r="FS225" s="298"/>
      <c r="FT225" s="298"/>
      <c r="FU225" s="298"/>
      <c r="FV225" s="298"/>
      <c r="FW225" s="298"/>
      <c r="FX225" s="298"/>
      <c r="FY225" s="298"/>
      <c r="FZ225" s="298"/>
      <c r="GA225" s="298"/>
      <c r="GB225" s="298"/>
      <c r="GC225" s="298"/>
      <c r="GD225" s="298"/>
      <c r="GE225" s="298"/>
      <c r="GF225" s="298"/>
      <c r="GG225" s="298"/>
      <c r="GH225" s="298"/>
      <c r="GI225" s="298"/>
      <c r="GJ225" s="298"/>
      <c r="GK225" s="298"/>
      <c r="GL225" s="298"/>
      <c r="GM225" s="298"/>
      <c r="GN225" s="298"/>
      <c r="GO225" s="298"/>
      <c r="GP225" s="298"/>
      <c r="GQ225" s="298"/>
      <c r="GR225" s="298"/>
      <c r="GS225" s="298"/>
      <c r="GT225" s="298"/>
      <c r="GU225" s="298"/>
      <c r="GV225" s="298"/>
      <c r="GW225" s="298"/>
      <c r="GX225" s="298"/>
      <c r="GY225" s="298"/>
      <c r="GZ225" s="298"/>
      <c r="HA225" s="298"/>
      <c r="HB225" s="298"/>
      <c r="HC225" s="298"/>
      <c r="HD225" s="298"/>
      <c r="HE225" s="298"/>
      <c r="HF225" s="298"/>
      <c r="HG225" s="298"/>
      <c r="HH225" s="298"/>
      <c r="HI225" s="298"/>
      <c r="HJ225" s="298"/>
      <c r="HK225" s="298"/>
      <c r="HL225" s="298"/>
      <c r="HM225" s="298"/>
      <c r="HN225" s="298"/>
      <c r="HO225" s="298"/>
      <c r="HP225" s="298"/>
      <c r="HQ225" s="298"/>
      <c r="HR225" s="298"/>
      <c r="HS225" s="298"/>
      <c r="HT225" s="298"/>
      <c r="HU225" s="298"/>
      <c r="HV225" s="298"/>
      <c r="HW225" s="298"/>
      <c r="HX225" s="298"/>
      <c r="HY225" s="298"/>
      <c r="HZ225" s="298"/>
      <c r="IA225" s="298"/>
      <c r="IB225" s="298"/>
      <c r="IC225" s="298"/>
      <c r="ID225" s="298"/>
      <c r="IE225" s="298"/>
      <c r="IF225" s="298"/>
      <c r="IG225" s="298"/>
      <c r="IH225" s="298"/>
      <c r="II225" s="298"/>
      <c r="IJ225" s="298"/>
      <c r="IK225" s="298"/>
      <c r="IL225" s="298"/>
      <c r="IM225" s="298"/>
      <c r="IN225" s="298"/>
      <c r="IO225" s="298"/>
      <c r="IP225" s="298"/>
      <c r="IQ225" s="298"/>
      <c r="IR225" s="298"/>
      <c r="IS225" s="298"/>
      <c r="IT225" s="298"/>
      <c r="IU225" s="298"/>
      <c r="IV225" s="298"/>
      <c r="IW225" s="298"/>
      <c r="IX225" s="298"/>
      <c r="IY225" s="298"/>
      <c r="IZ225" s="298"/>
      <c r="JA225" s="298"/>
      <c r="JB225" s="298"/>
      <c r="JC225" s="298"/>
      <c r="JD225" s="298"/>
      <c r="JE225" s="298"/>
      <c r="JF225" s="298"/>
      <c r="JG225" s="298"/>
      <c r="JH225" s="298"/>
      <c r="JI225" s="298"/>
      <c r="JJ225" s="298"/>
      <c r="JK225" s="298"/>
      <c r="JL225" s="298"/>
      <c r="JM225" s="298"/>
      <c r="JN225" s="298"/>
      <c r="JO225" s="298"/>
      <c r="JP225" s="298"/>
      <c r="JQ225" s="298"/>
      <c r="JR225" s="298"/>
      <c r="JS225" s="298"/>
      <c r="JT225" s="298"/>
      <c r="JU225" s="298"/>
      <c r="JV225" s="298"/>
      <c r="JW225" s="298"/>
      <c r="JX225" s="298"/>
      <c r="JY225" s="298"/>
      <c r="JZ225" s="298"/>
      <c r="KA225" s="298"/>
      <c r="KB225" s="298"/>
      <c r="KC225" s="298"/>
      <c r="KD225" s="298"/>
      <c r="KE225" s="298"/>
      <c r="KF225" s="298"/>
      <c r="KG225" s="298"/>
      <c r="KH225" s="298"/>
      <c r="KI225" s="298"/>
      <c r="KJ225" s="298"/>
      <c r="KK225" s="298"/>
      <c r="KL225" s="298"/>
      <c r="KM225" s="298"/>
      <c r="KN225" s="298"/>
      <c r="KO225" s="298"/>
      <c r="KP225" s="298"/>
      <c r="KQ225" s="298"/>
      <c r="KR225" s="298"/>
      <c r="KS225" s="298"/>
      <c r="KT225" s="298"/>
      <c r="KU225" s="298"/>
      <c r="KV225" s="298"/>
      <c r="KW225" s="298"/>
      <c r="KX225" s="298"/>
      <c r="KY225" s="298"/>
      <c r="KZ225" s="298"/>
      <c r="LA225" s="298"/>
      <c r="LB225" s="298"/>
      <c r="LC225" s="298"/>
      <c r="LD225" s="298"/>
      <c r="LE225" s="298"/>
      <c r="LF225" s="298"/>
      <c r="LG225" s="298"/>
      <c r="LH225" s="298"/>
      <c r="LI225" s="298"/>
      <c r="LJ225" s="298"/>
      <c r="LK225" s="298"/>
      <c r="LL225" s="298"/>
      <c r="LM225" s="298"/>
      <c r="LN225" s="298"/>
      <c r="LO225" s="298"/>
      <c r="LP225" s="298"/>
      <c r="LQ225" s="298"/>
      <c r="LR225" s="298"/>
      <c r="LS225" s="298"/>
      <c r="LT225" s="298"/>
      <c r="LU225" s="298"/>
      <c r="LV225" s="298"/>
      <c r="LW225" s="298"/>
      <c r="LX225" s="298"/>
      <c r="LY225" s="298"/>
      <c r="LZ225" s="298"/>
      <c r="MA225" s="298"/>
      <c r="MB225" s="298"/>
      <c r="MC225" s="298"/>
      <c r="MD225" s="298"/>
      <c r="ME225" s="298"/>
      <c r="MF225" s="298"/>
      <c r="MG225" s="298"/>
      <c r="MH225" s="298"/>
      <c r="MI225" s="298"/>
      <c r="MJ225" s="298"/>
      <c r="MK225" s="298"/>
      <c r="ML225" s="298"/>
      <c r="MM225" s="298"/>
      <c r="MN225" s="298"/>
      <c r="MO225" s="298"/>
      <c r="MP225" s="298"/>
      <c r="MQ225" s="298"/>
      <c r="MR225" s="298"/>
      <c r="MS225" s="298"/>
      <c r="MT225" s="298"/>
      <c r="MU225" s="298"/>
      <c r="MV225" s="298"/>
      <c r="MW225" s="298"/>
      <c r="MX225" s="298"/>
      <c r="MY225" s="298"/>
      <c r="MZ225" s="298"/>
      <c r="NA225" s="298"/>
      <c r="NB225" s="298"/>
      <c r="NC225" s="298"/>
      <c r="ND225" s="298"/>
      <c r="NE225" s="298"/>
      <c r="NF225" s="298"/>
      <c r="NG225" s="298"/>
      <c r="NH225" s="298"/>
      <c r="NI225" s="298"/>
      <c r="NJ225" s="298"/>
      <c r="NK225" s="298"/>
      <c r="NL225" s="298"/>
      <c r="NM225" s="298"/>
      <c r="NN225" s="298"/>
      <c r="NO225" s="298"/>
      <c r="NP225" s="298"/>
      <c r="NQ225" s="298"/>
      <c r="NR225" s="298"/>
      <c r="NS225" s="298"/>
      <c r="NT225" s="298"/>
      <c r="NU225" s="298"/>
      <c r="NV225" s="298"/>
      <c r="NW225" s="298"/>
      <c r="NX225" s="298"/>
      <c r="NY225" s="298"/>
      <c r="NZ225" s="298"/>
      <c r="OA225" s="298"/>
      <c r="OB225" s="298"/>
      <c r="OC225" s="298"/>
      <c r="OD225" s="298"/>
      <c r="OE225" s="298"/>
      <c r="OF225" s="298"/>
      <c r="OG225" s="298"/>
      <c r="OH225" s="298"/>
      <c r="OI225" s="298"/>
      <c r="OJ225" s="298"/>
      <c r="OK225" s="298"/>
      <c r="OL225" s="298"/>
      <c r="OM225" s="298"/>
      <c r="ON225" s="298"/>
      <c r="OO225" s="298"/>
      <c r="OP225" s="298"/>
      <c r="OQ225" s="298"/>
      <c r="OR225" s="298"/>
      <c r="OS225" s="298"/>
      <c r="OT225" s="298"/>
      <c r="OU225" s="298"/>
      <c r="OV225" s="298"/>
      <c r="OW225" s="298"/>
      <c r="OX225" s="298"/>
      <c r="OY225" s="298"/>
      <c r="OZ225" s="298"/>
      <c r="PA225" s="298"/>
      <c r="PB225" s="298"/>
      <c r="PC225" s="298"/>
      <c r="PD225" s="298"/>
      <c r="PE225" s="298"/>
      <c r="PF225" s="298"/>
      <c r="PG225" s="298"/>
      <c r="PH225" s="298"/>
      <c r="PI225" s="298"/>
      <c r="PJ225" s="298"/>
      <c r="PK225" s="298"/>
      <c r="PL225" s="298"/>
      <c r="PM225" s="298"/>
      <c r="PN225" s="298"/>
      <c r="PO225" s="298"/>
      <c r="PP225" s="298"/>
      <c r="PQ225" s="298"/>
      <c r="PR225" s="298"/>
      <c r="PS225" s="298"/>
      <c r="PT225" s="298"/>
      <c r="PU225" s="298"/>
      <c r="PV225" s="298"/>
      <c r="PW225" s="298"/>
      <c r="PX225" s="298"/>
      <c r="PY225" s="298"/>
      <c r="PZ225" s="298"/>
      <c r="QA225" s="298"/>
      <c r="QB225" s="298"/>
      <c r="QC225" s="298"/>
      <c r="QD225" s="298"/>
      <c r="QE225" s="298"/>
      <c r="QF225" s="298"/>
      <c r="QG225" s="298"/>
      <c r="QH225" s="298"/>
      <c r="QI225" s="298"/>
      <c r="QJ225" s="298"/>
      <c r="QK225" s="298"/>
      <c r="QL225" s="298"/>
      <c r="QM225" s="298"/>
      <c r="QN225" s="298"/>
      <c r="QO225" s="298"/>
      <c r="QP225" s="298"/>
      <c r="QQ225" s="298"/>
      <c r="QR225" s="298"/>
      <c r="QS225" s="298"/>
      <c r="QT225" s="298"/>
      <c r="QU225" s="298"/>
      <c r="QV225" s="298"/>
      <c r="QW225" s="298"/>
      <c r="QX225" s="298"/>
      <c r="QY225" s="298"/>
      <c r="QZ225" s="298"/>
      <c r="RA225" s="298"/>
      <c r="RB225" s="298"/>
      <c r="RC225" s="298"/>
      <c r="RD225" s="298"/>
      <c r="RE225" s="298"/>
      <c r="RF225" s="298"/>
      <c r="RG225" s="298"/>
      <c r="RH225" s="298"/>
      <c r="RI225" s="298"/>
      <c r="RJ225" s="298"/>
      <c r="RK225" s="298"/>
      <c r="RL225" s="298"/>
      <c r="RM225" s="298"/>
      <c r="RN225" s="298"/>
      <c r="RO225" s="298"/>
      <c r="RP225" s="298"/>
      <c r="RQ225" s="298"/>
      <c r="RR225" s="298"/>
      <c r="RS225" s="298"/>
      <c r="RT225" s="298"/>
      <c r="RU225" s="298"/>
      <c r="RV225" s="298"/>
      <c r="RW225" s="298"/>
      <c r="RX225" s="298"/>
      <c r="RY225" s="298"/>
      <c r="RZ225" s="298"/>
      <c r="SA225" s="298"/>
      <c r="SB225" s="298"/>
      <c r="SC225" s="298"/>
      <c r="SD225" s="298"/>
      <c r="SE225" s="298"/>
      <c r="SF225" s="298"/>
      <c r="SG225" s="298"/>
      <c r="SH225" s="298"/>
      <c r="SI225" s="298"/>
      <c r="SJ225" s="298"/>
      <c r="SK225" s="298"/>
      <c r="SL225" s="298"/>
      <c r="SM225" s="298"/>
      <c r="SN225" s="298"/>
      <c r="SO225" s="298"/>
      <c r="SP225" s="298"/>
      <c r="SQ225" s="298"/>
      <c r="SR225" s="298"/>
      <c r="SS225" s="298"/>
      <c r="ST225" s="298"/>
      <c r="SU225" s="298"/>
      <c r="SV225" s="298"/>
      <c r="SW225" s="298"/>
      <c r="SX225" s="298"/>
      <c r="SY225" s="298"/>
      <c r="SZ225" s="298"/>
      <c r="TA225" s="298"/>
      <c r="TB225" s="298"/>
      <c r="TC225" s="298"/>
      <c r="TD225" s="298"/>
      <c r="TE225" s="298"/>
      <c r="TF225" s="298"/>
      <c r="TG225" s="298"/>
      <c r="TH225" s="298"/>
      <c r="TI225" s="298"/>
      <c r="TJ225" s="298"/>
      <c r="TK225" s="298"/>
      <c r="TL225" s="298"/>
      <c r="TM225" s="298"/>
      <c r="TN225" s="298"/>
      <c r="TO225" s="298"/>
      <c r="TP225" s="298"/>
      <c r="TQ225" s="298"/>
      <c r="TR225" s="298"/>
      <c r="TS225" s="298"/>
      <c r="TT225" s="298"/>
      <c r="TU225" s="298"/>
      <c r="TV225" s="298"/>
      <c r="TW225" s="298"/>
      <c r="TX225" s="298"/>
      <c r="TY225" s="298"/>
      <c r="TZ225" s="298"/>
      <c r="UA225" s="298"/>
      <c r="UB225" s="298"/>
      <c r="UC225" s="298"/>
      <c r="UD225" s="298"/>
      <c r="UE225" s="298"/>
      <c r="UF225" s="298"/>
      <c r="UG225" s="298"/>
      <c r="UH225" s="298"/>
      <c r="UI225" s="298"/>
      <c r="UJ225" s="298"/>
      <c r="UK225" s="298"/>
      <c r="UL225" s="298"/>
      <c r="UM225" s="298"/>
      <c r="UN225" s="298"/>
      <c r="UO225" s="298"/>
      <c r="UP225" s="298"/>
      <c r="UQ225" s="298"/>
      <c r="UR225" s="298"/>
      <c r="US225" s="298"/>
      <c r="UT225" s="298"/>
      <c r="UU225" s="298"/>
      <c r="UV225" s="298"/>
      <c r="UW225" s="298"/>
      <c r="UX225" s="298"/>
      <c r="UY225" s="298"/>
      <c r="UZ225" s="298"/>
      <c r="VA225" s="298"/>
      <c r="VB225" s="298"/>
      <c r="VC225" s="298"/>
      <c r="VD225" s="298"/>
      <c r="VE225" s="298"/>
      <c r="VF225" s="298"/>
      <c r="VG225" s="298"/>
      <c r="VH225" s="298"/>
      <c r="VI225" s="298"/>
      <c r="VJ225" s="298"/>
      <c r="VK225" s="298"/>
      <c r="VL225" s="298"/>
      <c r="VM225" s="298"/>
      <c r="VN225" s="298"/>
      <c r="VO225" s="298"/>
      <c r="VP225" s="298"/>
      <c r="VQ225" s="298"/>
      <c r="VR225" s="298"/>
      <c r="VS225" s="298"/>
      <c r="VT225" s="298"/>
      <c r="VU225" s="298"/>
      <c r="VV225" s="298"/>
      <c r="VW225" s="298"/>
      <c r="VX225" s="298"/>
      <c r="VY225" s="298"/>
      <c r="VZ225" s="298"/>
      <c r="WA225" s="298"/>
      <c r="WB225" s="298"/>
      <c r="WC225" s="298"/>
      <c r="WD225" s="298"/>
      <c r="WE225" s="298"/>
      <c r="WF225" s="298"/>
      <c r="WG225" s="298"/>
      <c r="WH225" s="298"/>
      <c r="WI225" s="298"/>
      <c r="WJ225" s="298"/>
      <c r="WK225" s="298"/>
      <c r="WL225" s="298"/>
      <c r="WM225" s="298"/>
      <c r="WN225" s="298"/>
      <c r="WO225" s="298"/>
      <c r="WP225" s="298"/>
      <c r="WQ225" s="298"/>
      <c r="WR225" s="298"/>
      <c r="WS225" s="298"/>
      <c r="WT225" s="298"/>
      <c r="WU225" s="298"/>
      <c r="WV225" s="298"/>
      <c r="WW225" s="298"/>
      <c r="WX225" s="298"/>
      <c r="WY225" s="298"/>
      <c r="WZ225" s="298"/>
      <c r="XA225" s="298"/>
      <c r="XB225" s="298"/>
      <c r="XC225" s="298"/>
      <c r="XD225" s="298"/>
      <c r="XE225" s="298"/>
      <c r="XF225" s="298"/>
      <c r="XG225" s="298"/>
      <c r="XH225" s="298"/>
      <c r="XI225" s="298"/>
      <c r="XJ225" s="298"/>
      <c r="XK225" s="298"/>
      <c r="XL225" s="298"/>
      <c r="XM225" s="298"/>
      <c r="XN225" s="298"/>
      <c r="XO225" s="298"/>
      <c r="XP225" s="298"/>
      <c r="XQ225" s="298"/>
      <c r="XR225" s="298"/>
      <c r="XS225" s="298"/>
      <c r="XT225" s="298"/>
      <c r="XU225" s="298"/>
      <c r="XV225" s="298"/>
      <c r="XW225" s="298"/>
      <c r="XX225" s="298"/>
      <c r="XY225" s="298"/>
      <c r="XZ225" s="298"/>
      <c r="YA225" s="298"/>
      <c r="YB225" s="298"/>
      <c r="YC225" s="298"/>
      <c r="YD225" s="298"/>
      <c r="YE225" s="298"/>
      <c r="YF225" s="298"/>
      <c r="YG225" s="298"/>
      <c r="YH225" s="298"/>
      <c r="YI225" s="298"/>
      <c r="YJ225" s="298"/>
      <c r="YK225" s="298"/>
      <c r="YL225" s="298"/>
      <c r="YM225" s="298"/>
      <c r="YN225" s="298"/>
      <c r="YO225" s="298"/>
      <c r="YP225" s="298"/>
      <c r="YQ225" s="298"/>
      <c r="YR225" s="298"/>
      <c r="YS225" s="298"/>
      <c r="YT225" s="298"/>
      <c r="YU225" s="298"/>
      <c r="YV225" s="298"/>
      <c r="YW225" s="298"/>
      <c r="YX225" s="298"/>
      <c r="YY225" s="298"/>
      <c r="YZ225" s="298"/>
      <c r="ZA225" s="298"/>
      <c r="ZB225" s="298"/>
      <c r="ZC225" s="298"/>
      <c r="ZD225" s="298"/>
      <c r="ZE225" s="298"/>
      <c r="ZF225" s="298"/>
      <c r="ZG225" s="298"/>
      <c r="ZH225" s="298"/>
      <c r="ZI225" s="298"/>
      <c r="ZJ225" s="298"/>
      <c r="ZK225" s="298"/>
      <c r="ZL225" s="298"/>
      <c r="ZM225" s="298"/>
      <c r="ZN225" s="298"/>
      <c r="ZO225" s="298"/>
      <c r="ZP225" s="298"/>
      <c r="ZQ225" s="298"/>
      <c r="ZR225" s="298"/>
      <c r="ZS225" s="298"/>
      <c r="ZT225" s="298"/>
      <c r="ZU225" s="298"/>
      <c r="ZV225" s="298"/>
      <c r="ZW225" s="298"/>
      <c r="ZX225" s="298"/>
      <c r="ZY225" s="298"/>
      <c r="ZZ225" s="298"/>
      <c r="AAA225" s="298"/>
      <c r="AAB225" s="298"/>
      <c r="AAC225" s="298"/>
      <c r="AAD225" s="298"/>
      <c r="AAE225" s="298"/>
      <c r="AAF225" s="298"/>
      <c r="AAG225" s="298"/>
      <c r="AAH225" s="298"/>
      <c r="AAI225" s="298"/>
      <c r="AAJ225" s="298"/>
      <c r="AAK225" s="298"/>
      <c r="AAL225" s="298"/>
      <c r="AAM225" s="298"/>
      <c r="AAN225" s="298"/>
      <c r="AAO225" s="298"/>
      <c r="AAP225" s="298"/>
      <c r="AAQ225" s="298"/>
      <c r="AAR225" s="298"/>
      <c r="AAS225" s="298"/>
      <c r="AAT225" s="298"/>
      <c r="AAU225" s="298"/>
      <c r="AAV225" s="298"/>
      <c r="AAW225" s="298"/>
      <c r="AAX225" s="298"/>
      <c r="AAY225" s="298"/>
      <c r="AAZ225" s="298"/>
      <c r="ABA225" s="298"/>
      <c r="ABB225" s="298"/>
      <c r="ABC225" s="298"/>
      <c r="ABD225" s="298"/>
      <c r="ABE225" s="298"/>
      <c r="ABF225" s="298"/>
      <c r="ABG225" s="298"/>
      <c r="ABH225" s="298"/>
      <c r="ABI225" s="298"/>
      <c r="ABJ225" s="298"/>
      <c r="ABK225" s="298"/>
      <c r="ABL225" s="298"/>
      <c r="ABM225" s="298"/>
      <c r="ABN225" s="298"/>
      <c r="ABO225" s="298"/>
      <c r="ABP225" s="298"/>
      <c r="ABQ225" s="298"/>
      <c r="ABR225" s="298"/>
      <c r="ABS225" s="298"/>
      <c r="ABT225" s="298"/>
      <c r="ABU225" s="298"/>
      <c r="ABV225" s="298"/>
      <c r="ABW225" s="298"/>
      <c r="ABX225" s="298"/>
      <c r="ABY225" s="298"/>
      <c r="ABZ225" s="298"/>
      <c r="ACA225" s="298"/>
      <c r="ACB225" s="298"/>
      <c r="ACC225" s="298"/>
      <c r="ACD225" s="298"/>
      <c r="ACE225" s="298"/>
      <c r="ACF225" s="298"/>
      <c r="ACG225" s="298"/>
      <c r="ACH225" s="298"/>
      <c r="ACI225" s="298"/>
      <c r="ACJ225" s="298"/>
      <c r="ACK225" s="298"/>
      <c r="ACL225" s="298"/>
      <c r="ACM225" s="298"/>
      <c r="ACN225" s="298"/>
      <c r="ACO225" s="298"/>
      <c r="ACP225" s="298"/>
      <c r="ACQ225" s="298"/>
      <c r="ACR225" s="298"/>
      <c r="ACS225" s="298"/>
      <c r="ACT225" s="298"/>
      <c r="ACU225" s="298"/>
      <c r="ACV225" s="298"/>
      <c r="ACW225" s="298"/>
      <c r="ACX225" s="298"/>
      <c r="ACY225" s="298"/>
      <c r="ACZ225" s="298"/>
      <c r="ADA225" s="298"/>
      <c r="ADB225" s="298"/>
      <c r="ADC225" s="298"/>
      <c r="ADD225" s="298"/>
      <c r="ADE225" s="298"/>
      <c r="ADF225" s="298"/>
      <c r="ADG225" s="298"/>
      <c r="ADH225" s="298"/>
      <c r="ADI225" s="298"/>
      <c r="ADJ225" s="298"/>
      <c r="ADK225" s="298"/>
      <c r="ADL225" s="298"/>
      <c r="ADM225" s="298"/>
      <c r="ADN225" s="298"/>
      <c r="ADO225" s="298"/>
      <c r="ADP225" s="298"/>
    </row>
    <row r="226" spans="1:796" ht="30" hidden="1" customHeight="1" x14ac:dyDescent="0.3">
      <c r="A226" s="367"/>
      <c r="B226" s="351"/>
      <c r="C226" s="351"/>
      <c r="D226" s="351"/>
      <c r="E226" s="351"/>
      <c r="F226" s="368"/>
      <c r="G226" s="298"/>
      <c r="H226" s="298"/>
      <c r="I226" s="298"/>
      <c r="J226" s="298"/>
      <c r="K226" s="298"/>
      <c r="L226" s="298"/>
      <c r="M226" s="298"/>
      <c r="N226" s="298"/>
      <c r="O226" s="298"/>
      <c r="P226" s="298"/>
      <c r="Q226" s="298"/>
      <c r="R226" s="298"/>
      <c r="S226" s="298"/>
      <c r="T226" s="298"/>
      <c r="U226" s="298"/>
      <c r="V226" s="298"/>
      <c r="W226" s="298"/>
      <c r="X226" s="298"/>
      <c r="Y226" s="298"/>
      <c r="Z226" s="298"/>
      <c r="AA226" s="298"/>
      <c r="AB226" s="298"/>
      <c r="AC226" s="298"/>
      <c r="AD226" s="298"/>
      <c r="AE226" s="298"/>
      <c r="AF226" s="298"/>
      <c r="AG226" s="298"/>
      <c r="AH226" s="298"/>
      <c r="AI226" s="298"/>
      <c r="AJ226" s="298"/>
      <c r="AK226" s="298"/>
      <c r="AL226" s="298"/>
      <c r="AM226" s="298"/>
      <c r="AN226" s="298"/>
      <c r="AO226" s="298"/>
      <c r="AP226" s="298"/>
      <c r="AQ226" s="298"/>
      <c r="AR226" s="298"/>
      <c r="AS226" s="298"/>
      <c r="AT226" s="298"/>
      <c r="AU226" s="298"/>
      <c r="AV226" s="298"/>
      <c r="AW226" s="298"/>
      <c r="AX226" s="298"/>
      <c r="AY226" s="298"/>
      <c r="AZ226" s="298"/>
      <c r="BA226" s="298"/>
      <c r="BB226" s="298"/>
      <c r="BC226" s="298"/>
      <c r="BD226" s="298"/>
      <c r="BE226" s="298"/>
      <c r="BF226" s="298"/>
      <c r="BG226" s="298"/>
      <c r="BH226" s="298"/>
      <c r="BI226" s="298"/>
      <c r="BJ226" s="298"/>
      <c r="BK226" s="298"/>
      <c r="BL226" s="298"/>
      <c r="BM226" s="298"/>
      <c r="BN226" s="298"/>
      <c r="BO226" s="298"/>
      <c r="BP226" s="298"/>
      <c r="BQ226" s="298"/>
      <c r="BR226" s="298"/>
      <c r="BS226" s="298"/>
      <c r="BT226" s="298"/>
      <c r="BU226" s="298"/>
      <c r="BV226" s="298"/>
      <c r="BW226" s="298"/>
      <c r="BX226" s="298"/>
      <c r="BY226" s="298"/>
      <c r="BZ226" s="298"/>
      <c r="CA226" s="298"/>
      <c r="CB226" s="298"/>
      <c r="CC226" s="298"/>
      <c r="CD226" s="298"/>
      <c r="CE226" s="298"/>
      <c r="CF226" s="298"/>
      <c r="CG226" s="298"/>
      <c r="CH226" s="298"/>
      <c r="CI226" s="298"/>
      <c r="CJ226" s="298"/>
      <c r="CK226" s="298"/>
      <c r="CL226" s="298"/>
      <c r="CM226" s="298"/>
      <c r="CN226" s="298"/>
      <c r="CO226" s="298"/>
      <c r="CP226" s="298"/>
      <c r="CQ226" s="298"/>
      <c r="CR226" s="298"/>
      <c r="CS226" s="298"/>
      <c r="CT226" s="298"/>
      <c r="CU226" s="298"/>
      <c r="CV226" s="298"/>
      <c r="CW226" s="298"/>
      <c r="CX226" s="298"/>
      <c r="CY226" s="298"/>
      <c r="CZ226" s="298"/>
      <c r="DA226" s="298"/>
      <c r="DB226" s="298"/>
      <c r="DC226" s="298"/>
      <c r="DD226" s="298"/>
      <c r="DE226" s="298"/>
      <c r="DF226" s="298"/>
      <c r="DG226" s="298"/>
      <c r="DH226" s="298"/>
      <c r="DI226" s="298"/>
      <c r="DJ226" s="298"/>
      <c r="DK226" s="298"/>
      <c r="DL226" s="298"/>
      <c r="DM226" s="298"/>
      <c r="DN226" s="298"/>
      <c r="DO226" s="298"/>
      <c r="DP226" s="298"/>
      <c r="DQ226" s="298"/>
      <c r="DR226" s="298"/>
      <c r="DS226" s="298"/>
      <c r="DT226" s="298"/>
      <c r="DU226" s="298"/>
      <c r="DV226" s="298"/>
      <c r="DW226" s="298"/>
      <c r="DX226" s="298"/>
      <c r="DY226" s="298"/>
      <c r="DZ226" s="298"/>
      <c r="EA226" s="298"/>
      <c r="EB226" s="298"/>
      <c r="EC226" s="298"/>
      <c r="ED226" s="298"/>
      <c r="EE226" s="298"/>
      <c r="EF226" s="298"/>
      <c r="EG226" s="298"/>
      <c r="EH226" s="298"/>
      <c r="EI226" s="298"/>
      <c r="EJ226" s="298"/>
      <c r="EK226" s="298"/>
      <c r="EL226" s="298"/>
      <c r="EM226" s="298"/>
      <c r="EN226" s="298"/>
      <c r="EO226" s="298"/>
      <c r="EP226" s="298"/>
      <c r="EQ226" s="298"/>
      <c r="ER226" s="298"/>
      <c r="ES226" s="298"/>
      <c r="ET226" s="298"/>
      <c r="EU226" s="298"/>
      <c r="EV226" s="298"/>
      <c r="EW226" s="298"/>
      <c r="EX226" s="298"/>
      <c r="EY226" s="298"/>
      <c r="EZ226" s="298"/>
      <c r="FA226" s="298"/>
      <c r="FB226" s="298"/>
      <c r="FC226" s="298"/>
      <c r="FD226" s="298"/>
      <c r="FE226" s="298"/>
      <c r="FF226" s="298"/>
      <c r="FG226" s="298"/>
      <c r="FH226" s="298"/>
      <c r="FI226" s="298"/>
      <c r="FJ226" s="298"/>
      <c r="FK226" s="298"/>
      <c r="FL226" s="298"/>
      <c r="FM226" s="298"/>
      <c r="FN226" s="298"/>
      <c r="FO226" s="298"/>
      <c r="FP226" s="298"/>
      <c r="FQ226" s="298"/>
      <c r="FR226" s="298"/>
      <c r="FS226" s="298"/>
      <c r="FT226" s="298"/>
      <c r="FU226" s="298"/>
      <c r="FV226" s="298"/>
      <c r="FW226" s="298"/>
      <c r="FX226" s="298"/>
      <c r="FY226" s="298"/>
      <c r="FZ226" s="298"/>
      <c r="GA226" s="298"/>
      <c r="GB226" s="298"/>
      <c r="GC226" s="298"/>
      <c r="GD226" s="298"/>
      <c r="GE226" s="298"/>
      <c r="GF226" s="298"/>
      <c r="GG226" s="298"/>
      <c r="GH226" s="298"/>
      <c r="GI226" s="298"/>
      <c r="GJ226" s="298"/>
      <c r="GK226" s="298"/>
      <c r="GL226" s="298"/>
      <c r="GM226" s="298"/>
      <c r="GN226" s="298"/>
      <c r="GO226" s="298"/>
      <c r="GP226" s="298"/>
      <c r="GQ226" s="298"/>
      <c r="GR226" s="298"/>
      <c r="GS226" s="298"/>
      <c r="GT226" s="298"/>
      <c r="GU226" s="298"/>
      <c r="GV226" s="298"/>
      <c r="GW226" s="298"/>
      <c r="GX226" s="298"/>
      <c r="GY226" s="298"/>
      <c r="GZ226" s="298"/>
      <c r="HA226" s="298"/>
      <c r="HB226" s="298"/>
      <c r="HC226" s="298"/>
      <c r="HD226" s="298"/>
      <c r="HE226" s="298"/>
      <c r="HF226" s="298"/>
      <c r="HG226" s="298"/>
      <c r="HH226" s="298"/>
      <c r="HI226" s="298"/>
      <c r="HJ226" s="298"/>
      <c r="HK226" s="298"/>
      <c r="HL226" s="298"/>
      <c r="HM226" s="298"/>
      <c r="HN226" s="298"/>
      <c r="HO226" s="298"/>
      <c r="HP226" s="298"/>
      <c r="HQ226" s="298"/>
      <c r="HR226" s="298"/>
      <c r="HS226" s="298"/>
      <c r="HT226" s="298"/>
      <c r="HU226" s="298"/>
      <c r="HV226" s="298"/>
      <c r="HW226" s="298"/>
      <c r="HX226" s="298"/>
      <c r="HY226" s="298"/>
      <c r="HZ226" s="298"/>
      <c r="IA226" s="298"/>
      <c r="IB226" s="298"/>
      <c r="IC226" s="298"/>
      <c r="ID226" s="298"/>
      <c r="IE226" s="298"/>
      <c r="IF226" s="298"/>
      <c r="IG226" s="298"/>
      <c r="IH226" s="298"/>
      <c r="II226" s="298"/>
      <c r="IJ226" s="298"/>
      <c r="IK226" s="298"/>
      <c r="IL226" s="298"/>
      <c r="IM226" s="298"/>
      <c r="IN226" s="298"/>
      <c r="IO226" s="298"/>
      <c r="IP226" s="298"/>
      <c r="IQ226" s="298"/>
      <c r="IR226" s="298"/>
      <c r="IS226" s="298"/>
      <c r="IT226" s="298"/>
      <c r="IU226" s="298"/>
      <c r="IV226" s="298"/>
      <c r="IW226" s="298"/>
      <c r="IX226" s="298"/>
      <c r="IY226" s="298"/>
      <c r="IZ226" s="298"/>
      <c r="JA226" s="298"/>
      <c r="JB226" s="298"/>
      <c r="JC226" s="298"/>
      <c r="JD226" s="298"/>
      <c r="JE226" s="298"/>
      <c r="JF226" s="298"/>
      <c r="JG226" s="298"/>
      <c r="JH226" s="298"/>
      <c r="JI226" s="298"/>
      <c r="JJ226" s="298"/>
      <c r="JK226" s="298"/>
      <c r="JL226" s="298"/>
      <c r="JM226" s="298"/>
      <c r="JN226" s="298"/>
      <c r="JO226" s="298"/>
      <c r="JP226" s="298"/>
      <c r="JQ226" s="298"/>
      <c r="JR226" s="298"/>
      <c r="JS226" s="298"/>
      <c r="JT226" s="298"/>
      <c r="JU226" s="298"/>
      <c r="JV226" s="298"/>
      <c r="JW226" s="298"/>
      <c r="JX226" s="298"/>
      <c r="JY226" s="298"/>
      <c r="JZ226" s="298"/>
      <c r="KA226" s="298"/>
      <c r="KB226" s="298"/>
      <c r="KC226" s="298"/>
      <c r="KD226" s="298"/>
      <c r="KE226" s="298"/>
      <c r="KF226" s="298"/>
      <c r="KG226" s="298"/>
      <c r="KH226" s="298"/>
      <c r="KI226" s="298"/>
      <c r="KJ226" s="298"/>
      <c r="KK226" s="298"/>
      <c r="KL226" s="298"/>
      <c r="KM226" s="298"/>
      <c r="KN226" s="298"/>
      <c r="KO226" s="298"/>
      <c r="KP226" s="298"/>
      <c r="KQ226" s="298"/>
      <c r="KR226" s="298"/>
      <c r="KS226" s="298"/>
      <c r="KT226" s="298"/>
      <c r="KU226" s="298"/>
      <c r="KV226" s="298"/>
      <c r="KW226" s="298"/>
      <c r="KX226" s="298"/>
      <c r="KY226" s="298"/>
      <c r="KZ226" s="298"/>
      <c r="LA226" s="298"/>
      <c r="LB226" s="298"/>
      <c r="LC226" s="298"/>
      <c r="LD226" s="298"/>
      <c r="LE226" s="298"/>
      <c r="LF226" s="298"/>
      <c r="LG226" s="298"/>
      <c r="LH226" s="298"/>
      <c r="LI226" s="298"/>
      <c r="LJ226" s="298"/>
      <c r="LK226" s="298"/>
      <c r="LL226" s="298"/>
      <c r="LM226" s="298"/>
      <c r="LN226" s="298"/>
      <c r="LO226" s="298"/>
      <c r="LP226" s="298"/>
      <c r="LQ226" s="298"/>
      <c r="LR226" s="298"/>
      <c r="LS226" s="298"/>
      <c r="LT226" s="298"/>
      <c r="LU226" s="298"/>
      <c r="LV226" s="298"/>
      <c r="LW226" s="298"/>
      <c r="LX226" s="298"/>
      <c r="LY226" s="298"/>
      <c r="LZ226" s="298"/>
      <c r="MA226" s="298"/>
      <c r="MB226" s="298"/>
      <c r="MC226" s="298"/>
      <c r="MD226" s="298"/>
      <c r="ME226" s="298"/>
      <c r="MF226" s="298"/>
      <c r="MG226" s="298"/>
      <c r="MH226" s="298"/>
      <c r="MI226" s="298"/>
      <c r="MJ226" s="298"/>
      <c r="MK226" s="298"/>
      <c r="ML226" s="298"/>
      <c r="MM226" s="298"/>
      <c r="MN226" s="298"/>
      <c r="MO226" s="298"/>
      <c r="MP226" s="298"/>
      <c r="MQ226" s="298"/>
      <c r="MR226" s="298"/>
      <c r="MS226" s="298"/>
      <c r="MT226" s="298"/>
      <c r="MU226" s="298"/>
      <c r="MV226" s="298"/>
      <c r="MW226" s="298"/>
      <c r="MX226" s="298"/>
      <c r="MY226" s="298"/>
      <c r="MZ226" s="298"/>
      <c r="NA226" s="298"/>
      <c r="NB226" s="298"/>
      <c r="NC226" s="298"/>
      <c r="ND226" s="298"/>
      <c r="NE226" s="298"/>
      <c r="NF226" s="298"/>
      <c r="NG226" s="298"/>
      <c r="NH226" s="298"/>
      <c r="NI226" s="298"/>
      <c r="NJ226" s="298"/>
      <c r="NK226" s="298"/>
      <c r="NL226" s="298"/>
      <c r="NM226" s="298"/>
      <c r="NN226" s="298"/>
      <c r="NO226" s="298"/>
      <c r="NP226" s="298"/>
      <c r="NQ226" s="298"/>
      <c r="NR226" s="298"/>
      <c r="NS226" s="298"/>
      <c r="NT226" s="298"/>
      <c r="NU226" s="298"/>
      <c r="NV226" s="298"/>
      <c r="NW226" s="298"/>
      <c r="NX226" s="298"/>
      <c r="NY226" s="298"/>
      <c r="NZ226" s="298"/>
      <c r="OA226" s="298"/>
      <c r="OB226" s="298"/>
      <c r="OC226" s="298"/>
      <c r="OD226" s="298"/>
      <c r="OE226" s="298"/>
      <c r="OF226" s="298"/>
      <c r="OG226" s="298"/>
      <c r="OH226" s="298"/>
      <c r="OI226" s="298"/>
      <c r="OJ226" s="298"/>
      <c r="OK226" s="298"/>
      <c r="OL226" s="298"/>
      <c r="OM226" s="298"/>
      <c r="ON226" s="298"/>
      <c r="OO226" s="298"/>
      <c r="OP226" s="298"/>
      <c r="OQ226" s="298"/>
      <c r="OR226" s="298"/>
      <c r="OS226" s="298"/>
      <c r="OT226" s="298"/>
      <c r="OU226" s="298"/>
      <c r="OV226" s="298"/>
      <c r="OW226" s="298"/>
      <c r="OX226" s="298"/>
      <c r="OY226" s="298"/>
      <c r="OZ226" s="298"/>
      <c r="PA226" s="298"/>
      <c r="PB226" s="298"/>
      <c r="PC226" s="298"/>
      <c r="PD226" s="298"/>
      <c r="PE226" s="298"/>
      <c r="PF226" s="298"/>
      <c r="PG226" s="298"/>
      <c r="PH226" s="298"/>
      <c r="PI226" s="298"/>
      <c r="PJ226" s="298"/>
      <c r="PK226" s="298"/>
      <c r="PL226" s="298"/>
      <c r="PM226" s="298"/>
      <c r="PN226" s="298"/>
      <c r="PO226" s="298"/>
      <c r="PP226" s="298"/>
      <c r="PQ226" s="298"/>
      <c r="PR226" s="298"/>
      <c r="PS226" s="298"/>
      <c r="PT226" s="298"/>
      <c r="PU226" s="298"/>
      <c r="PV226" s="298"/>
      <c r="PW226" s="298"/>
      <c r="PX226" s="298"/>
      <c r="PY226" s="298"/>
      <c r="PZ226" s="298"/>
      <c r="QA226" s="298"/>
      <c r="QB226" s="298"/>
      <c r="QC226" s="298"/>
      <c r="QD226" s="298"/>
      <c r="QE226" s="298"/>
      <c r="QF226" s="298"/>
      <c r="QG226" s="298"/>
      <c r="QH226" s="298"/>
      <c r="QI226" s="298"/>
      <c r="QJ226" s="298"/>
      <c r="QK226" s="298"/>
      <c r="QL226" s="298"/>
      <c r="QM226" s="298"/>
      <c r="QN226" s="298"/>
      <c r="QO226" s="298"/>
      <c r="QP226" s="298"/>
      <c r="QQ226" s="298"/>
      <c r="QR226" s="298"/>
      <c r="QS226" s="298"/>
      <c r="QT226" s="298"/>
      <c r="QU226" s="298"/>
      <c r="QV226" s="298"/>
      <c r="QW226" s="298"/>
      <c r="QX226" s="298"/>
      <c r="QY226" s="298"/>
      <c r="QZ226" s="298"/>
      <c r="RA226" s="298"/>
      <c r="RB226" s="298"/>
      <c r="RC226" s="298"/>
      <c r="RD226" s="298"/>
      <c r="RE226" s="298"/>
      <c r="RF226" s="298"/>
      <c r="RG226" s="298"/>
      <c r="RH226" s="298"/>
      <c r="RI226" s="298"/>
      <c r="RJ226" s="298"/>
      <c r="RK226" s="298"/>
      <c r="RL226" s="298"/>
      <c r="RM226" s="298"/>
      <c r="RN226" s="298"/>
      <c r="RO226" s="298"/>
      <c r="RP226" s="298"/>
      <c r="RQ226" s="298"/>
      <c r="RR226" s="298"/>
      <c r="RS226" s="298"/>
      <c r="RT226" s="298"/>
      <c r="RU226" s="298"/>
      <c r="RV226" s="298"/>
      <c r="RW226" s="298"/>
      <c r="RX226" s="298"/>
      <c r="RY226" s="298"/>
      <c r="RZ226" s="298"/>
      <c r="SA226" s="298"/>
      <c r="SB226" s="298"/>
      <c r="SC226" s="298"/>
      <c r="SD226" s="298"/>
      <c r="SE226" s="298"/>
      <c r="SF226" s="298"/>
      <c r="SG226" s="298"/>
      <c r="SH226" s="298"/>
      <c r="SI226" s="298"/>
      <c r="SJ226" s="298"/>
      <c r="SK226" s="298"/>
      <c r="SL226" s="298"/>
      <c r="SM226" s="298"/>
      <c r="SN226" s="298"/>
      <c r="SO226" s="298"/>
      <c r="SP226" s="298"/>
      <c r="SQ226" s="298"/>
      <c r="SR226" s="298"/>
      <c r="SS226" s="298"/>
      <c r="ST226" s="298"/>
      <c r="SU226" s="298"/>
      <c r="SV226" s="298"/>
      <c r="SW226" s="298"/>
      <c r="SX226" s="298"/>
      <c r="SY226" s="298"/>
      <c r="SZ226" s="298"/>
      <c r="TA226" s="298"/>
      <c r="TB226" s="298"/>
      <c r="TC226" s="298"/>
      <c r="TD226" s="298"/>
      <c r="TE226" s="298"/>
      <c r="TF226" s="298"/>
      <c r="TG226" s="298"/>
      <c r="TH226" s="298"/>
      <c r="TI226" s="298"/>
      <c r="TJ226" s="298"/>
      <c r="TK226" s="298"/>
      <c r="TL226" s="298"/>
      <c r="TM226" s="298"/>
      <c r="TN226" s="298"/>
      <c r="TO226" s="298"/>
      <c r="TP226" s="298"/>
      <c r="TQ226" s="298"/>
      <c r="TR226" s="298"/>
      <c r="TS226" s="298"/>
      <c r="TT226" s="298"/>
      <c r="TU226" s="298"/>
      <c r="TV226" s="298"/>
      <c r="TW226" s="298"/>
      <c r="TX226" s="298"/>
      <c r="TY226" s="298"/>
      <c r="TZ226" s="298"/>
      <c r="UA226" s="298"/>
      <c r="UB226" s="298"/>
      <c r="UC226" s="298"/>
      <c r="UD226" s="298"/>
      <c r="UE226" s="298"/>
      <c r="UF226" s="298"/>
      <c r="UG226" s="298"/>
      <c r="UH226" s="298"/>
      <c r="UI226" s="298"/>
      <c r="UJ226" s="298"/>
      <c r="UK226" s="298"/>
      <c r="UL226" s="298"/>
      <c r="UM226" s="298"/>
      <c r="UN226" s="298"/>
      <c r="UO226" s="298"/>
      <c r="UP226" s="298"/>
      <c r="UQ226" s="298"/>
      <c r="UR226" s="298"/>
      <c r="US226" s="298"/>
      <c r="UT226" s="298"/>
      <c r="UU226" s="298"/>
      <c r="UV226" s="298"/>
      <c r="UW226" s="298"/>
      <c r="UX226" s="298"/>
      <c r="UY226" s="298"/>
      <c r="UZ226" s="298"/>
      <c r="VA226" s="298"/>
      <c r="VB226" s="298"/>
      <c r="VC226" s="298"/>
      <c r="VD226" s="298"/>
      <c r="VE226" s="298"/>
      <c r="VF226" s="298"/>
      <c r="VG226" s="298"/>
      <c r="VH226" s="298"/>
      <c r="VI226" s="298"/>
      <c r="VJ226" s="298"/>
      <c r="VK226" s="298"/>
      <c r="VL226" s="298"/>
      <c r="VM226" s="298"/>
      <c r="VN226" s="298"/>
      <c r="VO226" s="298"/>
      <c r="VP226" s="298"/>
      <c r="VQ226" s="298"/>
      <c r="VR226" s="298"/>
      <c r="VS226" s="298"/>
      <c r="VT226" s="298"/>
      <c r="VU226" s="298"/>
      <c r="VV226" s="298"/>
      <c r="VW226" s="298"/>
      <c r="VX226" s="298"/>
      <c r="VY226" s="298"/>
      <c r="VZ226" s="298"/>
      <c r="WA226" s="298"/>
      <c r="WB226" s="298"/>
      <c r="WC226" s="298"/>
      <c r="WD226" s="298"/>
      <c r="WE226" s="298"/>
      <c r="WF226" s="298"/>
      <c r="WG226" s="298"/>
      <c r="WH226" s="298"/>
      <c r="WI226" s="298"/>
      <c r="WJ226" s="298"/>
      <c r="WK226" s="298"/>
      <c r="WL226" s="298"/>
      <c r="WM226" s="298"/>
      <c r="WN226" s="298"/>
      <c r="WO226" s="298"/>
      <c r="WP226" s="298"/>
      <c r="WQ226" s="298"/>
      <c r="WR226" s="298"/>
      <c r="WS226" s="298"/>
      <c r="WT226" s="298"/>
      <c r="WU226" s="298"/>
      <c r="WV226" s="298"/>
      <c r="WW226" s="298"/>
      <c r="WX226" s="298"/>
      <c r="WY226" s="298"/>
      <c r="WZ226" s="298"/>
      <c r="XA226" s="298"/>
      <c r="XB226" s="298"/>
      <c r="XC226" s="298"/>
      <c r="XD226" s="298"/>
      <c r="XE226" s="298"/>
      <c r="XF226" s="298"/>
      <c r="XG226" s="298"/>
      <c r="XH226" s="298"/>
      <c r="XI226" s="298"/>
      <c r="XJ226" s="298"/>
      <c r="XK226" s="298"/>
      <c r="XL226" s="298"/>
      <c r="XM226" s="298"/>
      <c r="XN226" s="298"/>
      <c r="XO226" s="298"/>
      <c r="XP226" s="298"/>
      <c r="XQ226" s="298"/>
      <c r="XR226" s="298"/>
      <c r="XS226" s="298"/>
      <c r="XT226" s="298"/>
      <c r="XU226" s="298"/>
      <c r="XV226" s="298"/>
      <c r="XW226" s="298"/>
      <c r="XX226" s="298"/>
      <c r="XY226" s="298"/>
      <c r="XZ226" s="298"/>
      <c r="YA226" s="298"/>
      <c r="YB226" s="298"/>
      <c r="YC226" s="298"/>
      <c r="YD226" s="298"/>
      <c r="YE226" s="298"/>
      <c r="YF226" s="298"/>
      <c r="YG226" s="298"/>
      <c r="YH226" s="298"/>
      <c r="YI226" s="298"/>
      <c r="YJ226" s="298"/>
      <c r="YK226" s="298"/>
      <c r="YL226" s="298"/>
      <c r="YM226" s="298"/>
      <c r="YN226" s="298"/>
      <c r="YO226" s="298"/>
      <c r="YP226" s="298"/>
      <c r="YQ226" s="298"/>
      <c r="YR226" s="298"/>
      <c r="YS226" s="298"/>
      <c r="YT226" s="298"/>
      <c r="YU226" s="298"/>
      <c r="YV226" s="298"/>
      <c r="YW226" s="298"/>
      <c r="YX226" s="298"/>
      <c r="YY226" s="298"/>
      <c r="YZ226" s="298"/>
      <c r="ZA226" s="298"/>
      <c r="ZB226" s="298"/>
      <c r="ZC226" s="298"/>
      <c r="ZD226" s="298"/>
      <c r="ZE226" s="298"/>
      <c r="ZF226" s="298"/>
      <c r="ZG226" s="298"/>
      <c r="ZH226" s="298"/>
      <c r="ZI226" s="298"/>
      <c r="ZJ226" s="298"/>
      <c r="ZK226" s="298"/>
      <c r="ZL226" s="298"/>
      <c r="ZM226" s="298"/>
      <c r="ZN226" s="298"/>
      <c r="ZO226" s="298"/>
      <c r="ZP226" s="298"/>
      <c r="ZQ226" s="298"/>
      <c r="ZR226" s="298"/>
      <c r="ZS226" s="298"/>
      <c r="ZT226" s="298"/>
      <c r="ZU226" s="298"/>
      <c r="ZV226" s="298"/>
      <c r="ZW226" s="298"/>
      <c r="ZX226" s="298"/>
      <c r="ZY226" s="298"/>
      <c r="ZZ226" s="298"/>
      <c r="AAA226" s="298"/>
      <c r="AAB226" s="298"/>
      <c r="AAC226" s="298"/>
      <c r="AAD226" s="298"/>
      <c r="AAE226" s="298"/>
      <c r="AAF226" s="298"/>
      <c r="AAG226" s="298"/>
      <c r="AAH226" s="298"/>
      <c r="AAI226" s="298"/>
      <c r="AAJ226" s="298"/>
      <c r="AAK226" s="298"/>
      <c r="AAL226" s="298"/>
      <c r="AAM226" s="298"/>
      <c r="AAN226" s="298"/>
      <c r="AAO226" s="298"/>
      <c r="AAP226" s="298"/>
      <c r="AAQ226" s="298"/>
      <c r="AAR226" s="298"/>
      <c r="AAS226" s="298"/>
      <c r="AAT226" s="298"/>
      <c r="AAU226" s="298"/>
      <c r="AAV226" s="298"/>
      <c r="AAW226" s="298"/>
      <c r="AAX226" s="298"/>
      <c r="AAY226" s="298"/>
      <c r="AAZ226" s="298"/>
      <c r="ABA226" s="298"/>
      <c r="ABB226" s="298"/>
      <c r="ABC226" s="298"/>
      <c r="ABD226" s="298"/>
      <c r="ABE226" s="298"/>
      <c r="ABF226" s="298"/>
      <c r="ABG226" s="298"/>
      <c r="ABH226" s="298"/>
      <c r="ABI226" s="298"/>
      <c r="ABJ226" s="298"/>
      <c r="ABK226" s="298"/>
      <c r="ABL226" s="298"/>
      <c r="ABM226" s="298"/>
      <c r="ABN226" s="298"/>
      <c r="ABO226" s="298"/>
      <c r="ABP226" s="298"/>
      <c r="ABQ226" s="298"/>
      <c r="ABR226" s="298"/>
      <c r="ABS226" s="298"/>
      <c r="ABT226" s="298"/>
      <c r="ABU226" s="298"/>
      <c r="ABV226" s="298"/>
      <c r="ABW226" s="298"/>
      <c r="ABX226" s="298"/>
      <c r="ABY226" s="298"/>
      <c r="ABZ226" s="298"/>
      <c r="ACA226" s="298"/>
      <c r="ACB226" s="298"/>
      <c r="ACC226" s="298"/>
      <c r="ACD226" s="298"/>
      <c r="ACE226" s="298"/>
      <c r="ACF226" s="298"/>
      <c r="ACG226" s="298"/>
      <c r="ACH226" s="298"/>
      <c r="ACI226" s="298"/>
      <c r="ACJ226" s="298"/>
      <c r="ACK226" s="298"/>
      <c r="ACL226" s="298"/>
      <c r="ACM226" s="298"/>
      <c r="ACN226" s="298"/>
      <c r="ACO226" s="298"/>
      <c r="ACP226" s="298"/>
      <c r="ACQ226" s="298"/>
      <c r="ACR226" s="298"/>
      <c r="ACS226" s="298"/>
      <c r="ACT226" s="298"/>
      <c r="ACU226" s="298"/>
      <c r="ACV226" s="298"/>
      <c r="ACW226" s="298"/>
      <c r="ACX226" s="298"/>
      <c r="ACY226" s="298"/>
      <c r="ACZ226" s="298"/>
      <c r="ADA226" s="298"/>
      <c r="ADB226" s="298"/>
      <c r="ADC226" s="298"/>
      <c r="ADD226" s="298"/>
      <c r="ADE226" s="298"/>
      <c r="ADF226" s="298"/>
      <c r="ADG226" s="298"/>
      <c r="ADH226" s="298"/>
      <c r="ADI226" s="298"/>
      <c r="ADJ226" s="298"/>
      <c r="ADK226" s="298"/>
      <c r="ADL226" s="298"/>
      <c r="ADM226" s="298"/>
      <c r="ADN226" s="298"/>
      <c r="ADO226" s="298"/>
      <c r="ADP226" s="298"/>
    </row>
    <row r="227" spans="1:796" ht="30" hidden="1" customHeight="1" x14ac:dyDescent="0.3">
      <c r="A227" s="367"/>
      <c r="B227" s="351"/>
      <c r="C227" s="351"/>
      <c r="D227" s="351"/>
      <c r="E227" s="351"/>
      <c r="F227" s="368"/>
      <c r="G227" s="298"/>
      <c r="H227" s="298"/>
      <c r="I227" s="298"/>
      <c r="J227" s="298"/>
      <c r="K227" s="298"/>
      <c r="L227" s="298"/>
      <c r="M227" s="298"/>
      <c r="N227" s="298"/>
      <c r="O227" s="298"/>
      <c r="P227" s="298"/>
      <c r="Q227" s="298"/>
      <c r="R227" s="298"/>
      <c r="S227" s="298"/>
      <c r="T227" s="298"/>
      <c r="U227" s="298"/>
      <c r="V227" s="298"/>
      <c r="W227" s="298"/>
      <c r="X227" s="298"/>
      <c r="Y227" s="298"/>
      <c r="Z227" s="298"/>
      <c r="AA227" s="298"/>
      <c r="AB227" s="298"/>
      <c r="AC227" s="298"/>
      <c r="AD227" s="298"/>
      <c r="AE227" s="298"/>
      <c r="AF227" s="298"/>
      <c r="AG227" s="298"/>
      <c r="AH227" s="298"/>
      <c r="AI227" s="298"/>
      <c r="AJ227" s="298"/>
      <c r="AK227" s="298"/>
      <c r="AL227" s="298"/>
      <c r="AM227" s="298"/>
      <c r="AN227" s="298"/>
      <c r="AO227" s="298"/>
      <c r="AP227" s="298"/>
      <c r="AQ227" s="298"/>
      <c r="AR227" s="298"/>
      <c r="AS227" s="298"/>
      <c r="AT227" s="298"/>
      <c r="AU227" s="298"/>
      <c r="AV227" s="298"/>
      <c r="AW227" s="298"/>
      <c r="AX227" s="298"/>
      <c r="AY227" s="298"/>
      <c r="AZ227" s="298"/>
      <c r="BA227" s="298"/>
      <c r="BB227" s="298"/>
      <c r="BC227" s="298"/>
      <c r="BD227" s="298"/>
      <c r="BE227" s="298"/>
      <c r="BF227" s="298"/>
      <c r="BG227" s="298"/>
      <c r="BH227" s="298"/>
      <c r="BI227" s="298"/>
      <c r="BJ227" s="298"/>
      <c r="BK227" s="298"/>
      <c r="BL227" s="298"/>
      <c r="BM227" s="298"/>
      <c r="BN227" s="298"/>
      <c r="BO227" s="298"/>
      <c r="BP227" s="298"/>
      <c r="BQ227" s="298"/>
      <c r="BR227" s="298"/>
      <c r="BS227" s="298"/>
      <c r="BT227" s="298"/>
      <c r="BU227" s="298"/>
      <c r="BV227" s="298"/>
      <c r="BW227" s="298"/>
      <c r="BX227" s="298"/>
      <c r="BY227" s="298"/>
      <c r="BZ227" s="298"/>
      <c r="CA227" s="298"/>
      <c r="CB227" s="298"/>
      <c r="CC227" s="298"/>
      <c r="CD227" s="298"/>
      <c r="CE227" s="298"/>
      <c r="CF227" s="298"/>
      <c r="CG227" s="298"/>
      <c r="CH227" s="298"/>
      <c r="CI227" s="298"/>
      <c r="CJ227" s="298"/>
      <c r="CK227" s="298"/>
      <c r="CL227" s="298"/>
      <c r="CM227" s="298"/>
      <c r="CN227" s="298"/>
      <c r="CO227" s="298"/>
      <c r="CP227" s="298"/>
      <c r="CQ227" s="298"/>
      <c r="CR227" s="298"/>
      <c r="CS227" s="298"/>
      <c r="CT227" s="298"/>
      <c r="CU227" s="298"/>
      <c r="CV227" s="298"/>
      <c r="CW227" s="298"/>
      <c r="CX227" s="298"/>
      <c r="CY227" s="298"/>
      <c r="CZ227" s="298"/>
      <c r="DA227" s="298"/>
      <c r="DB227" s="298"/>
      <c r="DC227" s="298"/>
      <c r="DD227" s="298"/>
      <c r="DE227" s="298"/>
      <c r="DF227" s="298"/>
      <c r="DG227" s="298"/>
      <c r="DH227" s="298"/>
      <c r="DI227" s="298"/>
      <c r="DJ227" s="298"/>
      <c r="DK227" s="298"/>
      <c r="DL227" s="298"/>
      <c r="DM227" s="298"/>
      <c r="DN227" s="298"/>
      <c r="DO227" s="298"/>
      <c r="DP227" s="298"/>
      <c r="DQ227" s="298"/>
      <c r="DR227" s="298"/>
      <c r="DS227" s="298"/>
      <c r="DT227" s="298"/>
      <c r="DU227" s="298"/>
      <c r="DV227" s="298"/>
      <c r="DW227" s="298"/>
      <c r="DX227" s="298"/>
      <c r="DY227" s="298"/>
      <c r="DZ227" s="298"/>
      <c r="EA227" s="298"/>
      <c r="EB227" s="298"/>
      <c r="EC227" s="298"/>
      <c r="ED227" s="298"/>
      <c r="EE227" s="298"/>
      <c r="EF227" s="298"/>
      <c r="EG227" s="298"/>
      <c r="EH227" s="298"/>
      <c r="EI227" s="298"/>
      <c r="EJ227" s="298"/>
      <c r="EK227" s="298"/>
      <c r="EL227" s="298"/>
      <c r="EM227" s="298"/>
      <c r="EN227" s="298"/>
      <c r="EO227" s="298"/>
      <c r="EP227" s="298"/>
      <c r="EQ227" s="298"/>
      <c r="ER227" s="298"/>
      <c r="ES227" s="298"/>
      <c r="ET227" s="298"/>
      <c r="EU227" s="298"/>
      <c r="EV227" s="298"/>
      <c r="EW227" s="298"/>
      <c r="EX227" s="298"/>
      <c r="EY227" s="298"/>
      <c r="EZ227" s="298"/>
      <c r="FA227" s="298"/>
      <c r="FB227" s="298"/>
      <c r="FC227" s="298"/>
      <c r="FD227" s="298"/>
      <c r="FE227" s="298"/>
      <c r="FF227" s="298"/>
      <c r="FG227" s="298"/>
      <c r="FH227" s="298"/>
      <c r="FI227" s="298"/>
      <c r="FJ227" s="298"/>
      <c r="FK227" s="298"/>
      <c r="FL227" s="298"/>
      <c r="FM227" s="298"/>
      <c r="FN227" s="298"/>
      <c r="FO227" s="298"/>
      <c r="FP227" s="298"/>
      <c r="FQ227" s="298"/>
      <c r="FR227" s="298"/>
      <c r="FS227" s="298"/>
      <c r="FT227" s="298"/>
      <c r="FU227" s="298"/>
      <c r="FV227" s="298"/>
      <c r="FW227" s="298"/>
      <c r="FX227" s="298"/>
      <c r="FY227" s="298"/>
      <c r="FZ227" s="298"/>
      <c r="GA227" s="298"/>
      <c r="GB227" s="298"/>
      <c r="GC227" s="298"/>
      <c r="GD227" s="298"/>
      <c r="GE227" s="298"/>
      <c r="GF227" s="298"/>
      <c r="GG227" s="298"/>
      <c r="GH227" s="298"/>
      <c r="GI227" s="298"/>
      <c r="GJ227" s="298"/>
      <c r="GK227" s="298"/>
      <c r="GL227" s="298"/>
      <c r="GM227" s="298"/>
      <c r="GN227" s="298"/>
      <c r="GO227" s="298"/>
      <c r="GP227" s="298"/>
      <c r="GQ227" s="298"/>
      <c r="GR227" s="298"/>
      <c r="GS227" s="298"/>
      <c r="GT227" s="298"/>
      <c r="GU227" s="298"/>
      <c r="GV227" s="298"/>
      <c r="GW227" s="298"/>
      <c r="GX227" s="298"/>
      <c r="GY227" s="298"/>
      <c r="GZ227" s="298"/>
      <c r="HA227" s="298"/>
      <c r="HB227" s="298"/>
      <c r="HC227" s="298"/>
      <c r="HD227" s="298"/>
      <c r="HE227" s="298"/>
      <c r="HF227" s="298"/>
      <c r="HG227" s="298"/>
      <c r="HH227" s="298"/>
      <c r="HI227" s="298"/>
      <c r="HJ227" s="298"/>
      <c r="HK227" s="298"/>
      <c r="HL227" s="298"/>
      <c r="HM227" s="298"/>
      <c r="HN227" s="298"/>
      <c r="HO227" s="298"/>
      <c r="HP227" s="298"/>
      <c r="HQ227" s="298"/>
      <c r="HR227" s="298"/>
      <c r="HS227" s="298"/>
      <c r="HT227" s="298"/>
      <c r="HU227" s="298"/>
      <c r="HV227" s="298"/>
      <c r="HW227" s="298"/>
      <c r="HX227" s="298"/>
      <c r="HY227" s="298"/>
      <c r="HZ227" s="298"/>
      <c r="IA227" s="298"/>
      <c r="IB227" s="298"/>
      <c r="IC227" s="298"/>
      <c r="ID227" s="298"/>
      <c r="IE227" s="298"/>
      <c r="IF227" s="298"/>
      <c r="IG227" s="298"/>
      <c r="IH227" s="298"/>
      <c r="II227" s="298"/>
      <c r="IJ227" s="298"/>
      <c r="IK227" s="298"/>
      <c r="IL227" s="298"/>
      <c r="IM227" s="298"/>
      <c r="IN227" s="298"/>
      <c r="IO227" s="298"/>
      <c r="IP227" s="298"/>
      <c r="IQ227" s="298"/>
      <c r="IR227" s="298"/>
      <c r="IS227" s="298"/>
      <c r="IT227" s="298"/>
      <c r="IU227" s="298"/>
      <c r="IV227" s="298"/>
      <c r="IW227" s="298"/>
      <c r="IX227" s="298"/>
      <c r="IY227" s="298"/>
      <c r="IZ227" s="298"/>
      <c r="JA227" s="298"/>
      <c r="JB227" s="298"/>
      <c r="JC227" s="298"/>
      <c r="JD227" s="298"/>
      <c r="JE227" s="298"/>
      <c r="JF227" s="298"/>
      <c r="JG227" s="298"/>
      <c r="JH227" s="298"/>
      <c r="JI227" s="298"/>
      <c r="JJ227" s="298"/>
      <c r="JK227" s="298"/>
      <c r="JL227" s="298"/>
      <c r="JM227" s="298"/>
      <c r="JN227" s="298"/>
      <c r="JO227" s="298"/>
      <c r="JP227" s="298"/>
      <c r="JQ227" s="298"/>
      <c r="JR227" s="298"/>
      <c r="JS227" s="298"/>
      <c r="JT227" s="298"/>
      <c r="JU227" s="298"/>
      <c r="JV227" s="298"/>
      <c r="JW227" s="298"/>
      <c r="JX227" s="298"/>
      <c r="JY227" s="298"/>
      <c r="JZ227" s="298"/>
      <c r="KA227" s="298"/>
      <c r="KB227" s="298"/>
      <c r="KC227" s="298"/>
      <c r="KD227" s="298"/>
      <c r="KE227" s="298"/>
      <c r="KF227" s="298"/>
      <c r="KG227" s="298"/>
      <c r="KH227" s="298"/>
      <c r="KI227" s="298"/>
      <c r="KJ227" s="298"/>
      <c r="KK227" s="298"/>
      <c r="KL227" s="298"/>
      <c r="KM227" s="298"/>
      <c r="KN227" s="298"/>
      <c r="KO227" s="298"/>
      <c r="KP227" s="298"/>
      <c r="KQ227" s="298"/>
      <c r="KR227" s="298"/>
      <c r="KS227" s="298"/>
      <c r="KT227" s="298"/>
      <c r="KU227" s="298"/>
      <c r="KV227" s="298"/>
      <c r="KW227" s="298"/>
      <c r="KX227" s="298"/>
      <c r="KY227" s="298"/>
      <c r="KZ227" s="298"/>
      <c r="LA227" s="298"/>
      <c r="LB227" s="298"/>
      <c r="LC227" s="298"/>
      <c r="LD227" s="298"/>
      <c r="LE227" s="298"/>
      <c r="LF227" s="298"/>
      <c r="LG227" s="298"/>
      <c r="LH227" s="298"/>
      <c r="LI227" s="298"/>
      <c r="LJ227" s="298"/>
      <c r="LK227" s="298"/>
      <c r="LL227" s="298"/>
      <c r="LM227" s="298"/>
      <c r="LN227" s="298"/>
      <c r="LO227" s="298"/>
      <c r="LP227" s="298"/>
      <c r="LQ227" s="298"/>
      <c r="LR227" s="298"/>
      <c r="LS227" s="298"/>
      <c r="LT227" s="298"/>
      <c r="LU227" s="298"/>
      <c r="LV227" s="298"/>
      <c r="LW227" s="298"/>
      <c r="LX227" s="298"/>
      <c r="LY227" s="298"/>
      <c r="LZ227" s="298"/>
      <c r="MA227" s="298"/>
      <c r="MB227" s="298"/>
      <c r="MC227" s="298"/>
      <c r="MD227" s="298"/>
      <c r="ME227" s="298"/>
      <c r="MF227" s="298"/>
      <c r="MG227" s="298"/>
      <c r="MH227" s="298"/>
      <c r="MI227" s="298"/>
      <c r="MJ227" s="298"/>
      <c r="MK227" s="298"/>
      <c r="ML227" s="298"/>
      <c r="MM227" s="298"/>
      <c r="MN227" s="298"/>
      <c r="MO227" s="298"/>
      <c r="MP227" s="298"/>
      <c r="MQ227" s="298"/>
      <c r="MR227" s="298"/>
      <c r="MS227" s="298"/>
      <c r="MT227" s="298"/>
      <c r="MU227" s="298"/>
      <c r="MV227" s="298"/>
      <c r="MW227" s="298"/>
      <c r="MX227" s="298"/>
      <c r="MY227" s="298"/>
      <c r="MZ227" s="298"/>
      <c r="NA227" s="298"/>
      <c r="NB227" s="298"/>
      <c r="NC227" s="298"/>
      <c r="ND227" s="298"/>
      <c r="NE227" s="298"/>
      <c r="NF227" s="298"/>
      <c r="NG227" s="298"/>
      <c r="NH227" s="298"/>
      <c r="NI227" s="298"/>
      <c r="NJ227" s="298"/>
      <c r="NK227" s="298"/>
      <c r="NL227" s="298"/>
      <c r="NM227" s="298"/>
      <c r="NN227" s="298"/>
      <c r="NO227" s="298"/>
      <c r="NP227" s="298"/>
      <c r="NQ227" s="298"/>
      <c r="NR227" s="298"/>
      <c r="NS227" s="298"/>
      <c r="NT227" s="298"/>
      <c r="NU227" s="298"/>
      <c r="NV227" s="298"/>
      <c r="NW227" s="298"/>
      <c r="NX227" s="298"/>
      <c r="NY227" s="298"/>
      <c r="NZ227" s="298"/>
      <c r="OA227" s="298"/>
      <c r="OB227" s="298"/>
      <c r="OC227" s="298"/>
      <c r="OD227" s="298"/>
      <c r="OE227" s="298"/>
      <c r="OF227" s="298"/>
      <c r="OG227" s="298"/>
      <c r="OH227" s="298"/>
      <c r="OI227" s="298"/>
      <c r="OJ227" s="298"/>
      <c r="OK227" s="298"/>
      <c r="OL227" s="298"/>
      <c r="OM227" s="298"/>
      <c r="ON227" s="298"/>
      <c r="OO227" s="298"/>
      <c r="OP227" s="298"/>
      <c r="OQ227" s="298"/>
      <c r="OR227" s="298"/>
      <c r="OS227" s="298"/>
      <c r="OT227" s="298"/>
      <c r="OU227" s="298"/>
      <c r="OV227" s="298"/>
      <c r="OW227" s="298"/>
      <c r="OX227" s="298"/>
      <c r="OY227" s="298"/>
      <c r="OZ227" s="298"/>
      <c r="PA227" s="298"/>
      <c r="PB227" s="298"/>
      <c r="PC227" s="298"/>
      <c r="PD227" s="298"/>
      <c r="PE227" s="298"/>
      <c r="PF227" s="298"/>
      <c r="PG227" s="298"/>
      <c r="PH227" s="298"/>
      <c r="PI227" s="298"/>
      <c r="PJ227" s="298"/>
      <c r="PK227" s="298"/>
      <c r="PL227" s="298"/>
      <c r="PM227" s="298"/>
      <c r="PN227" s="298"/>
      <c r="PO227" s="298"/>
      <c r="PP227" s="298"/>
      <c r="PQ227" s="298"/>
      <c r="PR227" s="298"/>
      <c r="PS227" s="298"/>
      <c r="PT227" s="298"/>
      <c r="PU227" s="298"/>
      <c r="PV227" s="298"/>
      <c r="PW227" s="298"/>
      <c r="PX227" s="298"/>
      <c r="PY227" s="298"/>
      <c r="PZ227" s="298"/>
      <c r="QA227" s="298"/>
      <c r="QB227" s="298"/>
      <c r="QC227" s="298"/>
      <c r="QD227" s="298"/>
      <c r="QE227" s="298"/>
      <c r="QF227" s="298"/>
      <c r="QG227" s="298"/>
      <c r="QH227" s="298"/>
      <c r="QI227" s="298"/>
      <c r="QJ227" s="298"/>
      <c r="QK227" s="298"/>
      <c r="QL227" s="298"/>
      <c r="QM227" s="298"/>
      <c r="QN227" s="298"/>
      <c r="QO227" s="298"/>
      <c r="QP227" s="298"/>
      <c r="QQ227" s="298"/>
      <c r="QR227" s="298"/>
      <c r="QS227" s="298"/>
      <c r="QT227" s="298"/>
      <c r="QU227" s="298"/>
      <c r="QV227" s="298"/>
      <c r="QW227" s="298"/>
      <c r="QX227" s="298"/>
      <c r="QY227" s="298"/>
      <c r="QZ227" s="298"/>
      <c r="RA227" s="298"/>
      <c r="RB227" s="298"/>
      <c r="RC227" s="298"/>
      <c r="RD227" s="298"/>
      <c r="RE227" s="298"/>
      <c r="RF227" s="298"/>
      <c r="RG227" s="298"/>
      <c r="RH227" s="298"/>
      <c r="RI227" s="298"/>
      <c r="RJ227" s="298"/>
      <c r="RK227" s="298"/>
      <c r="RL227" s="298"/>
      <c r="RM227" s="298"/>
      <c r="RN227" s="298"/>
      <c r="RO227" s="298"/>
      <c r="RP227" s="298"/>
      <c r="RQ227" s="298"/>
      <c r="RR227" s="298"/>
      <c r="RS227" s="298"/>
      <c r="RT227" s="298"/>
      <c r="RU227" s="298"/>
      <c r="RV227" s="298"/>
      <c r="RW227" s="298"/>
      <c r="RX227" s="298"/>
      <c r="RY227" s="298"/>
      <c r="RZ227" s="298"/>
      <c r="SA227" s="298"/>
      <c r="SB227" s="298"/>
      <c r="SC227" s="298"/>
      <c r="SD227" s="298"/>
      <c r="SE227" s="298"/>
      <c r="SF227" s="298"/>
      <c r="SG227" s="298"/>
      <c r="SH227" s="298"/>
      <c r="SI227" s="298"/>
      <c r="SJ227" s="298"/>
      <c r="SK227" s="298"/>
      <c r="SL227" s="298"/>
      <c r="SM227" s="298"/>
      <c r="SN227" s="298"/>
      <c r="SO227" s="298"/>
      <c r="SP227" s="298"/>
      <c r="SQ227" s="298"/>
      <c r="SR227" s="298"/>
      <c r="SS227" s="298"/>
      <c r="ST227" s="298"/>
      <c r="SU227" s="298"/>
      <c r="SV227" s="298"/>
      <c r="SW227" s="298"/>
      <c r="SX227" s="298"/>
      <c r="SY227" s="298"/>
      <c r="SZ227" s="298"/>
      <c r="TA227" s="298"/>
      <c r="TB227" s="298"/>
      <c r="TC227" s="298"/>
      <c r="TD227" s="298"/>
      <c r="TE227" s="298"/>
      <c r="TF227" s="298"/>
      <c r="TG227" s="298"/>
      <c r="TH227" s="298"/>
      <c r="TI227" s="298"/>
      <c r="TJ227" s="298"/>
      <c r="TK227" s="298"/>
      <c r="TL227" s="298"/>
      <c r="TM227" s="298"/>
      <c r="TN227" s="298"/>
      <c r="TO227" s="298"/>
      <c r="TP227" s="298"/>
      <c r="TQ227" s="298"/>
      <c r="TR227" s="298"/>
      <c r="TS227" s="298"/>
      <c r="TT227" s="298"/>
      <c r="TU227" s="298"/>
      <c r="TV227" s="298"/>
      <c r="TW227" s="298"/>
      <c r="TX227" s="298"/>
      <c r="TY227" s="298"/>
      <c r="TZ227" s="298"/>
      <c r="UA227" s="298"/>
      <c r="UB227" s="298"/>
      <c r="UC227" s="298"/>
      <c r="UD227" s="298"/>
      <c r="UE227" s="298"/>
      <c r="UF227" s="298"/>
      <c r="UG227" s="298"/>
      <c r="UH227" s="298"/>
      <c r="UI227" s="298"/>
      <c r="UJ227" s="298"/>
      <c r="UK227" s="298"/>
      <c r="UL227" s="298"/>
      <c r="UM227" s="298"/>
      <c r="UN227" s="298"/>
      <c r="UO227" s="298"/>
      <c r="UP227" s="298"/>
      <c r="UQ227" s="298"/>
      <c r="UR227" s="298"/>
      <c r="US227" s="298"/>
      <c r="UT227" s="298"/>
      <c r="UU227" s="298"/>
      <c r="UV227" s="298"/>
      <c r="UW227" s="298"/>
      <c r="UX227" s="298"/>
      <c r="UY227" s="298"/>
      <c r="UZ227" s="298"/>
      <c r="VA227" s="298"/>
      <c r="VB227" s="298"/>
      <c r="VC227" s="298"/>
      <c r="VD227" s="298"/>
      <c r="VE227" s="298"/>
      <c r="VF227" s="298"/>
      <c r="VG227" s="298"/>
      <c r="VH227" s="298"/>
      <c r="VI227" s="298"/>
      <c r="VJ227" s="298"/>
      <c r="VK227" s="298"/>
      <c r="VL227" s="298"/>
      <c r="VM227" s="298"/>
      <c r="VN227" s="298"/>
      <c r="VO227" s="298"/>
      <c r="VP227" s="298"/>
      <c r="VQ227" s="298"/>
      <c r="VR227" s="298"/>
      <c r="VS227" s="298"/>
      <c r="VT227" s="298"/>
      <c r="VU227" s="298"/>
      <c r="VV227" s="298"/>
      <c r="VW227" s="298"/>
      <c r="VX227" s="298"/>
      <c r="VY227" s="298"/>
      <c r="VZ227" s="298"/>
      <c r="WA227" s="298"/>
      <c r="WB227" s="298"/>
      <c r="WC227" s="298"/>
      <c r="WD227" s="298"/>
      <c r="WE227" s="298"/>
      <c r="WF227" s="298"/>
      <c r="WG227" s="298"/>
      <c r="WH227" s="298"/>
      <c r="WI227" s="298"/>
      <c r="WJ227" s="298"/>
      <c r="WK227" s="298"/>
      <c r="WL227" s="298"/>
      <c r="WM227" s="298"/>
      <c r="WN227" s="298"/>
      <c r="WO227" s="298"/>
      <c r="WP227" s="298"/>
      <c r="WQ227" s="298"/>
      <c r="WR227" s="298"/>
      <c r="WS227" s="298"/>
      <c r="WT227" s="298"/>
      <c r="WU227" s="298"/>
      <c r="WV227" s="298"/>
      <c r="WW227" s="298"/>
      <c r="WX227" s="298"/>
      <c r="WY227" s="298"/>
      <c r="WZ227" s="298"/>
      <c r="XA227" s="298"/>
      <c r="XB227" s="298"/>
      <c r="XC227" s="298"/>
      <c r="XD227" s="298"/>
      <c r="XE227" s="298"/>
      <c r="XF227" s="298"/>
      <c r="XG227" s="298"/>
      <c r="XH227" s="298"/>
      <c r="XI227" s="298"/>
      <c r="XJ227" s="298"/>
      <c r="XK227" s="298"/>
      <c r="XL227" s="298"/>
      <c r="XM227" s="298"/>
      <c r="XN227" s="298"/>
      <c r="XO227" s="298"/>
      <c r="XP227" s="298"/>
      <c r="XQ227" s="298"/>
      <c r="XR227" s="298"/>
      <c r="XS227" s="298"/>
      <c r="XT227" s="298"/>
      <c r="XU227" s="298"/>
      <c r="XV227" s="298"/>
      <c r="XW227" s="298"/>
      <c r="XX227" s="298"/>
      <c r="XY227" s="298"/>
      <c r="XZ227" s="298"/>
      <c r="YA227" s="298"/>
      <c r="YB227" s="298"/>
      <c r="YC227" s="298"/>
      <c r="YD227" s="298"/>
      <c r="YE227" s="298"/>
      <c r="YF227" s="298"/>
      <c r="YG227" s="298"/>
      <c r="YH227" s="298"/>
      <c r="YI227" s="298"/>
      <c r="YJ227" s="298"/>
      <c r="YK227" s="298"/>
      <c r="YL227" s="298"/>
      <c r="YM227" s="298"/>
      <c r="YN227" s="298"/>
      <c r="YO227" s="298"/>
      <c r="YP227" s="298"/>
      <c r="YQ227" s="298"/>
      <c r="YR227" s="298"/>
      <c r="YS227" s="298"/>
      <c r="YT227" s="298"/>
      <c r="YU227" s="298"/>
      <c r="YV227" s="298"/>
      <c r="YW227" s="298"/>
      <c r="YX227" s="298"/>
      <c r="YY227" s="298"/>
      <c r="YZ227" s="298"/>
      <c r="ZA227" s="298"/>
      <c r="ZB227" s="298"/>
      <c r="ZC227" s="298"/>
      <c r="ZD227" s="298"/>
      <c r="ZE227" s="298"/>
      <c r="ZF227" s="298"/>
      <c r="ZG227" s="298"/>
      <c r="ZH227" s="298"/>
      <c r="ZI227" s="298"/>
      <c r="ZJ227" s="298"/>
      <c r="ZK227" s="298"/>
      <c r="ZL227" s="298"/>
      <c r="ZM227" s="298"/>
      <c r="ZN227" s="298"/>
      <c r="ZO227" s="298"/>
      <c r="ZP227" s="298"/>
      <c r="ZQ227" s="298"/>
      <c r="ZR227" s="298"/>
      <c r="ZS227" s="298"/>
      <c r="ZT227" s="298"/>
      <c r="ZU227" s="298"/>
      <c r="ZV227" s="298"/>
      <c r="ZW227" s="298"/>
      <c r="ZX227" s="298"/>
      <c r="ZY227" s="298"/>
      <c r="ZZ227" s="298"/>
      <c r="AAA227" s="298"/>
      <c r="AAB227" s="298"/>
      <c r="AAC227" s="298"/>
      <c r="AAD227" s="298"/>
      <c r="AAE227" s="298"/>
      <c r="AAF227" s="298"/>
      <c r="AAG227" s="298"/>
      <c r="AAH227" s="298"/>
      <c r="AAI227" s="298"/>
      <c r="AAJ227" s="298"/>
      <c r="AAK227" s="298"/>
      <c r="AAL227" s="298"/>
      <c r="AAM227" s="298"/>
      <c r="AAN227" s="298"/>
      <c r="AAO227" s="298"/>
      <c r="AAP227" s="298"/>
      <c r="AAQ227" s="298"/>
      <c r="AAR227" s="298"/>
      <c r="AAS227" s="298"/>
      <c r="AAT227" s="298"/>
      <c r="AAU227" s="298"/>
      <c r="AAV227" s="298"/>
      <c r="AAW227" s="298"/>
      <c r="AAX227" s="298"/>
      <c r="AAY227" s="298"/>
      <c r="AAZ227" s="298"/>
      <c r="ABA227" s="298"/>
      <c r="ABB227" s="298"/>
      <c r="ABC227" s="298"/>
      <c r="ABD227" s="298"/>
      <c r="ABE227" s="298"/>
      <c r="ABF227" s="298"/>
      <c r="ABG227" s="298"/>
      <c r="ABH227" s="298"/>
      <c r="ABI227" s="298"/>
      <c r="ABJ227" s="298"/>
      <c r="ABK227" s="298"/>
      <c r="ABL227" s="298"/>
      <c r="ABM227" s="298"/>
      <c r="ABN227" s="298"/>
      <c r="ABO227" s="298"/>
      <c r="ABP227" s="298"/>
      <c r="ABQ227" s="298"/>
      <c r="ABR227" s="298"/>
      <c r="ABS227" s="298"/>
      <c r="ABT227" s="298"/>
      <c r="ABU227" s="298"/>
      <c r="ABV227" s="298"/>
      <c r="ABW227" s="298"/>
      <c r="ABX227" s="298"/>
      <c r="ABY227" s="298"/>
      <c r="ABZ227" s="298"/>
      <c r="ACA227" s="298"/>
      <c r="ACB227" s="298"/>
      <c r="ACC227" s="298"/>
      <c r="ACD227" s="298"/>
      <c r="ACE227" s="298"/>
      <c r="ACF227" s="298"/>
      <c r="ACG227" s="298"/>
      <c r="ACH227" s="298"/>
      <c r="ACI227" s="298"/>
      <c r="ACJ227" s="298"/>
      <c r="ACK227" s="298"/>
      <c r="ACL227" s="298"/>
      <c r="ACM227" s="298"/>
      <c r="ACN227" s="298"/>
      <c r="ACO227" s="298"/>
      <c r="ACP227" s="298"/>
      <c r="ACQ227" s="298"/>
      <c r="ACR227" s="298"/>
      <c r="ACS227" s="298"/>
      <c r="ACT227" s="298"/>
      <c r="ACU227" s="298"/>
      <c r="ACV227" s="298"/>
      <c r="ACW227" s="298"/>
      <c r="ACX227" s="298"/>
      <c r="ACY227" s="298"/>
      <c r="ACZ227" s="298"/>
      <c r="ADA227" s="298"/>
      <c r="ADB227" s="298"/>
      <c r="ADC227" s="298"/>
      <c r="ADD227" s="298"/>
      <c r="ADE227" s="298"/>
      <c r="ADF227" s="298"/>
      <c r="ADG227" s="298"/>
      <c r="ADH227" s="298"/>
      <c r="ADI227" s="298"/>
      <c r="ADJ227" s="298"/>
      <c r="ADK227" s="298"/>
      <c r="ADL227" s="298"/>
      <c r="ADM227" s="298"/>
      <c r="ADN227" s="298"/>
      <c r="ADO227" s="298"/>
      <c r="ADP227" s="298"/>
    </row>
    <row r="228" spans="1:796" ht="30" hidden="1" customHeight="1" x14ac:dyDescent="0.3">
      <c r="A228" s="367"/>
      <c r="B228" s="351"/>
      <c r="C228" s="351"/>
      <c r="D228" s="351"/>
      <c r="E228" s="351"/>
      <c r="F228" s="368"/>
      <c r="G228" s="298"/>
      <c r="H228" s="298"/>
      <c r="I228" s="298"/>
      <c r="J228" s="298"/>
      <c r="K228" s="298"/>
      <c r="L228" s="298"/>
      <c r="M228" s="298"/>
      <c r="N228" s="298"/>
      <c r="O228" s="298"/>
      <c r="P228" s="298"/>
      <c r="Q228" s="298"/>
      <c r="R228" s="298"/>
      <c r="S228" s="298"/>
      <c r="T228" s="298"/>
      <c r="U228" s="298"/>
      <c r="V228" s="298"/>
      <c r="W228" s="298"/>
      <c r="X228" s="298"/>
      <c r="Y228" s="298"/>
      <c r="Z228" s="298"/>
      <c r="AA228" s="298"/>
      <c r="AB228" s="298"/>
      <c r="AC228" s="298"/>
      <c r="AD228" s="298"/>
      <c r="AE228" s="298"/>
      <c r="AF228" s="298"/>
      <c r="AG228" s="298"/>
      <c r="AH228" s="298"/>
      <c r="AI228" s="298"/>
      <c r="AJ228" s="298"/>
      <c r="AK228" s="298"/>
      <c r="AL228" s="298"/>
      <c r="AM228" s="298"/>
      <c r="AN228" s="298"/>
      <c r="AO228" s="298"/>
      <c r="AP228" s="298"/>
      <c r="AQ228" s="298"/>
      <c r="AR228" s="298"/>
      <c r="AS228" s="298"/>
      <c r="AT228" s="298"/>
      <c r="AU228" s="298"/>
      <c r="AV228" s="298"/>
      <c r="AW228" s="298"/>
      <c r="AX228" s="298"/>
      <c r="AY228" s="298"/>
      <c r="AZ228" s="298"/>
      <c r="BA228" s="298"/>
      <c r="BB228" s="298"/>
      <c r="BC228" s="298"/>
      <c r="BD228" s="298"/>
      <c r="BE228" s="298"/>
      <c r="BF228" s="298"/>
      <c r="BG228" s="298"/>
      <c r="BH228" s="298"/>
      <c r="BI228" s="298"/>
      <c r="BJ228" s="298"/>
      <c r="BK228" s="298"/>
      <c r="BL228" s="298"/>
      <c r="BM228" s="298"/>
      <c r="BN228" s="298"/>
      <c r="BO228" s="298"/>
      <c r="BP228" s="298"/>
      <c r="BQ228" s="298"/>
      <c r="BR228" s="298"/>
      <c r="BS228" s="298"/>
      <c r="BT228" s="298"/>
      <c r="BU228" s="298"/>
      <c r="BV228" s="298"/>
      <c r="BW228" s="298"/>
      <c r="BX228" s="298"/>
      <c r="BY228" s="298"/>
      <c r="BZ228" s="298"/>
      <c r="CA228" s="298"/>
      <c r="CB228" s="298"/>
      <c r="CC228" s="298"/>
      <c r="CD228" s="298"/>
      <c r="CE228" s="298"/>
      <c r="CF228" s="298"/>
      <c r="CG228" s="298"/>
      <c r="CH228" s="298"/>
      <c r="CI228" s="298"/>
      <c r="CJ228" s="298"/>
      <c r="CK228" s="298"/>
      <c r="CL228" s="298"/>
      <c r="CM228" s="298"/>
      <c r="CN228" s="298"/>
      <c r="CO228" s="298"/>
      <c r="CP228" s="298"/>
      <c r="CQ228" s="298"/>
      <c r="CR228" s="298"/>
      <c r="CS228" s="298"/>
      <c r="CT228" s="298"/>
      <c r="CU228" s="298"/>
      <c r="CV228" s="298"/>
      <c r="CW228" s="298"/>
      <c r="CX228" s="298"/>
      <c r="CY228" s="298"/>
      <c r="CZ228" s="298"/>
      <c r="DA228" s="298"/>
      <c r="DB228" s="298"/>
      <c r="DC228" s="298"/>
      <c r="DD228" s="298"/>
      <c r="DE228" s="298"/>
      <c r="DF228" s="298"/>
      <c r="DG228" s="298"/>
      <c r="DH228" s="298"/>
      <c r="DI228" s="298"/>
      <c r="DJ228" s="298"/>
      <c r="DK228" s="298"/>
      <c r="DL228" s="298"/>
      <c r="DM228" s="298"/>
      <c r="DN228" s="298"/>
      <c r="DO228" s="298"/>
      <c r="DP228" s="298"/>
      <c r="DQ228" s="298"/>
      <c r="DR228" s="298"/>
      <c r="DS228" s="298"/>
      <c r="DT228" s="298"/>
      <c r="DU228" s="298"/>
      <c r="DV228" s="298"/>
      <c r="DW228" s="298"/>
      <c r="DX228" s="298"/>
      <c r="DY228" s="298"/>
      <c r="DZ228" s="298"/>
      <c r="EA228" s="298"/>
      <c r="EB228" s="298"/>
      <c r="EC228" s="298"/>
      <c r="ED228" s="298"/>
      <c r="EE228" s="298"/>
      <c r="EF228" s="298"/>
      <c r="EG228" s="298"/>
      <c r="EH228" s="298"/>
      <c r="EI228" s="298"/>
      <c r="EJ228" s="298"/>
      <c r="EK228" s="298"/>
      <c r="EL228" s="298"/>
      <c r="EM228" s="298"/>
      <c r="EN228" s="298"/>
      <c r="EO228" s="298"/>
      <c r="EP228" s="298"/>
      <c r="EQ228" s="298"/>
      <c r="ER228" s="298"/>
      <c r="ES228" s="298"/>
      <c r="ET228" s="298"/>
      <c r="EU228" s="298"/>
      <c r="EV228" s="298"/>
      <c r="EW228" s="298"/>
      <c r="EX228" s="298"/>
      <c r="EY228" s="298"/>
      <c r="EZ228" s="298"/>
      <c r="FA228" s="298"/>
      <c r="FB228" s="298"/>
      <c r="FC228" s="298"/>
      <c r="FD228" s="298"/>
      <c r="FE228" s="298"/>
      <c r="FF228" s="298"/>
      <c r="FG228" s="298"/>
      <c r="FH228" s="298"/>
      <c r="FI228" s="298"/>
      <c r="FJ228" s="298"/>
      <c r="FK228" s="298"/>
      <c r="FL228" s="298"/>
      <c r="FM228" s="298"/>
      <c r="FN228" s="298"/>
      <c r="FO228" s="298"/>
      <c r="FP228" s="298"/>
      <c r="FQ228" s="298"/>
      <c r="FR228" s="298"/>
      <c r="FS228" s="298"/>
      <c r="FT228" s="298"/>
      <c r="FU228" s="298"/>
      <c r="FV228" s="298"/>
      <c r="FW228" s="298"/>
      <c r="FX228" s="298"/>
      <c r="FY228" s="298"/>
      <c r="FZ228" s="298"/>
      <c r="GA228" s="298"/>
      <c r="GB228" s="298"/>
      <c r="GC228" s="298"/>
      <c r="GD228" s="298"/>
      <c r="GE228" s="298"/>
      <c r="GF228" s="298"/>
      <c r="GG228" s="298"/>
      <c r="GH228" s="298"/>
      <c r="GI228" s="298"/>
      <c r="GJ228" s="298"/>
      <c r="GK228" s="298"/>
      <c r="GL228" s="298"/>
      <c r="GM228" s="298"/>
      <c r="GN228" s="298"/>
      <c r="GO228" s="298"/>
      <c r="GP228" s="298"/>
      <c r="GQ228" s="298"/>
      <c r="GR228" s="298"/>
      <c r="GS228" s="298"/>
      <c r="GT228" s="298"/>
      <c r="GU228" s="298"/>
      <c r="GV228" s="298"/>
      <c r="GW228" s="298"/>
      <c r="GX228" s="298"/>
      <c r="GY228" s="298"/>
      <c r="GZ228" s="298"/>
      <c r="HA228" s="298"/>
      <c r="HB228" s="298"/>
      <c r="HC228" s="298"/>
      <c r="HD228" s="298"/>
      <c r="HE228" s="298"/>
      <c r="HF228" s="298"/>
      <c r="HG228" s="298"/>
      <c r="HH228" s="298"/>
      <c r="HI228" s="298"/>
      <c r="HJ228" s="298"/>
      <c r="HK228" s="298"/>
      <c r="HL228" s="298"/>
      <c r="HM228" s="298"/>
      <c r="HN228" s="298"/>
      <c r="HO228" s="298"/>
      <c r="HP228" s="298"/>
      <c r="HQ228" s="298"/>
      <c r="HR228" s="298"/>
      <c r="HS228" s="298"/>
      <c r="HT228" s="298"/>
      <c r="HU228" s="298"/>
      <c r="HV228" s="298"/>
      <c r="HW228" s="298"/>
      <c r="HX228" s="298"/>
      <c r="HY228" s="298"/>
      <c r="HZ228" s="298"/>
      <c r="IA228" s="298"/>
      <c r="IB228" s="298"/>
      <c r="IC228" s="298"/>
      <c r="ID228" s="298"/>
      <c r="IE228" s="298"/>
      <c r="IF228" s="298"/>
      <c r="IG228" s="298"/>
      <c r="IH228" s="298"/>
      <c r="II228" s="298"/>
      <c r="IJ228" s="298"/>
      <c r="IK228" s="298"/>
      <c r="IL228" s="298"/>
      <c r="IM228" s="298"/>
      <c r="IN228" s="298"/>
      <c r="IO228" s="298"/>
      <c r="IP228" s="298"/>
      <c r="IQ228" s="298"/>
      <c r="IR228" s="298"/>
      <c r="IS228" s="298"/>
      <c r="IT228" s="298"/>
      <c r="IU228" s="298"/>
      <c r="IV228" s="298"/>
      <c r="IW228" s="298"/>
      <c r="IX228" s="298"/>
      <c r="IY228" s="298"/>
      <c r="IZ228" s="298"/>
      <c r="JA228" s="298"/>
      <c r="JB228" s="298"/>
      <c r="JC228" s="298"/>
      <c r="JD228" s="298"/>
      <c r="JE228" s="298"/>
      <c r="JF228" s="298"/>
      <c r="JG228" s="298"/>
      <c r="JH228" s="298"/>
      <c r="JI228" s="298"/>
      <c r="JJ228" s="298"/>
      <c r="JK228" s="298"/>
      <c r="JL228" s="298"/>
      <c r="JM228" s="298"/>
      <c r="JN228" s="298"/>
      <c r="JO228" s="298"/>
      <c r="JP228" s="298"/>
      <c r="JQ228" s="298"/>
      <c r="JR228" s="298"/>
      <c r="JS228" s="298"/>
      <c r="JT228" s="298"/>
      <c r="JU228" s="298"/>
      <c r="JV228" s="298"/>
      <c r="JW228" s="298"/>
      <c r="JX228" s="298"/>
      <c r="JY228" s="298"/>
      <c r="JZ228" s="298"/>
      <c r="KA228" s="298"/>
      <c r="KB228" s="298"/>
      <c r="KC228" s="298"/>
      <c r="KD228" s="298"/>
      <c r="KE228" s="298"/>
      <c r="KF228" s="298"/>
      <c r="KG228" s="298"/>
      <c r="KH228" s="298"/>
      <c r="KI228" s="298"/>
      <c r="KJ228" s="298"/>
      <c r="KK228" s="298"/>
      <c r="KL228" s="298"/>
      <c r="KM228" s="298"/>
      <c r="KN228" s="298"/>
      <c r="KO228" s="298"/>
      <c r="KP228" s="298"/>
      <c r="KQ228" s="298"/>
      <c r="KR228" s="298"/>
      <c r="KS228" s="298"/>
      <c r="KT228" s="298"/>
      <c r="KU228" s="298"/>
      <c r="KV228" s="298"/>
      <c r="KW228" s="298"/>
      <c r="KX228" s="298"/>
      <c r="KY228" s="298"/>
      <c r="KZ228" s="298"/>
      <c r="LA228" s="298"/>
      <c r="LB228" s="298"/>
      <c r="LC228" s="298"/>
      <c r="LD228" s="298"/>
      <c r="LE228" s="298"/>
      <c r="LF228" s="298"/>
      <c r="LG228" s="298"/>
      <c r="LH228" s="298"/>
      <c r="LI228" s="298"/>
      <c r="LJ228" s="298"/>
      <c r="LK228" s="298"/>
      <c r="LL228" s="298"/>
      <c r="LM228" s="298"/>
      <c r="LN228" s="298"/>
      <c r="LO228" s="298"/>
      <c r="LP228" s="298"/>
      <c r="LQ228" s="298"/>
      <c r="LR228" s="298"/>
      <c r="LS228" s="298"/>
      <c r="LT228" s="298"/>
      <c r="LU228" s="298"/>
      <c r="LV228" s="298"/>
      <c r="LW228" s="298"/>
      <c r="LX228" s="298"/>
      <c r="LY228" s="298"/>
      <c r="LZ228" s="298"/>
      <c r="MA228" s="298"/>
      <c r="MB228" s="298"/>
      <c r="MC228" s="298"/>
      <c r="MD228" s="298"/>
      <c r="ME228" s="298"/>
      <c r="MF228" s="298"/>
      <c r="MG228" s="298"/>
      <c r="MH228" s="298"/>
      <c r="MI228" s="298"/>
      <c r="MJ228" s="298"/>
      <c r="MK228" s="298"/>
      <c r="ML228" s="298"/>
      <c r="MM228" s="298"/>
      <c r="MN228" s="298"/>
      <c r="MO228" s="298"/>
      <c r="MP228" s="298"/>
      <c r="MQ228" s="298"/>
      <c r="MR228" s="298"/>
      <c r="MS228" s="298"/>
      <c r="MT228" s="298"/>
      <c r="MU228" s="298"/>
      <c r="MV228" s="298"/>
      <c r="MW228" s="298"/>
      <c r="MX228" s="298"/>
      <c r="MY228" s="298"/>
      <c r="MZ228" s="298"/>
      <c r="NA228" s="298"/>
      <c r="NB228" s="298"/>
      <c r="NC228" s="298"/>
      <c r="ND228" s="298"/>
      <c r="NE228" s="298"/>
      <c r="NF228" s="298"/>
      <c r="NG228" s="298"/>
      <c r="NH228" s="298"/>
      <c r="NI228" s="298"/>
      <c r="NJ228" s="298"/>
      <c r="NK228" s="298"/>
      <c r="NL228" s="298"/>
      <c r="NM228" s="298"/>
      <c r="NN228" s="298"/>
      <c r="NO228" s="298"/>
      <c r="NP228" s="298"/>
      <c r="NQ228" s="298"/>
      <c r="NR228" s="298"/>
      <c r="NS228" s="298"/>
      <c r="NT228" s="298"/>
      <c r="NU228" s="298"/>
      <c r="NV228" s="298"/>
      <c r="NW228" s="298"/>
      <c r="NX228" s="298"/>
      <c r="NY228" s="298"/>
      <c r="NZ228" s="298"/>
      <c r="OA228" s="298"/>
      <c r="OB228" s="298"/>
      <c r="OC228" s="298"/>
      <c r="OD228" s="298"/>
      <c r="OE228" s="298"/>
      <c r="OF228" s="298"/>
      <c r="OG228" s="298"/>
      <c r="OH228" s="298"/>
      <c r="OI228" s="298"/>
      <c r="OJ228" s="298"/>
      <c r="OK228" s="298"/>
      <c r="OL228" s="298"/>
      <c r="OM228" s="298"/>
      <c r="ON228" s="298"/>
      <c r="OO228" s="298"/>
      <c r="OP228" s="298"/>
      <c r="OQ228" s="298"/>
      <c r="OR228" s="298"/>
      <c r="OS228" s="298"/>
      <c r="OT228" s="298"/>
      <c r="OU228" s="298"/>
      <c r="OV228" s="298"/>
      <c r="OW228" s="298"/>
      <c r="OX228" s="298"/>
      <c r="OY228" s="298"/>
      <c r="OZ228" s="298"/>
      <c r="PA228" s="298"/>
      <c r="PB228" s="298"/>
      <c r="PC228" s="298"/>
      <c r="PD228" s="298"/>
      <c r="PE228" s="298"/>
      <c r="PF228" s="298"/>
      <c r="PG228" s="298"/>
      <c r="PH228" s="298"/>
      <c r="PI228" s="298"/>
      <c r="PJ228" s="298"/>
      <c r="PK228" s="298"/>
      <c r="PL228" s="298"/>
      <c r="PM228" s="298"/>
      <c r="PN228" s="298"/>
      <c r="PO228" s="298"/>
      <c r="PP228" s="298"/>
      <c r="PQ228" s="298"/>
      <c r="PR228" s="298"/>
      <c r="PS228" s="298"/>
      <c r="PT228" s="298"/>
      <c r="PU228" s="298"/>
      <c r="PV228" s="298"/>
      <c r="PW228" s="298"/>
      <c r="PX228" s="298"/>
      <c r="PY228" s="298"/>
      <c r="PZ228" s="298"/>
      <c r="QA228" s="298"/>
      <c r="QB228" s="298"/>
      <c r="QC228" s="298"/>
      <c r="QD228" s="298"/>
      <c r="QE228" s="298"/>
      <c r="QF228" s="298"/>
      <c r="QG228" s="298"/>
      <c r="QH228" s="298"/>
      <c r="QI228" s="298"/>
      <c r="QJ228" s="298"/>
      <c r="QK228" s="298"/>
      <c r="QL228" s="298"/>
      <c r="QM228" s="298"/>
      <c r="QN228" s="298"/>
      <c r="QO228" s="298"/>
      <c r="QP228" s="298"/>
      <c r="QQ228" s="298"/>
      <c r="QR228" s="298"/>
      <c r="QS228" s="298"/>
      <c r="QT228" s="298"/>
      <c r="QU228" s="298"/>
      <c r="QV228" s="298"/>
      <c r="QW228" s="298"/>
      <c r="QX228" s="298"/>
      <c r="QY228" s="298"/>
      <c r="QZ228" s="298"/>
      <c r="RA228" s="298"/>
      <c r="RB228" s="298"/>
      <c r="RC228" s="298"/>
      <c r="RD228" s="298"/>
      <c r="RE228" s="298"/>
      <c r="RF228" s="298"/>
      <c r="RG228" s="298"/>
      <c r="RH228" s="298"/>
      <c r="RI228" s="298"/>
      <c r="RJ228" s="298"/>
      <c r="RK228" s="298"/>
      <c r="RL228" s="298"/>
      <c r="RM228" s="298"/>
      <c r="RN228" s="298"/>
      <c r="RO228" s="298"/>
      <c r="RP228" s="298"/>
      <c r="RQ228" s="298"/>
      <c r="RR228" s="298"/>
      <c r="RS228" s="298"/>
      <c r="RT228" s="298"/>
      <c r="RU228" s="298"/>
      <c r="RV228" s="298"/>
      <c r="RW228" s="298"/>
      <c r="RX228" s="298"/>
      <c r="RY228" s="298"/>
      <c r="RZ228" s="298"/>
      <c r="SA228" s="298"/>
      <c r="SB228" s="298"/>
      <c r="SC228" s="298"/>
      <c r="SD228" s="298"/>
      <c r="SE228" s="298"/>
      <c r="SF228" s="298"/>
      <c r="SG228" s="298"/>
      <c r="SH228" s="298"/>
      <c r="SI228" s="298"/>
      <c r="SJ228" s="298"/>
      <c r="SK228" s="298"/>
      <c r="SL228" s="298"/>
      <c r="SM228" s="298"/>
      <c r="SN228" s="298"/>
      <c r="SO228" s="298"/>
      <c r="SP228" s="298"/>
      <c r="SQ228" s="298"/>
      <c r="SR228" s="298"/>
      <c r="SS228" s="298"/>
      <c r="ST228" s="298"/>
      <c r="SU228" s="298"/>
      <c r="SV228" s="298"/>
      <c r="SW228" s="298"/>
      <c r="SX228" s="298"/>
      <c r="SY228" s="298"/>
      <c r="SZ228" s="298"/>
      <c r="TA228" s="298"/>
      <c r="TB228" s="298"/>
      <c r="TC228" s="298"/>
      <c r="TD228" s="298"/>
      <c r="TE228" s="298"/>
      <c r="TF228" s="298"/>
      <c r="TG228" s="298"/>
      <c r="TH228" s="298"/>
      <c r="TI228" s="298"/>
      <c r="TJ228" s="298"/>
      <c r="TK228" s="298"/>
      <c r="TL228" s="298"/>
      <c r="TM228" s="298"/>
      <c r="TN228" s="298"/>
      <c r="TO228" s="298"/>
      <c r="TP228" s="298"/>
      <c r="TQ228" s="298"/>
      <c r="TR228" s="298"/>
      <c r="TS228" s="298"/>
      <c r="TT228" s="298"/>
      <c r="TU228" s="298"/>
      <c r="TV228" s="298"/>
      <c r="TW228" s="298"/>
      <c r="TX228" s="298"/>
      <c r="TY228" s="298"/>
      <c r="TZ228" s="298"/>
      <c r="UA228" s="298"/>
      <c r="UB228" s="298"/>
      <c r="UC228" s="298"/>
      <c r="UD228" s="298"/>
      <c r="UE228" s="298"/>
      <c r="UF228" s="298"/>
      <c r="UG228" s="298"/>
      <c r="UH228" s="298"/>
      <c r="UI228" s="298"/>
      <c r="UJ228" s="298"/>
      <c r="UK228" s="298"/>
      <c r="UL228" s="298"/>
      <c r="UM228" s="298"/>
      <c r="UN228" s="298"/>
      <c r="UO228" s="298"/>
      <c r="UP228" s="298"/>
      <c r="UQ228" s="298"/>
      <c r="UR228" s="298"/>
      <c r="US228" s="298"/>
      <c r="UT228" s="298"/>
      <c r="UU228" s="298"/>
      <c r="UV228" s="298"/>
      <c r="UW228" s="298"/>
      <c r="UX228" s="298"/>
      <c r="UY228" s="298"/>
      <c r="UZ228" s="298"/>
      <c r="VA228" s="298"/>
      <c r="VB228" s="298"/>
      <c r="VC228" s="298"/>
      <c r="VD228" s="298"/>
      <c r="VE228" s="298"/>
      <c r="VF228" s="298"/>
      <c r="VG228" s="298"/>
      <c r="VH228" s="298"/>
      <c r="VI228" s="298"/>
      <c r="VJ228" s="298"/>
      <c r="VK228" s="298"/>
      <c r="VL228" s="298"/>
      <c r="VM228" s="298"/>
      <c r="VN228" s="298"/>
      <c r="VO228" s="298"/>
      <c r="VP228" s="298"/>
      <c r="VQ228" s="298"/>
      <c r="VR228" s="298"/>
      <c r="VS228" s="298"/>
      <c r="VT228" s="298"/>
      <c r="VU228" s="298"/>
      <c r="VV228" s="298"/>
      <c r="VW228" s="298"/>
      <c r="VX228" s="298"/>
      <c r="VY228" s="298"/>
      <c r="VZ228" s="298"/>
      <c r="WA228" s="298"/>
      <c r="WB228" s="298"/>
      <c r="WC228" s="298"/>
      <c r="WD228" s="298"/>
      <c r="WE228" s="298"/>
      <c r="WF228" s="298"/>
      <c r="WG228" s="298"/>
      <c r="WH228" s="298"/>
      <c r="WI228" s="298"/>
      <c r="WJ228" s="298"/>
      <c r="WK228" s="298"/>
      <c r="WL228" s="298"/>
      <c r="WM228" s="298"/>
      <c r="WN228" s="298"/>
      <c r="WO228" s="298"/>
      <c r="WP228" s="298"/>
      <c r="WQ228" s="298"/>
      <c r="WR228" s="298"/>
      <c r="WS228" s="298"/>
      <c r="WT228" s="298"/>
      <c r="WU228" s="298"/>
      <c r="WV228" s="298"/>
      <c r="WW228" s="298"/>
      <c r="WX228" s="298"/>
      <c r="WY228" s="298"/>
      <c r="WZ228" s="298"/>
      <c r="XA228" s="298"/>
      <c r="XB228" s="298"/>
      <c r="XC228" s="298"/>
      <c r="XD228" s="298"/>
      <c r="XE228" s="298"/>
      <c r="XF228" s="298"/>
      <c r="XG228" s="298"/>
      <c r="XH228" s="298"/>
      <c r="XI228" s="298"/>
      <c r="XJ228" s="298"/>
      <c r="XK228" s="298"/>
      <c r="XL228" s="298"/>
      <c r="XM228" s="298"/>
      <c r="XN228" s="298"/>
      <c r="XO228" s="298"/>
      <c r="XP228" s="298"/>
      <c r="XQ228" s="298"/>
      <c r="XR228" s="298"/>
      <c r="XS228" s="298"/>
      <c r="XT228" s="298"/>
      <c r="XU228" s="298"/>
      <c r="XV228" s="298"/>
      <c r="XW228" s="298"/>
      <c r="XX228" s="298"/>
      <c r="XY228" s="298"/>
      <c r="XZ228" s="298"/>
      <c r="YA228" s="298"/>
      <c r="YB228" s="298"/>
      <c r="YC228" s="298"/>
      <c r="YD228" s="298"/>
      <c r="YE228" s="298"/>
      <c r="YF228" s="298"/>
      <c r="YG228" s="298"/>
      <c r="YH228" s="298"/>
      <c r="YI228" s="298"/>
      <c r="YJ228" s="298"/>
      <c r="YK228" s="298"/>
      <c r="YL228" s="298"/>
      <c r="YM228" s="298"/>
      <c r="YN228" s="298"/>
      <c r="YO228" s="298"/>
      <c r="YP228" s="298"/>
      <c r="YQ228" s="298"/>
      <c r="YR228" s="298"/>
      <c r="YS228" s="298"/>
      <c r="YT228" s="298"/>
      <c r="YU228" s="298"/>
      <c r="YV228" s="298"/>
      <c r="YW228" s="298"/>
      <c r="YX228" s="298"/>
      <c r="YY228" s="298"/>
      <c r="YZ228" s="298"/>
      <c r="ZA228" s="298"/>
      <c r="ZB228" s="298"/>
      <c r="ZC228" s="298"/>
      <c r="ZD228" s="298"/>
      <c r="ZE228" s="298"/>
      <c r="ZF228" s="298"/>
      <c r="ZG228" s="298"/>
      <c r="ZH228" s="298"/>
      <c r="ZI228" s="298"/>
      <c r="ZJ228" s="298"/>
      <c r="ZK228" s="298"/>
      <c r="ZL228" s="298"/>
      <c r="ZM228" s="298"/>
      <c r="ZN228" s="298"/>
      <c r="ZO228" s="298"/>
      <c r="ZP228" s="298"/>
      <c r="ZQ228" s="298"/>
      <c r="ZR228" s="298"/>
      <c r="ZS228" s="298"/>
      <c r="ZT228" s="298"/>
      <c r="ZU228" s="298"/>
      <c r="ZV228" s="298"/>
      <c r="ZW228" s="298"/>
      <c r="ZX228" s="298"/>
      <c r="ZY228" s="298"/>
      <c r="ZZ228" s="298"/>
      <c r="AAA228" s="298"/>
      <c r="AAB228" s="298"/>
      <c r="AAC228" s="298"/>
      <c r="AAD228" s="298"/>
      <c r="AAE228" s="298"/>
      <c r="AAF228" s="298"/>
      <c r="AAG228" s="298"/>
      <c r="AAH228" s="298"/>
      <c r="AAI228" s="298"/>
      <c r="AAJ228" s="298"/>
      <c r="AAK228" s="298"/>
      <c r="AAL228" s="298"/>
      <c r="AAM228" s="298"/>
      <c r="AAN228" s="298"/>
      <c r="AAO228" s="298"/>
      <c r="AAP228" s="298"/>
      <c r="AAQ228" s="298"/>
      <c r="AAR228" s="298"/>
      <c r="AAS228" s="298"/>
      <c r="AAT228" s="298"/>
      <c r="AAU228" s="298"/>
      <c r="AAV228" s="298"/>
      <c r="AAW228" s="298"/>
      <c r="AAX228" s="298"/>
      <c r="AAY228" s="298"/>
      <c r="AAZ228" s="298"/>
      <c r="ABA228" s="298"/>
      <c r="ABB228" s="298"/>
      <c r="ABC228" s="298"/>
      <c r="ABD228" s="298"/>
      <c r="ABE228" s="298"/>
      <c r="ABF228" s="298"/>
      <c r="ABG228" s="298"/>
      <c r="ABH228" s="298"/>
      <c r="ABI228" s="298"/>
      <c r="ABJ228" s="298"/>
      <c r="ABK228" s="298"/>
      <c r="ABL228" s="298"/>
      <c r="ABM228" s="298"/>
      <c r="ABN228" s="298"/>
      <c r="ABO228" s="298"/>
      <c r="ABP228" s="298"/>
      <c r="ABQ228" s="298"/>
      <c r="ABR228" s="298"/>
      <c r="ABS228" s="298"/>
      <c r="ABT228" s="298"/>
      <c r="ABU228" s="298"/>
      <c r="ABV228" s="298"/>
      <c r="ABW228" s="298"/>
      <c r="ABX228" s="298"/>
      <c r="ABY228" s="298"/>
      <c r="ABZ228" s="298"/>
      <c r="ACA228" s="298"/>
      <c r="ACB228" s="298"/>
      <c r="ACC228" s="298"/>
      <c r="ACD228" s="298"/>
      <c r="ACE228" s="298"/>
      <c r="ACF228" s="298"/>
      <c r="ACG228" s="298"/>
      <c r="ACH228" s="298"/>
      <c r="ACI228" s="298"/>
      <c r="ACJ228" s="298"/>
      <c r="ACK228" s="298"/>
      <c r="ACL228" s="298"/>
      <c r="ACM228" s="298"/>
      <c r="ACN228" s="298"/>
      <c r="ACO228" s="298"/>
      <c r="ACP228" s="298"/>
      <c r="ACQ228" s="298"/>
      <c r="ACR228" s="298"/>
      <c r="ACS228" s="298"/>
      <c r="ACT228" s="298"/>
      <c r="ACU228" s="298"/>
      <c r="ACV228" s="298"/>
      <c r="ACW228" s="298"/>
      <c r="ACX228" s="298"/>
      <c r="ACY228" s="298"/>
      <c r="ACZ228" s="298"/>
      <c r="ADA228" s="298"/>
      <c r="ADB228" s="298"/>
      <c r="ADC228" s="298"/>
      <c r="ADD228" s="298"/>
      <c r="ADE228" s="298"/>
      <c r="ADF228" s="298"/>
      <c r="ADG228" s="298"/>
      <c r="ADH228" s="298"/>
      <c r="ADI228" s="298"/>
      <c r="ADJ228" s="298"/>
      <c r="ADK228" s="298"/>
      <c r="ADL228" s="298"/>
      <c r="ADM228" s="298"/>
      <c r="ADN228" s="298"/>
      <c r="ADO228" s="298"/>
      <c r="ADP228" s="298"/>
    </row>
    <row r="229" spans="1:796" ht="30" hidden="1" customHeight="1" x14ac:dyDescent="0.3">
      <c r="A229" s="367"/>
      <c r="B229" s="351"/>
      <c r="C229" s="351"/>
      <c r="D229" s="351"/>
      <c r="E229" s="351"/>
      <c r="F229" s="368"/>
      <c r="G229" s="298"/>
      <c r="H229" s="298"/>
      <c r="I229" s="298"/>
      <c r="J229" s="298"/>
      <c r="K229" s="298"/>
      <c r="L229" s="298"/>
      <c r="M229" s="298"/>
      <c r="N229" s="298"/>
      <c r="O229" s="298"/>
      <c r="P229" s="298"/>
      <c r="Q229" s="298"/>
      <c r="R229" s="298"/>
      <c r="S229" s="298"/>
      <c r="T229" s="298"/>
      <c r="U229" s="298"/>
      <c r="V229" s="298"/>
      <c r="W229" s="298"/>
      <c r="X229" s="298"/>
      <c r="Y229" s="298"/>
      <c r="Z229" s="298"/>
      <c r="AA229" s="298"/>
      <c r="AB229" s="298"/>
      <c r="AC229" s="298"/>
      <c r="AD229" s="298"/>
      <c r="AE229" s="298"/>
      <c r="AF229" s="298"/>
      <c r="AG229" s="298"/>
      <c r="AH229" s="298"/>
      <c r="AI229" s="298"/>
      <c r="AJ229" s="298"/>
      <c r="AK229" s="298"/>
      <c r="AL229" s="298"/>
      <c r="AM229" s="298"/>
      <c r="AN229" s="298"/>
      <c r="AO229" s="298"/>
      <c r="AP229" s="298"/>
      <c r="AQ229" s="298"/>
      <c r="AR229" s="298"/>
      <c r="AS229" s="298"/>
      <c r="AT229" s="298"/>
      <c r="AU229" s="298"/>
      <c r="AV229" s="298"/>
      <c r="AW229" s="298"/>
      <c r="AX229" s="298"/>
      <c r="AY229" s="298"/>
      <c r="AZ229" s="298"/>
      <c r="BA229" s="298"/>
      <c r="BB229" s="298"/>
      <c r="BC229" s="298"/>
      <c r="BD229" s="298"/>
      <c r="BE229" s="298"/>
      <c r="BF229" s="298"/>
      <c r="BG229" s="298"/>
      <c r="BH229" s="298"/>
      <c r="BI229" s="298"/>
      <c r="BJ229" s="298"/>
      <c r="BK229" s="298"/>
      <c r="BL229" s="298"/>
      <c r="BM229" s="298"/>
      <c r="BN229" s="298"/>
      <c r="BO229" s="298"/>
      <c r="BP229" s="298"/>
      <c r="BQ229" s="298"/>
      <c r="BR229" s="298"/>
      <c r="BS229" s="298"/>
      <c r="BT229" s="298"/>
      <c r="BU229" s="298"/>
      <c r="BV229" s="298"/>
      <c r="BW229" s="298"/>
      <c r="BX229" s="298"/>
      <c r="BY229" s="298"/>
      <c r="BZ229" s="298"/>
      <c r="CA229" s="298"/>
      <c r="CB229" s="298"/>
      <c r="CC229" s="298"/>
      <c r="CD229" s="298"/>
      <c r="CE229" s="298"/>
      <c r="CF229" s="298"/>
      <c r="CG229" s="298"/>
      <c r="CH229" s="298"/>
      <c r="CI229" s="298"/>
      <c r="CJ229" s="298"/>
      <c r="CK229" s="298"/>
      <c r="CL229" s="298"/>
      <c r="CM229" s="298"/>
      <c r="CN229" s="298"/>
      <c r="CO229" s="298"/>
      <c r="CP229" s="298"/>
      <c r="CQ229" s="298"/>
      <c r="CR229" s="298"/>
      <c r="CS229" s="298"/>
      <c r="CT229" s="298"/>
      <c r="CU229" s="298"/>
      <c r="CV229" s="298"/>
      <c r="CW229" s="298"/>
      <c r="CX229" s="298"/>
      <c r="CY229" s="298"/>
      <c r="CZ229" s="298"/>
      <c r="DA229" s="298"/>
      <c r="DB229" s="298"/>
      <c r="DC229" s="298"/>
      <c r="DD229" s="298"/>
      <c r="DE229" s="298"/>
      <c r="DF229" s="298"/>
      <c r="DG229" s="298"/>
      <c r="DH229" s="298"/>
      <c r="DI229" s="298"/>
      <c r="DJ229" s="298"/>
      <c r="DK229" s="298"/>
      <c r="DL229" s="298"/>
      <c r="DM229" s="298"/>
      <c r="DN229" s="298"/>
      <c r="DO229" s="298"/>
      <c r="DP229" s="298"/>
      <c r="DQ229" s="298"/>
      <c r="DR229" s="298"/>
      <c r="DS229" s="298"/>
      <c r="DT229" s="298"/>
      <c r="DU229" s="298"/>
      <c r="DV229" s="298"/>
      <c r="DW229" s="298"/>
      <c r="DX229" s="298"/>
      <c r="DY229" s="298"/>
      <c r="DZ229" s="298"/>
      <c r="EA229" s="298"/>
      <c r="EB229" s="298"/>
      <c r="EC229" s="298"/>
      <c r="ED229" s="298"/>
      <c r="EE229" s="298"/>
      <c r="EF229" s="298"/>
      <c r="EG229" s="298"/>
      <c r="EH229" s="298"/>
      <c r="EI229" s="298"/>
      <c r="EJ229" s="298"/>
      <c r="EK229" s="298"/>
      <c r="EL229" s="298"/>
      <c r="EM229" s="298"/>
      <c r="EN229" s="298"/>
      <c r="EO229" s="298"/>
      <c r="EP229" s="298"/>
      <c r="EQ229" s="298"/>
      <c r="ER229" s="298"/>
      <c r="ES229" s="298"/>
      <c r="ET229" s="298"/>
      <c r="EU229" s="298"/>
      <c r="EV229" s="298"/>
      <c r="EW229" s="298"/>
      <c r="EX229" s="298"/>
      <c r="EY229" s="298"/>
      <c r="EZ229" s="298"/>
      <c r="FA229" s="298"/>
      <c r="FB229" s="298"/>
      <c r="FC229" s="298"/>
      <c r="FD229" s="298"/>
      <c r="FE229" s="298"/>
      <c r="FF229" s="298"/>
      <c r="FG229" s="298"/>
      <c r="FH229" s="298"/>
      <c r="FI229" s="298"/>
      <c r="FJ229" s="298"/>
      <c r="FK229" s="298"/>
      <c r="FL229" s="298"/>
      <c r="FM229" s="298"/>
      <c r="FN229" s="298"/>
      <c r="FO229" s="298"/>
      <c r="FP229" s="298"/>
      <c r="FQ229" s="298"/>
      <c r="FR229" s="298"/>
      <c r="FS229" s="298"/>
      <c r="FT229" s="298"/>
      <c r="FU229" s="298"/>
      <c r="FV229" s="298"/>
      <c r="FW229" s="298"/>
      <c r="FX229" s="298"/>
      <c r="FY229" s="298"/>
      <c r="FZ229" s="298"/>
      <c r="GA229" s="298"/>
      <c r="GB229" s="298"/>
      <c r="GC229" s="298"/>
      <c r="GD229" s="298"/>
      <c r="GE229" s="298"/>
      <c r="GF229" s="298"/>
      <c r="GG229" s="298"/>
      <c r="GH229" s="298"/>
      <c r="GI229" s="298"/>
      <c r="GJ229" s="298"/>
      <c r="GK229" s="298"/>
      <c r="GL229" s="298"/>
      <c r="GM229" s="298"/>
      <c r="GN229" s="298"/>
      <c r="GO229" s="298"/>
      <c r="GP229" s="298"/>
      <c r="GQ229" s="298"/>
      <c r="GR229" s="298"/>
      <c r="GS229" s="298"/>
      <c r="GT229" s="298"/>
      <c r="GU229" s="298"/>
      <c r="GV229" s="298"/>
      <c r="GW229" s="298"/>
      <c r="GX229" s="298"/>
      <c r="GY229" s="298"/>
      <c r="GZ229" s="298"/>
      <c r="HA229" s="298"/>
      <c r="HB229" s="298"/>
      <c r="HC229" s="298"/>
      <c r="HD229" s="298"/>
      <c r="HE229" s="298"/>
      <c r="HF229" s="298"/>
      <c r="HG229" s="298"/>
      <c r="HH229" s="298"/>
      <c r="HI229" s="298"/>
      <c r="HJ229" s="298"/>
      <c r="HK229" s="298"/>
      <c r="HL229" s="298"/>
      <c r="HM229" s="298"/>
      <c r="HN229" s="298"/>
      <c r="HO229" s="298"/>
      <c r="HP229" s="298"/>
      <c r="HQ229" s="298"/>
      <c r="HR229" s="298"/>
      <c r="HS229" s="298"/>
      <c r="HT229" s="298"/>
      <c r="HU229" s="298"/>
      <c r="HV229" s="298"/>
      <c r="HW229" s="298"/>
      <c r="HX229" s="298"/>
      <c r="HY229" s="298"/>
      <c r="HZ229" s="298"/>
      <c r="IA229" s="298"/>
      <c r="IB229" s="298"/>
      <c r="IC229" s="298"/>
      <c r="ID229" s="298"/>
      <c r="IE229" s="298"/>
      <c r="IF229" s="298"/>
      <c r="IG229" s="298"/>
      <c r="IH229" s="298"/>
      <c r="II229" s="298"/>
      <c r="IJ229" s="298"/>
      <c r="IK229" s="298"/>
      <c r="IL229" s="298"/>
      <c r="IM229" s="298"/>
      <c r="IN229" s="298"/>
      <c r="IO229" s="298"/>
      <c r="IP229" s="298"/>
      <c r="IQ229" s="298"/>
      <c r="IR229" s="298"/>
      <c r="IS229" s="298"/>
      <c r="IT229" s="298"/>
      <c r="IU229" s="298"/>
      <c r="IV229" s="298"/>
      <c r="IW229" s="298"/>
      <c r="IX229" s="298"/>
      <c r="IY229" s="298"/>
      <c r="IZ229" s="298"/>
      <c r="JA229" s="298"/>
      <c r="JB229" s="298"/>
      <c r="JC229" s="298"/>
      <c r="JD229" s="298"/>
      <c r="JE229" s="298"/>
      <c r="JF229" s="298"/>
      <c r="JG229" s="298"/>
      <c r="JH229" s="298"/>
      <c r="JI229" s="298"/>
      <c r="JJ229" s="298"/>
      <c r="JK229" s="298"/>
      <c r="JL229" s="298"/>
      <c r="JM229" s="298"/>
      <c r="JN229" s="298"/>
      <c r="JO229" s="298"/>
      <c r="JP229" s="298"/>
      <c r="JQ229" s="298"/>
      <c r="JR229" s="298"/>
      <c r="JS229" s="298"/>
      <c r="JT229" s="298"/>
      <c r="JU229" s="298"/>
      <c r="JV229" s="298"/>
      <c r="JW229" s="298"/>
      <c r="JX229" s="298"/>
      <c r="JY229" s="298"/>
      <c r="JZ229" s="298"/>
      <c r="KA229" s="298"/>
      <c r="KB229" s="298"/>
      <c r="KC229" s="298"/>
      <c r="KD229" s="298"/>
      <c r="KE229" s="298"/>
      <c r="KF229" s="298"/>
      <c r="KG229" s="298"/>
      <c r="KH229" s="298"/>
      <c r="KI229" s="298"/>
      <c r="KJ229" s="298"/>
      <c r="KK229" s="298"/>
      <c r="KL229" s="298"/>
      <c r="KM229" s="298"/>
      <c r="KN229" s="298"/>
      <c r="KO229" s="298"/>
      <c r="KP229" s="298"/>
      <c r="KQ229" s="298"/>
      <c r="KR229" s="298"/>
      <c r="KS229" s="298"/>
      <c r="KT229" s="298"/>
      <c r="KU229" s="298"/>
      <c r="KV229" s="298"/>
      <c r="KW229" s="298"/>
      <c r="KX229" s="298"/>
      <c r="KY229" s="298"/>
      <c r="KZ229" s="298"/>
      <c r="LA229" s="298"/>
      <c r="LB229" s="298"/>
      <c r="LC229" s="298"/>
      <c r="LD229" s="298"/>
      <c r="LE229" s="298"/>
      <c r="LF229" s="298"/>
      <c r="LG229" s="298"/>
      <c r="LH229" s="298"/>
      <c r="LI229" s="298"/>
      <c r="LJ229" s="298"/>
      <c r="LK229" s="298"/>
      <c r="LL229" s="298"/>
      <c r="LM229" s="298"/>
      <c r="LN229" s="298"/>
      <c r="LO229" s="298"/>
      <c r="LP229" s="298"/>
      <c r="LQ229" s="298"/>
      <c r="LR229" s="298"/>
      <c r="LS229" s="298"/>
      <c r="LT229" s="298"/>
      <c r="LU229" s="298"/>
      <c r="LV229" s="298"/>
      <c r="LW229" s="298"/>
      <c r="LX229" s="298"/>
      <c r="LY229" s="298"/>
      <c r="LZ229" s="298"/>
      <c r="MA229" s="298"/>
      <c r="MB229" s="298"/>
      <c r="MC229" s="298"/>
      <c r="MD229" s="298"/>
      <c r="ME229" s="298"/>
      <c r="MF229" s="298"/>
      <c r="MG229" s="298"/>
      <c r="MH229" s="298"/>
      <c r="MI229" s="298"/>
      <c r="MJ229" s="298"/>
      <c r="MK229" s="298"/>
      <c r="ML229" s="298"/>
      <c r="MM229" s="298"/>
      <c r="MN229" s="298"/>
      <c r="MO229" s="298"/>
      <c r="MP229" s="298"/>
      <c r="MQ229" s="298"/>
      <c r="MR229" s="298"/>
      <c r="MS229" s="298"/>
      <c r="MT229" s="298"/>
      <c r="MU229" s="298"/>
      <c r="MV229" s="298"/>
      <c r="MW229" s="298"/>
      <c r="MX229" s="298"/>
      <c r="MY229" s="298"/>
      <c r="MZ229" s="298"/>
      <c r="NA229" s="298"/>
      <c r="NB229" s="298"/>
      <c r="NC229" s="298"/>
      <c r="ND229" s="298"/>
      <c r="NE229" s="298"/>
      <c r="NF229" s="298"/>
      <c r="NG229" s="298"/>
      <c r="NH229" s="298"/>
      <c r="NI229" s="298"/>
      <c r="NJ229" s="298"/>
      <c r="NK229" s="298"/>
      <c r="NL229" s="298"/>
      <c r="NM229" s="298"/>
      <c r="NN229" s="298"/>
      <c r="NO229" s="298"/>
      <c r="NP229" s="298"/>
      <c r="NQ229" s="298"/>
      <c r="NR229" s="298"/>
      <c r="NS229" s="298"/>
      <c r="NT229" s="298"/>
      <c r="NU229" s="298"/>
      <c r="NV229" s="298"/>
      <c r="NW229" s="298"/>
      <c r="NX229" s="298"/>
      <c r="NY229" s="298"/>
      <c r="NZ229" s="298"/>
      <c r="OA229" s="298"/>
      <c r="OB229" s="298"/>
      <c r="OC229" s="298"/>
      <c r="OD229" s="298"/>
      <c r="OE229" s="298"/>
      <c r="OF229" s="298"/>
      <c r="OG229" s="298"/>
      <c r="OH229" s="298"/>
      <c r="OI229" s="298"/>
      <c r="OJ229" s="298"/>
      <c r="OK229" s="298"/>
      <c r="OL229" s="298"/>
      <c r="OM229" s="298"/>
      <c r="ON229" s="298"/>
      <c r="OO229" s="298"/>
      <c r="OP229" s="298"/>
      <c r="OQ229" s="298"/>
      <c r="OR229" s="298"/>
      <c r="OS229" s="298"/>
      <c r="OT229" s="298"/>
      <c r="OU229" s="298"/>
      <c r="OV229" s="298"/>
      <c r="OW229" s="298"/>
      <c r="OX229" s="298"/>
      <c r="OY229" s="298"/>
      <c r="OZ229" s="298"/>
      <c r="PA229" s="298"/>
      <c r="PB229" s="298"/>
      <c r="PC229" s="298"/>
      <c r="PD229" s="298"/>
      <c r="PE229" s="298"/>
      <c r="PF229" s="298"/>
      <c r="PG229" s="298"/>
      <c r="PH229" s="298"/>
      <c r="PI229" s="298"/>
      <c r="PJ229" s="298"/>
      <c r="PK229" s="298"/>
      <c r="PL229" s="298"/>
      <c r="PM229" s="298"/>
      <c r="PN229" s="298"/>
      <c r="PO229" s="298"/>
      <c r="PP229" s="298"/>
      <c r="PQ229" s="298"/>
      <c r="PR229" s="298"/>
      <c r="PS229" s="298"/>
      <c r="PT229" s="298"/>
      <c r="PU229" s="298"/>
      <c r="PV229" s="298"/>
      <c r="PW229" s="298"/>
      <c r="PX229" s="298"/>
      <c r="PY229" s="298"/>
      <c r="PZ229" s="298"/>
      <c r="QA229" s="298"/>
      <c r="QB229" s="298"/>
      <c r="QC229" s="298"/>
      <c r="QD229" s="298"/>
      <c r="QE229" s="298"/>
      <c r="QF229" s="298"/>
      <c r="QG229" s="298"/>
      <c r="QH229" s="298"/>
      <c r="QI229" s="298"/>
      <c r="QJ229" s="298"/>
      <c r="QK229" s="298"/>
      <c r="QL229" s="298"/>
      <c r="QM229" s="298"/>
      <c r="QN229" s="298"/>
      <c r="QO229" s="298"/>
      <c r="QP229" s="298"/>
      <c r="QQ229" s="298"/>
      <c r="QR229" s="298"/>
      <c r="QS229" s="298"/>
      <c r="QT229" s="298"/>
      <c r="QU229" s="298"/>
      <c r="QV229" s="298"/>
      <c r="QW229" s="298"/>
      <c r="QX229" s="298"/>
      <c r="QY229" s="298"/>
      <c r="QZ229" s="298"/>
      <c r="RA229" s="298"/>
      <c r="RB229" s="298"/>
      <c r="RC229" s="298"/>
      <c r="RD229" s="298"/>
      <c r="RE229" s="298"/>
      <c r="RF229" s="298"/>
      <c r="RG229" s="298"/>
      <c r="RH229" s="298"/>
      <c r="RI229" s="298"/>
      <c r="RJ229" s="298"/>
      <c r="RK229" s="298"/>
      <c r="RL229" s="298"/>
      <c r="RM229" s="298"/>
      <c r="RN229" s="298"/>
      <c r="RO229" s="298"/>
      <c r="RP229" s="298"/>
      <c r="RQ229" s="298"/>
      <c r="RR229" s="298"/>
      <c r="RS229" s="298"/>
      <c r="RT229" s="298"/>
      <c r="RU229" s="298"/>
      <c r="RV229" s="298"/>
      <c r="RW229" s="298"/>
      <c r="RX229" s="298"/>
      <c r="RY229" s="298"/>
      <c r="RZ229" s="298"/>
      <c r="SA229" s="298"/>
      <c r="SB229" s="298"/>
      <c r="SC229" s="298"/>
      <c r="SD229" s="298"/>
      <c r="SE229" s="298"/>
      <c r="SF229" s="298"/>
      <c r="SG229" s="298"/>
      <c r="SH229" s="298"/>
      <c r="SI229" s="298"/>
      <c r="SJ229" s="298"/>
      <c r="SK229" s="298"/>
      <c r="SL229" s="298"/>
      <c r="SM229" s="298"/>
      <c r="SN229" s="298"/>
      <c r="SO229" s="298"/>
      <c r="SP229" s="298"/>
      <c r="SQ229" s="298"/>
      <c r="SR229" s="298"/>
      <c r="SS229" s="298"/>
      <c r="ST229" s="298"/>
      <c r="SU229" s="298"/>
      <c r="SV229" s="298"/>
      <c r="SW229" s="298"/>
      <c r="SX229" s="298"/>
      <c r="SY229" s="298"/>
      <c r="SZ229" s="298"/>
      <c r="TA229" s="298"/>
      <c r="TB229" s="298"/>
      <c r="TC229" s="298"/>
      <c r="TD229" s="298"/>
      <c r="TE229" s="298"/>
      <c r="TF229" s="298"/>
      <c r="TG229" s="298"/>
      <c r="TH229" s="298"/>
      <c r="TI229" s="298"/>
      <c r="TJ229" s="298"/>
      <c r="TK229" s="298"/>
      <c r="TL229" s="298"/>
      <c r="TM229" s="298"/>
      <c r="TN229" s="298"/>
      <c r="TO229" s="298"/>
      <c r="TP229" s="298"/>
      <c r="TQ229" s="298"/>
      <c r="TR229" s="298"/>
      <c r="TS229" s="298"/>
      <c r="TT229" s="298"/>
      <c r="TU229" s="298"/>
      <c r="TV229" s="298"/>
      <c r="TW229" s="298"/>
      <c r="TX229" s="298"/>
      <c r="TY229" s="298"/>
      <c r="TZ229" s="298"/>
      <c r="UA229" s="298"/>
      <c r="UB229" s="298"/>
      <c r="UC229" s="298"/>
      <c r="UD229" s="298"/>
      <c r="UE229" s="298"/>
      <c r="UF229" s="298"/>
      <c r="UG229" s="298"/>
      <c r="UH229" s="298"/>
      <c r="UI229" s="298"/>
      <c r="UJ229" s="298"/>
      <c r="UK229" s="298"/>
      <c r="UL229" s="298"/>
      <c r="UM229" s="298"/>
      <c r="UN229" s="298"/>
      <c r="UO229" s="298"/>
      <c r="UP229" s="298"/>
      <c r="UQ229" s="298"/>
      <c r="UR229" s="298"/>
      <c r="US229" s="298"/>
      <c r="UT229" s="298"/>
      <c r="UU229" s="298"/>
      <c r="UV229" s="298"/>
      <c r="UW229" s="298"/>
      <c r="UX229" s="298"/>
      <c r="UY229" s="298"/>
      <c r="UZ229" s="298"/>
      <c r="VA229" s="298"/>
      <c r="VB229" s="298"/>
      <c r="VC229" s="298"/>
      <c r="VD229" s="298"/>
      <c r="VE229" s="298"/>
      <c r="VF229" s="298"/>
      <c r="VG229" s="298"/>
      <c r="VH229" s="298"/>
      <c r="VI229" s="298"/>
      <c r="VJ229" s="298"/>
      <c r="VK229" s="298"/>
      <c r="VL229" s="298"/>
      <c r="VM229" s="298"/>
      <c r="VN229" s="298"/>
      <c r="VO229" s="298"/>
      <c r="VP229" s="298"/>
      <c r="VQ229" s="298"/>
      <c r="VR229" s="298"/>
      <c r="VS229" s="298"/>
      <c r="VT229" s="298"/>
      <c r="VU229" s="298"/>
      <c r="VV229" s="298"/>
      <c r="VW229" s="298"/>
      <c r="VX229" s="298"/>
      <c r="VY229" s="298"/>
      <c r="VZ229" s="298"/>
      <c r="WA229" s="298"/>
      <c r="WB229" s="298"/>
      <c r="WC229" s="298"/>
      <c r="WD229" s="298"/>
      <c r="WE229" s="298"/>
      <c r="WF229" s="298"/>
      <c r="WG229" s="298"/>
      <c r="WH229" s="298"/>
      <c r="WI229" s="298"/>
      <c r="WJ229" s="298"/>
      <c r="WK229" s="298"/>
      <c r="WL229" s="298"/>
      <c r="WM229" s="298"/>
      <c r="WN229" s="298"/>
      <c r="WO229" s="298"/>
      <c r="WP229" s="298"/>
      <c r="WQ229" s="298"/>
      <c r="WR229" s="298"/>
      <c r="WS229" s="298"/>
      <c r="WT229" s="298"/>
      <c r="WU229" s="298"/>
      <c r="WV229" s="298"/>
      <c r="WW229" s="298"/>
      <c r="WX229" s="298"/>
      <c r="WY229" s="298"/>
      <c r="WZ229" s="298"/>
      <c r="XA229" s="298"/>
      <c r="XB229" s="298"/>
      <c r="XC229" s="298"/>
      <c r="XD229" s="298"/>
      <c r="XE229" s="298"/>
      <c r="XF229" s="298"/>
      <c r="XG229" s="298"/>
      <c r="XH229" s="298"/>
      <c r="XI229" s="298"/>
      <c r="XJ229" s="298"/>
      <c r="XK229" s="298"/>
      <c r="XL229" s="298"/>
      <c r="XM229" s="298"/>
      <c r="XN229" s="298"/>
      <c r="XO229" s="298"/>
      <c r="XP229" s="298"/>
      <c r="XQ229" s="298"/>
      <c r="XR229" s="298"/>
      <c r="XS229" s="298"/>
      <c r="XT229" s="298"/>
      <c r="XU229" s="298"/>
      <c r="XV229" s="298"/>
      <c r="XW229" s="298"/>
      <c r="XX229" s="298"/>
      <c r="XY229" s="298"/>
      <c r="XZ229" s="298"/>
      <c r="YA229" s="298"/>
      <c r="YB229" s="298"/>
      <c r="YC229" s="298"/>
      <c r="YD229" s="298"/>
      <c r="YE229" s="298"/>
      <c r="YF229" s="298"/>
      <c r="YG229" s="298"/>
      <c r="YH229" s="298"/>
      <c r="YI229" s="298"/>
      <c r="YJ229" s="298"/>
      <c r="YK229" s="298"/>
      <c r="YL229" s="298"/>
      <c r="YM229" s="298"/>
      <c r="YN229" s="298"/>
      <c r="YO229" s="298"/>
      <c r="YP229" s="298"/>
      <c r="YQ229" s="298"/>
      <c r="YR229" s="298"/>
      <c r="YS229" s="298"/>
      <c r="YT229" s="298"/>
      <c r="YU229" s="298"/>
      <c r="YV229" s="298"/>
      <c r="YW229" s="298"/>
      <c r="YX229" s="298"/>
      <c r="YY229" s="298"/>
      <c r="YZ229" s="298"/>
      <c r="ZA229" s="298"/>
      <c r="ZB229" s="298"/>
      <c r="ZC229" s="298"/>
      <c r="ZD229" s="298"/>
      <c r="ZE229" s="298"/>
      <c r="ZF229" s="298"/>
      <c r="ZG229" s="298"/>
      <c r="ZH229" s="298"/>
      <c r="ZI229" s="298"/>
      <c r="ZJ229" s="298"/>
      <c r="ZK229" s="298"/>
      <c r="ZL229" s="298"/>
      <c r="ZM229" s="298"/>
      <c r="ZN229" s="298"/>
      <c r="ZO229" s="298"/>
      <c r="ZP229" s="298"/>
      <c r="ZQ229" s="298"/>
      <c r="ZR229" s="298"/>
      <c r="ZS229" s="298"/>
      <c r="ZT229" s="298"/>
      <c r="ZU229" s="298"/>
      <c r="ZV229" s="298"/>
      <c r="ZW229" s="298"/>
      <c r="ZX229" s="298"/>
      <c r="ZY229" s="298"/>
      <c r="ZZ229" s="298"/>
      <c r="AAA229" s="298"/>
      <c r="AAB229" s="298"/>
      <c r="AAC229" s="298"/>
      <c r="AAD229" s="298"/>
      <c r="AAE229" s="298"/>
      <c r="AAF229" s="298"/>
      <c r="AAG229" s="298"/>
      <c r="AAH229" s="298"/>
      <c r="AAI229" s="298"/>
      <c r="AAJ229" s="298"/>
      <c r="AAK229" s="298"/>
      <c r="AAL229" s="298"/>
      <c r="AAM229" s="298"/>
      <c r="AAN229" s="298"/>
      <c r="AAO229" s="298"/>
      <c r="AAP229" s="298"/>
      <c r="AAQ229" s="298"/>
      <c r="AAR229" s="298"/>
      <c r="AAS229" s="298"/>
      <c r="AAT229" s="298"/>
      <c r="AAU229" s="298"/>
      <c r="AAV229" s="298"/>
      <c r="AAW229" s="298"/>
      <c r="AAX229" s="298"/>
      <c r="AAY229" s="298"/>
      <c r="AAZ229" s="298"/>
      <c r="ABA229" s="298"/>
      <c r="ABB229" s="298"/>
      <c r="ABC229" s="298"/>
      <c r="ABD229" s="298"/>
      <c r="ABE229" s="298"/>
      <c r="ABF229" s="298"/>
      <c r="ABG229" s="298"/>
      <c r="ABH229" s="298"/>
      <c r="ABI229" s="298"/>
      <c r="ABJ229" s="298"/>
      <c r="ABK229" s="298"/>
      <c r="ABL229" s="298"/>
      <c r="ABM229" s="298"/>
      <c r="ABN229" s="298"/>
      <c r="ABO229" s="298"/>
      <c r="ABP229" s="298"/>
      <c r="ABQ229" s="298"/>
      <c r="ABR229" s="298"/>
      <c r="ABS229" s="298"/>
      <c r="ABT229" s="298"/>
      <c r="ABU229" s="298"/>
      <c r="ABV229" s="298"/>
      <c r="ABW229" s="298"/>
      <c r="ABX229" s="298"/>
      <c r="ABY229" s="298"/>
      <c r="ABZ229" s="298"/>
      <c r="ACA229" s="298"/>
      <c r="ACB229" s="298"/>
      <c r="ACC229" s="298"/>
      <c r="ACD229" s="298"/>
      <c r="ACE229" s="298"/>
      <c r="ACF229" s="298"/>
      <c r="ACG229" s="298"/>
      <c r="ACH229" s="298"/>
      <c r="ACI229" s="298"/>
      <c r="ACJ229" s="298"/>
      <c r="ACK229" s="298"/>
      <c r="ACL229" s="298"/>
      <c r="ACM229" s="298"/>
      <c r="ACN229" s="298"/>
      <c r="ACO229" s="298"/>
      <c r="ACP229" s="298"/>
      <c r="ACQ229" s="298"/>
      <c r="ACR229" s="298"/>
      <c r="ACS229" s="298"/>
      <c r="ACT229" s="298"/>
      <c r="ACU229" s="298"/>
      <c r="ACV229" s="298"/>
      <c r="ACW229" s="298"/>
      <c r="ACX229" s="298"/>
      <c r="ACY229" s="298"/>
      <c r="ACZ229" s="298"/>
      <c r="ADA229" s="298"/>
      <c r="ADB229" s="298"/>
      <c r="ADC229" s="298"/>
      <c r="ADD229" s="298"/>
      <c r="ADE229" s="298"/>
      <c r="ADF229" s="298"/>
      <c r="ADG229" s="298"/>
      <c r="ADH229" s="298"/>
      <c r="ADI229" s="298"/>
      <c r="ADJ229" s="298"/>
      <c r="ADK229" s="298"/>
      <c r="ADL229" s="298"/>
      <c r="ADM229" s="298"/>
      <c r="ADN229" s="298"/>
      <c r="ADO229" s="298"/>
      <c r="ADP229" s="298"/>
    </row>
    <row r="230" spans="1:796" ht="30" hidden="1" customHeight="1" x14ac:dyDescent="0.3">
      <c r="A230" s="367"/>
      <c r="B230" s="351"/>
      <c r="C230" s="351"/>
      <c r="D230" s="351"/>
      <c r="E230" s="351"/>
      <c r="F230" s="368"/>
      <c r="G230" s="298"/>
      <c r="H230" s="298"/>
      <c r="I230" s="298"/>
      <c r="J230" s="298"/>
      <c r="K230" s="298"/>
      <c r="L230" s="298"/>
      <c r="M230" s="298"/>
      <c r="N230" s="298"/>
      <c r="O230" s="298"/>
      <c r="P230" s="298"/>
      <c r="Q230" s="298"/>
      <c r="R230" s="298"/>
      <c r="S230" s="298"/>
      <c r="T230" s="298"/>
      <c r="U230" s="298"/>
      <c r="V230" s="298"/>
      <c r="W230" s="298"/>
      <c r="X230" s="298"/>
      <c r="Y230" s="298"/>
      <c r="Z230" s="298"/>
      <c r="AA230" s="298"/>
      <c r="AB230" s="298"/>
      <c r="AC230" s="298"/>
      <c r="AD230" s="298"/>
      <c r="AE230" s="298"/>
      <c r="AF230" s="298"/>
      <c r="AG230" s="298"/>
      <c r="AH230" s="298"/>
      <c r="AI230" s="298"/>
      <c r="AJ230" s="298"/>
      <c r="AK230" s="298"/>
      <c r="AL230" s="298"/>
      <c r="AM230" s="298"/>
      <c r="AN230" s="298"/>
      <c r="AO230" s="298"/>
      <c r="AP230" s="298"/>
      <c r="AQ230" s="298"/>
      <c r="AR230" s="298"/>
      <c r="AS230" s="298"/>
      <c r="AT230" s="298"/>
      <c r="AU230" s="298"/>
      <c r="AV230" s="298"/>
      <c r="AW230" s="298"/>
      <c r="AX230" s="298"/>
      <c r="AY230" s="298"/>
      <c r="AZ230" s="298"/>
      <c r="BA230" s="298"/>
      <c r="BB230" s="298"/>
      <c r="BC230" s="298"/>
      <c r="BD230" s="298"/>
      <c r="BE230" s="298"/>
      <c r="BF230" s="298"/>
      <c r="BG230" s="298"/>
      <c r="BH230" s="298"/>
      <c r="BI230" s="298"/>
      <c r="BJ230" s="298"/>
      <c r="BK230" s="298"/>
      <c r="BL230" s="298"/>
      <c r="BM230" s="298"/>
      <c r="BN230" s="298"/>
      <c r="BO230" s="298"/>
      <c r="BP230" s="298"/>
      <c r="BQ230" s="298"/>
      <c r="BR230" s="298"/>
      <c r="BS230" s="298"/>
      <c r="BT230" s="298"/>
      <c r="BU230" s="298"/>
      <c r="BV230" s="298"/>
      <c r="BW230" s="298"/>
      <c r="BX230" s="298"/>
      <c r="BY230" s="298"/>
      <c r="BZ230" s="298"/>
      <c r="CA230" s="298"/>
      <c r="CB230" s="298"/>
      <c r="CC230" s="298"/>
      <c r="CD230" s="298"/>
      <c r="CE230" s="298"/>
      <c r="CF230" s="298"/>
      <c r="CG230" s="298"/>
      <c r="CH230" s="298"/>
      <c r="CI230" s="298"/>
      <c r="CJ230" s="298"/>
      <c r="CK230" s="298"/>
      <c r="CL230" s="298"/>
      <c r="CM230" s="298"/>
      <c r="CN230" s="298"/>
      <c r="CO230" s="298"/>
      <c r="CP230" s="298"/>
      <c r="CQ230" s="298"/>
      <c r="CR230" s="298"/>
      <c r="CS230" s="298"/>
      <c r="CT230" s="298"/>
      <c r="CU230" s="298"/>
      <c r="CV230" s="298"/>
      <c r="CW230" s="298"/>
      <c r="CX230" s="298"/>
      <c r="CY230" s="298"/>
      <c r="CZ230" s="298"/>
      <c r="DA230" s="298"/>
      <c r="DB230" s="298"/>
      <c r="DC230" s="298"/>
      <c r="DD230" s="298"/>
      <c r="DE230" s="298"/>
      <c r="DF230" s="298"/>
      <c r="DG230" s="298"/>
      <c r="DH230" s="298"/>
      <c r="DI230" s="298"/>
      <c r="DJ230" s="298"/>
      <c r="DK230" s="298"/>
      <c r="DL230" s="298"/>
      <c r="DM230" s="298"/>
      <c r="DN230" s="298"/>
      <c r="DO230" s="298"/>
      <c r="DP230" s="298"/>
      <c r="DQ230" s="298"/>
      <c r="DR230" s="298"/>
      <c r="DS230" s="298"/>
      <c r="DT230" s="298"/>
      <c r="DU230" s="298"/>
      <c r="DV230" s="298"/>
      <c r="DW230" s="298"/>
      <c r="DX230" s="298"/>
      <c r="DY230" s="298"/>
      <c r="DZ230" s="298"/>
      <c r="EA230" s="298"/>
      <c r="EB230" s="298"/>
      <c r="EC230" s="298"/>
      <c r="ED230" s="298"/>
      <c r="EE230" s="298"/>
      <c r="EF230" s="298"/>
      <c r="EG230" s="298"/>
      <c r="EH230" s="298"/>
      <c r="EI230" s="298"/>
      <c r="EJ230" s="298"/>
      <c r="EK230" s="298"/>
      <c r="EL230" s="298"/>
      <c r="EM230" s="298"/>
      <c r="EN230" s="298"/>
      <c r="EO230" s="298"/>
      <c r="EP230" s="298"/>
      <c r="EQ230" s="298"/>
      <c r="ER230" s="298"/>
      <c r="ES230" s="298"/>
      <c r="ET230" s="298"/>
      <c r="EU230" s="298"/>
      <c r="EV230" s="298"/>
      <c r="EW230" s="298"/>
      <c r="EX230" s="298"/>
      <c r="EY230" s="298"/>
      <c r="EZ230" s="298"/>
      <c r="FA230" s="298"/>
      <c r="FB230" s="298"/>
      <c r="FC230" s="298"/>
      <c r="FD230" s="298"/>
      <c r="FE230" s="298"/>
      <c r="FF230" s="298"/>
      <c r="FG230" s="298"/>
      <c r="FH230" s="298"/>
      <c r="FI230" s="298"/>
      <c r="FJ230" s="298"/>
      <c r="FK230" s="298"/>
      <c r="FL230" s="298"/>
      <c r="FM230" s="298"/>
      <c r="FN230" s="298"/>
      <c r="FO230" s="298"/>
      <c r="FP230" s="298"/>
      <c r="FQ230" s="298"/>
      <c r="FR230" s="298"/>
      <c r="FS230" s="298"/>
      <c r="FT230" s="298"/>
      <c r="FU230" s="298"/>
      <c r="FV230" s="298"/>
      <c r="FW230" s="298"/>
      <c r="FX230" s="298"/>
      <c r="FY230" s="298"/>
      <c r="FZ230" s="298"/>
      <c r="GA230" s="298"/>
      <c r="GB230" s="298"/>
      <c r="GC230" s="298"/>
      <c r="GD230" s="298"/>
      <c r="GE230" s="298"/>
      <c r="GF230" s="298"/>
      <c r="GG230" s="298"/>
      <c r="GH230" s="298"/>
      <c r="GI230" s="298"/>
      <c r="GJ230" s="298"/>
      <c r="GK230" s="298"/>
      <c r="GL230" s="298"/>
      <c r="GM230" s="298"/>
      <c r="GN230" s="298"/>
      <c r="GO230" s="298"/>
      <c r="GP230" s="298"/>
      <c r="GQ230" s="298"/>
      <c r="GR230" s="298"/>
      <c r="GS230" s="298"/>
      <c r="GT230" s="298"/>
      <c r="GU230" s="298"/>
      <c r="GV230" s="298"/>
      <c r="GW230" s="298"/>
      <c r="GX230" s="298"/>
      <c r="GY230" s="298"/>
      <c r="GZ230" s="298"/>
      <c r="HA230" s="298"/>
      <c r="HB230" s="298"/>
      <c r="HC230" s="298"/>
      <c r="HD230" s="298"/>
      <c r="HE230" s="298"/>
      <c r="HF230" s="298"/>
      <c r="HG230" s="298"/>
      <c r="HH230" s="298"/>
      <c r="HI230" s="298"/>
      <c r="HJ230" s="298"/>
      <c r="HK230" s="298"/>
      <c r="HL230" s="298"/>
      <c r="HM230" s="298"/>
      <c r="HN230" s="298"/>
      <c r="HO230" s="298"/>
      <c r="HP230" s="298"/>
      <c r="HQ230" s="298"/>
      <c r="HR230" s="298"/>
      <c r="HS230" s="298"/>
      <c r="HT230" s="298"/>
      <c r="HU230" s="298"/>
      <c r="HV230" s="298"/>
      <c r="HW230" s="298"/>
      <c r="HX230" s="298"/>
      <c r="HY230" s="298"/>
      <c r="HZ230" s="298"/>
      <c r="IA230" s="298"/>
      <c r="IB230" s="298"/>
      <c r="IC230" s="298"/>
      <c r="ID230" s="298"/>
      <c r="IE230" s="298"/>
      <c r="IF230" s="298"/>
      <c r="IG230" s="298"/>
      <c r="IH230" s="298"/>
      <c r="II230" s="298"/>
      <c r="IJ230" s="298"/>
      <c r="IK230" s="298"/>
      <c r="IL230" s="298"/>
      <c r="IM230" s="298"/>
      <c r="IN230" s="298"/>
      <c r="IO230" s="298"/>
      <c r="IP230" s="298"/>
      <c r="IQ230" s="298"/>
      <c r="IR230" s="298"/>
      <c r="IS230" s="298"/>
      <c r="IT230" s="298"/>
      <c r="IU230" s="298"/>
      <c r="IV230" s="298"/>
      <c r="IW230" s="298"/>
      <c r="IX230" s="298"/>
      <c r="IY230" s="298"/>
      <c r="IZ230" s="298"/>
      <c r="JA230" s="298"/>
      <c r="JB230" s="298"/>
      <c r="JC230" s="298"/>
      <c r="JD230" s="298"/>
      <c r="JE230" s="298"/>
      <c r="JF230" s="298"/>
      <c r="JG230" s="298"/>
      <c r="JH230" s="298"/>
      <c r="JI230" s="298"/>
      <c r="JJ230" s="298"/>
      <c r="JK230" s="298"/>
      <c r="JL230" s="298"/>
      <c r="JM230" s="298"/>
      <c r="JN230" s="298"/>
      <c r="JO230" s="298"/>
      <c r="JP230" s="298"/>
      <c r="JQ230" s="298"/>
      <c r="JR230" s="298"/>
      <c r="JS230" s="298"/>
      <c r="JT230" s="298"/>
      <c r="JU230" s="298"/>
      <c r="JV230" s="298"/>
      <c r="JW230" s="298"/>
      <c r="JX230" s="298"/>
      <c r="JY230" s="298"/>
      <c r="JZ230" s="298"/>
      <c r="KA230" s="298"/>
      <c r="KB230" s="298"/>
      <c r="KC230" s="298"/>
      <c r="KD230" s="298"/>
      <c r="KE230" s="298"/>
      <c r="KF230" s="298"/>
      <c r="KG230" s="298"/>
      <c r="KH230" s="298"/>
      <c r="KI230" s="298"/>
      <c r="KJ230" s="298"/>
      <c r="KK230" s="298"/>
      <c r="KL230" s="298"/>
      <c r="KM230" s="298"/>
      <c r="KN230" s="298"/>
      <c r="KO230" s="298"/>
      <c r="KP230" s="298"/>
      <c r="KQ230" s="298"/>
      <c r="KR230" s="298"/>
      <c r="KS230" s="298"/>
      <c r="KT230" s="298"/>
      <c r="KU230" s="298"/>
      <c r="KV230" s="298"/>
      <c r="KW230" s="298"/>
      <c r="KX230" s="298"/>
      <c r="KY230" s="298"/>
      <c r="KZ230" s="298"/>
      <c r="LA230" s="298"/>
      <c r="LB230" s="298"/>
      <c r="LC230" s="298"/>
      <c r="LD230" s="298"/>
      <c r="LE230" s="298"/>
      <c r="LF230" s="298"/>
      <c r="LG230" s="298"/>
      <c r="LH230" s="298"/>
      <c r="LI230" s="298"/>
      <c r="LJ230" s="298"/>
      <c r="LK230" s="298"/>
      <c r="LL230" s="298"/>
      <c r="LM230" s="298"/>
      <c r="LN230" s="298"/>
      <c r="LO230" s="298"/>
      <c r="LP230" s="298"/>
      <c r="LQ230" s="298"/>
      <c r="LR230" s="298"/>
      <c r="LS230" s="298"/>
      <c r="LT230" s="298"/>
      <c r="LU230" s="298"/>
      <c r="LV230" s="298"/>
      <c r="LW230" s="298"/>
      <c r="LX230" s="298"/>
      <c r="LY230" s="298"/>
      <c r="LZ230" s="298"/>
      <c r="MA230" s="298"/>
      <c r="MB230" s="298"/>
      <c r="MC230" s="298"/>
      <c r="MD230" s="298"/>
      <c r="ME230" s="298"/>
      <c r="MF230" s="298"/>
      <c r="MG230" s="298"/>
      <c r="MH230" s="298"/>
      <c r="MI230" s="298"/>
      <c r="MJ230" s="298"/>
      <c r="MK230" s="298"/>
      <c r="ML230" s="298"/>
      <c r="MM230" s="298"/>
      <c r="MN230" s="298"/>
      <c r="MO230" s="298"/>
      <c r="MP230" s="298"/>
      <c r="MQ230" s="298"/>
      <c r="MR230" s="298"/>
      <c r="MS230" s="298"/>
      <c r="MT230" s="298"/>
      <c r="MU230" s="298"/>
      <c r="MV230" s="298"/>
      <c r="MW230" s="298"/>
      <c r="MX230" s="298"/>
      <c r="MY230" s="298"/>
      <c r="MZ230" s="298"/>
      <c r="NA230" s="298"/>
      <c r="NB230" s="298"/>
      <c r="NC230" s="298"/>
      <c r="ND230" s="298"/>
      <c r="NE230" s="298"/>
      <c r="NF230" s="298"/>
      <c r="NG230" s="298"/>
      <c r="NH230" s="298"/>
      <c r="NI230" s="298"/>
      <c r="NJ230" s="298"/>
      <c r="NK230" s="298"/>
      <c r="NL230" s="298"/>
      <c r="NM230" s="298"/>
      <c r="NN230" s="298"/>
      <c r="NO230" s="298"/>
      <c r="NP230" s="298"/>
      <c r="NQ230" s="298"/>
      <c r="NR230" s="298"/>
      <c r="NS230" s="298"/>
      <c r="NT230" s="298"/>
      <c r="NU230" s="298"/>
      <c r="NV230" s="298"/>
      <c r="NW230" s="298"/>
      <c r="NX230" s="298"/>
      <c r="NY230" s="298"/>
      <c r="NZ230" s="298"/>
      <c r="OA230" s="298"/>
      <c r="OB230" s="298"/>
      <c r="OC230" s="298"/>
      <c r="OD230" s="298"/>
      <c r="OE230" s="298"/>
      <c r="OF230" s="298"/>
      <c r="OG230" s="298"/>
      <c r="OH230" s="298"/>
      <c r="OI230" s="298"/>
      <c r="OJ230" s="298"/>
      <c r="OK230" s="298"/>
      <c r="OL230" s="298"/>
      <c r="OM230" s="298"/>
      <c r="ON230" s="298"/>
      <c r="OO230" s="298"/>
      <c r="OP230" s="298"/>
      <c r="OQ230" s="298"/>
      <c r="OR230" s="298"/>
      <c r="OS230" s="298"/>
      <c r="OT230" s="298"/>
      <c r="OU230" s="298"/>
      <c r="OV230" s="298"/>
      <c r="OW230" s="298"/>
      <c r="OX230" s="298"/>
      <c r="OY230" s="298"/>
      <c r="OZ230" s="298"/>
      <c r="PA230" s="298"/>
      <c r="PB230" s="298"/>
      <c r="PC230" s="298"/>
      <c r="PD230" s="298"/>
      <c r="PE230" s="298"/>
      <c r="PF230" s="298"/>
      <c r="PG230" s="298"/>
      <c r="PH230" s="298"/>
      <c r="PI230" s="298"/>
      <c r="PJ230" s="298"/>
      <c r="PK230" s="298"/>
      <c r="PL230" s="298"/>
      <c r="PM230" s="298"/>
      <c r="PN230" s="298"/>
      <c r="PO230" s="298"/>
      <c r="PP230" s="298"/>
      <c r="PQ230" s="298"/>
      <c r="PR230" s="298"/>
      <c r="PS230" s="298"/>
      <c r="PT230" s="298"/>
      <c r="PU230" s="298"/>
      <c r="PV230" s="298"/>
      <c r="PW230" s="298"/>
      <c r="PX230" s="298"/>
      <c r="PY230" s="298"/>
      <c r="PZ230" s="298"/>
      <c r="QA230" s="298"/>
      <c r="QB230" s="298"/>
      <c r="QC230" s="298"/>
      <c r="QD230" s="298"/>
      <c r="QE230" s="298"/>
      <c r="QF230" s="298"/>
      <c r="QG230" s="298"/>
      <c r="QH230" s="298"/>
      <c r="QI230" s="298"/>
      <c r="QJ230" s="298"/>
      <c r="QK230" s="298"/>
      <c r="QL230" s="298"/>
      <c r="QM230" s="298"/>
      <c r="QN230" s="298"/>
      <c r="QO230" s="298"/>
      <c r="QP230" s="298"/>
      <c r="QQ230" s="298"/>
      <c r="QR230" s="298"/>
      <c r="QS230" s="298"/>
      <c r="QT230" s="298"/>
      <c r="QU230" s="298"/>
      <c r="QV230" s="298"/>
      <c r="QW230" s="298"/>
      <c r="QX230" s="298"/>
      <c r="QY230" s="298"/>
      <c r="QZ230" s="298"/>
      <c r="RA230" s="298"/>
      <c r="RB230" s="298"/>
      <c r="RC230" s="298"/>
      <c r="RD230" s="298"/>
      <c r="RE230" s="298"/>
      <c r="RF230" s="298"/>
      <c r="RG230" s="298"/>
      <c r="RH230" s="298"/>
      <c r="RI230" s="298"/>
      <c r="RJ230" s="298"/>
      <c r="RK230" s="298"/>
      <c r="RL230" s="298"/>
      <c r="RM230" s="298"/>
      <c r="RN230" s="298"/>
      <c r="RO230" s="298"/>
      <c r="RP230" s="298"/>
      <c r="RQ230" s="298"/>
      <c r="RR230" s="298"/>
      <c r="RS230" s="298"/>
      <c r="RT230" s="298"/>
      <c r="RU230" s="298"/>
      <c r="RV230" s="298"/>
      <c r="RW230" s="298"/>
      <c r="RX230" s="298"/>
      <c r="RY230" s="298"/>
      <c r="RZ230" s="298"/>
      <c r="SA230" s="298"/>
      <c r="SB230" s="298"/>
      <c r="SC230" s="298"/>
      <c r="SD230" s="298"/>
      <c r="SE230" s="298"/>
      <c r="SF230" s="298"/>
      <c r="SG230" s="298"/>
      <c r="SH230" s="298"/>
      <c r="SI230" s="298"/>
      <c r="SJ230" s="298"/>
      <c r="SK230" s="298"/>
      <c r="SL230" s="298"/>
      <c r="SM230" s="298"/>
      <c r="SN230" s="298"/>
      <c r="SO230" s="298"/>
      <c r="SP230" s="298"/>
      <c r="SQ230" s="298"/>
      <c r="SR230" s="298"/>
      <c r="SS230" s="298"/>
      <c r="ST230" s="298"/>
      <c r="SU230" s="298"/>
      <c r="SV230" s="298"/>
      <c r="SW230" s="298"/>
      <c r="SX230" s="298"/>
      <c r="SY230" s="298"/>
      <c r="SZ230" s="298"/>
      <c r="TA230" s="298"/>
      <c r="TB230" s="298"/>
      <c r="TC230" s="298"/>
      <c r="TD230" s="298"/>
      <c r="TE230" s="298"/>
      <c r="TF230" s="298"/>
      <c r="TG230" s="298"/>
      <c r="TH230" s="298"/>
      <c r="TI230" s="298"/>
      <c r="TJ230" s="298"/>
      <c r="TK230" s="298"/>
      <c r="TL230" s="298"/>
      <c r="TM230" s="298"/>
      <c r="TN230" s="298"/>
      <c r="TO230" s="298"/>
      <c r="TP230" s="298"/>
      <c r="TQ230" s="298"/>
      <c r="TR230" s="298"/>
      <c r="TS230" s="298"/>
      <c r="TT230" s="298"/>
      <c r="TU230" s="298"/>
      <c r="TV230" s="298"/>
      <c r="TW230" s="298"/>
      <c r="TX230" s="298"/>
      <c r="TY230" s="298"/>
      <c r="TZ230" s="298"/>
      <c r="UA230" s="298"/>
      <c r="UB230" s="298"/>
      <c r="UC230" s="298"/>
      <c r="UD230" s="298"/>
      <c r="UE230" s="298"/>
      <c r="UF230" s="298"/>
      <c r="UG230" s="298"/>
      <c r="UH230" s="298"/>
      <c r="UI230" s="298"/>
      <c r="UJ230" s="298"/>
      <c r="UK230" s="298"/>
      <c r="UL230" s="298"/>
      <c r="UM230" s="298"/>
      <c r="UN230" s="298"/>
      <c r="UO230" s="298"/>
      <c r="UP230" s="298"/>
      <c r="UQ230" s="298"/>
      <c r="UR230" s="298"/>
      <c r="US230" s="298"/>
      <c r="UT230" s="298"/>
      <c r="UU230" s="298"/>
      <c r="UV230" s="298"/>
      <c r="UW230" s="298"/>
      <c r="UX230" s="298"/>
      <c r="UY230" s="298"/>
      <c r="UZ230" s="298"/>
      <c r="VA230" s="298"/>
      <c r="VB230" s="298"/>
      <c r="VC230" s="298"/>
      <c r="VD230" s="298"/>
      <c r="VE230" s="298"/>
      <c r="VF230" s="298"/>
      <c r="VG230" s="298"/>
      <c r="VH230" s="298"/>
      <c r="VI230" s="298"/>
      <c r="VJ230" s="298"/>
      <c r="VK230" s="298"/>
      <c r="VL230" s="298"/>
      <c r="VM230" s="298"/>
      <c r="VN230" s="298"/>
      <c r="VO230" s="298"/>
      <c r="VP230" s="298"/>
      <c r="VQ230" s="298"/>
      <c r="VR230" s="298"/>
      <c r="VS230" s="298"/>
      <c r="VT230" s="298"/>
      <c r="VU230" s="298"/>
      <c r="VV230" s="298"/>
      <c r="VW230" s="298"/>
      <c r="VX230" s="298"/>
      <c r="VY230" s="298"/>
      <c r="VZ230" s="298"/>
      <c r="WA230" s="298"/>
      <c r="WB230" s="298"/>
      <c r="WC230" s="298"/>
      <c r="WD230" s="298"/>
      <c r="WE230" s="298"/>
      <c r="WF230" s="298"/>
      <c r="WG230" s="298"/>
      <c r="WH230" s="298"/>
      <c r="WI230" s="298"/>
      <c r="WJ230" s="298"/>
      <c r="WK230" s="298"/>
      <c r="WL230" s="298"/>
      <c r="WM230" s="298"/>
      <c r="WN230" s="298"/>
      <c r="WO230" s="298"/>
      <c r="WP230" s="298"/>
      <c r="WQ230" s="298"/>
      <c r="WR230" s="298"/>
      <c r="WS230" s="298"/>
      <c r="WT230" s="298"/>
      <c r="WU230" s="298"/>
      <c r="WV230" s="298"/>
      <c r="WW230" s="298"/>
      <c r="WX230" s="298"/>
      <c r="WY230" s="298"/>
      <c r="WZ230" s="298"/>
      <c r="XA230" s="298"/>
      <c r="XB230" s="298"/>
      <c r="XC230" s="298"/>
      <c r="XD230" s="298"/>
      <c r="XE230" s="298"/>
      <c r="XF230" s="298"/>
      <c r="XG230" s="298"/>
      <c r="XH230" s="298"/>
      <c r="XI230" s="298"/>
      <c r="XJ230" s="298"/>
      <c r="XK230" s="298"/>
      <c r="XL230" s="298"/>
      <c r="XM230" s="298"/>
      <c r="XN230" s="298"/>
      <c r="XO230" s="298"/>
      <c r="XP230" s="298"/>
      <c r="XQ230" s="298"/>
      <c r="XR230" s="298"/>
      <c r="XS230" s="298"/>
      <c r="XT230" s="298"/>
      <c r="XU230" s="298"/>
      <c r="XV230" s="298"/>
      <c r="XW230" s="298"/>
      <c r="XX230" s="298"/>
      <c r="XY230" s="298"/>
      <c r="XZ230" s="298"/>
      <c r="YA230" s="298"/>
      <c r="YB230" s="298"/>
      <c r="YC230" s="298"/>
      <c r="YD230" s="298"/>
      <c r="YE230" s="298"/>
      <c r="YF230" s="298"/>
      <c r="YG230" s="298"/>
      <c r="YH230" s="298"/>
      <c r="YI230" s="298"/>
      <c r="YJ230" s="298"/>
      <c r="YK230" s="298"/>
      <c r="YL230" s="298"/>
      <c r="YM230" s="298"/>
      <c r="YN230" s="298"/>
      <c r="YO230" s="298"/>
      <c r="YP230" s="298"/>
      <c r="YQ230" s="298"/>
      <c r="YR230" s="298"/>
      <c r="YS230" s="298"/>
      <c r="YT230" s="298"/>
      <c r="YU230" s="298"/>
      <c r="YV230" s="298"/>
      <c r="YW230" s="298"/>
      <c r="YX230" s="298"/>
      <c r="YY230" s="298"/>
      <c r="YZ230" s="298"/>
      <c r="ZA230" s="298"/>
      <c r="ZB230" s="298"/>
      <c r="ZC230" s="298"/>
      <c r="ZD230" s="298"/>
      <c r="ZE230" s="298"/>
      <c r="ZF230" s="298"/>
      <c r="ZG230" s="298"/>
      <c r="ZH230" s="298"/>
      <c r="ZI230" s="298"/>
      <c r="ZJ230" s="298"/>
      <c r="ZK230" s="298"/>
      <c r="ZL230" s="298"/>
      <c r="ZM230" s="298"/>
      <c r="ZN230" s="298"/>
      <c r="ZO230" s="298"/>
      <c r="ZP230" s="298"/>
      <c r="ZQ230" s="298"/>
      <c r="ZR230" s="298"/>
      <c r="ZS230" s="298"/>
      <c r="ZT230" s="298"/>
      <c r="ZU230" s="298"/>
      <c r="ZV230" s="298"/>
      <c r="ZW230" s="298"/>
      <c r="ZX230" s="298"/>
      <c r="ZY230" s="298"/>
      <c r="ZZ230" s="298"/>
      <c r="AAA230" s="298"/>
      <c r="AAB230" s="298"/>
      <c r="AAC230" s="298"/>
      <c r="AAD230" s="298"/>
      <c r="AAE230" s="298"/>
      <c r="AAF230" s="298"/>
      <c r="AAG230" s="298"/>
      <c r="AAH230" s="298"/>
      <c r="AAI230" s="298"/>
      <c r="AAJ230" s="298"/>
      <c r="AAK230" s="298"/>
      <c r="AAL230" s="298"/>
      <c r="AAM230" s="298"/>
      <c r="AAN230" s="298"/>
      <c r="AAO230" s="298"/>
      <c r="AAP230" s="298"/>
      <c r="AAQ230" s="298"/>
      <c r="AAR230" s="298"/>
      <c r="AAS230" s="298"/>
      <c r="AAT230" s="298"/>
      <c r="AAU230" s="298"/>
      <c r="AAV230" s="298"/>
      <c r="AAW230" s="298"/>
      <c r="AAX230" s="298"/>
      <c r="AAY230" s="298"/>
      <c r="AAZ230" s="298"/>
      <c r="ABA230" s="298"/>
      <c r="ABB230" s="298"/>
      <c r="ABC230" s="298"/>
      <c r="ABD230" s="298"/>
      <c r="ABE230" s="298"/>
      <c r="ABF230" s="298"/>
      <c r="ABG230" s="298"/>
      <c r="ABH230" s="298"/>
      <c r="ABI230" s="298"/>
      <c r="ABJ230" s="298"/>
      <c r="ABK230" s="298"/>
      <c r="ABL230" s="298"/>
      <c r="ABM230" s="298"/>
      <c r="ABN230" s="298"/>
      <c r="ABO230" s="298"/>
      <c r="ABP230" s="298"/>
      <c r="ABQ230" s="298"/>
      <c r="ABR230" s="298"/>
      <c r="ABS230" s="298"/>
      <c r="ABT230" s="298"/>
      <c r="ABU230" s="298"/>
      <c r="ABV230" s="298"/>
      <c r="ABW230" s="298"/>
      <c r="ABX230" s="298"/>
      <c r="ABY230" s="298"/>
      <c r="ABZ230" s="298"/>
      <c r="ACA230" s="298"/>
      <c r="ACB230" s="298"/>
      <c r="ACC230" s="298"/>
      <c r="ACD230" s="298"/>
      <c r="ACE230" s="298"/>
      <c r="ACF230" s="298"/>
      <c r="ACG230" s="298"/>
      <c r="ACH230" s="298"/>
      <c r="ACI230" s="298"/>
      <c r="ACJ230" s="298"/>
      <c r="ACK230" s="298"/>
      <c r="ACL230" s="298"/>
      <c r="ACM230" s="298"/>
      <c r="ACN230" s="298"/>
      <c r="ACO230" s="298"/>
      <c r="ACP230" s="298"/>
      <c r="ACQ230" s="298"/>
      <c r="ACR230" s="298"/>
      <c r="ACS230" s="298"/>
      <c r="ACT230" s="298"/>
      <c r="ACU230" s="298"/>
      <c r="ACV230" s="298"/>
      <c r="ACW230" s="298"/>
      <c r="ACX230" s="298"/>
      <c r="ACY230" s="298"/>
      <c r="ACZ230" s="298"/>
      <c r="ADA230" s="298"/>
      <c r="ADB230" s="298"/>
      <c r="ADC230" s="298"/>
      <c r="ADD230" s="298"/>
      <c r="ADE230" s="298"/>
      <c r="ADF230" s="298"/>
      <c r="ADG230" s="298"/>
      <c r="ADH230" s="298"/>
      <c r="ADI230" s="298"/>
      <c r="ADJ230" s="298"/>
      <c r="ADK230" s="298"/>
      <c r="ADL230" s="298"/>
      <c r="ADM230" s="298"/>
      <c r="ADN230" s="298"/>
      <c r="ADO230" s="298"/>
      <c r="ADP230" s="298"/>
    </row>
    <row r="231" spans="1:796" ht="30" hidden="1" customHeight="1" x14ac:dyDescent="0.3">
      <c r="A231" s="369"/>
      <c r="B231" s="370"/>
      <c r="C231" s="370"/>
      <c r="D231" s="370"/>
      <c r="E231" s="370"/>
      <c r="F231" s="371"/>
      <c r="G231" s="331"/>
      <c r="H231" s="298"/>
      <c r="I231" s="298"/>
      <c r="J231" s="298"/>
      <c r="K231" s="298"/>
      <c r="L231" s="298"/>
      <c r="M231" s="298"/>
      <c r="N231" s="298"/>
      <c r="O231" s="298"/>
      <c r="P231" s="298"/>
      <c r="Q231" s="298"/>
      <c r="R231" s="298"/>
      <c r="S231" s="298"/>
      <c r="T231" s="298"/>
      <c r="U231" s="298"/>
      <c r="V231" s="298"/>
      <c r="W231" s="298"/>
      <c r="X231" s="298"/>
      <c r="Y231" s="298"/>
      <c r="Z231" s="298"/>
      <c r="AA231" s="298"/>
      <c r="AB231" s="298"/>
      <c r="AC231" s="298"/>
      <c r="AD231" s="298"/>
      <c r="AE231" s="298"/>
      <c r="AF231" s="298"/>
      <c r="AG231" s="298"/>
      <c r="AH231" s="298"/>
      <c r="AI231" s="298"/>
      <c r="AJ231" s="298"/>
      <c r="AK231" s="298"/>
      <c r="AL231" s="298"/>
      <c r="AM231" s="298"/>
      <c r="AN231" s="298"/>
      <c r="AO231" s="298"/>
      <c r="AP231" s="298"/>
      <c r="AQ231" s="298"/>
      <c r="AR231" s="298"/>
      <c r="AS231" s="298"/>
      <c r="AT231" s="298"/>
      <c r="AU231" s="298"/>
      <c r="AV231" s="298"/>
      <c r="AW231" s="298"/>
      <c r="AX231" s="298"/>
      <c r="AY231" s="298"/>
      <c r="AZ231" s="298"/>
      <c r="BA231" s="298"/>
      <c r="BB231" s="298"/>
      <c r="BC231" s="298"/>
      <c r="BD231" s="298"/>
      <c r="BE231" s="298"/>
      <c r="BF231" s="298"/>
      <c r="BG231" s="298"/>
      <c r="BH231" s="298"/>
      <c r="BI231" s="298"/>
      <c r="BJ231" s="298"/>
      <c r="BK231" s="298"/>
      <c r="BL231" s="298"/>
      <c r="BM231" s="298"/>
      <c r="BN231" s="298"/>
      <c r="BO231" s="298"/>
      <c r="BP231" s="298"/>
      <c r="BQ231" s="298"/>
      <c r="BR231" s="298"/>
      <c r="BS231" s="298"/>
      <c r="BT231" s="298"/>
      <c r="BU231" s="298"/>
      <c r="BV231" s="298"/>
      <c r="BW231" s="298"/>
      <c r="BX231" s="298"/>
      <c r="BY231" s="298"/>
      <c r="BZ231" s="298"/>
      <c r="CA231" s="298"/>
      <c r="CB231" s="298"/>
      <c r="CC231" s="298"/>
      <c r="CD231" s="298"/>
      <c r="CE231" s="298"/>
      <c r="CF231" s="298"/>
      <c r="CG231" s="298"/>
      <c r="CH231" s="298"/>
      <c r="CI231" s="298"/>
      <c r="CJ231" s="298"/>
      <c r="CK231" s="298"/>
      <c r="CL231" s="298"/>
      <c r="CM231" s="298"/>
      <c r="CN231" s="298"/>
      <c r="CO231" s="298"/>
      <c r="CP231" s="298"/>
      <c r="CQ231" s="298"/>
      <c r="CR231" s="298"/>
      <c r="CS231" s="298"/>
      <c r="CT231" s="298"/>
      <c r="CU231" s="298"/>
      <c r="CV231" s="298"/>
      <c r="CW231" s="298"/>
      <c r="CX231" s="298"/>
      <c r="CY231" s="298"/>
      <c r="CZ231" s="298"/>
      <c r="DA231" s="298"/>
      <c r="DB231" s="298"/>
      <c r="DC231" s="298"/>
      <c r="DD231" s="298"/>
      <c r="DE231" s="298"/>
      <c r="DF231" s="298"/>
      <c r="DG231" s="298"/>
      <c r="DH231" s="298"/>
      <c r="DI231" s="298"/>
      <c r="DJ231" s="298"/>
      <c r="DK231" s="298"/>
      <c r="DL231" s="298"/>
      <c r="DM231" s="298"/>
      <c r="DN231" s="298"/>
      <c r="DO231" s="298"/>
      <c r="DP231" s="298"/>
      <c r="DQ231" s="298"/>
      <c r="DR231" s="298"/>
      <c r="DS231" s="298"/>
      <c r="DT231" s="298"/>
      <c r="DU231" s="298"/>
      <c r="DV231" s="298"/>
      <c r="DW231" s="298"/>
      <c r="DX231" s="298"/>
      <c r="DY231" s="298"/>
      <c r="DZ231" s="298"/>
      <c r="EA231" s="298"/>
      <c r="EB231" s="298"/>
      <c r="EC231" s="298"/>
      <c r="ED231" s="298"/>
      <c r="EE231" s="298"/>
      <c r="EF231" s="298"/>
      <c r="EG231" s="298"/>
      <c r="EH231" s="298"/>
      <c r="EI231" s="298"/>
      <c r="EJ231" s="298"/>
      <c r="EK231" s="298"/>
      <c r="EL231" s="298"/>
      <c r="EM231" s="298"/>
      <c r="EN231" s="298"/>
      <c r="EO231" s="298"/>
      <c r="EP231" s="298"/>
      <c r="EQ231" s="298"/>
      <c r="ER231" s="298"/>
      <c r="ES231" s="298"/>
      <c r="ET231" s="298"/>
      <c r="EU231" s="298"/>
      <c r="EV231" s="298"/>
      <c r="EW231" s="298"/>
      <c r="EX231" s="298"/>
      <c r="EY231" s="298"/>
      <c r="EZ231" s="298"/>
      <c r="FA231" s="298"/>
      <c r="FB231" s="298"/>
      <c r="FC231" s="298"/>
      <c r="FD231" s="298"/>
      <c r="FE231" s="298"/>
      <c r="FF231" s="298"/>
      <c r="FG231" s="298"/>
      <c r="FH231" s="298"/>
      <c r="FI231" s="298"/>
      <c r="FJ231" s="298"/>
      <c r="FK231" s="298"/>
      <c r="FL231" s="298"/>
      <c r="FM231" s="298"/>
      <c r="FN231" s="298"/>
      <c r="FO231" s="298"/>
      <c r="FP231" s="298"/>
      <c r="FQ231" s="298"/>
      <c r="FR231" s="298"/>
      <c r="FS231" s="298"/>
      <c r="FT231" s="298"/>
      <c r="FU231" s="298"/>
      <c r="FV231" s="298"/>
      <c r="FW231" s="298"/>
      <c r="FX231" s="298"/>
      <c r="FY231" s="298"/>
      <c r="FZ231" s="298"/>
      <c r="GA231" s="298"/>
      <c r="GB231" s="298"/>
      <c r="GC231" s="298"/>
      <c r="GD231" s="298"/>
      <c r="GE231" s="298"/>
      <c r="GF231" s="298"/>
      <c r="GG231" s="298"/>
      <c r="GH231" s="298"/>
      <c r="GI231" s="298"/>
      <c r="GJ231" s="298"/>
      <c r="GK231" s="298"/>
      <c r="GL231" s="298"/>
      <c r="GM231" s="298"/>
      <c r="GN231" s="298"/>
      <c r="GO231" s="298"/>
      <c r="GP231" s="298"/>
      <c r="GQ231" s="298"/>
      <c r="GR231" s="298"/>
      <c r="GS231" s="298"/>
      <c r="GT231" s="298"/>
      <c r="GU231" s="298"/>
      <c r="GV231" s="298"/>
      <c r="GW231" s="298"/>
      <c r="GX231" s="298"/>
      <c r="GY231" s="298"/>
      <c r="GZ231" s="298"/>
      <c r="HA231" s="298"/>
      <c r="HB231" s="298"/>
      <c r="HC231" s="298"/>
      <c r="HD231" s="298"/>
      <c r="HE231" s="298"/>
      <c r="HF231" s="298"/>
      <c r="HG231" s="298"/>
      <c r="HH231" s="298"/>
      <c r="HI231" s="298"/>
      <c r="HJ231" s="298"/>
      <c r="HK231" s="298"/>
      <c r="HL231" s="298"/>
      <c r="HM231" s="298"/>
      <c r="HN231" s="298"/>
      <c r="HO231" s="298"/>
      <c r="HP231" s="298"/>
      <c r="HQ231" s="298"/>
      <c r="HR231" s="298"/>
      <c r="HS231" s="298"/>
      <c r="HT231" s="298"/>
      <c r="HU231" s="298"/>
      <c r="HV231" s="298"/>
      <c r="HW231" s="298"/>
      <c r="HX231" s="298"/>
      <c r="HY231" s="298"/>
      <c r="HZ231" s="298"/>
      <c r="IA231" s="298"/>
      <c r="IB231" s="298"/>
      <c r="IC231" s="298"/>
      <c r="ID231" s="298"/>
      <c r="IE231" s="298"/>
      <c r="IF231" s="298"/>
      <c r="IG231" s="298"/>
      <c r="IH231" s="298"/>
      <c r="II231" s="298"/>
      <c r="IJ231" s="298"/>
      <c r="IK231" s="298"/>
      <c r="IL231" s="298"/>
      <c r="IM231" s="298"/>
      <c r="IN231" s="298"/>
      <c r="IO231" s="298"/>
      <c r="IP231" s="298"/>
      <c r="IQ231" s="298"/>
      <c r="IR231" s="298"/>
      <c r="IS231" s="298"/>
      <c r="IT231" s="298"/>
      <c r="IU231" s="298"/>
      <c r="IV231" s="298"/>
      <c r="IW231" s="298"/>
      <c r="IX231" s="298"/>
      <c r="IY231" s="298"/>
      <c r="IZ231" s="298"/>
      <c r="JA231" s="298"/>
      <c r="JB231" s="298"/>
      <c r="JC231" s="298"/>
      <c r="JD231" s="298"/>
      <c r="JE231" s="298"/>
      <c r="JF231" s="298"/>
      <c r="JG231" s="298"/>
      <c r="JH231" s="298"/>
      <c r="JI231" s="298"/>
      <c r="JJ231" s="298"/>
      <c r="JK231" s="298"/>
      <c r="JL231" s="298"/>
      <c r="JM231" s="298"/>
      <c r="JN231" s="298"/>
      <c r="JO231" s="298"/>
      <c r="JP231" s="298"/>
      <c r="JQ231" s="298"/>
      <c r="JR231" s="298"/>
      <c r="JS231" s="298"/>
      <c r="JT231" s="298"/>
      <c r="JU231" s="298"/>
      <c r="JV231" s="298"/>
      <c r="JW231" s="298"/>
      <c r="JX231" s="298"/>
      <c r="JY231" s="298"/>
      <c r="JZ231" s="298"/>
      <c r="KA231" s="298"/>
      <c r="KB231" s="298"/>
      <c r="KC231" s="298"/>
      <c r="KD231" s="298"/>
      <c r="KE231" s="298"/>
      <c r="KF231" s="298"/>
      <c r="KG231" s="298"/>
      <c r="KH231" s="298"/>
      <c r="KI231" s="298"/>
      <c r="KJ231" s="298"/>
      <c r="KK231" s="298"/>
      <c r="KL231" s="298"/>
      <c r="KM231" s="298"/>
      <c r="KN231" s="298"/>
      <c r="KO231" s="298"/>
      <c r="KP231" s="298"/>
      <c r="KQ231" s="298"/>
      <c r="KR231" s="298"/>
      <c r="KS231" s="298"/>
      <c r="KT231" s="298"/>
      <c r="KU231" s="298"/>
      <c r="KV231" s="298"/>
      <c r="KW231" s="298"/>
      <c r="KX231" s="298"/>
      <c r="KY231" s="298"/>
      <c r="KZ231" s="298"/>
      <c r="LA231" s="298"/>
      <c r="LB231" s="298"/>
      <c r="LC231" s="298"/>
      <c r="LD231" s="298"/>
      <c r="LE231" s="298"/>
      <c r="LF231" s="298"/>
      <c r="LG231" s="298"/>
      <c r="LH231" s="298"/>
      <c r="LI231" s="298"/>
      <c r="LJ231" s="298"/>
      <c r="LK231" s="298"/>
      <c r="LL231" s="298"/>
      <c r="LM231" s="298"/>
      <c r="LN231" s="298"/>
      <c r="LO231" s="298"/>
      <c r="LP231" s="298"/>
      <c r="LQ231" s="298"/>
      <c r="LR231" s="298"/>
      <c r="LS231" s="298"/>
      <c r="LT231" s="298"/>
      <c r="LU231" s="298"/>
      <c r="LV231" s="298"/>
      <c r="LW231" s="298"/>
      <c r="LX231" s="298"/>
      <c r="LY231" s="298"/>
      <c r="LZ231" s="298"/>
      <c r="MA231" s="298"/>
      <c r="MB231" s="298"/>
      <c r="MC231" s="298"/>
      <c r="MD231" s="298"/>
      <c r="ME231" s="298"/>
      <c r="MF231" s="298"/>
      <c r="MG231" s="298"/>
      <c r="MH231" s="298"/>
      <c r="MI231" s="298"/>
      <c r="MJ231" s="298"/>
      <c r="MK231" s="298"/>
      <c r="ML231" s="298"/>
      <c r="MM231" s="298"/>
      <c r="MN231" s="298"/>
      <c r="MO231" s="298"/>
      <c r="MP231" s="298"/>
      <c r="MQ231" s="298"/>
      <c r="MR231" s="298"/>
      <c r="MS231" s="298"/>
      <c r="MT231" s="298"/>
      <c r="MU231" s="298"/>
      <c r="MV231" s="298"/>
      <c r="MW231" s="298"/>
      <c r="MX231" s="298"/>
      <c r="MY231" s="298"/>
      <c r="MZ231" s="298"/>
      <c r="NA231" s="298"/>
      <c r="NB231" s="298"/>
      <c r="NC231" s="298"/>
      <c r="ND231" s="298"/>
      <c r="NE231" s="298"/>
      <c r="NF231" s="298"/>
      <c r="NG231" s="298"/>
      <c r="NH231" s="298"/>
      <c r="NI231" s="298"/>
      <c r="NJ231" s="298"/>
      <c r="NK231" s="298"/>
      <c r="NL231" s="298"/>
      <c r="NM231" s="298"/>
      <c r="NN231" s="298"/>
      <c r="NO231" s="298"/>
      <c r="NP231" s="298"/>
      <c r="NQ231" s="298"/>
      <c r="NR231" s="298"/>
      <c r="NS231" s="298"/>
      <c r="NT231" s="298"/>
      <c r="NU231" s="298"/>
      <c r="NV231" s="298"/>
      <c r="NW231" s="298"/>
      <c r="NX231" s="298"/>
      <c r="NY231" s="298"/>
      <c r="NZ231" s="298"/>
      <c r="OA231" s="298"/>
      <c r="OB231" s="298"/>
      <c r="OC231" s="298"/>
      <c r="OD231" s="298"/>
      <c r="OE231" s="298"/>
      <c r="OF231" s="298"/>
      <c r="OG231" s="298"/>
      <c r="OH231" s="298"/>
      <c r="OI231" s="298"/>
      <c r="OJ231" s="298"/>
      <c r="OK231" s="298"/>
      <c r="OL231" s="298"/>
      <c r="OM231" s="298"/>
      <c r="ON231" s="298"/>
      <c r="OO231" s="298"/>
      <c r="OP231" s="298"/>
      <c r="OQ231" s="298"/>
      <c r="OR231" s="298"/>
      <c r="OS231" s="298"/>
      <c r="OT231" s="298"/>
      <c r="OU231" s="298"/>
      <c r="OV231" s="298"/>
      <c r="OW231" s="298"/>
      <c r="OX231" s="298"/>
      <c r="OY231" s="298"/>
      <c r="OZ231" s="298"/>
      <c r="PA231" s="298"/>
      <c r="PB231" s="298"/>
      <c r="PC231" s="298"/>
      <c r="PD231" s="298"/>
      <c r="PE231" s="298"/>
      <c r="PF231" s="298"/>
      <c r="PG231" s="298"/>
      <c r="PH231" s="298"/>
      <c r="PI231" s="298"/>
      <c r="PJ231" s="298"/>
      <c r="PK231" s="298"/>
      <c r="PL231" s="298"/>
      <c r="PM231" s="298"/>
      <c r="PN231" s="298"/>
      <c r="PO231" s="298"/>
      <c r="PP231" s="298"/>
      <c r="PQ231" s="298"/>
      <c r="PR231" s="298"/>
      <c r="PS231" s="298"/>
      <c r="PT231" s="298"/>
      <c r="PU231" s="298"/>
      <c r="PV231" s="298"/>
      <c r="PW231" s="298"/>
      <c r="PX231" s="298"/>
      <c r="PY231" s="298"/>
      <c r="PZ231" s="298"/>
      <c r="QA231" s="298"/>
      <c r="QB231" s="298"/>
      <c r="QC231" s="298"/>
      <c r="QD231" s="298"/>
      <c r="QE231" s="298"/>
      <c r="QF231" s="298"/>
      <c r="QG231" s="298"/>
      <c r="QH231" s="298"/>
      <c r="QI231" s="298"/>
      <c r="QJ231" s="298"/>
      <c r="QK231" s="298"/>
      <c r="QL231" s="298"/>
      <c r="QM231" s="298"/>
      <c r="QN231" s="298"/>
      <c r="QO231" s="298"/>
      <c r="QP231" s="298"/>
      <c r="QQ231" s="298"/>
      <c r="QR231" s="298"/>
      <c r="QS231" s="298"/>
      <c r="QT231" s="298"/>
      <c r="QU231" s="298"/>
      <c r="QV231" s="298"/>
      <c r="QW231" s="298"/>
      <c r="QX231" s="298"/>
      <c r="QY231" s="298"/>
      <c r="QZ231" s="298"/>
      <c r="RA231" s="298"/>
      <c r="RB231" s="298"/>
      <c r="RC231" s="298"/>
      <c r="RD231" s="298"/>
      <c r="RE231" s="298"/>
      <c r="RF231" s="298"/>
      <c r="RG231" s="298"/>
      <c r="RH231" s="298"/>
      <c r="RI231" s="298"/>
      <c r="RJ231" s="298"/>
      <c r="RK231" s="298"/>
      <c r="RL231" s="298"/>
      <c r="RM231" s="298"/>
      <c r="RN231" s="298"/>
      <c r="RO231" s="298"/>
      <c r="RP231" s="298"/>
      <c r="RQ231" s="298"/>
      <c r="RR231" s="298"/>
      <c r="RS231" s="298"/>
      <c r="RT231" s="298"/>
      <c r="RU231" s="298"/>
      <c r="RV231" s="298"/>
      <c r="RW231" s="298"/>
      <c r="RX231" s="298"/>
      <c r="RY231" s="298"/>
      <c r="RZ231" s="298"/>
      <c r="SA231" s="298"/>
      <c r="SB231" s="298"/>
      <c r="SC231" s="298"/>
      <c r="SD231" s="298"/>
      <c r="SE231" s="298"/>
      <c r="SF231" s="298"/>
      <c r="SG231" s="298"/>
      <c r="SH231" s="298"/>
      <c r="SI231" s="298"/>
      <c r="SJ231" s="298"/>
      <c r="SK231" s="298"/>
      <c r="SL231" s="298"/>
      <c r="SM231" s="298"/>
      <c r="SN231" s="298"/>
      <c r="SO231" s="298"/>
      <c r="SP231" s="298"/>
      <c r="SQ231" s="298"/>
      <c r="SR231" s="298"/>
      <c r="SS231" s="298"/>
      <c r="ST231" s="298"/>
      <c r="SU231" s="298"/>
      <c r="SV231" s="298"/>
      <c r="SW231" s="298"/>
      <c r="SX231" s="298"/>
      <c r="SY231" s="298"/>
      <c r="SZ231" s="298"/>
      <c r="TA231" s="298"/>
      <c r="TB231" s="298"/>
      <c r="TC231" s="298"/>
      <c r="TD231" s="298"/>
      <c r="TE231" s="298"/>
      <c r="TF231" s="298"/>
      <c r="TG231" s="298"/>
      <c r="TH231" s="298"/>
      <c r="TI231" s="298"/>
      <c r="TJ231" s="298"/>
      <c r="TK231" s="298"/>
      <c r="TL231" s="298"/>
      <c r="TM231" s="298"/>
      <c r="TN231" s="298"/>
      <c r="TO231" s="298"/>
      <c r="TP231" s="298"/>
      <c r="TQ231" s="298"/>
      <c r="TR231" s="298"/>
      <c r="TS231" s="298"/>
      <c r="TT231" s="298"/>
      <c r="TU231" s="298"/>
      <c r="TV231" s="298"/>
      <c r="TW231" s="298"/>
      <c r="TX231" s="298"/>
      <c r="TY231" s="298"/>
      <c r="TZ231" s="298"/>
      <c r="UA231" s="298"/>
      <c r="UB231" s="298"/>
      <c r="UC231" s="298"/>
      <c r="UD231" s="298"/>
      <c r="UE231" s="298"/>
      <c r="UF231" s="298"/>
      <c r="UG231" s="298"/>
      <c r="UH231" s="298"/>
      <c r="UI231" s="298"/>
      <c r="UJ231" s="298"/>
      <c r="UK231" s="298"/>
      <c r="UL231" s="298"/>
      <c r="UM231" s="298"/>
      <c r="UN231" s="298"/>
      <c r="UO231" s="298"/>
      <c r="UP231" s="298"/>
      <c r="UQ231" s="298"/>
      <c r="UR231" s="298"/>
      <c r="US231" s="298"/>
      <c r="UT231" s="298"/>
      <c r="UU231" s="298"/>
      <c r="UV231" s="298"/>
      <c r="UW231" s="298"/>
      <c r="UX231" s="298"/>
      <c r="UY231" s="298"/>
      <c r="UZ231" s="298"/>
      <c r="VA231" s="298"/>
      <c r="VB231" s="298"/>
      <c r="VC231" s="298"/>
      <c r="VD231" s="298"/>
      <c r="VE231" s="298"/>
      <c r="VF231" s="298"/>
      <c r="VG231" s="298"/>
      <c r="VH231" s="298"/>
      <c r="VI231" s="298"/>
      <c r="VJ231" s="298"/>
      <c r="VK231" s="298"/>
      <c r="VL231" s="298"/>
      <c r="VM231" s="298"/>
      <c r="VN231" s="298"/>
      <c r="VO231" s="298"/>
      <c r="VP231" s="298"/>
      <c r="VQ231" s="298"/>
      <c r="VR231" s="298"/>
      <c r="VS231" s="298"/>
      <c r="VT231" s="298"/>
      <c r="VU231" s="298"/>
      <c r="VV231" s="298"/>
      <c r="VW231" s="298"/>
      <c r="VX231" s="298"/>
      <c r="VY231" s="298"/>
      <c r="VZ231" s="298"/>
      <c r="WA231" s="298"/>
      <c r="WB231" s="298"/>
      <c r="WC231" s="298"/>
      <c r="WD231" s="298"/>
      <c r="WE231" s="298"/>
      <c r="WF231" s="298"/>
      <c r="WG231" s="298"/>
      <c r="WH231" s="298"/>
      <c r="WI231" s="298"/>
      <c r="WJ231" s="298"/>
      <c r="WK231" s="298"/>
      <c r="WL231" s="298"/>
      <c r="WM231" s="298"/>
      <c r="WN231" s="298"/>
      <c r="WO231" s="298"/>
      <c r="WP231" s="298"/>
      <c r="WQ231" s="298"/>
      <c r="WR231" s="298"/>
      <c r="WS231" s="298"/>
      <c r="WT231" s="298"/>
      <c r="WU231" s="298"/>
      <c r="WV231" s="298"/>
      <c r="WW231" s="298"/>
      <c r="WX231" s="298"/>
      <c r="WY231" s="298"/>
      <c r="WZ231" s="298"/>
      <c r="XA231" s="298"/>
      <c r="XB231" s="298"/>
      <c r="XC231" s="298"/>
      <c r="XD231" s="298"/>
      <c r="XE231" s="298"/>
      <c r="XF231" s="298"/>
      <c r="XG231" s="298"/>
      <c r="XH231" s="298"/>
      <c r="XI231" s="298"/>
      <c r="XJ231" s="298"/>
      <c r="XK231" s="298"/>
      <c r="XL231" s="298"/>
      <c r="XM231" s="298"/>
      <c r="XN231" s="298"/>
      <c r="XO231" s="298"/>
      <c r="XP231" s="298"/>
      <c r="XQ231" s="298"/>
      <c r="XR231" s="298"/>
      <c r="XS231" s="298"/>
      <c r="XT231" s="298"/>
      <c r="XU231" s="298"/>
      <c r="XV231" s="298"/>
      <c r="XW231" s="298"/>
      <c r="XX231" s="298"/>
      <c r="XY231" s="298"/>
      <c r="XZ231" s="298"/>
      <c r="YA231" s="298"/>
      <c r="YB231" s="298"/>
      <c r="YC231" s="298"/>
      <c r="YD231" s="298"/>
      <c r="YE231" s="298"/>
      <c r="YF231" s="298"/>
      <c r="YG231" s="298"/>
      <c r="YH231" s="298"/>
      <c r="YI231" s="298"/>
      <c r="YJ231" s="298"/>
      <c r="YK231" s="298"/>
      <c r="YL231" s="298"/>
      <c r="YM231" s="298"/>
      <c r="YN231" s="298"/>
      <c r="YO231" s="298"/>
      <c r="YP231" s="298"/>
      <c r="YQ231" s="298"/>
      <c r="YR231" s="298"/>
      <c r="YS231" s="298"/>
      <c r="YT231" s="298"/>
      <c r="YU231" s="298"/>
      <c r="YV231" s="298"/>
      <c r="YW231" s="298"/>
      <c r="YX231" s="298"/>
      <c r="YY231" s="298"/>
      <c r="YZ231" s="298"/>
      <c r="ZA231" s="298"/>
      <c r="ZB231" s="298"/>
      <c r="ZC231" s="298"/>
      <c r="ZD231" s="298"/>
      <c r="ZE231" s="298"/>
      <c r="ZF231" s="298"/>
      <c r="ZG231" s="298"/>
      <c r="ZH231" s="298"/>
      <c r="ZI231" s="298"/>
      <c r="ZJ231" s="298"/>
      <c r="ZK231" s="298"/>
      <c r="ZL231" s="298"/>
      <c r="ZM231" s="298"/>
      <c r="ZN231" s="298"/>
      <c r="ZO231" s="298"/>
      <c r="ZP231" s="298"/>
      <c r="ZQ231" s="298"/>
      <c r="ZR231" s="298"/>
      <c r="ZS231" s="298"/>
      <c r="ZT231" s="298"/>
      <c r="ZU231" s="298"/>
      <c r="ZV231" s="298"/>
      <c r="ZW231" s="298"/>
      <c r="ZX231" s="298"/>
      <c r="ZY231" s="298"/>
      <c r="ZZ231" s="298"/>
      <c r="AAA231" s="298"/>
      <c r="AAB231" s="298"/>
      <c r="AAC231" s="298"/>
      <c r="AAD231" s="298"/>
      <c r="AAE231" s="298"/>
      <c r="AAF231" s="298"/>
      <c r="AAG231" s="298"/>
      <c r="AAH231" s="298"/>
      <c r="AAI231" s="298"/>
      <c r="AAJ231" s="298"/>
      <c r="AAK231" s="298"/>
      <c r="AAL231" s="298"/>
      <c r="AAM231" s="298"/>
      <c r="AAN231" s="298"/>
      <c r="AAO231" s="298"/>
      <c r="AAP231" s="298"/>
      <c r="AAQ231" s="298"/>
      <c r="AAR231" s="298"/>
      <c r="AAS231" s="298"/>
      <c r="AAT231" s="298"/>
      <c r="AAU231" s="298"/>
      <c r="AAV231" s="298"/>
      <c r="AAW231" s="298"/>
      <c r="AAX231" s="298"/>
      <c r="AAY231" s="298"/>
      <c r="AAZ231" s="298"/>
      <c r="ABA231" s="298"/>
      <c r="ABB231" s="298"/>
      <c r="ABC231" s="298"/>
      <c r="ABD231" s="298"/>
      <c r="ABE231" s="298"/>
      <c r="ABF231" s="298"/>
      <c r="ABG231" s="298"/>
      <c r="ABH231" s="298"/>
      <c r="ABI231" s="298"/>
      <c r="ABJ231" s="298"/>
      <c r="ABK231" s="298"/>
      <c r="ABL231" s="298"/>
      <c r="ABM231" s="298"/>
      <c r="ABN231" s="298"/>
      <c r="ABO231" s="298"/>
      <c r="ABP231" s="298"/>
      <c r="ABQ231" s="298"/>
      <c r="ABR231" s="298"/>
      <c r="ABS231" s="298"/>
      <c r="ABT231" s="298"/>
      <c r="ABU231" s="298"/>
      <c r="ABV231" s="298"/>
      <c r="ABW231" s="298"/>
      <c r="ABX231" s="298"/>
      <c r="ABY231" s="298"/>
      <c r="ABZ231" s="298"/>
      <c r="ACA231" s="298"/>
      <c r="ACB231" s="298"/>
      <c r="ACC231" s="298"/>
      <c r="ACD231" s="298"/>
      <c r="ACE231" s="298"/>
      <c r="ACF231" s="298"/>
      <c r="ACG231" s="298"/>
      <c r="ACH231" s="298"/>
      <c r="ACI231" s="298"/>
      <c r="ACJ231" s="298"/>
      <c r="ACK231" s="298"/>
      <c r="ACL231" s="298"/>
      <c r="ACM231" s="298"/>
      <c r="ACN231" s="298"/>
      <c r="ACO231" s="298"/>
      <c r="ACP231" s="298"/>
      <c r="ACQ231" s="298"/>
      <c r="ACR231" s="298"/>
      <c r="ACS231" s="298"/>
      <c r="ACT231" s="298"/>
      <c r="ACU231" s="298"/>
      <c r="ACV231" s="298"/>
      <c r="ACW231" s="298"/>
      <c r="ACX231" s="298"/>
      <c r="ACY231" s="298"/>
      <c r="ACZ231" s="298"/>
      <c r="ADA231" s="298"/>
      <c r="ADB231" s="298"/>
      <c r="ADC231" s="298"/>
      <c r="ADD231" s="298"/>
      <c r="ADE231" s="298"/>
      <c r="ADF231" s="298"/>
      <c r="ADG231" s="298"/>
      <c r="ADH231" s="298"/>
      <c r="ADI231" s="298"/>
      <c r="ADJ231" s="298"/>
      <c r="ADK231" s="298"/>
      <c r="ADL231" s="298"/>
      <c r="ADM231" s="298"/>
      <c r="ADN231" s="298"/>
      <c r="ADO231" s="298"/>
      <c r="ADP231" s="298"/>
    </row>
    <row r="232" spans="1:796" ht="0" hidden="1" customHeight="1" x14ac:dyDescent="0.3">
      <c r="H232" s="298"/>
      <c r="I232" s="298"/>
      <c r="J232" s="298"/>
      <c r="K232" s="298"/>
      <c r="L232" s="298"/>
      <c r="M232" s="298"/>
      <c r="N232" s="298"/>
      <c r="O232" s="298"/>
      <c r="P232" s="298"/>
      <c r="Q232" s="298"/>
      <c r="R232" s="298"/>
      <c r="S232" s="298"/>
      <c r="T232" s="298"/>
      <c r="U232" s="298"/>
      <c r="V232" s="298"/>
      <c r="W232" s="298"/>
      <c r="X232" s="298"/>
      <c r="Y232" s="298"/>
      <c r="Z232" s="298"/>
      <c r="AA232" s="298"/>
      <c r="AB232" s="298"/>
      <c r="AC232" s="298"/>
      <c r="AD232" s="298"/>
      <c r="AE232" s="298"/>
      <c r="AF232" s="298"/>
      <c r="AG232" s="298"/>
      <c r="AH232" s="298"/>
      <c r="AI232" s="298"/>
      <c r="AJ232" s="298"/>
      <c r="AK232" s="298"/>
      <c r="AL232" s="298"/>
      <c r="AM232" s="298"/>
      <c r="AN232" s="298"/>
      <c r="AO232" s="298"/>
      <c r="AP232" s="298"/>
      <c r="AQ232" s="298"/>
      <c r="AR232" s="298"/>
      <c r="AS232" s="298"/>
      <c r="AT232" s="298"/>
      <c r="AU232" s="298"/>
      <c r="AV232" s="298"/>
      <c r="AW232" s="298"/>
      <c r="AX232" s="298"/>
      <c r="AY232" s="298"/>
      <c r="AZ232" s="298"/>
      <c r="BA232" s="298"/>
      <c r="BB232" s="298"/>
      <c r="BC232" s="298"/>
      <c r="BD232" s="298"/>
      <c r="BE232" s="298"/>
      <c r="BF232" s="298"/>
      <c r="BG232" s="298"/>
      <c r="BH232" s="298"/>
      <c r="BI232" s="298"/>
      <c r="BJ232" s="298"/>
      <c r="BK232" s="298"/>
      <c r="BL232" s="298"/>
      <c r="BM232" s="298"/>
      <c r="BN232" s="298"/>
      <c r="BO232" s="298"/>
      <c r="BP232" s="298"/>
      <c r="BQ232" s="298"/>
      <c r="BR232" s="298"/>
      <c r="BS232" s="298"/>
      <c r="BT232" s="298"/>
      <c r="BU232" s="298"/>
      <c r="BV232" s="298"/>
      <c r="BW232" s="298"/>
      <c r="BX232" s="298"/>
      <c r="BY232" s="298"/>
      <c r="BZ232" s="298"/>
      <c r="CA232" s="298"/>
      <c r="CB232" s="298"/>
      <c r="CC232" s="298"/>
      <c r="CD232" s="298"/>
      <c r="CE232" s="298"/>
      <c r="CF232" s="298"/>
      <c r="CG232" s="298"/>
      <c r="CH232" s="298"/>
      <c r="CI232" s="298"/>
      <c r="CJ232" s="298"/>
      <c r="CK232" s="298"/>
      <c r="CL232" s="298"/>
      <c r="CM232" s="298"/>
      <c r="CN232" s="298"/>
      <c r="CO232" s="298"/>
      <c r="CP232" s="298"/>
      <c r="CQ232" s="298"/>
      <c r="CR232" s="298"/>
      <c r="CS232" s="298"/>
      <c r="CT232" s="298"/>
      <c r="CU232" s="298"/>
      <c r="CV232" s="298"/>
      <c r="CW232" s="298"/>
      <c r="CX232" s="298"/>
      <c r="CY232" s="298"/>
      <c r="CZ232" s="298"/>
      <c r="DA232" s="298"/>
      <c r="DB232" s="298"/>
      <c r="DC232" s="298"/>
      <c r="DD232" s="298"/>
      <c r="DE232" s="298"/>
      <c r="DF232" s="298"/>
      <c r="DG232" s="298"/>
      <c r="DH232" s="298"/>
      <c r="DI232" s="298"/>
      <c r="DJ232" s="298"/>
      <c r="DK232" s="298"/>
      <c r="DL232" s="298"/>
      <c r="DM232" s="298"/>
      <c r="DN232" s="298"/>
      <c r="DO232" s="298"/>
      <c r="DP232" s="298"/>
      <c r="DQ232" s="298"/>
      <c r="DR232" s="298"/>
      <c r="DS232" s="298"/>
      <c r="DT232" s="298"/>
      <c r="DU232" s="298"/>
      <c r="DV232" s="298"/>
      <c r="DW232" s="298"/>
      <c r="DX232" s="298"/>
      <c r="DY232" s="298"/>
      <c r="DZ232" s="298"/>
      <c r="EA232" s="298"/>
      <c r="EB232" s="298"/>
      <c r="EC232" s="298"/>
      <c r="ED232" s="298"/>
      <c r="EE232" s="298"/>
      <c r="EF232" s="298"/>
      <c r="EG232" s="298"/>
      <c r="EH232" s="298"/>
      <c r="EI232" s="298"/>
      <c r="EJ232" s="298"/>
      <c r="EK232" s="298"/>
      <c r="EL232" s="298"/>
      <c r="EM232" s="298"/>
      <c r="EN232" s="298"/>
      <c r="EO232" s="298"/>
      <c r="EP232" s="298"/>
      <c r="EQ232" s="298"/>
      <c r="ER232" s="298"/>
      <c r="ES232" s="298"/>
      <c r="ET232" s="298"/>
      <c r="EU232" s="298"/>
      <c r="EV232" s="298"/>
      <c r="EW232" s="298"/>
      <c r="EX232" s="298"/>
      <c r="EY232" s="298"/>
      <c r="EZ232" s="298"/>
      <c r="FA232" s="298"/>
      <c r="FB232" s="298"/>
      <c r="FC232" s="298"/>
      <c r="FD232" s="298"/>
      <c r="FE232" s="298"/>
      <c r="FF232" s="298"/>
      <c r="FG232" s="298"/>
      <c r="FH232" s="298"/>
      <c r="FI232" s="298"/>
      <c r="FJ232" s="298"/>
      <c r="FK232" s="298"/>
      <c r="FL232" s="298"/>
      <c r="FM232" s="298"/>
      <c r="FN232" s="298"/>
      <c r="FO232" s="298"/>
      <c r="FP232" s="298"/>
      <c r="FQ232" s="298"/>
      <c r="FR232" s="298"/>
      <c r="FS232" s="298"/>
      <c r="FT232" s="298"/>
      <c r="FU232" s="298"/>
      <c r="FV232" s="298"/>
      <c r="FW232" s="298"/>
      <c r="FX232" s="298"/>
      <c r="FY232" s="298"/>
      <c r="FZ232" s="298"/>
      <c r="GA232" s="298"/>
      <c r="GB232" s="298"/>
      <c r="GC232" s="298"/>
      <c r="GD232" s="298"/>
      <c r="GE232" s="298"/>
      <c r="GF232" s="298"/>
      <c r="GG232" s="298"/>
      <c r="GH232" s="298"/>
      <c r="GI232" s="298"/>
      <c r="GJ232" s="298"/>
      <c r="GK232" s="298"/>
      <c r="GL232" s="298"/>
      <c r="GM232" s="298"/>
      <c r="GN232" s="298"/>
      <c r="GO232" s="298"/>
      <c r="GP232" s="298"/>
      <c r="GQ232" s="298"/>
      <c r="GR232" s="298"/>
      <c r="GS232" s="298"/>
      <c r="GT232" s="298"/>
      <c r="GU232" s="298"/>
      <c r="GV232" s="298"/>
      <c r="GW232" s="298"/>
      <c r="GX232" s="298"/>
      <c r="GY232" s="298"/>
      <c r="GZ232" s="298"/>
      <c r="HA232" s="298"/>
      <c r="HB232" s="298"/>
      <c r="HC232" s="298"/>
      <c r="HD232" s="298"/>
      <c r="HE232" s="298"/>
      <c r="HF232" s="298"/>
      <c r="HG232" s="298"/>
      <c r="HH232" s="298"/>
      <c r="HI232" s="298"/>
      <c r="HJ232" s="298"/>
      <c r="HK232" s="298"/>
      <c r="HL232" s="298"/>
      <c r="HM232" s="298"/>
      <c r="HN232" s="298"/>
      <c r="HO232" s="298"/>
      <c r="HP232" s="298"/>
      <c r="HQ232" s="298"/>
      <c r="HR232" s="298"/>
      <c r="HS232" s="298"/>
      <c r="HT232" s="298"/>
      <c r="HU232" s="298"/>
      <c r="HV232" s="298"/>
      <c r="HW232" s="298"/>
      <c r="HX232" s="298"/>
      <c r="HY232" s="298"/>
      <c r="HZ232" s="298"/>
      <c r="IA232" s="298"/>
      <c r="IB232" s="298"/>
      <c r="IC232" s="298"/>
      <c r="ID232" s="298"/>
      <c r="IE232" s="298"/>
      <c r="IF232" s="298"/>
      <c r="IG232" s="298"/>
      <c r="IH232" s="298"/>
      <c r="II232" s="298"/>
      <c r="IJ232" s="298"/>
      <c r="IK232" s="298"/>
      <c r="IL232" s="298"/>
      <c r="IM232" s="298"/>
      <c r="IN232" s="298"/>
      <c r="IO232" s="298"/>
      <c r="IP232" s="298"/>
      <c r="IQ232" s="298"/>
      <c r="IR232" s="298"/>
      <c r="IS232" s="298"/>
      <c r="IT232" s="298"/>
      <c r="IU232" s="298"/>
      <c r="IV232" s="298"/>
      <c r="IW232" s="298"/>
      <c r="IX232" s="298"/>
      <c r="IY232" s="298"/>
      <c r="IZ232" s="298"/>
      <c r="JA232" s="298"/>
      <c r="JB232" s="298"/>
      <c r="JC232" s="298"/>
      <c r="JD232" s="298"/>
      <c r="JE232" s="298"/>
      <c r="JF232" s="298"/>
      <c r="JG232" s="298"/>
      <c r="JH232" s="298"/>
      <c r="JI232" s="298"/>
      <c r="JJ232" s="298"/>
      <c r="JK232" s="298"/>
      <c r="JL232" s="298"/>
      <c r="JM232" s="298"/>
      <c r="JN232" s="298"/>
      <c r="JO232" s="298"/>
      <c r="JP232" s="298"/>
      <c r="JQ232" s="298"/>
      <c r="JR232" s="298"/>
      <c r="JS232" s="298"/>
      <c r="JT232" s="298"/>
      <c r="JU232" s="298"/>
      <c r="JV232" s="298"/>
      <c r="JW232" s="298"/>
      <c r="JX232" s="298"/>
      <c r="JY232" s="298"/>
      <c r="JZ232" s="298"/>
      <c r="KA232" s="298"/>
      <c r="KB232" s="298"/>
      <c r="KC232" s="298"/>
      <c r="KD232" s="298"/>
      <c r="KE232" s="298"/>
      <c r="KF232" s="298"/>
      <c r="KG232" s="298"/>
      <c r="KH232" s="298"/>
      <c r="KI232" s="298"/>
      <c r="KJ232" s="298"/>
      <c r="KK232" s="298"/>
      <c r="KL232" s="298"/>
      <c r="KM232" s="298"/>
      <c r="KN232" s="298"/>
      <c r="KO232" s="298"/>
      <c r="KP232" s="298"/>
      <c r="KQ232" s="298"/>
      <c r="KR232" s="298"/>
      <c r="KS232" s="298"/>
      <c r="KT232" s="298"/>
      <c r="KU232" s="298"/>
      <c r="KV232" s="298"/>
      <c r="KW232" s="298"/>
      <c r="KX232" s="298"/>
      <c r="KY232" s="298"/>
      <c r="KZ232" s="298"/>
      <c r="LA232" s="298"/>
      <c r="LB232" s="298"/>
      <c r="LC232" s="298"/>
      <c r="LD232" s="298"/>
      <c r="LE232" s="298"/>
      <c r="LF232" s="298"/>
      <c r="LG232" s="298"/>
      <c r="LH232" s="298"/>
      <c r="LI232" s="298"/>
      <c r="LJ232" s="298"/>
      <c r="LK232" s="298"/>
      <c r="LL232" s="298"/>
      <c r="LM232" s="298"/>
      <c r="LN232" s="298"/>
      <c r="LO232" s="298"/>
      <c r="LP232" s="298"/>
      <c r="LQ232" s="298"/>
      <c r="LR232" s="298"/>
      <c r="LS232" s="298"/>
      <c r="LT232" s="298"/>
      <c r="LU232" s="298"/>
      <c r="LV232" s="298"/>
      <c r="LW232" s="298"/>
      <c r="LX232" s="298"/>
      <c r="LY232" s="298"/>
      <c r="LZ232" s="298"/>
      <c r="MA232" s="298"/>
      <c r="MB232" s="298"/>
      <c r="MC232" s="298"/>
      <c r="MD232" s="298"/>
      <c r="ME232" s="298"/>
      <c r="MF232" s="298"/>
      <c r="MG232" s="298"/>
      <c r="MH232" s="298"/>
      <c r="MI232" s="298"/>
      <c r="MJ232" s="298"/>
      <c r="MK232" s="298"/>
      <c r="ML232" s="298"/>
      <c r="MM232" s="298"/>
      <c r="MN232" s="298"/>
      <c r="MO232" s="298"/>
      <c r="MP232" s="298"/>
      <c r="MQ232" s="298"/>
      <c r="MR232" s="298"/>
      <c r="MS232" s="298"/>
      <c r="MT232" s="298"/>
      <c r="MU232" s="298"/>
      <c r="MV232" s="298"/>
      <c r="MW232" s="298"/>
      <c r="MX232" s="298"/>
      <c r="MY232" s="298"/>
      <c r="MZ232" s="298"/>
      <c r="NA232" s="298"/>
      <c r="NB232" s="298"/>
      <c r="NC232" s="298"/>
      <c r="ND232" s="298"/>
      <c r="NE232" s="298"/>
      <c r="NF232" s="298"/>
      <c r="NG232" s="298"/>
      <c r="NH232" s="298"/>
      <c r="NI232" s="298"/>
      <c r="NJ232" s="298"/>
      <c r="NK232" s="298"/>
      <c r="NL232" s="298"/>
      <c r="NM232" s="298"/>
      <c r="NN232" s="298"/>
      <c r="NO232" s="298"/>
      <c r="NP232" s="298"/>
      <c r="NQ232" s="298"/>
      <c r="NR232" s="298"/>
      <c r="NS232" s="298"/>
      <c r="NT232" s="298"/>
      <c r="NU232" s="298"/>
      <c r="NV232" s="298"/>
      <c r="NW232" s="298"/>
      <c r="NX232" s="298"/>
      <c r="NY232" s="298"/>
      <c r="NZ232" s="298"/>
      <c r="OA232" s="298"/>
      <c r="OB232" s="298"/>
      <c r="OC232" s="298"/>
      <c r="OD232" s="298"/>
      <c r="OE232" s="298"/>
      <c r="OF232" s="298"/>
      <c r="OG232" s="298"/>
      <c r="OH232" s="298"/>
      <c r="OI232" s="298"/>
      <c r="OJ232" s="298"/>
      <c r="OK232" s="298"/>
      <c r="OL232" s="298"/>
      <c r="OM232" s="298"/>
      <c r="ON232" s="298"/>
      <c r="OO232" s="298"/>
      <c r="OP232" s="298"/>
      <c r="OQ232" s="298"/>
      <c r="OR232" s="298"/>
      <c r="OS232" s="298"/>
      <c r="OT232" s="298"/>
      <c r="OU232" s="298"/>
      <c r="OV232" s="298"/>
      <c r="OW232" s="298"/>
      <c r="OX232" s="298"/>
      <c r="OY232" s="298"/>
      <c r="OZ232" s="298"/>
      <c r="PA232" s="298"/>
      <c r="PB232" s="298"/>
      <c r="PC232" s="298"/>
      <c r="PD232" s="298"/>
      <c r="PE232" s="298"/>
      <c r="PF232" s="298"/>
      <c r="PG232" s="298"/>
      <c r="PH232" s="298"/>
      <c r="PI232" s="298"/>
      <c r="PJ232" s="298"/>
      <c r="PK232" s="298"/>
      <c r="PL232" s="298"/>
      <c r="PM232" s="298"/>
      <c r="PN232" s="298"/>
      <c r="PO232" s="298"/>
      <c r="PP232" s="298"/>
      <c r="PQ232" s="298"/>
      <c r="PR232" s="298"/>
      <c r="PS232" s="298"/>
      <c r="PT232" s="298"/>
      <c r="PU232" s="298"/>
      <c r="PV232" s="298"/>
      <c r="PW232" s="298"/>
      <c r="PX232" s="298"/>
      <c r="PY232" s="298"/>
      <c r="PZ232" s="298"/>
      <c r="QA232" s="298"/>
      <c r="QB232" s="298"/>
      <c r="QC232" s="298"/>
      <c r="QD232" s="298"/>
      <c r="QE232" s="298"/>
      <c r="QF232" s="298"/>
      <c r="QG232" s="298"/>
      <c r="QH232" s="298"/>
      <c r="QI232" s="298"/>
      <c r="QJ232" s="298"/>
      <c r="QK232" s="298"/>
      <c r="QL232" s="298"/>
      <c r="QM232" s="298"/>
      <c r="QN232" s="298"/>
      <c r="QO232" s="298"/>
      <c r="QP232" s="298"/>
      <c r="QQ232" s="298"/>
      <c r="QR232" s="298"/>
      <c r="QS232" s="298"/>
      <c r="QT232" s="298"/>
      <c r="QU232" s="298"/>
      <c r="QV232" s="298"/>
      <c r="QW232" s="298"/>
      <c r="QX232" s="298"/>
      <c r="QY232" s="298"/>
      <c r="QZ232" s="298"/>
      <c r="RA232" s="298"/>
      <c r="RB232" s="298"/>
      <c r="RC232" s="298"/>
      <c r="RD232" s="298"/>
      <c r="RE232" s="298"/>
      <c r="RF232" s="298"/>
      <c r="RG232" s="298"/>
      <c r="RH232" s="298"/>
      <c r="RI232" s="298"/>
      <c r="RJ232" s="298"/>
      <c r="RK232" s="298"/>
      <c r="RL232" s="298"/>
      <c r="RM232" s="298"/>
      <c r="RN232" s="298"/>
      <c r="RO232" s="298"/>
      <c r="RP232" s="298"/>
      <c r="RQ232" s="298"/>
      <c r="RR232" s="298"/>
      <c r="RS232" s="298"/>
      <c r="RT232" s="298"/>
      <c r="RU232" s="298"/>
      <c r="RV232" s="298"/>
      <c r="RW232" s="298"/>
      <c r="RX232" s="298"/>
      <c r="RY232" s="298"/>
      <c r="RZ232" s="298"/>
      <c r="SA232" s="298"/>
      <c r="SB232" s="298"/>
      <c r="SC232" s="298"/>
      <c r="SD232" s="298"/>
      <c r="SE232" s="298"/>
      <c r="SF232" s="298"/>
      <c r="SG232" s="298"/>
      <c r="SH232" s="298"/>
      <c r="SI232" s="298"/>
      <c r="SJ232" s="298"/>
      <c r="SK232" s="298"/>
      <c r="SL232" s="298"/>
      <c r="SM232" s="298"/>
      <c r="SN232" s="298"/>
      <c r="SO232" s="298"/>
      <c r="SP232" s="298"/>
      <c r="SQ232" s="298"/>
      <c r="SR232" s="298"/>
      <c r="SS232" s="298"/>
      <c r="ST232" s="298"/>
      <c r="SU232" s="298"/>
      <c r="SV232" s="298"/>
      <c r="SW232" s="298"/>
      <c r="SX232" s="298"/>
      <c r="SY232" s="298"/>
      <c r="SZ232" s="298"/>
      <c r="TA232" s="298"/>
      <c r="TB232" s="298"/>
      <c r="TC232" s="298"/>
      <c r="TD232" s="298"/>
      <c r="TE232" s="298"/>
      <c r="TF232" s="298"/>
      <c r="TG232" s="298"/>
      <c r="TH232" s="298"/>
      <c r="TI232" s="298"/>
      <c r="TJ232" s="298"/>
      <c r="TK232" s="298"/>
      <c r="TL232" s="298"/>
      <c r="TM232" s="298"/>
      <c r="TN232" s="298"/>
      <c r="TO232" s="298"/>
      <c r="TP232" s="298"/>
      <c r="TQ232" s="298"/>
      <c r="TR232" s="298"/>
      <c r="TS232" s="298"/>
      <c r="TT232" s="298"/>
      <c r="TU232" s="298"/>
      <c r="TV232" s="298"/>
      <c r="TW232" s="298"/>
      <c r="TX232" s="298"/>
      <c r="TY232" s="298"/>
      <c r="TZ232" s="298"/>
      <c r="UA232" s="298"/>
      <c r="UB232" s="298"/>
      <c r="UC232" s="298"/>
      <c r="UD232" s="298"/>
      <c r="UE232" s="298"/>
      <c r="UF232" s="298"/>
      <c r="UG232" s="298"/>
      <c r="UH232" s="298"/>
      <c r="UI232" s="298"/>
      <c r="UJ232" s="298"/>
      <c r="UK232" s="298"/>
      <c r="UL232" s="298"/>
      <c r="UM232" s="298"/>
      <c r="UN232" s="298"/>
      <c r="UO232" s="298"/>
      <c r="UP232" s="298"/>
      <c r="UQ232" s="298"/>
      <c r="UR232" s="298"/>
      <c r="US232" s="298"/>
      <c r="UT232" s="298"/>
      <c r="UU232" s="298"/>
      <c r="UV232" s="298"/>
      <c r="UW232" s="298"/>
      <c r="UX232" s="298"/>
      <c r="UY232" s="298"/>
      <c r="UZ232" s="298"/>
      <c r="VA232" s="298"/>
      <c r="VB232" s="298"/>
      <c r="VC232" s="298"/>
      <c r="VD232" s="298"/>
      <c r="VE232" s="298"/>
      <c r="VF232" s="298"/>
      <c r="VG232" s="298"/>
      <c r="VH232" s="298"/>
      <c r="VI232" s="298"/>
      <c r="VJ232" s="298"/>
      <c r="VK232" s="298"/>
      <c r="VL232" s="298"/>
      <c r="VM232" s="298"/>
      <c r="VN232" s="298"/>
      <c r="VO232" s="298"/>
      <c r="VP232" s="298"/>
      <c r="VQ232" s="298"/>
      <c r="VR232" s="298"/>
      <c r="VS232" s="298"/>
      <c r="VT232" s="298"/>
      <c r="VU232" s="298"/>
      <c r="VV232" s="298"/>
      <c r="VW232" s="298"/>
      <c r="VX232" s="298"/>
      <c r="VY232" s="298"/>
      <c r="VZ232" s="298"/>
      <c r="WA232" s="298"/>
      <c r="WB232" s="298"/>
      <c r="WC232" s="298"/>
      <c r="WD232" s="298"/>
      <c r="WE232" s="298"/>
      <c r="WF232" s="298"/>
      <c r="WG232" s="298"/>
      <c r="WH232" s="298"/>
      <c r="WI232" s="298"/>
      <c r="WJ232" s="298"/>
      <c r="WK232" s="298"/>
      <c r="WL232" s="298"/>
      <c r="WM232" s="298"/>
      <c r="WN232" s="298"/>
      <c r="WO232" s="298"/>
      <c r="WP232" s="298"/>
      <c r="WQ232" s="298"/>
      <c r="WR232" s="298"/>
      <c r="WS232" s="298"/>
      <c r="WT232" s="298"/>
      <c r="WU232" s="298"/>
      <c r="WV232" s="298"/>
      <c r="WW232" s="298"/>
      <c r="WX232" s="298"/>
      <c r="WY232" s="298"/>
      <c r="WZ232" s="298"/>
      <c r="XA232" s="298"/>
      <c r="XB232" s="298"/>
      <c r="XC232" s="298"/>
      <c r="XD232" s="298"/>
      <c r="XE232" s="298"/>
      <c r="XF232" s="298"/>
      <c r="XG232" s="298"/>
      <c r="XH232" s="298"/>
      <c r="XI232" s="298"/>
      <c r="XJ232" s="298"/>
      <c r="XK232" s="298"/>
      <c r="XL232" s="298"/>
      <c r="XM232" s="298"/>
      <c r="XN232" s="298"/>
      <c r="XO232" s="298"/>
      <c r="XP232" s="298"/>
      <c r="XQ232" s="298"/>
      <c r="XR232" s="298"/>
      <c r="XS232" s="298"/>
      <c r="XT232" s="298"/>
      <c r="XU232" s="298"/>
      <c r="XV232" s="298"/>
      <c r="XW232" s="298"/>
      <c r="XX232" s="298"/>
      <c r="XY232" s="298"/>
      <c r="XZ232" s="298"/>
      <c r="YA232" s="298"/>
      <c r="YB232" s="298"/>
      <c r="YC232" s="298"/>
      <c r="YD232" s="298"/>
      <c r="YE232" s="298"/>
      <c r="YF232" s="298"/>
      <c r="YG232" s="298"/>
      <c r="YH232" s="298"/>
      <c r="YI232" s="298"/>
      <c r="YJ232" s="298"/>
      <c r="YK232" s="298"/>
      <c r="YL232" s="298"/>
      <c r="YM232" s="298"/>
      <c r="YN232" s="298"/>
      <c r="YO232" s="298"/>
      <c r="YP232" s="298"/>
      <c r="YQ232" s="298"/>
      <c r="YR232" s="298"/>
      <c r="YS232" s="298"/>
      <c r="YT232" s="298"/>
      <c r="YU232" s="298"/>
      <c r="YV232" s="298"/>
      <c r="YW232" s="298"/>
      <c r="YX232" s="298"/>
      <c r="YY232" s="298"/>
      <c r="YZ232" s="298"/>
      <c r="ZA232" s="298"/>
      <c r="ZB232" s="298"/>
      <c r="ZC232" s="298"/>
      <c r="ZD232" s="298"/>
      <c r="ZE232" s="298"/>
      <c r="ZF232" s="298"/>
      <c r="ZG232" s="298"/>
      <c r="ZH232" s="298"/>
      <c r="ZI232" s="298"/>
      <c r="ZJ232" s="298"/>
      <c r="ZK232" s="298"/>
      <c r="ZL232" s="298"/>
      <c r="ZM232" s="298"/>
      <c r="ZN232" s="298"/>
      <c r="ZO232" s="298"/>
      <c r="ZP232" s="298"/>
      <c r="ZQ232" s="298"/>
      <c r="ZR232" s="298"/>
      <c r="ZS232" s="298"/>
      <c r="ZT232" s="298"/>
      <c r="ZU232" s="298"/>
      <c r="ZV232" s="298"/>
      <c r="ZW232" s="298"/>
      <c r="ZX232" s="298"/>
      <c r="ZY232" s="298"/>
      <c r="ZZ232" s="298"/>
      <c r="AAA232" s="298"/>
      <c r="AAB232" s="298"/>
      <c r="AAC232" s="298"/>
      <c r="AAD232" s="298"/>
      <c r="AAE232" s="298"/>
      <c r="AAF232" s="298"/>
      <c r="AAG232" s="298"/>
      <c r="AAH232" s="298"/>
      <c r="AAI232" s="298"/>
      <c r="AAJ232" s="298"/>
      <c r="AAK232" s="298"/>
      <c r="AAL232" s="298"/>
      <c r="AAM232" s="298"/>
      <c r="AAN232" s="298"/>
      <c r="AAO232" s="298"/>
      <c r="AAP232" s="298"/>
      <c r="AAQ232" s="298"/>
      <c r="AAR232" s="298"/>
      <c r="AAS232" s="298"/>
      <c r="AAT232" s="298"/>
      <c r="AAU232" s="298"/>
      <c r="AAV232" s="298"/>
      <c r="AAW232" s="298"/>
      <c r="AAX232" s="298"/>
      <c r="AAY232" s="298"/>
      <c r="AAZ232" s="298"/>
      <c r="ABA232" s="298"/>
      <c r="ABB232" s="298"/>
      <c r="ABC232" s="298"/>
      <c r="ABD232" s="298"/>
      <c r="ABE232" s="298"/>
      <c r="ABF232" s="298"/>
      <c r="ABG232" s="298"/>
      <c r="ABH232" s="298"/>
      <c r="ABI232" s="298"/>
      <c r="ABJ232" s="298"/>
      <c r="ABK232" s="298"/>
      <c r="ABL232" s="298"/>
      <c r="ABM232" s="298"/>
      <c r="ABN232" s="298"/>
      <c r="ABO232" s="298"/>
      <c r="ABP232" s="298"/>
      <c r="ABQ232" s="298"/>
      <c r="ABR232" s="298"/>
      <c r="ABS232" s="298"/>
      <c r="ABT232" s="298"/>
      <c r="ABU232" s="298"/>
      <c r="ABV232" s="298"/>
      <c r="ABW232" s="298"/>
      <c r="ABX232" s="298"/>
      <c r="ABY232" s="298"/>
      <c r="ABZ232" s="298"/>
      <c r="ACA232" s="298"/>
      <c r="ACB232" s="298"/>
      <c r="ACC232" s="298"/>
      <c r="ACD232" s="298"/>
      <c r="ACE232" s="298"/>
      <c r="ACF232" s="298"/>
      <c r="ACG232" s="298"/>
      <c r="ACH232" s="298"/>
      <c r="ACI232" s="298"/>
      <c r="ACJ232" s="298"/>
      <c r="ACK232" s="298"/>
      <c r="ACL232" s="298"/>
      <c r="ACM232" s="298"/>
      <c r="ACN232" s="298"/>
      <c r="ACO232" s="298"/>
      <c r="ACP232" s="298"/>
      <c r="ACQ232" s="298"/>
      <c r="ACR232" s="298"/>
      <c r="ACS232" s="298"/>
      <c r="ACT232" s="298"/>
      <c r="ACU232" s="298"/>
      <c r="ACV232" s="298"/>
      <c r="ACW232" s="298"/>
      <c r="ACX232" s="298"/>
      <c r="ACY232" s="298"/>
      <c r="ACZ232" s="298"/>
      <c r="ADA232" s="298"/>
      <c r="ADB232" s="298"/>
      <c r="ADC232" s="298"/>
      <c r="ADD232" s="298"/>
      <c r="ADE232" s="298"/>
      <c r="ADF232" s="298"/>
      <c r="ADG232" s="298"/>
      <c r="ADH232" s="298"/>
      <c r="ADI232" s="298"/>
      <c r="ADJ232" s="298"/>
      <c r="ADK232" s="298"/>
      <c r="ADL232" s="298"/>
      <c r="ADM232" s="298"/>
      <c r="ADN232" s="298"/>
      <c r="ADO232" s="298"/>
      <c r="ADP232" s="298"/>
    </row>
  </sheetData>
  <mergeCells count="25">
    <mergeCell ref="M14:M15"/>
    <mergeCell ref="F3:G3"/>
    <mergeCell ref="A4:E4"/>
    <mergeCell ref="A7:E7"/>
    <mergeCell ref="B8:B9"/>
    <mergeCell ref="B12:B15"/>
    <mergeCell ref="A14:A15"/>
    <mergeCell ref="C14:C15"/>
    <mergeCell ref="D14:D15"/>
    <mergeCell ref="E14:E15"/>
    <mergeCell ref="F14:F15"/>
    <mergeCell ref="G14:G15"/>
    <mergeCell ref="H14:H15"/>
    <mergeCell ref="A16:E16"/>
    <mergeCell ref="B17:B22"/>
    <mergeCell ref="A17:A18"/>
    <mergeCell ref="C17:C18"/>
    <mergeCell ref="D17:D18"/>
    <mergeCell ref="E17:E18"/>
    <mergeCell ref="B27:B28"/>
    <mergeCell ref="H17:L18"/>
    <mergeCell ref="M17:M18"/>
    <mergeCell ref="F17:F18"/>
    <mergeCell ref="G17:G18"/>
    <mergeCell ref="A26:E2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AP52"/>
  <sheetViews>
    <sheetView zoomScale="80" zoomScaleNormal="80" workbookViewId="0">
      <pane ySplit="1" topLeftCell="A2" activePane="bottomLeft" state="frozen"/>
      <selection pane="bottomLeft" activeCell="A2" sqref="A2:E2"/>
    </sheetView>
  </sheetViews>
  <sheetFormatPr defaultColWidth="0" defaultRowHeight="0" customHeight="1" zeroHeight="1" x14ac:dyDescent="0.25"/>
  <cols>
    <col min="1" max="1" width="67.42578125" style="70" customWidth="1"/>
    <col min="2" max="2" width="28.5703125" style="25" customWidth="1"/>
    <col min="3" max="3" width="12.140625" style="25" customWidth="1"/>
    <col min="4" max="4" width="15" style="25" customWidth="1"/>
    <col min="5" max="5" width="11.7109375" style="25" customWidth="1"/>
    <col min="6" max="6" width="19.42578125" style="25" bestFit="1" customWidth="1"/>
    <col min="7" max="7" width="20.28515625" style="25" customWidth="1"/>
    <col min="8" max="42" width="9.140625" style="56" hidden="1" customWidth="1"/>
    <col min="43" max="16384" width="9.140625" style="25" hidden="1"/>
  </cols>
  <sheetData>
    <row r="1" spans="1:42" ht="31.5" customHeight="1" x14ac:dyDescent="0.25">
      <c r="A1" s="274" t="s">
        <v>0</v>
      </c>
      <c r="B1" s="275" t="s">
        <v>1</v>
      </c>
      <c r="C1" s="275" t="s">
        <v>124</v>
      </c>
      <c r="D1" s="275" t="s">
        <v>243</v>
      </c>
      <c r="E1" s="276" t="s">
        <v>10</v>
      </c>
      <c r="F1" s="574" t="s">
        <v>11</v>
      </c>
      <c r="G1" s="574"/>
      <c r="H1" s="24"/>
    </row>
    <row r="2" spans="1:42" s="72" customFormat="1" ht="39.75" customHeight="1" x14ac:dyDescent="0.25">
      <c r="A2" s="571" t="s">
        <v>140</v>
      </c>
      <c r="B2" s="578"/>
      <c r="C2" s="579"/>
      <c r="D2" s="579"/>
      <c r="E2" s="580"/>
      <c r="F2" s="291" t="s">
        <v>153</v>
      </c>
      <c r="G2" s="291" t="s">
        <v>245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</row>
    <row r="3" spans="1:42" s="72" customFormat="1" ht="36" x14ac:dyDescent="0.25">
      <c r="A3" s="200" t="s">
        <v>403</v>
      </c>
      <c r="B3" s="204"/>
      <c r="C3" s="205" t="s">
        <v>18</v>
      </c>
      <c r="D3" s="23">
        <v>1500</v>
      </c>
      <c r="E3" s="60" t="s">
        <v>14</v>
      </c>
      <c r="F3" s="199">
        <v>2.25</v>
      </c>
      <c r="G3" s="22">
        <f>F3/1.03</f>
        <v>2.1844660194174756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</row>
    <row r="4" spans="1:42" s="62" customFormat="1" ht="36" x14ac:dyDescent="0.25">
      <c r="A4" s="200" t="s">
        <v>184</v>
      </c>
      <c r="B4" s="584" t="s">
        <v>181</v>
      </c>
      <c r="C4" s="202" t="s">
        <v>18</v>
      </c>
      <c r="D4" s="60" t="s">
        <v>74</v>
      </c>
      <c r="E4" s="60" t="s">
        <v>14</v>
      </c>
      <c r="F4" s="22">
        <v>2</v>
      </c>
      <c r="G4" s="22">
        <f>F4/1.03</f>
        <v>1.941747572815534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</row>
    <row r="5" spans="1:42" s="62" customFormat="1" ht="36" x14ac:dyDescent="0.25">
      <c r="A5" s="200" t="s">
        <v>180</v>
      </c>
      <c r="B5" s="584"/>
      <c r="C5" s="202" t="s">
        <v>18</v>
      </c>
      <c r="D5" s="60" t="s">
        <v>66</v>
      </c>
      <c r="E5" s="60" t="s">
        <v>14</v>
      </c>
      <c r="F5" s="22">
        <v>2.4300000000000002</v>
      </c>
      <c r="G5" s="22">
        <f t="shared" ref="G5:G17" si="0">F5/1.03</f>
        <v>2.3592233009708741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</row>
    <row r="6" spans="1:42" s="62" customFormat="1" ht="36" x14ac:dyDescent="0.25">
      <c r="A6" s="200" t="s">
        <v>183</v>
      </c>
      <c r="B6" s="584"/>
      <c r="C6" s="202" t="s">
        <v>18</v>
      </c>
      <c r="D6" s="60" t="s">
        <v>61</v>
      </c>
      <c r="E6" s="60" t="s">
        <v>14</v>
      </c>
      <c r="F6" s="22">
        <v>3.11</v>
      </c>
      <c r="G6" s="22">
        <f t="shared" si="0"/>
        <v>3.0194174757281553</v>
      </c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</row>
    <row r="7" spans="1:42" s="62" customFormat="1" ht="36.75" thickBot="1" x14ac:dyDescent="0.3">
      <c r="A7" s="201" t="s">
        <v>182</v>
      </c>
      <c r="B7" s="581"/>
      <c r="C7" s="203" t="s">
        <v>18</v>
      </c>
      <c r="D7" s="113" t="s">
        <v>185</v>
      </c>
      <c r="E7" s="113" t="s">
        <v>14</v>
      </c>
      <c r="F7" s="114">
        <v>4.45</v>
      </c>
      <c r="G7" s="114">
        <f t="shared" si="0"/>
        <v>4.3203883495145634</v>
      </c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</row>
    <row r="8" spans="1:42" s="63" customFormat="1" ht="28.5" hidden="1" customHeight="1" x14ac:dyDescent="0.25">
      <c r="A8" s="115" t="s">
        <v>135</v>
      </c>
      <c r="B8" s="581" t="s">
        <v>186</v>
      </c>
      <c r="C8" s="116" t="s">
        <v>18</v>
      </c>
      <c r="D8" s="117" t="s">
        <v>67</v>
      </c>
      <c r="E8" s="117" t="s">
        <v>14</v>
      </c>
      <c r="F8" s="118">
        <v>2.0499999999999998</v>
      </c>
      <c r="G8" s="118">
        <f t="shared" si="0"/>
        <v>1.9902912621359221</v>
      </c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</row>
    <row r="9" spans="1:42" s="63" customFormat="1" ht="18" hidden="1" x14ac:dyDescent="0.25">
      <c r="A9" s="59" t="s">
        <v>136</v>
      </c>
      <c r="B9" s="582"/>
      <c r="C9" s="104" t="s">
        <v>18</v>
      </c>
      <c r="D9" s="60" t="s">
        <v>27</v>
      </c>
      <c r="E9" s="60" t="s">
        <v>14</v>
      </c>
      <c r="F9" s="22">
        <v>3</v>
      </c>
      <c r="G9" s="22">
        <f t="shared" si="0"/>
        <v>2.912621359223301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</row>
    <row r="10" spans="1:42" s="63" customFormat="1" ht="18.75" hidden="1" thickBot="1" x14ac:dyDescent="0.3">
      <c r="A10" s="111" t="s">
        <v>68</v>
      </c>
      <c r="B10" s="583"/>
      <c r="C10" s="112" t="s">
        <v>18</v>
      </c>
      <c r="D10" s="113" t="s">
        <v>69</v>
      </c>
      <c r="E10" s="113" t="s">
        <v>14</v>
      </c>
      <c r="F10" s="114">
        <v>4.3099999999999996</v>
      </c>
      <c r="G10" s="114">
        <f t="shared" si="0"/>
        <v>4.1844660194174752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</row>
    <row r="11" spans="1:42" s="63" customFormat="1" ht="18" hidden="1" x14ac:dyDescent="0.25">
      <c r="A11" s="64" t="s">
        <v>96</v>
      </c>
      <c r="B11" s="575" t="s">
        <v>94</v>
      </c>
      <c r="C11" s="49" t="s">
        <v>18</v>
      </c>
      <c r="D11" s="21" t="s">
        <v>74</v>
      </c>
      <c r="E11" s="21" t="s">
        <v>14</v>
      </c>
      <c r="F11" s="22">
        <v>3.45</v>
      </c>
      <c r="G11" s="22">
        <f t="shared" si="0"/>
        <v>3.3495145631067964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</row>
    <row r="12" spans="1:42" s="63" customFormat="1" ht="18" hidden="1" x14ac:dyDescent="0.25">
      <c r="A12" s="64" t="s">
        <v>178</v>
      </c>
      <c r="B12" s="575"/>
      <c r="C12" s="49" t="s">
        <v>18</v>
      </c>
      <c r="D12" s="21" t="s">
        <v>66</v>
      </c>
      <c r="E12" s="21" t="s">
        <v>14</v>
      </c>
      <c r="F12" s="22">
        <v>4.8899999999999997</v>
      </c>
      <c r="G12" s="22">
        <f t="shared" si="0"/>
        <v>4.7475728155339798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</row>
    <row r="13" spans="1:42" s="63" customFormat="1" ht="37.5" customHeight="1" x14ac:dyDescent="0.25">
      <c r="A13" s="571" t="s">
        <v>409</v>
      </c>
      <c r="B13" s="572"/>
      <c r="C13" s="572"/>
      <c r="D13" s="572"/>
      <c r="E13" s="573"/>
      <c r="F13" s="291" t="s">
        <v>153</v>
      </c>
      <c r="G13" s="291" t="s">
        <v>245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</row>
    <row r="14" spans="1:42" s="63" customFormat="1" ht="25.5" customHeight="1" x14ac:dyDescent="0.25">
      <c r="A14" s="228" t="s">
        <v>269</v>
      </c>
      <c r="B14" s="569" t="s">
        <v>273</v>
      </c>
      <c r="C14" s="215" t="s">
        <v>18</v>
      </c>
      <c r="D14" s="21" t="s">
        <v>74</v>
      </c>
      <c r="E14" s="21" t="s">
        <v>14</v>
      </c>
      <c r="F14" s="22">
        <v>2.02</v>
      </c>
      <c r="G14" s="22">
        <f t="shared" si="0"/>
        <v>1.9611650485436893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</row>
    <row r="15" spans="1:42" s="63" customFormat="1" ht="25.5" customHeight="1" x14ac:dyDescent="0.25">
      <c r="A15" s="228" t="s">
        <v>270</v>
      </c>
      <c r="B15" s="570"/>
      <c r="C15" s="215" t="s">
        <v>18</v>
      </c>
      <c r="D15" s="21" t="s">
        <v>17</v>
      </c>
      <c r="E15" s="21" t="s">
        <v>14</v>
      </c>
      <c r="F15" s="22">
        <v>2.9</v>
      </c>
      <c r="G15" s="22">
        <f t="shared" si="0"/>
        <v>2.8155339805825239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</row>
    <row r="16" spans="1:42" s="63" customFormat="1" ht="25.5" customHeight="1" x14ac:dyDescent="0.25">
      <c r="A16" s="228" t="s">
        <v>271</v>
      </c>
      <c r="B16" s="570"/>
      <c r="C16" s="215" t="s">
        <v>18</v>
      </c>
      <c r="D16" s="21" t="s">
        <v>9</v>
      </c>
      <c r="E16" s="21" t="s">
        <v>14</v>
      </c>
      <c r="F16" s="22">
        <v>4.07</v>
      </c>
      <c r="G16" s="22">
        <f t="shared" si="0"/>
        <v>3.9514563106796117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</row>
    <row r="17" spans="1:42" s="63" customFormat="1" ht="25.5" customHeight="1" x14ac:dyDescent="0.25">
      <c r="A17" s="229" t="s">
        <v>272</v>
      </c>
      <c r="B17" s="570"/>
      <c r="C17" s="230" t="s">
        <v>18</v>
      </c>
      <c r="D17" s="219" t="s">
        <v>25</v>
      </c>
      <c r="E17" s="219" t="s">
        <v>14</v>
      </c>
      <c r="F17" s="223">
        <v>5.52</v>
      </c>
      <c r="G17" s="223">
        <f t="shared" si="0"/>
        <v>5.3592233009708732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</row>
    <row r="18" spans="1:42" s="72" customFormat="1" ht="38.25" customHeight="1" x14ac:dyDescent="0.25">
      <c r="A18" s="571" t="s">
        <v>141</v>
      </c>
      <c r="B18" s="572"/>
      <c r="C18" s="572"/>
      <c r="D18" s="572"/>
      <c r="E18" s="573"/>
      <c r="F18" s="291" t="s">
        <v>153</v>
      </c>
      <c r="G18" s="291" t="s">
        <v>245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</row>
    <row r="19" spans="1:42" s="58" customFormat="1" ht="36" x14ac:dyDescent="0.25">
      <c r="A19" s="154" t="s">
        <v>144</v>
      </c>
      <c r="B19" s="575" t="s">
        <v>248</v>
      </c>
      <c r="C19" s="23" t="s">
        <v>18</v>
      </c>
      <c r="D19" s="23">
        <v>3600</v>
      </c>
      <c r="E19" s="34">
        <v>0.1</v>
      </c>
      <c r="F19" s="48">
        <v>3.07</v>
      </c>
      <c r="G19" s="22">
        <f>F19/1.03</f>
        <v>2.9805825242718442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</row>
    <row r="20" spans="1:42" s="63" customFormat="1" ht="36" x14ac:dyDescent="0.25">
      <c r="A20" s="154" t="s">
        <v>70</v>
      </c>
      <c r="B20" s="576"/>
      <c r="C20" s="155" t="s">
        <v>18</v>
      </c>
      <c r="D20" s="21" t="s">
        <v>7</v>
      </c>
      <c r="E20" s="21" t="s">
        <v>14</v>
      </c>
      <c r="F20" s="22">
        <v>2.68</v>
      </c>
      <c r="G20" s="22">
        <f t="shared" ref="G20:G40" si="1">F20/1.03</f>
        <v>2.6019417475728157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</row>
    <row r="21" spans="1:42" s="63" customFormat="1" ht="36" x14ac:dyDescent="0.25">
      <c r="A21" s="154" t="s">
        <v>149</v>
      </c>
      <c r="B21" s="576"/>
      <c r="C21" s="155" t="s">
        <v>18</v>
      </c>
      <c r="D21" s="21" t="s">
        <v>71</v>
      </c>
      <c r="E21" s="21" t="s">
        <v>14</v>
      </c>
      <c r="F21" s="22">
        <v>2.71</v>
      </c>
      <c r="G21" s="22">
        <f t="shared" si="1"/>
        <v>2.6310679611650483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</row>
    <row r="22" spans="1:42" s="63" customFormat="1" ht="36" x14ac:dyDescent="0.25">
      <c r="A22" s="154" t="s">
        <v>72</v>
      </c>
      <c r="B22" s="576"/>
      <c r="C22" s="155" t="s">
        <v>18</v>
      </c>
      <c r="D22" s="21" t="s">
        <v>15</v>
      </c>
      <c r="E22" s="21" t="s">
        <v>14</v>
      </c>
      <c r="F22" s="22">
        <v>2.76</v>
      </c>
      <c r="G22" s="22">
        <f t="shared" si="1"/>
        <v>2.6796116504854366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</row>
    <row r="23" spans="1:42" s="63" customFormat="1" ht="36" x14ac:dyDescent="0.25">
      <c r="A23" s="154" t="s">
        <v>73</v>
      </c>
      <c r="B23" s="576"/>
      <c r="C23" s="155" t="s">
        <v>18</v>
      </c>
      <c r="D23" s="21" t="s">
        <v>74</v>
      </c>
      <c r="E23" s="21" t="s">
        <v>14</v>
      </c>
      <c r="F23" s="22">
        <v>3.88</v>
      </c>
      <c r="G23" s="22">
        <f t="shared" si="1"/>
        <v>3.7669902912621356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</row>
    <row r="24" spans="1:42" s="63" customFormat="1" ht="36" x14ac:dyDescent="0.25">
      <c r="A24" s="154" t="s">
        <v>75</v>
      </c>
      <c r="B24" s="576"/>
      <c r="C24" s="155" t="s">
        <v>18</v>
      </c>
      <c r="D24" s="21" t="s">
        <v>76</v>
      </c>
      <c r="E24" s="21" t="s">
        <v>14</v>
      </c>
      <c r="F24" s="22">
        <v>5.81</v>
      </c>
      <c r="G24" s="22">
        <f t="shared" si="1"/>
        <v>5.6407766990291259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</row>
    <row r="25" spans="1:42" s="63" customFormat="1" ht="36" x14ac:dyDescent="0.25">
      <c r="A25" s="154" t="s">
        <v>131</v>
      </c>
      <c r="B25" s="576"/>
      <c r="C25" s="155" t="s">
        <v>18</v>
      </c>
      <c r="D25" s="21" t="s">
        <v>39</v>
      </c>
      <c r="E25" s="21" t="s">
        <v>14</v>
      </c>
      <c r="F25" s="22">
        <v>15.51</v>
      </c>
      <c r="G25" s="22">
        <f t="shared" si="1"/>
        <v>15.058252427184465</v>
      </c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</row>
    <row r="26" spans="1:42" s="63" customFormat="1" ht="28.5" customHeight="1" x14ac:dyDescent="0.25">
      <c r="A26" s="154" t="s">
        <v>218</v>
      </c>
      <c r="B26" s="576"/>
      <c r="C26" s="155" t="s">
        <v>18</v>
      </c>
      <c r="D26" s="21"/>
      <c r="E26" s="21" t="s">
        <v>14</v>
      </c>
      <c r="F26" s="22">
        <v>46.9</v>
      </c>
      <c r="G26" s="22">
        <f t="shared" si="1"/>
        <v>45.533980582524272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</row>
    <row r="27" spans="1:42" s="63" customFormat="1" ht="56.25" customHeight="1" x14ac:dyDescent="0.25">
      <c r="A27" s="235" t="s">
        <v>203</v>
      </c>
      <c r="B27" s="236" t="s">
        <v>204</v>
      </c>
      <c r="C27" s="156" t="s">
        <v>18</v>
      </c>
      <c r="D27" s="157" t="s">
        <v>13</v>
      </c>
      <c r="E27" s="157" t="s">
        <v>14</v>
      </c>
      <c r="F27" s="158" t="s">
        <v>318</v>
      </c>
      <c r="G27" s="158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</row>
    <row r="28" spans="1:42" s="66" customFormat="1" ht="36" x14ac:dyDescent="0.25">
      <c r="A28" s="237" t="s">
        <v>81</v>
      </c>
      <c r="B28" s="577" t="s">
        <v>88</v>
      </c>
      <c r="C28" s="217" t="s">
        <v>18</v>
      </c>
      <c r="D28" s="218" t="s">
        <v>127</v>
      </c>
      <c r="E28" s="218" t="s">
        <v>14</v>
      </c>
      <c r="F28" s="158">
        <v>3.35</v>
      </c>
      <c r="G28" s="158">
        <f t="shared" si="1"/>
        <v>3.2524271844660193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</row>
    <row r="29" spans="1:42" s="66" customFormat="1" ht="36" x14ac:dyDescent="0.25">
      <c r="A29" s="237" t="s">
        <v>82</v>
      </c>
      <c r="B29" s="577"/>
      <c r="C29" s="217" t="s">
        <v>18</v>
      </c>
      <c r="D29" s="218" t="s">
        <v>127</v>
      </c>
      <c r="E29" s="218" t="s">
        <v>14</v>
      </c>
      <c r="F29" s="158">
        <v>2.6</v>
      </c>
      <c r="G29" s="158">
        <f t="shared" si="1"/>
        <v>2.5242718446601944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</row>
    <row r="30" spans="1:42" s="99" customFormat="1" ht="36" x14ac:dyDescent="0.25">
      <c r="A30" s="237" t="s">
        <v>83</v>
      </c>
      <c r="B30" s="577"/>
      <c r="C30" s="217" t="s">
        <v>18</v>
      </c>
      <c r="D30" s="218" t="s">
        <v>160</v>
      </c>
      <c r="E30" s="218" t="s">
        <v>14</v>
      </c>
      <c r="F30" s="158">
        <v>3.43</v>
      </c>
      <c r="G30" s="158">
        <f t="shared" si="1"/>
        <v>3.3300970873786406</v>
      </c>
    </row>
    <row r="31" spans="1:42" s="99" customFormat="1" ht="36" x14ac:dyDescent="0.25">
      <c r="A31" s="237" t="s">
        <v>84</v>
      </c>
      <c r="B31" s="577"/>
      <c r="C31" s="217" t="s">
        <v>18</v>
      </c>
      <c r="D31" s="218" t="s">
        <v>160</v>
      </c>
      <c r="E31" s="218" t="s">
        <v>14</v>
      </c>
      <c r="F31" s="158">
        <v>3.52</v>
      </c>
      <c r="G31" s="158">
        <f t="shared" si="1"/>
        <v>3.4174757281553396</v>
      </c>
    </row>
    <row r="32" spans="1:42" s="99" customFormat="1" ht="36" x14ac:dyDescent="0.25">
      <c r="A32" s="237" t="s">
        <v>78</v>
      </c>
      <c r="B32" s="577"/>
      <c r="C32" s="217" t="s">
        <v>18</v>
      </c>
      <c r="D32" s="218" t="s">
        <v>161</v>
      </c>
      <c r="E32" s="238">
        <v>0.1</v>
      </c>
      <c r="F32" s="158">
        <v>3.77</v>
      </c>
      <c r="G32" s="158">
        <f t="shared" si="1"/>
        <v>3.6601941747572813</v>
      </c>
    </row>
    <row r="33" spans="1:42" s="99" customFormat="1" ht="36" x14ac:dyDescent="0.25">
      <c r="A33" s="237" t="s">
        <v>79</v>
      </c>
      <c r="B33" s="577"/>
      <c r="C33" s="217" t="s">
        <v>18</v>
      </c>
      <c r="D33" s="218" t="s">
        <v>162</v>
      </c>
      <c r="E33" s="218" t="s">
        <v>14</v>
      </c>
      <c r="F33" s="158">
        <v>5.26</v>
      </c>
      <c r="G33" s="158">
        <f t="shared" si="1"/>
        <v>5.1067961165048539</v>
      </c>
    </row>
    <row r="34" spans="1:42" s="99" customFormat="1" ht="36" x14ac:dyDescent="0.25">
      <c r="A34" s="237" t="s">
        <v>80</v>
      </c>
      <c r="B34" s="577"/>
      <c r="C34" s="217" t="s">
        <v>18</v>
      </c>
      <c r="D34" s="218" t="s">
        <v>163</v>
      </c>
      <c r="E34" s="218" t="s">
        <v>14</v>
      </c>
      <c r="F34" s="158">
        <v>7.82</v>
      </c>
      <c r="G34" s="158">
        <f t="shared" si="1"/>
        <v>7.592233009708738</v>
      </c>
    </row>
    <row r="35" spans="1:42" s="74" customFormat="1" ht="36.75" customHeight="1" x14ac:dyDescent="0.25">
      <c r="A35" s="571" t="s">
        <v>419</v>
      </c>
      <c r="B35" s="572"/>
      <c r="C35" s="572"/>
      <c r="D35" s="572"/>
      <c r="E35" s="573"/>
      <c r="F35" s="291" t="s">
        <v>153</v>
      </c>
      <c r="G35" s="291" t="s">
        <v>245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</row>
    <row r="36" spans="1:42" s="66" customFormat="1" ht="42.75" customHeight="1" x14ac:dyDescent="0.25">
      <c r="A36" s="237" t="s">
        <v>420</v>
      </c>
      <c r="B36" s="392" t="s">
        <v>421</v>
      </c>
      <c r="C36" s="392" t="s">
        <v>18</v>
      </c>
      <c r="D36" s="218" t="s">
        <v>8</v>
      </c>
      <c r="E36" s="218" t="s">
        <v>86</v>
      </c>
      <c r="F36" s="393">
        <v>11.9</v>
      </c>
      <c r="G36" s="158">
        <f t="shared" si="1"/>
        <v>11.553398058252426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</row>
    <row r="37" spans="1:42" s="66" customFormat="1" ht="42.75" hidden="1" customHeight="1" x14ac:dyDescent="0.25">
      <c r="A37" s="237" t="s">
        <v>190</v>
      </c>
      <c r="B37" s="392" t="s">
        <v>132</v>
      </c>
      <c r="C37" s="392" t="s">
        <v>18</v>
      </c>
      <c r="D37" s="218" t="s">
        <v>98</v>
      </c>
      <c r="E37" s="218" t="s">
        <v>86</v>
      </c>
      <c r="F37" s="158" t="s">
        <v>318</v>
      </c>
      <c r="G37" s="158" t="e">
        <f t="shared" si="1"/>
        <v>#VALUE!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</row>
    <row r="38" spans="1:42" s="66" customFormat="1" ht="42.75" customHeight="1" x14ac:dyDescent="0.25">
      <c r="A38" s="237" t="s">
        <v>422</v>
      </c>
      <c r="B38" s="392" t="s">
        <v>421</v>
      </c>
      <c r="C38" s="392" t="s">
        <v>18</v>
      </c>
      <c r="D38" s="218" t="s">
        <v>8</v>
      </c>
      <c r="E38" s="218" t="s">
        <v>86</v>
      </c>
      <c r="F38" s="393">
        <v>11.9</v>
      </c>
      <c r="G38" s="158">
        <f t="shared" si="1"/>
        <v>11.553398058252426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</row>
    <row r="39" spans="1:42" s="66" customFormat="1" ht="42.75" customHeight="1" x14ac:dyDescent="0.25">
      <c r="A39" s="237" t="s">
        <v>423</v>
      </c>
      <c r="B39" s="392" t="s">
        <v>421</v>
      </c>
      <c r="C39" s="392" t="s">
        <v>18</v>
      </c>
      <c r="D39" s="218" t="s">
        <v>8</v>
      </c>
      <c r="E39" s="218" t="s">
        <v>86</v>
      </c>
      <c r="F39" s="393">
        <v>11.9</v>
      </c>
      <c r="G39" s="158">
        <f t="shared" si="1"/>
        <v>11.553398058252426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</row>
    <row r="40" spans="1:42" s="66" customFormat="1" ht="42.75" customHeight="1" x14ac:dyDescent="0.25">
      <c r="A40" s="237" t="s">
        <v>424</v>
      </c>
      <c r="B40" s="392" t="s">
        <v>421</v>
      </c>
      <c r="C40" s="392" t="s">
        <v>18</v>
      </c>
      <c r="D40" s="218" t="s">
        <v>8</v>
      </c>
      <c r="E40" s="218" t="s">
        <v>86</v>
      </c>
      <c r="F40" s="393">
        <v>11.9</v>
      </c>
      <c r="G40" s="158">
        <f t="shared" si="1"/>
        <v>11.553398058252426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</row>
    <row r="41" spans="1:42" s="66" customFormat="1" ht="24" customHeight="1" x14ac:dyDescent="0.25">
      <c r="A41" s="390" t="s">
        <v>191</v>
      </c>
      <c r="B41" s="389" t="s">
        <v>132</v>
      </c>
      <c r="C41" s="389" t="s">
        <v>18</v>
      </c>
      <c r="D41" s="19" t="s">
        <v>98</v>
      </c>
      <c r="E41" s="19" t="s">
        <v>86</v>
      </c>
      <c r="F41" s="391">
        <v>0.92</v>
      </c>
      <c r="G41" s="391">
        <f t="shared" ref="G41" si="2">F41/1.03</f>
        <v>0.89320388349514568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</row>
    <row r="42" spans="1:42" s="66" customFormat="1" ht="24" customHeight="1" x14ac:dyDescent="0.25">
      <c r="A42" s="17" t="s">
        <v>237</v>
      </c>
      <c r="B42" s="18" t="s">
        <v>132</v>
      </c>
      <c r="C42" s="18" t="s">
        <v>18</v>
      </c>
      <c r="D42" s="19" t="s">
        <v>98</v>
      </c>
      <c r="E42" s="19" t="s">
        <v>86</v>
      </c>
      <c r="F42" s="20">
        <v>0.92</v>
      </c>
      <c r="G42" s="98">
        <f t="shared" ref="G42:G45" si="3">F42/1.03</f>
        <v>0.89320388349514568</v>
      </c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</row>
    <row r="43" spans="1:42" s="66" customFormat="1" ht="24" customHeight="1" x14ac:dyDescent="0.25">
      <c r="A43" s="17" t="s">
        <v>238</v>
      </c>
      <c r="B43" s="18" t="s">
        <v>132</v>
      </c>
      <c r="C43" s="18" t="s">
        <v>18</v>
      </c>
      <c r="D43" s="19" t="s">
        <v>98</v>
      </c>
      <c r="E43" s="19" t="s">
        <v>86</v>
      </c>
      <c r="F43" s="20">
        <v>0.92</v>
      </c>
      <c r="G43" s="98">
        <f t="shared" si="3"/>
        <v>0.89320388349514568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</row>
    <row r="44" spans="1:42" s="66" customFormat="1" ht="24" customHeight="1" x14ac:dyDescent="0.25">
      <c r="A44" s="17" t="s">
        <v>236</v>
      </c>
      <c r="B44" s="18" t="s">
        <v>132</v>
      </c>
      <c r="C44" s="18" t="s">
        <v>18</v>
      </c>
      <c r="D44" s="19" t="s">
        <v>98</v>
      </c>
      <c r="E44" s="19" t="s">
        <v>86</v>
      </c>
      <c r="F44" s="20">
        <v>1.04</v>
      </c>
      <c r="G44" s="98">
        <f t="shared" si="3"/>
        <v>1.0097087378640777</v>
      </c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</row>
    <row r="45" spans="1:42" s="66" customFormat="1" ht="24" customHeight="1" x14ac:dyDescent="0.25">
      <c r="A45" s="17" t="s">
        <v>239</v>
      </c>
      <c r="B45" s="18" t="s">
        <v>132</v>
      </c>
      <c r="C45" s="18" t="s">
        <v>18</v>
      </c>
      <c r="D45" s="19" t="s">
        <v>98</v>
      </c>
      <c r="E45" s="19" t="s">
        <v>86</v>
      </c>
      <c r="F45" s="20">
        <v>1.23</v>
      </c>
      <c r="G45" s="98">
        <f t="shared" si="3"/>
        <v>1.1941747572815533</v>
      </c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</row>
    <row r="46" spans="1:42" s="74" customFormat="1" ht="33.75" customHeight="1" x14ac:dyDescent="0.25">
      <c r="A46" s="571" t="s">
        <v>142</v>
      </c>
      <c r="B46" s="572"/>
      <c r="C46" s="572"/>
      <c r="D46" s="572"/>
      <c r="E46" s="573"/>
      <c r="F46" s="291" t="s">
        <v>153</v>
      </c>
      <c r="G46" s="291" t="s">
        <v>245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</row>
    <row r="47" spans="1:42" s="66" customFormat="1" ht="39" customHeight="1" x14ac:dyDescent="0.25">
      <c r="A47" s="17" t="s">
        <v>357</v>
      </c>
      <c r="B47" s="18" t="s">
        <v>4</v>
      </c>
      <c r="C47" s="18" t="s">
        <v>18</v>
      </c>
      <c r="D47" s="19" t="s">
        <v>358</v>
      </c>
      <c r="E47" s="19" t="s">
        <v>87</v>
      </c>
      <c r="F47" s="20">
        <v>9.9</v>
      </c>
      <c r="G47" s="98">
        <f t="shared" ref="G47:G49" si="4">F47/1.03</f>
        <v>9.6116504854368934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</row>
    <row r="48" spans="1:42" s="66" customFormat="1" ht="39" customHeight="1" x14ac:dyDescent="0.25">
      <c r="A48" s="163" t="s">
        <v>359</v>
      </c>
      <c r="B48" s="162" t="s">
        <v>4</v>
      </c>
      <c r="C48" s="162" t="s">
        <v>18</v>
      </c>
      <c r="D48" s="165" t="s">
        <v>358</v>
      </c>
      <c r="E48" s="19" t="s">
        <v>87</v>
      </c>
      <c r="F48" s="166">
        <v>9.9</v>
      </c>
      <c r="G48" s="164">
        <f t="shared" si="4"/>
        <v>9.6116504854368934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</row>
    <row r="49" spans="1:42" s="66" customFormat="1" ht="39" customHeight="1" thickBot="1" x14ac:dyDescent="0.3">
      <c r="A49" s="67" t="s">
        <v>266</v>
      </c>
      <c r="B49" s="29" t="s">
        <v>4</v>
      </c>
      <c r="C49" s="29" t="s">
        <v>18</v>
      </c>
      <c r="D49" s="68" t="s">
        <v>29</v>
      </c>
      <c r="E49" s="68" t="s">
        <v>87</v>
      </c>
      <c r="F49" s="69">
        <v>19</v>
      </c>
      <c r="G49" s="98">
        <f t="shared" si="4"/>
        <v>18.446601941747574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</row>
    <row r="50" spans="1:42" ht="23.25" hidden="1" customHeight="1" x14ac:dyDescent="0.25"/>
    <row r="51" spans="1:42" ht="23.25" hidden="1" customHeight="1" x14ac:dyDescent="0.25"/>
    <row r="52" spans="1:42" ht="23.25" hidden="1" customHeight="1" x14ac:dyDescent="0.25"/>
  </sheetData>
  <mergeCells count="12">
    <mergeCell ref="B14:B17"/>
    <mergeCell ref="A35:E35"/>
    <mergeCell ref="A46:E46"/>
    <mergeCell ref="F1:G1"/>
    <mergeCell ref="B19:B26"/>
    <mergeCell ref="B28:B34"/>
    <mergeCell ref="A2:E2"/>
    <mergeCell ref="B11:B12"/>
    <mergeCell ref="A18:E18"/>
    <mergeCell ref="B8:B10"/>
    <mergeCell ref="B4:B7"/>
    <mergeCell ref="A13:E1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XFC60"/>
  <sheetViews>
    <sheetView zoomScale="80" zoomScaleNormal="80" workbookViewId="0">
      <pane ySplit="1" topLeftCell="A2" activePane="bottomLeft" state="frozen"/>
      <selection pane="bottomLeft" activeCell="F4" sqref="F4"/>
    </sheetView>
  </sheetViews>
  <sheetFormatPr defaultColWidth="0" defaultRowHeight="30" customHeight="1" x14ac:dyDescent="0.25"/>
  <cols>
    <col min="1" max="1" width="89.85546875" style="4" customWidth="1"/>
    <col min="2" max="2" width="24.85546875" style="1" customWidth="1"/>
    <col min="3" max="3" width="9.7109375" style="1" customWidth="1"/>
    <col min="4" max="4" width="12.7109375" style="1" customWidth="1"/>
    <col min="5" max="5" width="11.7109375" style="1" customWidth="1"/>
    <col min="6" max="6" width="18.85546875" style="3" customWidth="1"/>
    <col min="7" max="7" width="21.85546875" style="16" customWidth="1"/>
    <col min="8" max="8" width="12" style="1" hidden="1" customWidth="1"/>
    <col min="9" max="9" width="9.140625" style="1" hidden="1" customWidth="1"/>
    <col min="10" max="10" width="0" style="1" hidden="1" customWidth="1"/>
    <col min="11" max="16383" width="9.140625" style="1" hidden="1"/>
    <col min="16384" max="16384" width="16.5703125" style="1" customWidth="1"/>
  </cols>
  <sheetData>
    <row r="1" spans="1:9" ht="50.25" customHeight="1" x14ac:dyDescent="0.25">
      <c r="A1" s="290" t="s">
        <v>0</v>
      </c>
      <c r="B1" s="290" t="s">
        <v>1</v>
      </c>
      <c r="C1" s="290" t="s">
        <v>124</v>
      </c>
      <c r="D1" s="290" t="s">
        <v>243</v>
      </c>
      <c r="E1" s="293" t="s">
        <v>10</v>
      </c>
      <c r="F1" s="587" t="s">
        <v>11</v>
      </c>
      <c r="G1" s="587"/>
      <c r="H1" s="14"/>
      <c r="I1" s="14"/>
    </row>
    <row r="2" spans="1:9" s="77" customFormat="1" ht="51" customHeight="1" x14ac:dyDescent="0.25">
      <c r="A2" s="585" t="s">
        <v>6</v>
      </c>
      <c r="B2" s="586"/>
      <c r="C2" s="586"/>
      <c r="D2" s="586"/>
      <c r="E2" s="586"/>
      <c r="F2" s="292" t="s">
        <v>154</v>
      </c>
      <c r="G2" s="292" t="s">
        <v>246</v>
      </c>
      <c r="H2" s="75"/>
      <c r="I2" s="76"/>
    </row>
    <row r="3" spans="1:9" s="63" customFormat="1" ht="30" customHeight="1" x14ac:dyDescent="0.25">
      <c r="A3" s="228" t="s">
        <v>122</v>
      </c>
      <c r="B3" s="215" t="s">
        <v>150</v>
      </c>
      <c r="C3" s="215" t="s">
        <v>18</v>
      </c>
      <c r="D3" s="21" t="s">
        <v>8</v>
      </c>
      <c r="E3" s="21" t="s">
        <v>93</v>
      </c>
      <c r="F3" s="213">
        <v>17.82</v>
      </c>
      <c r="G3" s="213">
        <f t="shared" ref="G3" si="0">F3/1.03</f>
        <v>17.300970873786408</v>
      </c>
      <c r="H3" s="79"/>
      <c r="I3" s="80"/>
    </row>
    <row r="4" spans="1:9" s="63" customFormat="1" ht="30" customHeight="1" x14ac:dyDescent="0.25">
      <c r="A4" s="212" t="s">
        <v>146</v>
      </c>
      <c r="B4" s="211" t="s">
        <v>147</v>
      </c>
      <c r="C4" s="211" t="s">
        <v>5</v>
      </c>
      <c r="D4" s="19" t="s">
        <v>148</v>
      </c>
      <c r="E4" s="19" t="s">
        <v>14</v>
      </c>
      <c r="F4" s="213">
        <v>5.07</v>
      </c>
      <c r="G4" s="213">
        <f t="shared" ref="G4" si="1">F4/1.03</f>
        <v>4.9223300970873787</v>
      </c>
      <c r="H4" s="81"/>
    </row>
    <row r="5" spans="1:9" s="63" customFormat="1" ht="30" customHeight="1" x14ac:dyDescent="0.25">
      <c r="A5" s="228" t="s">
        <v>279</v>
      </c>
      <c r="B5" s="215" t="s">
        <v>306</v>
      </c>
      <c r="C5" s="215" t="s">
        <v>18</v>
      </c>
      <c r="D5" s="21" t="s">
        <v>8</v>
      </c>
      <c r="E5" s="21" t="s">
        <v>14</v>
      </c>
      <c r="F5" s="213">
        <v>6.25</v>
      </c>
      <c r="G5" s="213">
        <f t="shared" ref="G5" si="2">F5/1.03</f>
        <v>6.0679611650485432</v>
      </c>
      <c r="H5" s="80"/>
    </row>
    <row r="6" spans="1:9" s="2" customFormat="1" ht="30" customHeight="1" x14ac:dyDescent="0.25">
      <c r="A6" s="12"/>
      <c r="B6" s="12"/>
      <c r="C6" s="12"/>
      <c r="D6" s="12"/>
      <c r="E6" s="12"/>
      <c r="F6" s="12"/>
      <c r="G6" s="13"/>
      <c r="H6" s="14"/>
      <c r="I6" s="14"/>
    </row>
    <row r="7" spans="1:9" s="2" customFormat="1" ht="30" customHeight="1" x14ac:dyDescent="0.25">
      <c r="A7" s="12"/>
      <c r="B7" s="12"/>
      <c r="C7" s="12"/>
      <c r="D7" s="12"/>
      <c r="E7" s="12"/>
      <c r="F7" s="12"/>
      <c r="G7" s="13"/>
      <c r="H7" s="14"/>
      <c r="I7" s="14"/>
    </row>
    <row r="8" spans="1:9" s="2" customFormat="1" ht="30" customHeight="1" x14ac:dyDescent="0.25">
      <c r="A8" s="14"/>
      <c r="B8" s="14"/>
      <c r="C8" s="14"/>
      <c r="D8" s="14"/>
      <c r="E8" s="14"/>
      <c r="F8" s="14"/>
      <c r="G8" s="15"/>
      <c r="H8" s="14"/>
      <c r="I8" s="14"/>
    </row>
    <row r="9" spans="1:9" s="2" customFormat="1" ht="30" customHeight="1" x14ac:dyDescent="0.25">
      <c r="A9" s="14"/>
      <c r="B9" s="14"/>
      <c r="C9" s="14"/>
      <c r="D9" s="14"/>
      <c r="E9" s="14"/>
      <c r="F9" s="14"/>
      <c r="G9" s="15"/>
      <c r="H9" s="14"/>
      <c r="I9" s="14"/>
    </row>
    <row r="10" spans="1:9" s="2" customFormat="1" ht="30" customHeight="1" x14ac:dyDescent="0.25">
      <c r="A10" s="14"/>
      <c r="B10" s="14"/>
      <c r="C10" s="14"/>
      <c r="D10" s="14"/>
      <c r="E10" s="14"/>
      <c r="F10" s="14"/>
      <c r="G10" s="15"/>
      <c r="H10" s="14"/>
      <c r="I10" s="14"/>
    </row>
    <row r="11" spans="1:9" ht="30" customHeight="1" x14ac:dyDescent="0.25">
      <c r="A11" s="14"/>
      <c r="B11" s="14"/>
      <c r="C11" s="14"/>
      <c r="D11" s="14"/>
      <c r="E11" s="14"/>
      <c r="F11" s="14"/>
      <c r="G11" s="15"/>
      <c r="H11" s="14"/>
      <c r="I11" s="14"/>
    </row>
    <row r="12" spans="1:9" ht="30" customHeight="1" x14ac:dyDescent="0.25">
      <c r="A12" s="14"/>
      <c r="B12" s="14"/>
      <c r="C12" s="14"/>
      <c r="D12" s="14"/>
      <c r="E12" s="14"/>
      <c r="F12" s="14"/>
      <c r="G12" s="15"/>
      <c r="H12" s="14"/>
      <c r="I12" s="14"/>
    </row>
    <row r="13" spans="1:9" ht="30" customHeight="1" x14ac:dyDescent="0.25">
      <c r="A13" s="14"/>
      <c r="B13" s="14"/>
      <c r="C13" s="14"/>
      <c r="D13" s="14"/>
      <c r="E13" s="14"/>
      <c r="F13" s="14"/>
      <c r="G13" s="15"/>
      <c r="H13" s="14"/>
      <c r="I13" s="14"/>
    </row>
    <row r="14" spans="1:9" ht="30" customHeight="1" x14ac:dyDescent="0.25">
      <c r="A14" s="14"/>
      <c r="B14" s="14"/>
      <c r="C14" s="14"/>
      <c r="D14" s="14"/>
      <c r="E14" s="14"/>
      <c r="F14" s="14"/>
      <c r="G14" s="15"/>
      <c r="H14" s="14"/>
      <c r="I14" s="14"/>
    </row>
    <row r="15" spans="1:9" ht="30" customHeight="1" x14ac:dyDescent="0.25">
      <c r="A15" s="14"/>
      <c r="B15" s="14"/>
      <c r="C15" s="14"/>
      <c r="D15" s="14"/>
      <c r="E15" s="14"/>
      <c r="F15" s="14"/>
      <c r="G15" s="15"/>
      <c r="H15" s="14"/>
      <c r="I15" s="14"/>
    </row>
    <row r="16" spans="1:9" ht="30" customHeight="1" x14ac:dyDescent="0.25">
      <c r="A16" s="14"/>
      <c r="B16" s="14"/>
      <c r="C16" s="14"/>
      <c r="D16" s="14"/>
      <c r="E16" s="14"/>
      <c r="F16" s="14"/>
      <c r="G16" s="15"/>
      <c r="H16" s="14"/>
      <c r="I16" s="14"/>
    </row>
    <row r="17" spans="1:9" ht="30" customHeight="1" x14ac:dyDescent="0.25">
      <c r="A17" s="14"/>
      <c r="B17" s="14"/>
      <c r="C17" s="14"/>
      <c r="D17" s="14"/>
      <c r="E17" s="14"/>
      <c r="F17" s="14"/>
      <c r="G17" s="15"/>
      <c r="H17" s="14"/>
      <c r="I17" s="14"/>
    </row>
    <row r="18" spans="1:9" ht="30" customHeight="1" x14ac:dyDescent="0.25">
      <c r="A18" s="14"/>
      <c r="B18" s="14"/>
      <c r="C18" s="14"/>
      <c r="D18" s="14"/>
      <c r="E18" s="14"/>
      <c r="F18" s="14"/>
      <c r="G18" s="15"/>
      <c r="H18" s="14"/>
      <c r="I18" s="14"/>
    </row>
    <row r="19" spans="1:9" ht="30" customHeight="1" x14ac:dyDescent="0.25">
      <c r="A19" s="14"/>
      <c r="B19" s="14"/>
      <c r="C19" s="14"/>
      <c r="D19" s="14"/>
      <c r="E19" s="14"/>
      <c r="F19" s="14"/>
      <c r="G19" s="15"/>
      <c r="H19" s="14"/>
      <c r="I19" s="14"/>
    </row>
    <row r="20" spans="1:9" ht="30" customHeight="1" x14ac:dyDescent="0.25">
      <c r="A20" s="14"/>
      <c r="B20" s="14"/>
      <c r="C20" s="14"/>
      <c r="D20" s="14"/>
      <c r="E20" s="14"/>
      <c r="F20" s="14"/>
      <c r="G20" s="15"/>
      <c r="H20" s="14"/>
      <c r="I20" s="14"/>
    </row>
    <row r="21" spans="1:9" ht="30" customHeight="1" x14ac:dyDescent="0.25">
      <c r="A21" s="14"/>
      <c r="B21" s="14"/>
      <c r="C21" s="14"/>
      <c r="D21" s="14"/>
      <c r="E21" s="14"/>
      <c r="F21" s="14"/>
      <c r="G21" s="15"/>
      <c r="H21" s="14"/>
      <c r="I21" s="14"/>
    </row>
    <row r="22" spans="1:9" ht="30" customHeight="1" x14ac:dyDescent="0.25">
      <c r="A22" s="14"/>
      <c r="B22" s="14"/>
      <c r="C22" s="14"/>
      <c r="D22" s="14"/>
      <c r="E22" s="14"/>
      <c r="F22" s="14"/>
      <c r="G22" s="15"/>
      <c r="H22" s="14"/>
      <c r="I22" s="14"/>
    </row>
    <row r="23" spans="1:9" ht="30" customHeight="1" x14ac:dyDescent="0.25">
      <c r="A23" s="14"/>
      <c r="B23" s="14"/>
      <c r="C23" s="14"/>
      <c r="D23" s="14"/>
      <c r="E23" s="14"/>
      <c r="F23" s="14"/>
      <c r="G23" s="15"/>
      <c r="H23" s="14"/>
      <c r="I23" s="14"/>
    </row>
    <row r="24" spans="1:9" ht="30" customHeight="1" x14ac:dyDescent="0.25">
      <c r="A24" s="14"/>
      <c r="B24" s="14"/>
      <c r="C24" s="14"/>
      <c r="D24" s="14"/>
      <c r="E24" s="14"/>
      <c r="F24" s="14"/>
      <c r="G24" s="15"/>
      <c r="H24" s="14"/>
      <c r="I24" s="14"/>
    </row>
    <row r="25" spans="1:9" ht="30" customHeight="1" x14ac:dyDescent="0.25">
      <c r="A25" s="14"/>
      <c r="B25" s="14"/>
      <c r="C25" s="14"/>
      <c r="D25" s="14"/>
      <c r="E25" s="14"/>
      <c r="F25" s="14"/>
      <c r="G25" s="15"/>
      <c r="H25" s="14"/>
      <c r="I25" s="14"/>
    </row>
    <row r="26" spans="1:9" ht="30" customHeight="1" x14ac:dyDescent="0.25">
      <c r="A26" s="14"/>
      <c r="B26" s="14"/>
      <c r="C26" s="14"/>
      <c r="D26" s="14"/>
      <c r="E26" s="14"/>
      <c r="F26" s="14"/>
      <c r="G26" s="15"/>
      <c r="H26" s="14"/>
      <c r="I26" s="14"/>
    </row>
    <row r="27" spans="1:9" ht="30" customHeight="1" x14ac:dyDescent="0.25">
      <c r="A27" s="14"/>
      <c r="B27" s="14"/>
      <c r="C27" s="14"/>
      <c r="D27" s="14"/>
      <c r="E27" s="14"/>
      <c r="F27" s="14"/>
      <c r="G27" s="15"/>
      <c r="H27" s="14"/>
      <c r="I27" s="14"/>
    </row>
    <row r="28" spans="1:9" ht="30" customHeight="1" x14ac:dyDescent="0.25">
      <c r="A28" s="14"/>
      <c r="B28" s="14"/>
      <c r="C28" s="14"/>
      <c r="D28" s="14"/>
      <c r="E28" s="14"/>
      <c r="F28" s="14"/>
      <c r="G28" s="15"/>
      <c r="H28" s="14"/>
      <c r="I28" s="14"/>
    </row>
    <row r="29" spans="1:9" ht="30" customHeight="1" x14ac:dyDescent="0.25">
      <c r="A29" s="14"/>
      <c r="B29" s="14"/>
      <c r="C29" s="14"/>
      <c r="D29" s="14"/>
      <c r="E29" s="14"/>
      <c r="F29" s="14"/>
      <c r="G29" s="15"/>
      <c r="H29" s="14"/>
      <c r="I29" s="14"/>
    </row>
    <row r="30" spans="1:9" ht="30" customHeight="1" x14ac:dyDescent="0.25">
      <c r="A30" s="14"/>
      <c r="B30" s="14"/>
      <c r="C30" s="14"/>
      <c r="D30" s="14"/>
      <c r="E30" s="14"/>
      <c r="F30" s="14"/>
      <c r="G30" s="15"/>
      <c r="H30" s="14"/>
      <c r="I30" s="14"/>
    </row>
    <row r="31" spans="1:9" ht="30" customHeight="1" x14ac:dyDescent="0.25">
      <c r="A31" s="14"/>
      <c r="B31" s="14"/>
      <c r="C31" s="14"/>
      <c r="D31" s="14"/>
      <c r="E31" s="14"/>
      <c r="F31" s="14"/>
      <c r="G31" s="15"/>
      <c r="H31" s="14"/>
      <c r="I31" s="14"/>
    </row>
    <row r="32" spans="1:9" ht="30" customHeight="1" x14ac:dyDescent="0.25">
      <c r="A32" s="14"/>
      <c r="B32" s="14"/>
      <c r="C32" s="14"/>
      <c r="D32" s="14"/>
      <c r="E32" s="14"/>
      <c r="F32" s="14"/>
      <c r="G32" s="15"/>
      <c r="H32" s="14"/>
      <c r="I32" s="14"/>
    </row>
    <row r="33" spans="1:9" ht="30" customHeight="1" x14ac:dyDescent="0.25">
      <c r="A33" s="14"/>
      <c r="B33" s="14"/>
      <c r="C33" s="14"/>
      <c r="D33" s="14"/>
      <c r="E33" s="14"/>
      <c r="F33" s="14"/>
      <c r="G33" s="15"/>
      <c r="H33" s="14"/>
      <c r="I33" s="14"/>
    </row>
    <row r="34" spans="1:9" ht="30" customHeight="1" x14ac:dyDescent="0.25">
      <c r="A34" s="14"/>
      <c r="B34" s="14"/>
      <c r="C34" s="14"/>
      <c r="D34" s="14"/>
      <c r="E34" s="14"/>
      <c r="F34" s="14"/>
      <c r="G34" s="15"/>
      <c r="H34" s="14"/>
      <c r="I34" s="14"/>
    </row>
    <row r="35" spans="1:9" ht="30" customHeight="1" x14ac:dyDescent="0.25">
      <c r="A35" s="14"/>
      <c r="B35" s="14"/>
      <c r="C35" s="14"/>
      <c r="D35" s="14"/>
      <c r="E35" s="14"/>
      <c r="F35" s="14"/>
      <c r="G35" s="15"/>
      <c r="H35" s="14"/>
      <c r="I35" s="14"/>
    </row>
    <row r="36" spans="1:9" ht="30" customHeight="1" x14ac:dyDescent="0.25">
      <c r="A36" s="14"/>
      <c r="B36" s="14"/>
      <c r="C36" s="14"/>
      <c r="D36" s="14"/>
      <c r="E36" s="14"/>
      <c r="F36" s="14"/>
      <c r="G36" s="15"/>
      <c r="H36" s="14"/>
      <c r="I36" s="14"/>
    </row>
    <row r="37" spans="1:9" ht="30" customHeight="1" x14ac:dyDescent="0.25">
      <c r="A37" s="14"/>
      <c r="B37" s="14"/>
      <c r="C37" s="14"/>
      <c r="D37" s="14"/>
      <c r="E37" s="14"/>
      <c r="F37" s="14"/>
      <c r="G37" s="15"/>
      <c r="H37" s="14"/>
      <c r="I37" s="14"/>
    </row>
    <row r="38" spans="1:9" ht="30" customHeight="1" x14ac:dyDescent="0.25">
      <c r="A38" s="14"/>
      <c r="B38" s="14"/>
      <c r="C38" s="14"/>
      <c r="D38" s="14"/>
      <c r="E38" s="14"/>
      <c r="F38" s="14"/>
      <c r="G38" s="15"/>
      <c r="H38" s="14"/>
      <c r="I38" s="14"/>
    </row>
    <row r="39" spans="1:9" ht="30" customHeight="1" x14ac:dyDescent="0.25">
      <c r="A39" s="14"/>
      <c r="B39" s="14"/>
      <c r="C39" s="14"/>
      <c r="D39" s="14"/>
      <c r="E39" s="14"/>
      <c r="F39" s="14"/>
      <c r="G39" s="15"/>
      <c r="H39" s="14"/>
      <c r="I39" s="14"/>
    </row>
    <row r="40" spans="1:9" ht="30" customHeight="1" x14ac:dyDescent="0.25">
      <c r="A40" s="14"/>
      <c r="B40" s="14"/>
      <c r="C40" s="14"/>
      <c r="D40" s="14"/>
      <c r="E40" s="14"/>
      <c r="F40" s="14"/>
      <c r="G40" s="15"/>
      <c r="H40" s="14"/>
      <c r="I40" s="14"/>
    </row>
    <row r="41" spans="1:9" ht="30" customHeight="1" x14ac:dyDescent="0.25">
      <c r="A41" s="14"/>
      <c r="B41" s="14"/>
      <c r="C41" s="14"/>
      <c r="D41" s="14"/>
      <c r="E41" s="14"/>
      <c r="F41" s="14"/>
      <c r="G41" s="15"/>
      <c r="H41" s="14"/>
      <c r="I41" s="14"/>
    </row>
    <row r="42" spans="1:9" ht="30" customHeight="1" x14ac:dyDescent="0.25">
      <c r="A42" s="14"/>
      <c r="B42" s="14"/>
      <c r="C42" s="14"/>
      <c r="D42" s="14"/>
      <c r="E42" s="14"/>
      <c r="F42" s="14"/>
      <c r="G42" s="15"/>
      <c r="H42" s="14"/>
      <c r="I42" s="14"/>
    </row>
    <row r="43" spans="1:9" ht="30" customHeight="1" x14ac:dyDescent="0.25">
      <c r="A43" s="14"/>
      <c r="B43" s="14"/>
      <c r="C43" s="14"/>
      <c r="D43" s="14"/>
      <c r="E43" s="14"/>
      <c r="F43" s="14"/>
      <c r="G43" s="15"/>
      <c r="H43" s="14"/>
      <c r="I43" s="14"/>
    </row>
    <row r="44" spans="1:9" ht="30" customHeight="1" x14ac:dyDescent="0.25">
      <c r="A44" s="14"/>
      <c r="B44" s="14"/>
      <c r="C44" s="14"/>
      <c r="D44" s="14"/>
      <c r="E44" s="14"/>
      <c r="F44" s="14"/>
      <c r="G44" s="15"/>
      <c r="H44" s="14"/>
      <c r="I44" s="14"/>
    </row>
    <row r="45" spans="1:9" ht="30" customHeight="1" x14ac:dyDescent="0.25">
      <c r="A45" s="14"/>
      <c r="B45" s="14"/>
      <c r="C45" s="14"/>
      <c r="D45" s="14"/>
      <c r="E45" s="14"/>
      <c r="F45" s="14"/>
      <c r="G45" s="15"/>
      <c r="H45" s="14"/>
      <c r="I45" s="14"/>
    </row>
    <row r="46" spans="1:9" ht="30" customHeight="1" x14ac:dyDescent="0.25">
      <c r="A46" s="14"/>
      <c r="B46" s="14"/>
      <c r="C46" s="14"/>
      <c r="D46" s="14"/>
      <c r="E46" s="14"/>
      <c r="F46" s="14"/>
      <c r="G46" s="15"/>
      <c r="H46" s="14"/>
      <c r="I46" s="14"/>
    </row>
    <row r="47" spans="1:9" ht="30" customHeight="1" x14ac:dyDescent="0.25">
      <c r="A47" s="14"/>
      <c r="B47" s="14"/>
      <c r="C47" s="14"/>
      <c r="D47" s="14"/>
      <c r="E47" s="14"/>
      <c r="F47" s="14"/>
      <c r="G47" s="15"/>
      <c r="H47" s="14"/>
      <c r="I47" s="14"/>
    </row>
    <row r="48" spans="1:9" ht="30" customHeight="1" x14ac:dyDescent="0.25">
      <c r="A48" s="14"/>
      <c r="B48" s="14"/>
      <c r="C48" s="14"/>
      <c r="D48" s="14"/>
      <c r="E48" s="14"/>
      <c r="F48" s="14"/>
      <c r="G48" s="15"/>
      <c r="H48" s="14"/>
      <c r="I48" s="14"/>
    </row>
    <row r="49" spans="1:9" ht="30" customHeight="1" x14ac:dyDescent="0.25">
      <c r="A49" s="14"/>
      <c r="B49" s="14"/>
      <c r="C49" s="14"/>
      <c r="D49" s="14"/>
      <c r="E49" s="14"/>
      <c r="F49" s="14"/>
      <c r="G49" s="15"/>
      <c r="H49" s="14"/>
      <c r="I49" s="14"/>
    </row>
    <row r="50" spans="1:9" ht="30" customHeight="1" x14ac:dyDescent="0.25">
      <c r="A50" s="14"/>
      <c r="B50" s="14"/>
      <c r="C50" s="14"/>
      <c r="D50" s="14"/>
      <c r="E50" s="14"/>
      <c r="F50" s="14"/>
      <c r="G50" s="15"/>
      <c r="H50" s="14"/>
      <c r="I50" s="14"/>
    </row>
    <row r="51" spans="1:9" ht="30" customHeight="1" x14ac:dyDescent="0.25">
      <c r="A51" s="14"/>
      <c r="B51" s="14"/>
      <c r="C51" s="14"/>
      <c r="D51" s="14"/>
      <c r="E51" s="14"/>
      <c r="F51" s="14"/>
      <c r="G51" s="15"/>
      <c r="H51" s="14"/>
      <c r="I51" s="14"/>
    </row>
    <row r="52" spans="1:9" ht="30" customHeight="1" x14ac:dyDescent="0.25">
      <c r="A52" s="14"/>
      <c r="B52" s="14"/>
      <c r="C52" s="14"/>
      <c r="D52" s="14"/>
      <c r="E52" s="14"/>
      <c r="F52" s="14"/>
      <c r="G52" s="15"/>
      <c r="H52" s="14"/>
      <c r="I52" s="14"/>
    </row>
    <row r="53" spans="1:9" ht="30" customHeight="1" x14ac:dyDescent="0.25">
      <c r="A53" s="14"/>
      <c r="B53" s="14"/>
      <c r="C53" s="14"/>
      <c r="D53" s="14"/>
      <c r="E53" s="14"/>
      <c r="F53" s="14"/>
      <c r="G53" s="15"/>
      <c r="H53" s="14"/>
      <c r="I53" s="14"/>
    </row>
    <row r="54" spans="1:9" ht="30" customHeight="1" x14ac:dyDescent="0.25">
      <c r="A54" s="14"/>
      <c r="B54" s="14"/>
      <c r="C54" s="14"/>
      <c r="D54" s="14"/>
      <c r="E54" s="14"/>
      <c r="F54" s="14"/>
      <c r="G54" s="15"/>
      <c r="H54" s="14"/>
      <c r="I54" s="14"/>
    </row>
    <row r="55" spans="1:9" ht="30" customHeight="1" x14ac:dyDescent="0.25">
      <c r="A55" s="14"/>
      <c r="B55" s="14"/>
      <c r="C55" s="14"/>
      <c r="D55" s="14"/>
      <c r="E55" s="14"/>
      <c r="F55" s="14"/>
      <c r="G55" s="15"/>
      <c r="H55" s="14"/>
      <c r="I55" s="14"/>
    </row>
    <row r="56" spans="1:9" ht="30" customHeight="1" x14ac:dyDescent="0.25">
      <c r="A56" s="14"/>
      <c r="B56" s="14"/>
      <c r="C56" s="14"/>
      <c r="D56" s="14"/>
      <c r="E56" s="14"/>
      <c r="F56" s="14"/>
      <c r="G56" s="15"/>
      <c r="H56" s="14"/>
      <c r="I56" s="14"/>
    </row>
    <row r="57" spans="1:9" ht="30" customHeight="1" x14ac:dyDescent="0.25">
      <c r="A57" s="14"/>
      <c r="B57" s="14"/>
      <c r="C57" s="14"/>
      <c r="D57" s="14"/>
      <c r="E57" s="14"/>
      <c r="F57" s="14"/>
      <c r="G57" s="15"/>
      <c r="H57" s="14"/>
      <c r="I57" s="14"/>
    </row>
    <row r="58" spans="1:9" ht="30" customHeight="1" x14ac:dyDescent="0.25">
      <c r="A58" s="14"/>
      <c r="B58" s="14"/>
      <c r="C58" s="14"/>
      <c r="D58" s="14"/>
      <c r="E58" s="14"/>
      <c r="F58" s="14"/>
      <c r="G58" s="15"/>
      <c r="H58" s="14"/>
      <c r="I58" s="14"/>
    </row>
    <row r="59" spans="1:9" ht="30" customHeight="1" x14ac:dyDescent="0.25">
      <c r="A59" s="14"/>
      <c r="B59" s="14"/>
      <c r="C59" s="14"/>
      <c r="D59" s="14"/>
      <c r="E59" s="14"/>
      <c r="F59" s="14"/>
      <c r="G59" s="15"/>
      <c r="H59" s="14"/>
      <c r="I59" s="14"/>
    </row>
    <row r="60" spans="1:9" ht="30" customHeight="1" x14ac:dyDescent="0.25">
      <c r="G60" s="15"/>
    </row>
  </sheetData>
  <mergeCells count="2">
    <mergeCell ref="A2:E2"/>
    <mergeCell ref="F1:G1"/>
  </mergeCells>
  <phoneticPr fontId="36" type="noConversion"/>
  <pageMargins left="0.7" right="0.7" top="0.75" bottom="0.75" header="0.3" footer="0.3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</sheetPr>
  <dimension ref="A1:XFD150"/>
  <sheetViews>
    <sheetView zoomScale="80" zoomScaleNormal="80" workbookViewId="0">
      <pane ySplit="1" topLeftCell="A2" activePane="bottomLeft" state="frozen"/>
      <selection pane="bottomLeft" activeCell="F20" sqref="F20"/>
    </sheetView>
  </sheetViews>
  <sheetFormatPr defaultColWidth="0" defaultRowHeight="0" customHeight="1" zeroHeight="1" x14ac:dyDescent="0.25"/>
  <cols>
    <col min="1" max="1" width="114.85546875" style="167" bestFit="1" customWidth="1"/>
    <col min="2" max="2" width="28.28515625" style="168" customWidth="1"/>
    <col min="3" max="3" width="8.42578125" style="168" customWidth="1"/>
    <col min="4" max="4" width="11" style="167" customWidth="1"/>
    <col min="5" max="5" width="10.85546875" style="167" bestFit="1" customWidth="1"/>
    <col min="6" max="6" width="20.42578125" style="170" customWidth="1"/>
    <col min="7" max="7" width="18.5703125" style="170" customWidth="1"/>
    <col min="8" max="8" width="13.7109375" style="28" hidden="1" customWidth="1"/>
    <col min="9" max="11" width="0" style="28" hidden="1" customWidth="1"/>
    <col min="12" max="19" width="0" style="25" hidden="1" customWidth="1"/>
    <col min="20" max="16383" width="9.140625" style="25" hidden="1"/>
    <col min="16384" max="16384" width="0.28515625" style="25" customWidth="1"/>
  </cols>
  <sheetData>
    <row r="1" spans="1:18 16383:16384" ht="50.25" customHeight="1" x14ac:dyDescent="0.25">
      <c r="A1" s="227" t="s">
        <v>0</v>
      </c>
      <c r="B1" s="227" t="s">
        <v>1</v>
      </c>
      <c r="C1" s="227" t="s">
        <v>124</v>
      </c>
      <c r="D1" s="227" t="s">
        <v>243</v>
      </c>
      <c r="E1" s="234" t="s">
        <v>10</v>
      </c>
      <c r="F1" s="588" t="s">
        <v>11</v>
      </c>
      <c r="G1" s="589"/>
      <c r="H1" s="79"/>
      <c r="I1" s="79"/>
      <c r="J1" s="79"/>
      <c r="K1" s="79"/>
      <c r="L1" s="78"/>
      <c r="M1" s="78"/>
      <c r="N1" s="78"/>
      <c r="O1" s="78"/>
      <c r="P1" s="78"/>
      <c r="Q1" s="78"/>
      <c r="R1" s="78"/>
    </row>
    <row r="3" spans="1:18 16383:16384" ht="18" x14ac:dyDescent="0.25">
      <c r="A3" s="594" t="s">
        <v>378</v>
      </c>
      <c r="B3" s="592" t="s">
        <v>189</v>
      </c>
      <c r="C3" s="592" t="s">
        <v>5</v>
      </c>
      <c r="D3" s="590" t="s">
        <v>16</v>
      </c>
      <c r="E3" s="590" t="s">
        <v>188</v>
      </c>
      <c r="F3" s="599" t="s">
        <v>449</v>
      </c>
      <c r="G3" s="600"/>
      <c r="H3" s="79"/>
      <c r="I3" s="79"/>
      <c r="J3" s="79"/>
      <c r="K3" s="79"/>
      <c r="L3" s="78"/>
      <c r="M3" s="78"/>
      <c r="N3" s="78"/>
      <c r="O3" s="78"/>
      <c r="P3" s="78"/>
      <c r="XFD3" s="50"/>
    </row>
    <row r="4" spans="1:18 16383:16384" ht="18" x14ac:dyDescent="0.25">
      <c r="A4" s="595"/>
      <c r="B4" s="593"/>
      <c r="C4" s="593"/>
      <c r="D4" s="591"/>
      <c r="E4" s="591"/>
      <c r="F4" s="599" t="s">
        <v>448</v>
      </c>
      <c r="G4" s="600"/>
      <c r="H4" s="79"/>
      <c r="I4" s="79"/>
      <c r="J4" s="79"/>
      <c r="K4" s="79"/>
      <c r="L4" s="78"/>
      <c r="M4" s="78"/>
      <c r="N4" s="78"/>
      <c r="O4" s="78"/>
      <c r="P4" s="78"/>
      <c r="XFD4" s="50"/>
    </row>
    <row r="5" spans="1:18 16383:16384" ht="18" x14ac:dyDescent="0.25">
      <c r="A5" s="595"/>
      <c r="B5" s="593"/>
      <c r="C5" s="593"/>
      <c r="D5" s="591"/>
      <c r="E5" s="591"/>
      <c r="F5" s="599" t="s">
        <v>447</v>
      </c>
      <c r="G5" s="600"/>
      <c r="H5" s="79"/>
      <c r="I5" s="79"/>
      <c r="J5" s="79"/>
      <c r="K5" s="79"/>
      <c r="L5" s="78"/>
      <c r="M5" s="78"/>
      <c r="N5" s="78"/>
      <c r="O5" s="78"/>
      <c r="P5" s="78"/>
      <c r="XFD5" s="50"/>
    </row>
    <row r="6" spans="1:18 16383:16384" ht="18" x14ac:dyDescent="0.25">
      <c r="A6" s="595"/>
      <c r="B6" s="593"/>
      <c r="C6" s="593"/>
      <c r="D6" s="591"/>
      <c r="E6" s="591"/>
      <c r="F6" s="599" t="s">
        <v>446</v>
      </c>
      <c r="G6" s="600"/>
      <c r="H6" s="79"/>
      <c r="I6" s="79"/>
      <c r="J6" s="79"/>
      <c r="K6" s="79"/>
      <c r="L6" s="78"/>
      <c r="M6" s="78"/>
      <c r="N6" s="78"/>
      <c r="O6" s="78"/>
      <c r="P6" s="78"/>
      <c r="XFD6" s="50"/>
    </row>
    <row r="7" spans="1:18 16383:16384" ht="18" x14ac:dyDescent="0.25">
      <c r="A7" s="596"/>
      <c r="B7" s="593"/>
      <c r="C7" s="593"/>
      <c r="D7" s="591"/>
      <c r="E7" s="591"/>
      <c r="F7" s="597" t="s">
        <v>445</v>
      </c>
      <c r="G7" s="598"/>
      <c r="H7" s="79"/>
      <c r="I7" s="79"/>
      <c r="J7" s="79"/>
      <c r="K7" s="79"/>
      <c r="L7" s="78"/>
      <c r="M7" s="78"/>
      <c r="N7" s="78"/>
      <c r="O7" s="78"/>
      <c r="P7" s="78"/>
      <c r="XFD7" s="50"/>
    </row>
    <row r="8" spans="1:18 16383:16384" ht="36" x14ac:dyDescent="0.25">
      <c r="A8" s="601"/>
      <c r="B8" s="602"/>
      <c r="C8" s="602"/>
      <c r="D8" s="602"/>
      <c r="E8" s="603"/>
      <c r="F8" s="239" t="s">
        <v>154</v>
      </c>
      <c r="G8" s="231" t="s">
        <v>247</v>
      </c>
      <c r="H8" s="84"/>
      <c r="I8" s="79"/>
      <c r="J8" s="79"/>
      <c r="K8" s="79"/>
      <c r="L8" s="78"/>
      <c r="M8" s="78"/>
      <c r="N8" s="78"/>
      <c r="O8" s="78"/>
      <c r="P8" s="78"/>
      <c r="Q8" s="78"/>
      <c r="R8" s="78"/>
      <c r="XFD8" s="50"/>
    </row>
    <row r="9" spans="1:18 16383:16384" s="28" customFormat="1" ht="18" hidden="1" x14ac:dyDescent="0.25">
      <c r="A9" s="38" t="s">
        <v>392</v>
      </c>
      <c r="B9" s="82" t="s">
        <v>4</v>
      </c>
      <c r="C9" s="82" t="s">
        <v>18</v>
      </c>
      <c r="D9" s="23">
        <v>12</v>
      </c>
      <c r="E9" s="34">
        <v>0</v>
      </c>
      <c r="F9" s="611" t="s">
        <v>418</v>
      </c>
      <c r="G9" s="603"/>
    </row>
    <row r="10" spans="1:18 16383:16384" ht="3.75" hidden="1" customHeight="1" x14ac:dyDescent="0.25">
      <c r="A10" s="55"/>
      <c r="B10" s="87"/>
      <c r="C10" s="87"/>
      <c r="D10" s="55"/>
      <c r="E10" s="55"/>
      <c r="F10" s="86"/>
      <c r="G10" s="86"/>
    </row>
    <row r="11" spans="1:18 16383:16384" s="38" customFormat="1" ht="63.75" hidden="1" customHeight="1" x14ac:dyDescent="0.25">
      <c r="A11" s="122" t="s">
        <v>275</v>
      </c>
      <c r="B11" s="608"/>
      <c r="C11" s="161" t="s">
        <v>5</v>
      </c>
      <c r="D11" s="100">
        <v>100</v>
      </c>
      <c r="E11" s="609"/>
      <c r="F11" s="101">
        <v>10</v>
      </c>
      <c r="G11" s="101">
        <v>10</v>
      </c>
      <c r="XFC11" s="97"/>
      <c r="XFD11" s="53"/>
    </row>
    <row r="12" spans="1:18 16383:16384" s="38" customFormat="1" ht="6" hidden="1" customHeight="1" x14ac:dyDescent="0.25">
      <c r="A12" s="38" t="s">
        <v>125</v>
      </c>
      <c r="B12" s="608"/>
      <c r="C12" s="82" t="s">
        <v>5</v>
      </c>
      <c r="D12" s="23" t="s">
        <v>64</v>
      </c>
      <c r="E12" s="609"/>
      <c r="F12" s="83">
        <v>24.6</v>
      </c>
      <c r="G12" s="83">
        <f t="shared" ref="G12:G20" si="0">F12/1.03</f>
        <v>23.88349514563107</v>
      </c>
      <c r="XFC12" s="97"/>
      <c r="XFD12" s="53"/>
    </row>
    <row r="13" spans="1:18 16383:16384" s="38" customFormat="1" ht="45" hidden="1" customHeight="1" x14ac:dyDescent="0.25">
      <c r="A13" s="38" t="s">
        <v>126</v>
      </c>
      <c r="B13" s="608"/>
      <c r="C13" s="82" t="s">
        <v>5</v>
      </c>
      <c r="D13" s="23" t="s">
        <v>64</v>
      </c>
      <c r="E13" s="609"/>
      <c r="F13" s="83">
        <v>21</v>
      </c>
      <c r="G13" s="83">
        <f t="shared" si="0"/>
        <v>20.388349514563107</v>
      </c>
      <c r="XFC13" s="97"/>
      <c r="XFD13" s="53"/>
    </row>
    <row r="14" spans="1:18 16383:16384" s="38" customFormat="1" ht="51" hidden="1" customHeight="1" x14ac:dyDescent="0.25">
      <c r="A14" s="119" t="s">
        <v>187</v>
      </c>
      <c r="B14" s="608"/>
      <c r="C14" s="82" t="s">
        <v>5</v>
      </c>
      <c r="D14" s="120" t="s">
        <v>64</v>
      </c>
      <c r="E14" s="610"/>
      <c r="F14" s="121">
        <v>37.18</v>
      </c>
      <c r="G14" s="121">
        <f t="shared" si="0"/>
        <v>36.097087378640772</v>
      </c>
      <c r="XFC14" s="97"/>
      <c r="XFD14" s="53"/>
    </row>
    <row r="15" spans="1:18 16383:16384" s="38" customFormat="1" ht="33" customHeight="1" x14ac:dyDescent="0.25">
      <c r="A15" s="38" t="s">
        <v>187</v>
      </c>
      <c r="B15" s="278"/>
      <c r="C15" s="82" t="s">
        <v>18</v>
      </c>
      <c r="D15" s="23"/>
      <c r="E15" s="279"/>
      <c r="F15" s="83">
        <v>37.200000000000003</v>
      </c>
      <c r="G15" s="83">
        <f t="shared" si="0"/>
        <v>36.116504854368934</v>
      </c>
      <c r="XFC15" s="97"/>
      <c r="XFD15" s="53"/>
    </row>
    <row r="16" spans="1:18 16383:16384" s="38" customFormat="1" ht="26.25" customHeight="1" x14ac:dyDescent="0.25">
      <c r="A16" s="38" t="s">
        <v>92</v>
      </c>
      <c r="B16" s="457"/>
      <c r="C16" s="82" t="s">
        <v>18</v>
      </c>
      <c r="D16" s="23" t="s">
        <v>85</v>
      </c>
      <c r="E16" s="23" t="s">
        <v>14</v>
      </c>
      <c r="F16" s="83">
        <v>0.47</v>
      </c>
      <c r="G16" s="83">
        <f t="shared" si="0"/>
        <v>0.45631067961165045</v>
      </c>
      <c r="XFC16" s="97"/>
      <c r="XFD16" s="53"/>
    </row>
    <row r="17" spans="1:18 16383:16384" s="10" customFormat="1" ht="54.75" customHeight="1" x14ac:dyDescent="0.25">
      <c r="A17" s="207" t="s">
        <v>365</v>
      </c>
      <c r="B17" s="198" t="s">
        <v>324</v>
      </c>
      <c r="C17" s="198" t="s">
        <v>5</v>
      </c>
      <c r="D17" s="198" t="s">
        <v>334</v>
      </c>
      <c r="E17" s="206" t="s">
        <v>325</v>
      </c>
      <c r="F17" s="208">
        <v>20.6</v>
      </c>
      <c r="G17" s="209">
        <v>20</v>
      </c>
      <c r="H17" s="151"/>
      <c r="I17" s="606" t="s">
        <v>326</v>
      </c>
      <c r="J17" s="607"/>
    </row>
    <row r="18" spans="1:18 16383:16384" s="10" customFormat="1" ht="54.75" customHeight="1" x14ac:dyDescent="0.25">
      <c r="A18" s="207" t="s">
        <v>340</v>
      </c>
      <c r="B18" s="198" t="s">
        <v>324</v>
      </c>
      <c r="C18" s="198" t="s">
        <v>5</v>
      </c>
      <c r="D18" s="198" t="s">
        <v>356</v>
      </c>
      <c r="E18" s="206" t="s">
        <v>325</v>
      </c>
      <c r="F18" s="208">
        <v>30.9</v>
      </c>
      <c r="G18" s="209">
        <v>30</v>
      </c>
      <c r="H18" s="159"/>
      <c r="I18" s="604" t="s">
        <v>341</v>
      </c>
      <c r="J18" s="605"/>
    </row>
    <row r="19" spans="1:18 16383:16384" s="53" customFormat="1" ht="33.75" customHeight="1" x14ac:dyDescent="0.25">
      <c r="A19" s="257" t="s">
        <v>353</v>
      </c>
      <c r="B19" s="258" t="s">
        <v>354</v>
      </c>
      <c r="C19" s="259" t="s">
        <v>355</v>
      </c>
      <c r="D19" s="260">
        <v>45</v>
      </c>
      <c r="E19" s="261">
        <v>0.1</v>
      </c>
      <c r="F19" s="262">
        <v>89.68</v>
      </c>
      <c r="G19" s="262">
        <f t="shared" ref="G19" si="1">F19/1.03</f>
        <v>87.067961165048544</v>
      </c>
      <c r="H19" s="38"/>
      <c r="I19" s="97"/>
      <c r="J19" s="160"/>
    </row>
    <row r="20" spans="1:18 16383:16384" s="38" customFormat="1" ht="33.75" customHeight="1" x14ac:dyDescent="0.45">
      <c r="A20" s="256" t="s">
        <v>376</v>
      </c>
      <c r="B20" s="82" t="s">
        <v>164</v>
      </c>
      <c r="C20" s="82" t="s">
        <v>18</v>
      </c>
      <c r="D20" s="23">
        <v>4</v>
      </c>
      <c r="E20" s="23" t="s">
        <v>14</v>
      </c>
      <c r="F20" s="83">
        <v>580</v>
      </c>
      <c r="G20" s="83">
        <f t="shared" si="0"/>
        <v>563.10679611650482</v>
      </c>
      <c r="XFC20" s="97"/>
      <c r="XFD20" s="53"/>
    </row>
    <row r="21" spans="1:18 16383:16384" ht="18.75" hidden="1" customHeight="1" x14ac:dyDescent="0.25">
      <c r="A21" s="102"/>
      <c r="B21" s="103"/>
      <c r="C21" s="103"/>
      <c r="D21" s="102"/>
      <c r="E21" s="102"/>
      <c r="F21" s="169"/>
      <c r="G21" s="169"/>
      <c r="H21" s="79"/>
      <c r="I21" s="79"/>
      <c r="J21" s="79"/>
      <c r="K21" s="79"/>
      <c r="L21" s="78"/>
      <c r="M21" s="78"/>
      <c r="N21" s="78"/>
      <c r="O21" s="78"/>
      <c r="P21" s="78"/>
      <c r="Q21" s="78"/>
      <c r="R21" s="78"/>
    </row>
    <row r="22" spans="1:18 16383:16384" ht="18.75" hidden="1" customHeight="1" x14ac:dyDescent="0.25">
      <c r="A22" s="102"/>
      <c r="B22" s="103"/>
      <c r="C22" s="103"/>
      <c r="D22" s="102"/>
      <c r="E22" s="102"/>
      <c r="F22" s="169"/>
      <c r="G22" s="169"/>
      <c r="H22" s="79"/>
      <c r="I22" s="79"/>
      <c r="J22" s="79"/>
      <c r="K22" s="79"/>
      <c r="L22" s="78"/>
      <c r="M22" s="78"/>
      <c r="N22" s="78"/>
      <c r="O22" s="78"/>
      <c r="P22" s="78"/>
      <c r="Q22" s="78"/>
      <c r="R22" s="78"/>
    </row>
    <row r="23" spans="1:18 16383:16384" ht="22.5" hidden="1" customHeight="1" x14ac:dyDescent="0.25">
      <c r="A23" s="102"/>
      <c r="B23" s="103"/>
      <c r="C23" s="103"/>
      <c r="D23" s="102"/>
      <c r="E23" s="102"/>
      <c r="F23" s="169"/>
      <c r="G23" s="169"/>
      <c r="H23" s="79"/>
      <c r="I23" s="79"/>
      <c r="J23" s="79"/>
      <c r="K23" s="79"/>
      <c r="L23" s="78"/>
      <c r="M23" s="78"/>
      <c r="N23" s="78"/>
      <c r="O23" s="78"/>
      <c r="P23" s="78"/>
      <c r="Q23" s="78"/>
      <c r="R23" s="78"/>
    </row>
    <row r="24" spans="1:18 16383:16384" ht="18.75" hidden="1" customHeight="1" x14ac:dyDescent="0.25">
      <c r="A24" s="102"/>
      <c r="B24" s="103"/>
      <c r="C24" s="103"/>
      <c r="D24" s="102"/>
      <c r="E24" s="102"/>
      <c r="F24" s="169"/>
      <c r="G24" s="169"/>
      <c r="H24" s="79"/>
      <c r="I24" s="79"/>
      <c r="J24" s="79"/>
      <c r="K24" s="79"/>
      <c r="L24" s="78"/>
      <c r="M24" s="78"/>
      <c r="N24" s="78"/>
      <c r="O24" s="78"/>
      <c r="P24" s="78"/>
      <c r="Q24" s="78"/>
      <c r="R24" s="78"/>
    </row>
    <row r="25" spans="1:18 16383:16384" ht="18.75" hidden="1" customHeight="1" x14ac:dyDescent="0.25">
      <c r="A25" s="102"/>
      <c r="B25" s="103"/>
      <c r="C25" s="103"/>
      <c r="D25" s="102"/>
      <c r="E25" s="102"/>
      <c r="F25" s="169"/>
      <c r="G25" s="169"/>
      <c r="H25" s="79"/>
      <c r="I25" s="79"/>
      <c r="J25" s="79"/>
      <c r="K25" s="79"/>
      <c r="L25" s="78"/>
      <c r="M25" s="78"/>
      <c r="N25" s="78"/>
      <c r="O25" s="78"/>
      <c r="P25" s="78"/>
      <c r="Q25" s="78"/>
      <c r="R25" s="78"/>
    </row>
    <row r="26" spans="1:18 16383:16384" ht="18.75" hidden="1" customHeight="1" x14ac:dyDescent="0.25">
      <c r="A26" s="102"/>
      <c r="B26" s="103"/>
      <c r="C26" s="103"/>
      <c r="D26" s="102"/>
      <c r="E26" s="102"/>
      <c r="F26" s="169"/>
      <c r="G26" s="169"/>
      <c r="H26" s="79"/>
      <c r="I26" s="79"/>
      <c r="J26" s="79"/>
      <c r="K26" s="79"/>
      <c r="L26" s="78"/>
      <c r="M26" s="78"/>
      <c r="N26" s="78"/>
      <c r="O26" s="78"/>
      <c r="P26" s="78"/>
      <c r="Q26" s="78"/>
      <c r="R26" s="78"/>
    </row>
    <row r="27" spans="1:18 16383:16384" ht="18.75" hidden="1" customHeight="1" x14ac:dyDescent="0.25">
      <c r="A27" s="102"/>
      <c r="B27" s="103"/>
      <c r="C27" s="103"/>
      <c r="D27" s="102"/>
      <c r="E27" s="102"/>
      <c r="F27" s="169"/>
      <c r="G27" s="169"/>
      <c r="H27" s="79"/>
      <c r="I27" s="79"/>
      <c r="J27" s="79"/>
      <c r="K27" s="79"/>
      <c r="L27" s="78"/>
      <c r="M27" s="78"/>
      <c r="N27" s="78"/>
      <c r="O27" s="78"/>
      <c r="P27" s="78"/>
      <c r="Q27" s="78"/>
      <c r="R27" s="78"/>
    </row>
    <row r="28" spans="1:18 16383:16384" ht="18.75" hidden="1" customHeight="1" x14ac:dyDescent="0.25">
      <c r="A28" s="102"/>
      <c r="B28" s="103"/>
      <c r="C28" s="103"/>
      <c r="D28" s="102"/>
      <c r="E28" s="102"/>
      <c r="F28" s="169"/>
      <c r="G28" s="169"/>
      <c r="H28" s="79"/>
      <c r="I28" s="79"/>
      <c r="J28" s="79"/>
      <c r="K28" s="79"/>
      <c r="L28" s="78"/>
      <c r="M28" s="78"/>
      <c r="N28" s="78"/>
      <c r="O28" s="78"/>
      <c r="P28" s="78"/>
      <c r="Q28" s="78"/>
      <c r="R28" s="78"/>
    </row>
    <row r="29" spans="1:18 16383:16384" ht="18.75" hidden="1" customHeight="1" x14ac:dyDescent="0.25">
      <c r="A29" s="102"/>
      <c r="B29" s="103"/>
      <c r="C29" s="103"/>
      <c r="D29" s="102"/>
      <c r="E29" s="102"/>
      <c r="F29" s="169"/>
      <c r="G29" s="169"/>
      <c r="H29" s="79"/>
      <c r="I29" s="79"/>
      <c r="J29" s="79"/>
      <c r="K29" s="79"/>
      <c r="L29" s="78"/>
      <c r="M29" s="78"/>
      <c r="N29" s="78"/>
      <c r="O29" s="78"/>
      <c r="P29" s="78"/>
      <c r="Q29" s="78"/>
      <c r="R29" s="78"/>
    </row>
    <row r="30" spans="1:18 16383:16384" ht="18.75" hidden="1" customHeight="1" x14ac:dyDescent="0.25">
      <c r="A30" s="102"/>
      <c r="B30" s="103"/>
      <c r="C30" s="103"/>
      <c r="D30" s="102"/>
      <c r="E30" s="102"/>
      <c r="F30" s="169"/>
      <c r="G30" s="169"/>
      <c r="H30" s="79"/>
      <c r="I30" s="79"/>
      <c r="J30" s="79"/>
      <c r="K30" s="79"/>
      <c r="L30" s="78"/>
      <c r="M30" s="78"/>
      <c r="N30" s="78"/>
      <c r="O30" s="78"/>
      <c r="P30" s="78"/>
      <c r="Q30" s="78"/>
      <c r="R30" s="78"/>
    </row>
    <row r="31" spans="1:18 16383:16384" ht="18.75" hidden="1" customHeight="1" x14ac:dyDescent="0.25">
      <c r="A31" s="102"/>
      <c r="B31" s="103"/>
      <c r="C31" s="103"/>
      <c r="D31" s="102"/>
      <c r="E31" s="102"/>
      <c r="F31" s="169"/>
      <c r="G31" s="169"/>
      <c r="H31" s="79"/>
      <c r="I31" s="79"/>
      <c r="J31" s="79"/>
      <c r="K31" s="79"/>
      <c r="L31" s="78"/>
      <c r="M31" s="78"/>
      <c r="N31" s="78"/>
      <c r="O31" s="78"/>
      <c r="P31" s="78"/>
      <c r="Q31" s="78"/>
      <c r="R31" s="78"/>
    </row>
    <row r="32" spans="1:18 16383:16384" ht="18.75" hidden="1" customHeight="1" x14ac:dyDescent="0.25">
      <c r="A32" s="102"/>
      <c r="B32" s="103"/>
      <c r="C32" s="103"/>
      <c r="D32" s="102"/>
      <c r="E32" s="102"/>
      <c r="F32" s="169"/>
      <c r="G32" s="169"/>
      <c r="H32" s="79"/>
      <c r="I32" s="79"/>
      <c r="J32" s="79"/>
      <c r="K32" s="79"/>
      <c r="L32" s="78"/>
      <c r="M32" s="78"/>
      <c r="N32" s="78"/>
      <c r="O32" s="78"/>
      <c r="P32" s="78"/>
      <c r="Q32" s="78"/>
      <c r="R32" s="78"/>
    </row>
    <row r="33" spans="1:18" ht="18.75" hidden="1" customHeight="1" x14ac:dyDescent="0.25">
      <c r="A33" s="102"/>
      <c r="B33" s="103"/>
      <c r="C33" s="103"/>
      <c r="D33" s="102"/>
      <c r="E33" s="102"/>
      <c r="F33" s="169"/>
      <c r="G33" s="169"/>
      <c r="H33" s="79"/>
      <c r="I33" s="79"/>
      <c r="J33" s="79"/>
      <c r="K33" s="79"/>
      <c r="L33" s="78"/>
      <c r="M33" s="78"/>
      <c r="N33" s="78"/>
      <c r="O33" s="78"/>
      <c r="P33" s="78"/>
      <c r="Q33" s="78"/>
      <c r="R33" s="78"/>
    </row>
    <row r="34" spans="1:18" ht="18.75" hidden="1" customHeight="1" x14ac:dyDescent="0.25">
      <c r="A34" s="102"/>
      <c r="B34" s="103"/>
      <c r="C34" s="103"/>
      <c r="D34" s="102"/>
      <c r="E34" s="102"/>
      <c r="F34" s="169"/>
      <c r="G34" s="169"/>
      <c r="H34" s="79"/>
      <c r="I34" s="79"/>
      <c r="J34" s="79"/>
      <c r="K34" s="79"/>
      <c r="L34" s="78"/>
      <c r="M34" s="78"/>
      <c r="N34" s="78"/>
      <c r="O34" s="78"/>
      <c r="P34" s="78"/>
      <c r="Q34" s="78"/>
      <c r="R34" s="78"/>
    </row>
    <row r="35" spans="1:18" ht="18.75" hidden="1" customHeight="1" x14ac:dyDescent="0.25">
      <c r="A35" s="102"/>
      <c r="B35" s="103"/>
      <c r="C35" s="103"/>
      <c r="D35" s="102"/>
      <c r="E35" s="102"/>
      <c r="F35" s="169"/>
      <c r="G35" s="169"/>
      <c r="H35" s="79"/>
      <c r="I35" s="79"/>
      <c r="J35" s="79"/>
      <c r="K35" s="79"/>
      <c r="L35" s="78"/>
      <c r="M35" s="78"/>
      <c r="N35" s="78"/>
      <c r="O35" s="78"/>
      <c r="P35" s="78"/>
      <c r="Q35" s="78"/>
      <c r="R35" s="78"/>
    </row>
    <row r="36" spans="1:18" ht="18.75" hidden="1" customHeight="1" x14ac:dyDescent="0.25">
      <c r="A36" s="102"/>
      <c r="B36" s="103"/>
      <c r="C36" s="103"/>
      <c r="D36" s="102"/>
      <c r="E36" s="102"/>
      <c r="F36" s="169"/>
      <c r="G36" s="169"/>
      <c r="H36" s="79"/>
      <c r="I36" s="79"/>
      <c r="J36" s="79"/>
      <c r="K36" s="79"/>
      <c r="L36" s="78"/>
      <c r="M36" s="78"/>
      <c r="N36" s="78"/>
      <c r="O36" s="78"/>
      <c r="P36" s="78"/>
      <c r="Q36" s="78"/>
      <c r="R36" s="78"/>
    </row>
    <row r="37" spans="1:18" ht="18.75" hidden="1" customHeight="1" x14ac:dyDescent="0.25">
      <c r="A37" s="102"/>
      <c r="B37" s="103"/>
      <c r="C37" s="103"/>
      <c r="D37" s="102"/>
      <c r="E37" s="102"/>
      <c r="F37" s="169"/>
      <c r="G37" s="169"/>
      <c r="H37" s="79"/>
      <c r="I37" s="79"/>
      <c r="J37" s="79"/>
      <c r="K37" s="79"/>
      <c r="L37" s="78"/>
      <c r="M37" s="78"/>
      <c r="N37" s="78"/>
      <c r="O37" s="78"/>
      <c r="P37" s="78"/>
      <c r="Q37" s="78"/>
      <c r="R37" s="78"/>
    </row>
    <row r="38" spans="1:18" ht="18.75" hidden="1" customHeight="1" x14ac:dyDescent="0.25">
      <c r="A38" s="102"/>
      <c r="B38" s="103"/>
      <c r="C38" s="103"/>
      <c r="D38" s="102"/>
      <c r="E38" s="102"/>
      <c r="F38" s="169"/>
      <c r="G38" s="169"/>
      <c r="H38" s="79"/>
      <c r="I38" s="79"/>
      <c r="J38" s="79"/>
      <c r="K38" s="79"/>
      <c r="L38" s="78"/>
      <c r="M38" s="78"/>
      <c r="N38" s="78"/>
      <c r="O38" s="78"/>
      <c r="P38" s="78"/>
      <c r="Q38" s="78"/>
      <c r="R38" s="78"/>
    </row>
    <row r="39" spans="1:18" ht="18.75" hidden="1" customHeight="1" x14ac:dyDescent="0.25">
      <c r="A39" s="102"/>
      <c r="B39" s="103"/>
      <c r="C39" s="103"/>
      <c r="D39" s="102"/>
      <c r="E39" s="102"/>
      <c r="F39" s="169"/>
      <c r="G39" s="169"/>
      <c r="H39" s="79"/>
      <c r="I39" s="79"/>
      <c r="J39" s="79"/>
      <c r="K39" s="79"/>
      <c r="L39" s="78"/>
      <c r="M39" s="78"/>
      <c r="N39" s="78"/>
      <c r="O39" s="78"/>
      <c r="P39" s="78"/>
      <c r="Q39" s="78"/>
      <c r="R39" s="78"/>
    </row>
    <row r="40" spans="1:18" ht="18.75" hidden="1" customHeight="1" x14ac:dyDescent="0.25">
      <c r="A40" s="102"/>
      <c r="B40" s="103"/>
      <c r="C40" s="103"/>
      <c r="D40" s="102"/>
      <c r="E40" s="102"/>
      <c r="F40" s="169"/>
      <c r="G40" s="169"/>
      <c r="H40" s="79"/>
      <c r="I40" s="79"/>
      <c r="J40" s="79"/>
      <c r="K40" s="79"/>
      <c r="L40" s="78"/>
      <c r="M40" s="78"/>
      <c r="N40" s="78"/>
      <c r="O40" s="78"/>
      <c r="P40" s="78"/>
      <c r="Q40" s="78"/>
      <c r="R40" s="78"/>
    </row>
    <row r="41" spans="1:18" ht="18.75" hidden="1" customHeight="1" x14ac:dyDescent="0.25">
      <c r="A41" s="102"/>
      <c r="B41" s="103"/>
      <c r="C41" s="103"/>
      <c r="D41" s="102"/>
      <c r="E41" s="102"/>
      <c r="F41" s="169"/>
      <c r="G41" s="169"/>
      <c r="H41" s="79"/>
      <c r="I41" s="79"/>
      <c r="J41" s="79"/>
      <c r="K41" s="79"/>
      <c r="L41" s="78"/>
      <c r="M41" s="78"/>
      <c r="N41" s="78"/>
      <c r="O41" s="78"/>
      <c r="P41" s="78"/>
      <c r="Q41" s="78"/>
      <c r="R41" s="78"/>
    </row>
    <row r="42" spans="1:18" ht="18.75" hidden="1" customHeight="1" x14ac:dyDescent="0.25">
      <c r="A42" s="102"/>
      <c r="B42" s="103"/>
      <c r="C42" s="103"/>
      <c r="D42" s="102"/>
      <c r="E42" s="102"/>
      <c r="F42" s="169"/>
      <c r="G42" s="169"/>
      <c r="H42" s="79"/>
      <c r="I42" s="79"/>
      <c r="J42" s="79"/>
      <c r="K42" s="79"/>
      <c r="L42" s="78"/>
      <c r="M42" s="78"/>
      <c r="N42" s="78"/>
      <c r="O42" s="78"/>
      <c r="P42" s="78"/>
      <c r="Q42" s="78"/>
      <c r="R42" s="78"/>
    </row>
    <row r="43" spans="1:18" s="85" customFormat="1" ht="24" hidden="1" customHeight="1" x14ac:dyDescent="0.25">
      <c r="A43" s="102"/>
      <c r="B43" s="103"/>
      <c r="C43" s="103"/>
      <c r="D43" s="102"/>
      <c r="E43" s="102"/>
      <c r="F43" s="169"/>
      <c r="G43" s="169"/>
      <c r="H43" s="79"/>
      <c r="I43" s="79"/>
      <c r="J43" s="79"/>
      <c r="K43" s="79"/>
      <c r="L43" s="78"/>
      <c r="M43" s="78"/>
      <c r="N43" s="78"/>
      <c r="O43" s="78"/>
      <c r="P43" s="78"/>
      <c r="Q43" s="78"/>
      <c r="R43" s="78"/>
    </row>
    <row r="44" spans="1:18" ht="18.75" hidden="1" customHeight="1" x14ac:dyDescent="0.25">
      <c r="A44" s="102"/>
      <c r="B44" s="103"/>
      <c r="C44" s="103"/>
      <c r="D44" s="102"/>
      <c r="E44" s="102"/>
      <c r="F44" s="169"/>
      <c r="G44" s="169"/>
      <c r="H44" s="79"/>
      <c r="I44" s="79"/>
      <c r="J44" s="79"/>
      <c r="K44" s="79"/>
      <c r="L44" s="78"/>
      <c r="M44" s="78"/>
      <c r="N44" s="78"/>
      <c r="O44" s="78"/>
      <c r="P44" s="78"/>
      <c r="Q44" s="78"/>
      <c r="R44" s="78"/>
    </row>
    <row r="45" spans="1:18" ht="18.75" hidden="1" customHeight="1" x14ac:dyDescent="0.25">
      <c r="A45" s="102"/>
      <c r="B45" s="103"/>
      <c r="C45" s="103"/>
      <c r="D45" s="102"/>
      <c r="E45" s="102"/>
      <c r="F45" s="169"/>
      <c r="G45" s="169"/>
      <c r="H45" s="79"/>
      <c r="I45" s="79"/>
      <c r="J45" s="79"/>
      <c r="K45" s="79"/>
      <c r="L45" s="78"/>
      <c r="M45" s="78"/>
      <c r="N45" s="78"/>
      <c r="O45" s="78"/>
      <c r="P45" s="78"/>
      <c r="Q45" s="78"/>
      <c r="R45" s="78"/>
    </row>
    <row r="46" spans="1:18" ht="18.75" hidden="1" customHeight="1" x14ac:dyDescent="0.25">
      <c r="A46" s="102"/>
      <c r="B46" s="103"/>
      <c r="C46" s="103"/>
      <c r="D46" s="102"/>
      <c r="E46" s="102"/>
      <c r="F46" s="169"/>
      <c r="G46" s="169"/>
      <c r="H46" s="79"/>
      <c r="I46" s="79"/>
      <c r="J46" s="79"/>
      <c r="K46" s="79"/>
      <c r="L46" s="78"/>
      <c r="M46" s="78"/>
      <c r="N46" s="78"/>
      <c r="O46" s="78"/>
      <c r="P46" s="78"/>
      <c r="Q46" s="78"/>
      <c r="R46" s="78"/>
    </row>
    <row r="47" spans="1:18" ht="18.75" hidden="1" customHeight="1" x14ac:dyDescent="0.25">
      <c r="A47" s="102"/>
      <c r="B47" s="103"/>
      <c r="C47" s="103"/>
      <c r="D47" s="102"/>
      <c r="E47" s="102"/>
      <c r="F47" s="169"/>
      <c r="G47" s="169"/>
      <c r="H47" s="79"/>
      <c r="I47" s="79"/>
      <c r="J47" s="79"/>
      <c r="K47" s="79"/>
      <c r="L47" s="78"/>
      <c r="M47" s="78"/>
      <c r="N47" s="78"/>
      <c r="O47" s="78"/>
      <c r="P47" s="78"/>
      <c r="Q47" s="78"/>
      <c r="R47" s="78"/>
    </row>
    <row r="48" spans="1:18" ht="18.75" hidden="1" customHeight="1" x14ac:dyDescent="0.25">
      <c r="A48" s="102"/>
      <c r="B48" s="103"/>
      <c r="C48" s="103"/>
      <c r="D48" s="102"/>
      <c r="E48" s="102"/>
      <c r="F48" s="169"/>
      <c r="G48" s="169"/>
      <c r="H48" s="79"/>
      <c r="I48" s="79"/>
      <c r="J48" s="79"/>
      <c r="K48" s="79"/>
      <c r="L48" s="78"/>
      <c r="M48" s="78"/>
      <c r="N48" s="78"/>
      <c r="O48" s="78"/>
      <c r="P48" s="78"/>
      <c r="Q48" s="78"/>
      <c r="R48" s="78"/>
    </row>
    <row r="49" spans="1:18" ht="18.75" hidden="1" customHeight="1" x14ac:dyDescent="0.25">
      <c r="A49" s="102"/>
      <c r="B49" s="103"/>
      <c r="C49" s="103"/>
      <c r="D49" s="102"/>
      <c r="E49" s="102"/>
      <c r="F49" s="169"/>
      <c r="G49" s="169"/>
      <c r="H49" s="79"/>
      <c r="I49" s="79"/>
      <c r="J49" s="79"/>
      <c r="K49" s="79"/>
      <c r="L49" s="78"/>
      <c r="M49" s="78"/>
      <c r="N49" s="78"/>
      <c r="O49" s="78"/>
      <c r="P49" s="78"/>
      <c r="Q49" s="78"/>
      <c r="R49" s="78"/>
    </row>
    <row r="50" spans="1:18" ht="18.75" hidden="1" customHeight="1" x14ac:dyDescent="0.25">
      <c r="A50" s="102"/>
      <c r="B50" s="103"/>
      <c r="C50" s="103"/>
      <c r="D50" s="102"/>
      <c r="E50" s="102"/>
      <c r="F50" s="169"/>
      <c r="G50" s="169"/>
      <c r="H50" s="79"/>
      <c r="I50" s="79"/>
      <c r="J50" s="79"/>
      <c r="K50" s="79"/>
      <c r="L50" s="78"/>
      <c r="M50" s="78"/>
      <c r="N50" s="78"/>
      <c r="O50" s="78"/>
      <c r="P50" s="78"/>
      <c r="Q50" s="78"/>
      <c r="R50" s="78"/>
    </row>
    <row r="51" spans="1:18" ht="16.5" hidden="1" customHeight="1" x14ac:dyDescent="0.25">
      <c r="A51" s="102"/>
      <c r="B51" s="103"/>
      <c r="C51" s="103"/>
      <c r="D51" s="102"/>
      <c r="E51" s="102"/>
      <c r="F51" s="169"/>
      <c r="G51" s="169"/>
      <c r="H51" s="79"/>
      <c r="I51" s="79"/>
      <c r="J51" s="79"/>
      <c r="K51" s="79"/>
      <c r="L51" s="78"/>
      <c r="M51" s="78"/>
      <c r="N51" s="78"/>
      <c r="O51" s="78"/>
      <c r="P51" s="78"/>
      <c r="Q51" s="78"/>
      <c r="R51" s="78"/>
    </row>
    <row r="52" spans="1:18" ht="18.75" hidden="1" customHeight="1" x14ac:dyDescent="0.25">
      <c r="A52" s="102"/>
      <c r="B52" s="103"/>
      <c r="C52" s="103"/>
      <c r="D52" s="102"/>
      <c r="E52" s="102"/>
      <c r="F52" s="169"/>
      <c r="G52" s="169"/>
      <c r="H52" s="79"/>
      <c r="I52" s="79"/>
      <c r="J52" s="79"/>
      <c r="K52" s="79"/>
      <c r="L52" s="78"/>
      <c r="M52" s="78"/>
      <c r="N52" s="78"/>
      <c r="O52" s="78"/>
      <c r="P52" s="78"/>
      <c r="Q52" s="78"/>
      <c r="R52" s="78"/>
    </row>
    <row r="53" spans="1:18" ht="18.75" hidden="1" customHeight="1" x14ac:dyDescent="0.25">
      <c r="A53" s="102"/>
      <c r="B53" s="103"/>
      <c r="C53" s="103"/>
      <c r="D53" s="102"/>
      <c r="E53" s="102"/>
      <c r="F53" s="169"/>
      <c r="G53" s="169"/>
      <c r="H53" s="79"/>
      <c r="I53" s="79"/>
      <c r="J53" s="79"/>
      <c r="K53" s="79"/>
      <c r="L53" s="78"/>
      <c r="M53" s="78"/>
      <c r="N53" s="78"/>
      <c r="O53" s="78"/>
      <c r="P53" s="78"/>
      <c r="Q53" s="78"/>
      <c r="R53" s="78"/>
    </row>
    <row r="54" spans="1:18" ht="18.75" hidden="1" customHeight="1" x14ac:dyDescent="0.25">
      <c r="A54" s="102"/>
      <c r="B54" s="103"/>
      <c r="C54" s="103"/>
      <c r="D54" s="102"/>
      <c r="E54" s="102"/>
      <c r="F54" s="169"/>
      <c r="G54" s="169"/>
      <c r="H54" s="79"/>
      <c r="I54" s="79"/>
      <c r="J54" s="79"/>
      <c r="K54" s="79"/>
      <c r="L54" s="78"/>
      <c r="M54" s="78"/>
      <c r="N54" s="78"/>
      <c r="O54" s="78"/>
      <c r="P54" s="78"/>
      <c r="Q54" s="78"/>
      <c r="R54" s="78"/>
    </row>
    <row r="55" spans="1:18" ht="18.75" hidden="1" customHeight="1" x14ac:dyDescent="0.25">
      <c r="A55" s="102"/>
      <c r="B55" s="103"/>
      <c r="C55" s="103"/>
      <c r="D55" s="102"/>
      <c r="E55" s="102"/>
      <c r="F55" s="169"/>
      <c r="G55" s="169"/>
      <c r="H55" s="79"/>
      <c r="I55" s="79"/>
      <c r="J55" s="79"/>
      <c r="K55" s="79"/>
      <c r="L55" s="78"/>
      <c r="M55" s="78"/>
      <c r="N55" s="78"/>
      <c r="O55" s="78"/>
      <c r="P55" s="78"/>
      <c r="Q55" s="78"/>
      <c r="R55" s="78"/>
    </row>
    <row r="56" spans="1:18" ht="15" hidden="1" customHeight="1" x14ac:dyDescent="0.25">
      <c r="A56" s="102"/>
      <c r="B56" s="103"/>
      <c r="C56" s="103"/>
      <c r="D56" s="102"/>
      <c r="E56" s="102"/>
      <c r="F56" s="169"/>
      <c r="G56" s="169"/>
      <c r="H56" s="79"/>
      <c r="I56" s="79"/>
      <c r="J56" s="79"/>
      <c r="K56" s="79"/>
      <c r="L56" s="78"/>
      <c r="M56" s="78"/>
      <c r="N56" s="78"/>
      <c r="O56" s="78"/>
      <c r="P56" s="78"/>
      <c r="Q56" s="78"/>
      <c r="R56" s="78"/>
    </row>
    <row r="57" spans="1:18" ht="15" hidden="1" customHeight="1" x14ac:dyDescent="0.25">
      <c r="A57" s="102"/>
      <c r="B57" s="103"/>
      <c r="C57" s="103"/>
      <c r="D57" s="102"/>
      <c r="E57" s="102"/>
      <c r="F57" s="169"/>
      <c r="G57" s="169"/>
      <c r="H57" s="79"/>
      <c r="I57" s="79"/>
      <c r="J57" s="79"/>
      <c r="K57" s="79"/>
      <c r="L57" s="78"/>
      <c r="M57" s="78"/>
      <c r="N57" s="78"/>
      <c r="O57" s="78"/>
      <c r="P57" s="78"/>
      <c r="Q57" s="78"/>
      <c r="R57" s="78"/>
    </row>
    <row r="58" spans="1:18" ht="15" hidden="1" customHeight="1" x14ac:dyDescent="0.25">
      <c r="A58" s="102"/>
      <c r="B58" s="103"/>
      <c r="C58" s="103"/>
      <c r="D58" s="102"/>
      <c r="E58" s="102"/>
      <c r="F58" s="169"/>
      <c r="G58" s="169"/>
      <c r="H58" s="79"/>
      <c r="I58" s="79"/>
      <c r="J58" s="79"/>
      <c r="K58" s="79"/>
      <c r="L58" s="78"/>
      <c r="M58" s="78"/>
      <c r="N58" s="78"/>
      <c r="O58" s="78"/>
      <c r="P58" s="78"/>
      <c r="Q58" s="78"/>
      <c r="R58" s="78"/>
    </row>
    <row r="59" spans="1:18" ht="15" hidden="1" customHeight="1" x14ac:dyDescent="0.25">
      <c r="A59" s="102"/>
      <c r="B59" s="103"/>
      <c r="C59" s="103"/>
      <c r="D59" s="102"/>
      <c r="E59" s="102"/>
      <c r="F59" s="169"/>
      <c r="G59" s="169"/>
      <c r="H59" s="79"/>
      <c r="I59" s="79"/>
      <c r="J59" s="79"/>
      <c r="K59" s="79"/>
      <c r="L59" s="78"/>
      <c r="M59" s="78"/>
      <c r="N59" s="78"/>
      <c r="O59" s="78"/>
      <c r="P59" s="78"/>
      <c r="Q59" s="78"/>
      <c r="R59" s="78"/>
    </row>
    <row r="60" spans="1:18" ht="15" hidden="1" customHeight="1" x14ac:dyDescent="0.25">
      <c r="A60" s="102"/>
      <c r="B60" s="103"/>
      <c r="C60" s="103"/>
      <c r="D60" s="102"/>
      <c r="E60" s="102"/>
      <c r="F60" s="169"/>
      <c r="G60" s="169"/>
      <c r="H60" s="79"/>
      <c r="I60" s="79"/>
      <c r="J60" s="79"/>
      <c r="K60" s="79"/>
      <c r="L60" s="78"/>
      <c r="M60" s="78"/>
      <c r="N60" s="78"/>
      <c r="O60" s="78"/>
      <c r="P60" s="78"/>
      <c r="Q60" s="78"/>
      <c r="R60" s="78"/>
    </row>
    <row r="61" spans="1:18" ht="15" hidden="1" customHeight="1" x14ac:dyDescent="0.25">
      <c r="A61" s="102"/>
      <c r="B61" s="103"/>
      <c r="C61" s="103"/>
      <c r="D61" s="102"/>
      <c r="E61" s="102"/>
      <c r="F61" s="169"/>
      <c r="G61" s="169"/>
      <c r="H61" s="79"/>
      <c r="I61" s="79"/>
      <c r="J61" s="79"/>
      <c r="K61" s="79"/>
      <c r="L61" s="78"/>
      <c r="M61" s="78"/>
      <c r="N61" s="78"/>
      <c r="O61" s="78"/>
      <c r="P61" s="78"/>
      <c r="Q61" s="78"/>
      <c r="R61" s="78"/>
    </row>
    <row r="62" spans="1:18" ht="15" hidden="1" customHeight="1" x14ac:dyDescent="0.25">
      <c r="A62" s="102"/>
      <c r="B62" s="103"/>
      <c r="C62" s="103"/>
      <c r="D62" s="102"/>
      <c r="E62" s="102"/>
      <c r="F62" s="169"/>
      <c r="G62" s="169"/>
      <c r="H62" s="79"/>
      <c r="I62" s="79"/>
      <c r="J62" s="79"/>
      <c r="K62" s="79"/>
      <c r="L62" s="78"/>
      <c r="M62" s="78"/>
      <c r="N62" s="78"/>
      <c r="O62" s="78"/>
      <c r="P62" s="78"/>
      <c r="Q62" s="78"/>
      <c r="R62" s="78"/>
    </row>
    <row r="63" spans="1:18" ht="15" hidden="1" customHeight="1" x14ac:dyDescent="0.25">
      <c r="A63" s="102"/>
      <c r="B63" s="103"/>
      <c r="C63" s="103"/>
      <c r="D63" s="102"/>
      <c r="E63" s="102"/>
      <c r="F63" s="169"/>
      <c r="G63" s="169"/>
      <c r="H63" s="79"/>
      <c r="I63" s="79"/>
      <c r="J63" s="79"/>
      <c r="K63" s="79"/>
      <c r="L63" s="78"/>
      <c r="M63" s="78"/>
      <c r="N63" s="78"/>
      <c r="O63" s="78"/>
      <c r="P63" s="78"/>
      <c r="Q63" s="78"/>
      <c r="R63" s="78"/>
    </row>
    <row r="64" spans="1:18" ht="15" hidden="1" customHeight="1" x14ac:dyDescent="0.25">
      <c r="A64" s="102"/>
      <c r="B64" s="103"/>
      <c r="C64" s="103"/>
      <c r="D64" s="102"/>
      <c r="E64" s="102"/>
      <c r="F64" s="169"/>
      <c r="G64" s="169"/>
      <c r="H64" s="79"/>
      <c r="I64" s="79"/>
      <c r="J64" s="79"/>
      <c r="K64" s="79"/>
      <c r="L64" s="78"/>
      <c r="M64" s="78"/>
      <c r="N64" s="78"/>
      <c r="O64" s="78"/>
      <c r="P64" s="78"/>
      <c r="Q64" s="78"/>
      <c r="R64" s="78"/>
    </row>
    <row r="65" spans="1:18" ht="15" hidden="1" customHeight="1" x14ac:dyDescent="0.25">
      <c r="A65" s="102"/>
      <c r="B65" s="103"/>
      <c r="C65" s="103"/>
      <c r="D65" s="102"/>
      <c r="E65" s="102"/>
      <c r="F65" s="169"/>
      <c r="G65" s="169"/>
      <c r="H65" s="79"/>
      <c r="I65" s="79"/>
      <c r="J65" s="79"/>
      <c r="K65" s="79"/>
      <c r="L65" s="78"/>
      <c r="M65" s="78"/>
      <c r="N65" s="78"/>
      <c r="O65" s="78"/>
      <c r="P65" s="78"/>
      <c r="Q65" s="78"/>
      <c r="R65" s="78"/>
    </row>
    <row r="66" spans="1:18" ht="15" hidden="1" customHeight="1" x14ac:dyDescent="0.25">
      <c r="A66" s="102"/>
      <c r="B66" s="103"/>
      <c r="C66" s="103"/>
      <c r="D66" s="102"/>
      <c r="E66" s="102"/>
      <c r="F66" s="169"/>
      <c r="G66" s="169"/>
      <c r="H66" s="79"/>
      <c r="I66" s="79"/>
      <c r="J66" s="79"/>
      <c r="K66" s="79"/>
      <c r="L66" s="78"/>
      <c r="M66" s="78"/>
      <c r="N66" s="78"/>
      <c r="O66" s="78"/>
      <c r="P66" s="78"/>
      <c r="Q66" s="78"/>
      <c r="R66" s="78"/>
    </row>
    <row r="67" spans="1:18" ht="15" hidden="1" customHeight="1" x14ac:dyDescent="0.25">
      <c r="A67" s="102"/>
      <c r="B67" s="103"/>
      <c r="C67" s="103"/>
      <c r="D67" s="102"/>
      <c r="E67" s="102"/>
      <c r="F67" s="169"/>
      <c r="G67" s="169"/>
      <c r="H67" s="79"/>
      <c r="I67" s="79"/>
      <c r="J67" s="79"/>
      <c r="K67" s="79"/>
      <c r="L67" s="78"/>
      <c r="M67" s="78"/>
      <c r="N67" s="78"/>
      <c r="O67" s="78"/>
      <c r="P67" s="78"/>
      <c r="Q67" s="78"/>
      <c r="R67" s="78"/>
    </row>
    <row r="68" spans="1:18" ht="15" hidden="1" customHeight="1" x14ac:dyDescent="0.25">
      <c r="A68" s="102"/>
      <c r="B68" s="103"/>
      <c r="C68" s="103"/>
      <c r="D68" s="102"/>
      <c r="E68" s="102"/>
      <c r="F68" s="169"/>
      <c r="G68" s="169"/>
      <c r="H68" s="79"/>
      <c r="I68" s="79"/>
      <c r="J68" s="79"/>
      <c r="K68" s="79"/>
      <c r="L68" s="78"/>
      <c r="M68" s="78"/>
      <c r="N68" s="78"/>
      <c r="O68" s="78"/>
      <c r="P68" s="78"/>
      <c r="Q68" s="78"/>
      <c r="R68" s="78"/>
    </row>
    <row r="69" spans="1:18" ht="15" hidden="1" customHeight="1" x14ac:dyDescent="0.25">
      <c r="A69" s="102"/>
      <c r="B69" s="103"/>
      <c r="C69" s="103"/>
      <c r="D69" s="102"/>
      <c r="E69" s="102"/>
      <c r="F69" s="169"/>
      <c r="G69" s="169"/>
      <c r="H69" s="79"/>
      <c r="I69" s="79"/>
      <c r="J69" s="79"/>
      <c r="K69" s="79"/>
      <c r="L69" s="78"/>
      <c r="M69" s="78"/>
      <c r="N69" s="78"/>
      <c r="O69" s="78"/>
      <c r="P69" s="78"/>
      <c r="Q69" s="78"/>
      <c r="R69" s="78"/>
    </row>
    <row r="70" spans="1:18" ht="15" hidden="1" customHeight="1" x14ac:dyDescent="0.25">
      <c r="A70" s="102"/>
      <c r="B70" s="103"/>
      <c r="C70" s="103"/>
      <c r="D70" s="102"/>
      <c r="E70" s="102"/>
      <c r="F70" s="169"/>
      <c r="G70" s="169"/>
      <c r="H70" s="79"/>
      <c r="I70" s="79"/>
      <c r="J70" s="79"/>
      <c r="K70" s="79"/>
      <c r="L70" s="78"/>
      <c r="M70" s="78"/>
      <c r="N70" s="78"/>
      <c r="O70" s="78"/>
      <c r="P70" s="78"/>
      <c r="Q70" s="78"/>
      <c r="R70" s="78"/>
    </row>
    <row r="71" spans="1:18" ht="15" hidden="1" customHeight="1" x14ac:dyDescent="0.25">
      <c r="A71" s="102"/>
      <c r="B71" s="103"/>
      <c r="C71" s="103"/>
      <c r="D71" s="102"/>
      <c r="E71" s="102"/>
      <c r="F71" s="169"/>
      <c r="G71" s="169"/>
      <c r="H71" s="79"/>
      <c r="I71" s="79"/>
      <c r="J71" s="79"/>
      <c r="K71" s="79"/>
      <c r="L71" s="78"/>
      <c r="M71" s="78"/>
      <c r="N71" s="78"/>
      <c r="O71" s="78"/>
      <c r="P71" s="78"/>
      <c r="Q71" s="78"/>
      <c r="R71" s="78"/>
    </row>
    <row r="72" spans="1:18" ht="15" hidden="1" customHeight="1" x14ac:dyDescent="0.25">
      <c r="A72" s="102"/>
      <c r="B72" s="103"/>
      <c r="C72" s="103"/>
      <c r="D72" s="102"/>
      <c r="E72" s="102"/>
      <c r="F72" s="169"/>
      <c r="G72" s="169"/>
      <c r="H72" s="79"/>
      <c r="I72" s="79"/>
      <c r="J72" s="79"/>
      <c r="K72" s="79"/>
      <c r="L72" s="78"/>
      <c r="M72" s="78"/>
      <c r="N72" s="78"/>
      <c r="O72" s="78"/>
      <c r="P72" s="78"/>
      <c r="Q72" s="78"/>
      <c r="R72" s="78"/>
    </row>
    <row r="73" spans="1:18" ht="15" hidden="1" customHeight="1" x14ac:dyDescent="0.25">
      <c r="A73" s="102"/>
      <c r="B73" s="103"/>
      <c r="C73" s="103"/>
      <c r="D73" s="102"/>
      <c r="E73" s="102"/>
      <c r="F73" s="169"/>
      <c r="G73" s="169"/>
      <c r="H73" s="79"/>
      <c r="I73" s="79"/>
      <c r="J73" s="79"/>
      <c r="K73" s="79"/>
      <c r="L73" s="78"/>
      <c r="M73" s="78"/>
      <c r="N73" s="78"/>
      <c r="O73" s="78"/>
      <c r="P73" s="78"/>
      <c r="Q73" s="78"/>
      <c r="R73" s="78"/>
    </row>
    <row r="74" spans="1:18" ht="15" hidden="1" customHeight="1" x14ac:dyDescent="0.25">
      <c r="A74" s="102"/>
      <c r="B74" s="103"/>
      <c r="C74" s="103"/>
      <c r="D74" s="102"/>
      <c r="E74" s="102"/>
      <c r="F74" s="169"/>
      <c r="G74" s="169"/>
      <c r="H74" s="79"/>
      <c r="I74" s="79"/>
      <c r="J74" s="79"/>
      <c r="K74" s="79"/>
      <c r="L74" s="78"/>
      <c r="M74" s="78"/>
      <c r="N74" s="78"/>
      <c r="O74" s="78"/>
      <c r="P74" s="78"/>
      <c r="Q74" s="78"/>
      <c r="R74" s="78"/>
    </row>
    <row r="75" spans="1:18" ht="15" hidden="1" customHeight="1" x14ac:dyDescent="0.25">
      <c r="A75" s="102"/>
      <c r="B75" s="103"/>
      <c r="C75" s="103"/>
      <c r="D75" s="102"/>
      <c r="E75" s="102"/>
      <c r="F75" s="169"/>
      <c r="G75" s="169"/>
      <c r="H75" s="79"/>
      <c r="I75" s="79"/>
      <c r="J75" s="79"/>
      <c r="K75" s="79"/>
      <c r="L75" s="78"/>
      <c r="M75" s="78"/>
      <c r="N75" s="78"/>
      <c r="O75" s="78"/>
      <c r="P75" s="78"/>
      <c r="Q75" s="78"/>
      <c r="R75" s="78"/>
    </row>
    <row r="76" spans="1:18" ht="15" hidden="1" customHeight="1" x14ac:dyDescent="0.25">
      <c r="A76" s="102"/>
      <c r="B76" s="103"/>
      <c r="C76" s="103"/>
      <c r="D76" s="102"/>
      <c r="E76" s="102"/>
      <c r="F76" s="169"/>
      <c r="G76" s="169"/>
      <c r="H76" s="79"/>
      <c r="I76" s="79"/>
      <c r="J76" s="79"/>
      <c r="K76" s="79"/>
      <c r="L76" s="78"/>
      <c r="M76" s="78"/>
      <c r="N76" s="78"/>
      <c r="O76" s="78"/>
      <c r="P76" s="78"/>
      <c r="Q76" s="78"/>
      <c r="R76" s="78"/>
    </row>
    <row r="77" spans="1:18" ht="15" hidden="1" customHeight="1" x14ac:dyDescent="0.25">
      <c r="A77" s="102"/>
      <c r="B77" s="103"/>
      <c r="C77" s="103"/>
      <c r="D77" s="102"/>
      <c r="E77" s="102"/>
      <c r="F77" s="169"/>
      <c r="G77" s="169"/>
      <c r="H77" s="79"/>
      <c r="I77" s="79"/>
      <c r="J77" s="79"/>
      <c r="K77" s="79"/>
      <c r="L77" s="78"/>
      <c r="M77" s="78"/>
      <c r="N77" s="78"/>
      <c r="O77" s="78"/>
      <c r="P77" s="78"/>
      <c r="Q77" s="78"/>
      <c r="R77" s="78"/>
    </row>
    <row r="78" spans="1:18" ht="15" hidden="1" customHeight="1" x14ac:dyDescent="0.25">
      <c r="A78" s="102"/>
      <c r="B78" s="103"/>
      <c r="C78" s="103"/>
      <c r="D78" s="102"/>
      <c r="E78" s="102"/>
      <c r="F78" s="169"/>
      <c r="G78" s="169"/>
      <c r="H78" s="79"/>
      <c r="I78" s="79"/>
      <c r="J78" s="79"/>
      <c r="K78" s="79"/>
      <c r="L78" s="78"/>
      <c r="M78" s="78"/>
      <c r="N78" s="78"/>
      <c r="O78" s="78"/>
      <c r="P78" s="78"/>
      <c r="Q78" s="78"/>
      <c r="R78" s="78"/>
    </row>
    <row r="79" spans="1:18" ht="15" hidden="1" customHeight="1" x14ac:dyDescent="0.25">
      <c r="A79" s="102"/>
      <c r="B79" s="103"/>
      <c r="C79" s="103"/>
      <c r="D79" s="102"/>
      <c r="E79" s="102"/>
      <c r="F79" s="169"/>
      <c r="G79" s="169"/>
      <c r="H79" s="79"/>
      <c r="I79" s="79"/>
      <c r="J79" s="79"/>
      <c r="K79" s="79"/>
      <c r="L79" s="78"/>
      <c r="M79" s="78"/>
      <c r="N79" s="78"/>
      <c r="O79" s="78"/>
      <c r="P79" s="78"/>
      <c r="Q79" s="78"/>
      <c r="R79" s="78"/>
    </row>
    <row r="80" spans="1:18" ht="15" hidden="1" customHeight="1" x14ac:dyDescent="0.25">
      <c r="A80" s="102"/>
      <c r="B80" s="103"/>
      <c r="C80" s="103"/>
      <c r="D80" s="102"/>
      <c r="E80" s="102"/>
      <c r="F80" s="169"/>
      <c r="G80" s="169"/>
      <c r="H80" s="79"/>
      <c r="I80" s="79"/>
      <c r="J80" s="79"/>
      <c r="K80" s="79"/>
      <c r="L80" s="78"/>
      <c r="M80" s="78"/>
      <c r="N80" s="78"/>
      <c r="O80" s="78"/>
      <c r="P80" s="78"/>
      <c r="Q80" s="78"/>
      <c r="R80" s="78"/>
    </row>
    <row r="81" spans="1:18" ht="15" hidden="1" customHeight="1" x14ac:dyDescent="0.25">
      <c r="A81" s="102"/>
      <c r="B81" s="103"/>
      <c r="C81" s="103"/>
      <c r="D81" s="102"/>
      <c r="E81" s="102"/>
      <c r="F81" s="169"/>
      <c r="G81" s="169"/>
      <c r="H81" s="79"/>
      <c r="I81" s="79"/>
      <c r="J81" s="79"/>
      <c r="K81" s="79"/>
      <c r="L81" s="78"/>
      <c r="M81" s="78"/>
      <c r="N81" s="78"/>
      <c r="O81" s="78"/>
      <c r="P81" s="78"/>
      <c r="Q81" s="78"/>
      <c r="R81" s="78"/>
    </row>
    <row r="82" spans="1:18" ht="15" hidden="1" customHeight="1" x14ac:dyDescent="0.25">
      <c r="A82" s="102"/>
      <c r="B82" s="103"/>
      <c r="C82" s="103"/>
      <c r="D82" s="102"/>
      <c r="E82" s="102"/>
      <c r="F82" s="169"/>
      <c r="G82" s="169"/>
      <c r="H82" s="79"/>
      <c r="I82" s="79"/>
      <c r="J82" s="79"/>
      <c r="K82" s="79"/>
      <c r="L82" s="78"/>
      <c r="M82" s="78"/>
      <c r="N82" s="78"/>
      <c r="O82" s="78"/>
      <c r="P82" s="78"/>
      <c r="Q82" s="78"/>
      <c r="R82" s="78"/>
    </row>
    <row r="83" spans="1:18" ht="15" hidden="1" customHeight="1" x14ac:dyDescent="0.25">
      <c r="A83" s="102"/>
      <c r="B83" s="103"/>
      <c r="C83" s="103"/>
      <c r="D83" s="102"/>
      <c r="E83" s="102"/>
      <c r="F83" s="169"/>
      <c r="G83" s="169"/>
      <c r="H83" s="79"/>
      <c r="I83" s="79"/>
      <c r="J83" s="79"/>
      <c r="K83" s="79"/>
      <c r="L83" s="78"/>
      <c r="M83" s="78"/>
      <c r="N83" s="78"/>
      <c r="O83" s="78"/>
      <c r="P83" s="78"/>
      <c r="Q83" s="78"/>
      <c r="R83" s="78"/>
    </row>
    <row r="84" spans="1:18" ht="15" hidden="1" customHeight="1" x14ac:dyDescent="0.25">
      <c r="A84" s="102"/>
      <c r="B84" s="103"/>
      <c r="C84" s="103"/>
      <c r="D84" s="102"/>
      <c r="E84" s="102"/>
      <c r="F84" s="169"/>
      <c r="G84" s="169"/>
      <c r="H84" s="79"/>
      <c r="I84" s="79"/>
      <c r="J84" s="79"/>
      <c r="K84" s="79"/>
      <c r="L84" s="78"/>
      <c r="M84" s="78"/>
      <c r="N84" s="78"/>
      <c r="O84" s="78"/>
      <c r="P84" s="78"/>
      <c r="Q84" s="78"/>
      <c r="R84" s="78"/>
    </row>
    <row r="85" spans="1:18" ht="15" hidden="1" customHeight="1" x14ac:dyDescent="0.25">
      <c r="A85" s="102"/>
      <c r="B85" s="103"/>
      <c r="C85" s="103"/>
      <c r="D85" s="102"/>
      <c r="E85" s="102"/>
      <c r="F85" s="169"/>
      <c r="G85" s="169"/>
      <c r="H85" s="79"/>
      <c r="I85" s="79"/>
      <c r="J85" s="79"/>
      <c r="K85" s="79"/>
      <c r="L85" s="78"/>
      <c r="M85" s="78"/>
      <c r="N85" s="78"/>
      <c r="O85" s="78"/>
      <c r="P85" s="78"/>
      <c r="Q85" s="78"/>
      <c r="R85" s="78"/>
    </row>
    <row r="86" spans="1:18" ht="15" hidden="1" customHeight="1" x14ac:dyDescent="0.25">
      <c r="A86" s="102"/>
      <c r="B86" s="103"/>
      <c r="C86" s="103"/>
      <c r="D86" s="102"/>
      <c r="E86" s="102"/>
      <c r="F86" s="169"/>
      <c r="G86" s="169"/>
      <c r="H86" s="79"/>
      <c r="I86" s="79"/>
      <c r="J86" s="79"/>
      <c r="K86" s="79"/>
      <c r="L86" s="78"/>
      <c r="M86" s="78"/>
      <c r="N86" s="78"/>
      <c r="O86" s="78"/>
      <c r="P86" s="78"/>
      <c r="Q86" s="78"/>
      <c r="R86" s="78"/>
    </row>
    <row r="87" spans="1:18" ht="15" hidden="1" customHeight="1" x14ac:dyDescent="0.25">
      <c r="A87" s="102"/>
      <c r="B87" s="103"/>
      <c r="C87" s="103"/>
      <c r="D87" s="102"/>
      <c r="E87" s="102"/>
      <c r="F87" s="169"/>
      <c r="G87" s="169"/>
      <c r="H87" s="79"/>
      <c r="I87" s="79"/>
      <c r="J87" s="79"/>
      <c r="K87" s="79"/>
      <c r="L87" s="78"/>
      <c r="M87" s="78"/>
      <c r="N87" s="78"/>
      <c r="O87" s="78"/>
      <c r="P87" s="78"/>
      <c r="Q87" s="78"/>
      <c r="R87" s="78"/>
    </row>
    <row r="88" spans="1:18" ht="15" hidden="1" customHeight="1" x14ac:dyDescent="0.25">
      <c r="A88" s="102"/>
      <c r="B88" s="103"/>
      <c r="C88" s="103"/>
      <c r="D88" s="102"/>
      <c r="E88" s="102"/>
      <c r="F88" s="169"/>
      <c r="G88" s="169"/>
      <c r="H88" s="79"/>
      <c r="I88" s="79"/>
      <c r="J88" s="79"/>
      <c r="K88" s="79"/>
      <c r="L88" s="78"/>
      <c r="M88" s="78"/>
      <c r="N88" s="78"/>
      <c r="O88" s="78"/>
      <c r="P88" s="78"/>
      <c r="Q88" s="78"/>
      <c r="R88" s="78"/>
    </row>
    <row r="89" spans="1:18" ht="15" hidden="1" customHeight="1" x14ac:dyDescent="0.25">
      <c r="A89" s="102"/>
      <c r="B89" s="103"/>
      <c r="C89" s="103"/>
      <c r="D89" s="102"/>
      <c r="E89" s="102"/>
      <c r="F89" s="169"/>
      <c r="G89" s="169"/>
      <c r="H89" s="79"/>
      <c r="I89" s="79"/>
      <c r="J89" s="79"/>
      <c r="K89" s="79"/>
      <c r="L89" s="78"/>
      <c r="M89" s="78"/>
      <c r="N89" s="78"/>
      <c r="O89" s="78"/>
      <c r="P89" s="78"/>
      <c r="Q89" s="78"/>
      <c r="R89" s="78"/>
    </row>
    <row r="90" spans="1:18" ht="15" hidden="1" customHeight="1" x14ac:dyDescent="0.25">
      <c r="A90" s="102"/>
      <c r="B90" s="103"/>
      <c r="C90" s="103"/>
      <c r="D90" s="102"/>
      <c r="E90" s="102"/>
      <c r="F90" s="169"/>
      <c r="G90" s="169"/>
      <c r="H90" s="79"/>
      <c r="I90" s="79"/>
      <c r="J90" s="79"/>
      <c r="K90" s="79"/>
      <c r="L90" s="78"/>
      <c r="M90" s="78"/>
      <c r="N90" s="78"/>
      <c r="O90" s="78"/>
      <c r="P90" s="78"/>
      <c r="Q90" s="78"/>
      <c r="R90" s="78"/>
    </row>
    <row r="91" spans="1:18" ht="15" hidden="1" customHeight="1" x14ac:dyDescent="0.25">
      <c r="A91" s="102"/>
      <c r="B91" s="103"/>
      <c r="C91" s="103"/>
      <c r="D91" s="102"/>
      <c r="E91" s="102"/>
      <c r="F91" s="169"/>
      <c r="G91" s="169"/>
      <c r="H91" s="79"/>
      <c r="I91" s="79"/>
      <c r="J91" s="79"/>
      <c r="K91" s="79"/>
      <c r="L91" s="78"/>
      <c r="M91" s="78"/>
      <c r="N91" s="78"/>
      <c r="O91" s="78"/>
      <c r="P91" s="78"/>
      <c r="Q91" s="78"/>
      <c r="R91" s="78"/>
    </row>
    <row r="92" spans="1:18" ht="15" hidden="1" customHeight="1" x14ac:dyDescent="0.25">
      <c r="A92" s="102"/>
      <c r="B92" s="103"/>
      <c r="C92" s="103"/>
      <c r="D92" s="102"/>
      <c r="E92" s="102"/>
      <c r="F92" s="169"/>
      <c r="G92" s="169"/>
      <c r="H92" s="79"/>
      <c r="I92" s="79"/>
      <c r="J92" s="79"/>
      <c r="K92" s="79"/>
      <c r="L92" s="78"/>
      <c r="M92" s="78"/>
      <c r="N92" s="78"/>
      <c r="O92" s="78"/>
      <c r="P92" s="78"/>
      <c r="Q92" s="78"/>
      <c r="R92" s="78"/>
    </row>
    <row r="93" spans="1:18" ht="15" hidden="1" customHeight="1" x14ac:dyDescent="0.25">
      <c r="A93" s="102"/>
      <c r="B93" s="103"/>
      <c r="C93" s="103"/>
      <c r="D93" s="102"/>
      <c r="E93" s="102"/>
      <c r="F93" s="169"/>
      <c r="G93" s="169"/>
      <c r="H93" s="79"/>
      <c r="I93" s="79"/>
      <c r="J93" s="79"/>
      <c r="K93" s="79"/>
      <c r="L93" s="78"/>
      <c r="M93" s="78"/>
      <c r="N93" s="78"/>
      <c r="O93" s="78"/>
      <c r="P93" s="78"/>
      <c r="Q93" s="78"/>
      <c r="R93" s="78"/>
    </row>
    <row r="94" spans="1:18" ht="15" hidden="1" customHeight="1" x14ac:dyDescent="0.25">
      <c r="A94" s="102"/>
      <c r="B94" s="103"/>
      <c r="C94" s="103"/>
      <c r="D94" s="102"/>
      <c r="E94" s="102"/>
      <c r="F94" s="169"/>
      <c r="G94" s="169"/>
      <c r="H94" s="79"/>
      <c r="I94" s="79"/>
      <c r="J94" s="79"/>
      <c r="K94" s="79"/>
      <c r="L94" s="78"/>
      <c r="M94" s="78"/>
      <c r="N94" s="78"/>
      <c r="O94" s="78"/>
      <c r="P94" s="78"/>
      <c r="Q94" s="78"/>
      <c r="R94" s="78"/>
    </row>
    <row r="95" spans="1:18" ht="15" hidden="1" customHeight="1" x14ac:dyDescent="0.25">
      <c r="A95" s="102"/>
      <c r="B95" s="103"/>
      <c r="C95" s="103"/>
      <c r="D95" s="102"/>
      <c r="E95" s="102"/>
      <c r="F95" s="169"/>
      <c r="G95" s="169"/>
      <c r="H95" s="79"/>
      <c r="I95" s="79"/>
      <c r="J95" s="79"/>
      <c r="K95" s="79"/>
      <c r="L95" s="78"/>
      <c r="M95" s="78"/>
      <c r="N95" s="78"/>
      <c r="O95" s="78"/>
      <c r="P95" s="78"/>
      <c r="Q95" s="78"/>
      <c r="R95" s="78"/>
    </row>
    <row r="96" spans="1:18" ht="15" hidden="1" customHeight="1" x14ac:dyDescent="0.25">
      <c r="A96" s="102"/>
      <c r="B96" s="103"/>
      <c r="C96" s="103"/>
      <c r="D96" s="102"/>
      <c r="E96" s="102"/>
      <c r="F96" s="169"/>
      <c r="G96" s="169"/>
      <c r="H96" s="79"/>
      <c r="I96" s="79"/>
      <c r="J96" s="79"/>
      <c r="K96" s="79"/>
      <c r="L96" s="78"/>
      <c r="M96" s="78"/>
      <c r="N96" s="78"/>
      <c r="O96" s="78"/>
      <c r="P96" s="78"/>
      <c r="Q96" s="78"/>
      <c r="R96" s="78"/>
    </row>
    <row r="97" spans="1:18" ht="15" hidden="1" customHeight="1" x14ac:dyDescent="0.25">
      <c r="A97" s="102"/>
      <c r="B97" s="103"/>
      <c r="C97" s="103"/>
      <c r="D97" s="102"/>
      <c r="E97" s="102"/>
      <c r="F97" s="169"/>
      <c r="G97" s="169"/>
      <c r="H97" s="79"/>
      <c r="I97" s="79"/>
      <c r="J97" s="79"/>
      <c r="K97" s="79"/>
      <c r="L97" s="78"/>
      <c r="M97" s="78"/>
      <c r="N97" s="78"/>
      <c r="O97" s="78"/>
      <c r="P97" s="78"/>
      <c r="Q97" s="78"/>
      <c r="R97" s="78"/>
    </row>
    <row r="98" spans="1:18" ht="15" hidden="1" customHeight="1" x14ac:dyDescent="0.25">
      <c r="A98" s="102"/>
      <c r="B98" s="103"/>
      <c r="C98" s="103"/>
      <c r="D98" s="102"/>
      <c r="E98" s="102"/>
      <c r="F98" s="169"/>
      <c r="G98" s="169"/>
      <c r="H98" s="79"/>
      <c r="I98" s="79"/>
      <c r="J98" s="79"/>
      <c r="K98" s="79"/>
      <c r="L98" s="78"/>
      <c r="M98" s="78"/>
      <c r="N98" s="78"/>
      <c r="O98" s="78"/>
      <c r="P98" s="78"/>
      <c r="Q98" s="78"/>
      <c r="R98" s="78"/>
    </row>
    <row r="99" spans="1:18" ht="15" hidden="1" customHeight="1" x14ac:dyDescent="0.25">
      <c r="A99" s="102"/>
      <c r="B99" s="103"/>
      <c r="C99" s="103"/>
      <c r="D99" s="102"/>
      <c r="E99" s="102"/>
      <c r="F99" s="169"/>
      <c r="G99" s="169"/>
      <c r="H99" s="79"/>
      <c r="I99" s="79"/>
      <c r="J99" s="79"/>
      <c r="K99" s="79"/>
      <c r="L99" s="78"/>
      <c r="M99" s="78"/>
      <c r="N99" s="78"/>
      <c r="O99" s="78"/>
      <c r="P99" s="78"/>
      <c r="Q99" s="78"/>
      <c r="R99" s="78"/>
    </row>
    <row r="100" spans="1:18" ht="15" hidden="1" customHeight="1" x14ac:dyDescent="0.25">
      <c r="A100" s="102"/>
      <c r="B100" s="103"/>
      <c r="C100" s="103"/>
      <c r="D100" s="102"/>
      <c r="E100" s="102"/>
      <c r="F100" s="169"/>
      <c r="G100" s="169"/>
      <c r="H100" s="79"/>
      <c r="I100" s="79"/>
      <c r="J100" s="79"/>
      <c r="K100" s="79"/>
      <c r="L100" s="78"/>
      <c r="M100" s="78"/>
      <c r="N100" s="78"/>
      <c r="O100" s="78"/>
      <c r="P100" s="78"/>
      <c r="Q100" s="78"/>
      <c r="R100" s="78"/>
    </row>
    <row r="101" spans="1:18" ht="15" hidden="1" customHeight="1" x14ac:dyDescent="0.25">
      <c r="A101" s="102"/>
      <c r="B101" s="103"/>
      <c r="C101" s="103"/>
      <c r="D101" s="102"/>
      <c r="E101" s="102"/>
      <c r="F101" s="169"/>
      <c r="G101" s="169"/>
      <c r="H101" s="79"/>
      <c r="I101" s="79"/>
      <c r="J101" s="79"/>
      <c r="K101" s="79"/>
      <c r="L101" s="78"/>
      <c r="M101" s="78"/>
      <c r="N101" s="78"/>
      <c r="O101" s="78"/>
      <c r="P101" s="78"/>
      <c r="Q101" s="78"/>
      <c r="R101" s="78"/>
    </row>
    <row r="102" spans="1:18" ht="15" hidden="1" customHeight="1" x14ac:dyDescent="0.25">
      <c r="A102" s="102"/>
      <c r="B102" s="103"/>
      <c r="C102" s="103"/>
      <c r="D102" s="102"/>
      <c r="E102" s="102"/>
      <c r="F102" s="169"/>
      <c r="G102" s="169"/>
      <c r="H102" s="79"/>
      <c r="I102" s="79"/>
      <c r="J102" s="79"/>
      <c r="K102" s="79"/>
      <c r="L102" s="78"/>
      <c r="M102" s="78"/>
      <c r="N102" s="78"/>
      <c r="O102" s="78"/>
      <c r="P102" s="78"/>
      <c r="Q102" s="78"/>
      <c r="R102" s="78"/>
    </row>
    <row r="103" spans="1:18" ht="15" hidden="1" customHeight="1" x14ac:dyDescent="0.25">
      <c r="A103" s="102"/>
      <c r="B103" s="103"/>
      <c r="C103" s="103"/>
      <c r="D103" s="102"/>
      <c r="E103" s="102"/>
      <c r="F103" s="169"/>
      <c r="G103" s="169"/>
      <c r="H103" s="79"/>
      <c r="I103" s="79"/>
      <c r="J103" s="79"/>
      <c r="K103" s="79"/>
      <c r="L103" s="78"/>
      <c r="M103" s="78"/>
      <c r="N103" s="78"/>
      <c r="O103" s="78"/>
      <c r="P103" s="78"/>
      <c r="Q103" s="78"/>
      <c r="R103" s="78"/>
    </row>
    <row r="104" spans="1:18" ht="15" hidden="1" customHeight="1" x14ac:dyDescent="0.25">
      <c r="A104" s="102"/>
      <c r="B104" s="103"/>
      <c r="C104" s="103"/>
      <c r="D104" s="102"/>
      <c r="E104" s="102"/>
      <c r="F104" s="169"/>
      <c r="G104" s="169"/>
      <c r="H104" s="79"/>
      <c r="I104" s="79"/>
      <c r="J104" s="79"/>
      <c r="K104" s="79"/>
      <c r="L104" s="78"/>
      <c r="M104" s="78"/>
      <c r="N104" s="78"/>
      <c r="O104" s="78"/>
      <c r="P104" s="78"/>
      <c r="Q104" s="78"/>
      <c r="R104" s="78"/>
    </row>
    <row r="105" spans="1:18" ht="15" hidden="1" customHeight="1" x14ac:dyDescent="0.25">
      <c r="A105" s="102"/>
      <c r="B105" s="103"/>
      <c r="C105" s="103"/>
      <c r="D105" s="102"/>
      <c r="E105" s="102"/>
      <c r="F105" s="169"/>
      <c r="G105" s="169"/>
      <c r="H105" s="79"/>
      <c r="I105" s="79"/>
      <c r="J105" s="79"/>
      <c r="K105" s="79"/>
      <c r="L105" s="78"/>
      <c r="M105" s="78"/>
      <c r="N105" s="78"/>
      <c r="O105" s="78"/>
      <c r="P105" s="78"/>
      <c r="Q105" s="78"/>
      <c r="R105" s="78"/>
    </row>
    <row r="106" spans="1:18" ht="15" hidden="1" customHeight="1" x14ac:dyDescent="0.25">
      <c r="A106" s="102"/>
      <c r="B106" s="103"/>
      <c r="C106" s="103"/>
      <c r="D106" s="102"/>
      <c r="E106" s="102"/>
      <c r="F106" s="169"/>
      <c r="G106" s="169"/>
      <c r="H106" s="79"/>
      <c r="I106" s="79"/>
      <c r="J106" s="79"/>
      <c r="K106" s="79"/>
      <c r="L106" s="78"/>
      <c r="M106" s="78"/>
      <c r="N106" s="78"/>
      <c r="O106" s="78"/>
      <c r="P106" s="78"/>
      <c r="Q106" s="78"/>
      <c r="R106" s="78"/>
    </row>
    <row r="107" spans="1:18" ht="15" hidden="1" customHeight="1" x14ac:dyDescent="0.25">
      <c r="A107" s="102"/>
      <c r="B107" s="103"/>
      <c r="C107" s="103"/>
      <c r="D107" s="102"/>
      <c r="E107" s="102"/>
      <c r="F107" s="169"/>
      <c r="G107" s="169"/>
      <c r="H107" s="79"/>
      <c r="I107" s="79"/>
      <c r="J107" s="79"/>
      <c r="K107" s="79"/>
      <c r="L107" s="78"/>
      <c r="M107" s="78"/>
      <c r="N107" s="78"/>
      <c r="O107" s="78"/>
      <c r="P107" s="78"/>
      <c r="Q107" s="78"/>
      <c r="R107" s="78"/>
    </row>
    <row r="108" spans="1:18" ht="15" hidden="1" customHeight="1" x14ac:dyDescent="0.25">
      <c r="A108" s="102"/>
      <c r="B108" s="103"/>
      <c r="C108" s="103"/>
      <c r="D108" s="102"/>
      <c r="E108" s="102"/>
      <c r="F108" s="169"/>
      <c r="G108" s="169"/>
      <c r="H108" s="79"/>
      <c r="I108" s="79"/>
      <c r="J108" s="79"/>
      <c r="K108" s="79"/>
      <c r="L108" s="78"/>
      <c r="M108" s="78"/>
      <c r="N108" s="78"/>
      <c r="O108" s="78"/>
      <c r="P108" s="78"/>
      <c r="Q108" s="78"/>
      <c r="R108" s="78"/>
    </row>
    <row r="109" spans="1:18" ht="15" hidden="1" customHeight="1" x14ac:dyDescent="0.25">
      <c r="A109" s="102"/>
      <c r="B109" s="103"/>
      <c r="C109" s="103"/>
      <c r="D109" s="102"/>
      <c r="E109" s="102"/>
      <c r="F109" s="169"/>
      <c r="G109" s="169"/>
      <c r="H109" s="79"/>
      <c r="I109" s="79"/>
      <c r="J109" s="79"/>
      <c r="K109" s="79"/>
      <c r="L109" s="78"/>
      <c r="M109" s="78"/>
      <c r="N109" s="78"/>
      <c r="O109" s="78"/>
      <c r="P109" s="78"/>
      <c r="Q109" s="78"/>
      <c r="R109" s="78"/>
    </row>
    <row r="110" spans="1:18" ht="15" hidden="1" customHeight="1" x14ac:dyDescent="0.25">
      <c r="A110" s="102"/>
      <c r="B110" s="103"/>
      <c r="C110" s="103"/>
      <c r="D110" s="102"/>
      <c r="E110" s="102"/>
      <c r="F110" s="169"/>
      <c r="G110" s="169"/>
      <c r="H110" s="79"/>
      <c r="I110" s="79"/>
      <c r="J110" s="79"/>
      <c r="K110" s="79"/>
      <c r="L110" s="78"/>
      <c r="M110" s="78"/>
      <c r="N110" s="78"/>
      <c r="O110" s="78"/>
      <c r="P110" s="78"/>
      <c r="Q110" s="78"/>
      <c r="R110" s="78"/>
    </row>
    <row r="111" spans="1:18" ht="15" hidden="1" customHeight="1" x14ac:dyDescent="0.25">
      <c r="A111" s="102"/>
      <c r="B111" s="103"/>
      <c r="C111" s="103"/>
      <c r="D111" s="102"/>
      <c r="E111" s="102"/>
      <c r="F111" s="169"/>
      <c r="G111" s="169"/>
      <c r="H111" s="79"/>
      <c r="I111" s="79"/>
      <c r="J111" s="79"/>
      <c r="K111" s="79"/>
      <c r="L111" s="78"/>
      <c r="M111" s="78"/>
      <c r="N111" s="78"/>
      <c r="O111" s="78"/>
      <c r="P111" s="78"/>
      <c r="Q111" s="78"/>
      <c r="R111" s="78"/>
    </row>
    <row r="112" spans="1:18" ht="15" hidden="1" customHeight="1" x14ac:dyDescent="0.25">
      <c r="A112" s="102"/>
      <c r="B112" s="103"/>
      <c r="C112" s="103"/>
      <c r="D112" s="102"/>
      <c r="E112" s="102"/>
      <c r="F112" s="169"/>
      <c r="G112" s="169"/>
      <c r="H112" s="79"/>
      <c r="I112" s="79"/>
      <c r="J112" s="79"/>
      <c r="K112" s="79"/>
      <c r="L112" s="78"/>
      <c r="M112" s="78"/>
      <c r="N112" s="78"/>
      <c r="O112" s="78"/>
      <c r="P112" s="78"/>
      <c r="Q112" s="78"/>
      <c r="R112" s="78"/>
    </row>
    <row r="113" spans="1:18" ht="15" hidden="1" customHeight="1" x14ac:dyDescent="0.25">
      <c r="A113" s="102"/>
      <c r="B113" s="103"/>
      <c r="C113" s="103"/>
      <c r="D113" s="102"/>
      <c r="E113" s="102"/>
      <c r="F113" s="169"/>
      <c r="G113" s="169"/>
      <c r="H113" s="79"/>
      <c r="I113" s="79"/>
      <c r="J113" s="79"/>
      <c r="K113" s="79"/>
      <c r="L113" s="78"/>
      <c r="M113" s="78"/>
      <c r="N113" s="78"/>
      <c r="O113" s="78"/>
      <c r="P113" s="78"/>
      <c r="Q113" s="78"/>
      <c r="R113" s="78"/>
    </row>
    <row r="114" spans="1:18" ht="15" hidden="1" customHeight="1" x14ac:dyDescent="0.25">
      <c r="A114" s="102"/>
      <c r="B114" s="103"/>
      <c r="C114" s="103"/>
      <c r="D114" s="102"/>
      <c r="E114" s="102"/>
      <c r="F114" s="169"/>
      <c r="G114" s="169"/>
      <c r="H114" s="79"/>
      <c r="I114" s="79"/>
      <c r="J114" s="79"/>
      <c r="K114" s="79"/>
      <c r="L114" s="78"/>
      <c r="M114" s="78"/>
      <c r="N114" s="78"/>
      <c r="O114" s="78"/>
      <c r="P114" s="78"/>
      <c r="Q114" s="78"/>
      <c r="R114" s="78"/>
    </row>
    <row r="115" spans="1:18" ht="15" hidden="1" customHeight="1" x14ac:dyDescent="0.25">
      <c r="A115" s="102"/>
      <c r="B115" s="103"/>
      <c r="C115" s="103"/>
      <c r="D115" s="102"/>
      <c r="E115" s="102"/>
      <c r="F115" s="169"/>
      <c r="G115" s="169"/>
      <c r="H115" s="79"/>
      <c r="I115" s="79"/>
      <c r="J115" s="79"/>
      <c r="K115" s="79"/>
      <c r="L115" s="78"/>
      <c r="M115" s="78"/>
      <c r="N115" s="78"/>
      <c r="O115" s="78"/>
      <c r="P115" s="78"/>
      <c r="Q115" s="78"/>
      <c r="R115" s="78"/>
    </row>
    <row r="116" spans="1:18" ht="15" hidden="1" customHeight="1" x14ac:dyDescent="0.25">
      <c r="A116" s="102"/>
      <c r="B116" s="103"/>
      <c r="C116" s="103"/>
      <c r="D116" s="102"/>
      <c r="E116" s="102"/>
      <c r="F116" s="169"/>
      <c r="G116" s="169"/>
      <c r="H116" s="79"/>
      <c r="I116" s="79"/>
      <c r="J116" s="79"/>
      <c r="K116" s="79"/>
      <c r="L116" s="78"/>
      <c r="M116" s="78"/>
      <c r="N116" s="78"/>
      <c r="O116" s="78"/>
      <c r="P116" s="78"/>
      <c r="Q116" s="78"/>
      <c r="R116" s="78"/>
    </row>
    <row r="117" spans="1:18" ht="15" hidden="1" customHeight="1" x14ac:dyDescent="0.25">
      <c r="A117" s="102"/>
      <c r="B117" s="103"/>
      <c r="C117" s="103"/>
      <c r="D117" s="102"/>
      <c r="E117" s="102"/>
      <c r="F117" s="169"/>
      <c r="G117" s="169"/>
      <c r="H117" s="79"/>
      <c r="I117" s="79"/>
      <c r="J117" s="79"/>
      <c r="K117" s="79"/>
      <c r="L117" s="78"/>
      <c r="M117" s="78"/>
      <c r="N117" s="78"/>
      <c r="O117" s="78"/>
      <c r="P117" s="78"/>
      <c r="Q117" s="78"/>
      <c r="R117" s="78"/>
    </row>
    <row r="118" spans="1:18" ht="15" hidden="1" customHeight="1" x14ac:dyDescent="0.25">
      <c r="A118" s="102"/>
      <c r="B118" s="103"/>
      <c r="C118" s="103"/>
      <c r="D118" s="102"/>
      <c r="E118" s="102"/>
      <c r="F118" s="169"/>
      <c r="G118" s="169"/>
      <c r="H118" s="79"/>
      <c r="I118" s="79"/>
      <c r="J118" s="79"/>
      <c r="K118" s="79"/>
      <c r="L118" s="78"/>
      <c r="M118" s="78"/>
      <c r="N118" s="78"/>
      <c r="O118" s="78"/>
      <c r="P118" s="78"/>
      <c r="Q118" s="78"/>
      <c r="R118" s="78"/>
    </row>
    <row r="119" spans="1:18" ht="15" hidden="1" customHeight="1" x14ac:dyDescent="0.25">
      <c r="A119" s="102"/>
      <c r="B119" s="103"/>
      <c r="C119" s="103"/>
      <c r="D119" s="102"/>
      <c r="E119" s="102"/>
      <c r="F119" s="169"/>
      <c r="G119" s="169"/>
      <c r="H119" s="79"/>
      <c r="I119" s="79"/>
      <c r="J119" s="79"/>
      <c r="K119" s="79"/>
      <c r="L119" s="78"/>
      <c r="M119" s="78"/>
      <c r="N119" s="78"/>
      <c r="O119" s="78"/>
      <c r="P119" s="78"/>
      <c r="Q119" s="78"/>
      <c r="R119" s="78"/>
    </row>
    <row r="120" spans="1:18" ht="15" hidden="1" customHeight="1" x14ac:dyDescent="0.25">
      <c r="A120" s="102"/>
      <c r="B120" s="103"/>
      <c r="C120" s="103"/>
      <c r="D120" s="102"/>
      <c r="E120" s="102"/>
      <c r="F120" s="169"/>
      <c r="G120" s="169"/>
      <c r="H120" s="79"/>
      <c r="I120" s="79"/>
      <c r="J120" s="79"/>
      <c r="K120" s="79"/>
      <c r="L120" s="78"/>
      <c r="M120" s="78"/>
      <c r="N120" s="78"/>
      <c r="O120" s="78"/>
      <c r="P120" s="78"/>
      <c r="Q120" s="78"/>
      <c r="R120" s="78"/>
    </row>
    <row r="121" spans="1:18" ht="15" hidden="1" customHeight="1" x14ac:dyDescent="0.25">
      <c r="A121" s="102"/>
      <c r="B121" s="103"/>
      <c r="C121" s="103"/>
      <c r="D121" s="102"/>
      <c r="E121" s="102"/>
      <c r="F121" s="169"/>
      <c r="G121" s="169"/>
      <c r="H121" s="79"/>
      <c r="I121" s="79"/>
      <c r="J121" s="79"/>
      <c r="K121" s="79"/>
      <c r="L121" s="78"/>
      <c r="M121" s="78"/>
      <c r="N121" s="78"/>
      <c r="O121" s="78"/>
      <c r="P121" s="78"/>
      <c r="Q121" s="78"/>
      <c r="R121" s="78"/>
    </row>
    <row r="122" spans="1:18" ht="15" hidden="1" customHeight="1" x14ac:dyDescent="0.25">
      <c r="A122" s="102"/>
      <c r="B122" s="103"/>
      <c r="C122" s="103"/>
      <c r="D122" s="102"/>
      <c r="E122" s="102"/>
      <c r="F122" s="169"/>
      <c r="G122" s="169"/>
      <c r="H122" s="79"/>
      <c r="I122" s="79"/>
      <c r="J122" s="79"/>
      <c r="K122" s="79"/>
      <c r="L122" s="78"/>
      <c r="M122" s="78"/>
      <c r="N122" s="78"/>
      <c r="O122" s="78"/>
      <c r="P122" s="78"/>
      <c r="Q122" s="78"/>
      <c r="R122" s="78"/>
    </row>
    <row r="123" spans="1:18" ht="15" hidden="1" customHeight="1" x14ac:dyDescent="0.25">
      <c r="A123" s="102"/>
      <c r="B123" s="103"/>
      <c r="C123" s="103"/>
      <c r="D123" s="102"/>
      <c r="E123" s="102"/>
      <c r="F123" s="169"/>
      <c r="G123" s="169"/>
      <c r="H123" s="79"/>
      <c r="I123" s="79"/>
      <c r="J123" s="79"/>
      <c r="K123" s="79"/>
      <c r="L123" s="78"/>
      <c r="M123" s="78"/>
      <c r="N123" s="78"/>
      <c r="O123" s="78"/>
      <c r="P123" s="78"/>
      <c r="Q123" s="78"/>
      <c r="R123" s="78"/>
    </row>
    <row r="124" spans="1:18" ht="15" hidden="1" customHeight="1" x14ac:dyDescent="0.25">
      <c r="A124" s="102"/>
      <c r="B124" s="103"/>
      <c r="C124" s="103"/>
      <c r="D124" s="102"/>
      <c r="E124" s="102"/>
      <c r="F124" s="169"/>
      <c r="G124" s="169"/>
      <c r="H124" s="79"/>
      <c r="I124" s="79"/>
      <c r="J124" s="79"/>
      <c r="K124" s="79"/>
      <c r="L124" s="78"/>
      <c r="M124" s="78"/>
      <c r="N124" s="78"/>
      <c r="O124" s="78"/>
      <c r="P124" s="78"/>
      <c r="Q124" s="78"/>
      <c r="R124" s="78"/>
    </row>
    <row r="125" spans="1:18" ht="15" hidden="1" customHeight="1" x14ac:dyDescent="0.25">
      <c r="A125" s="102"/>
      <c r="B125" s="103"/>
      <c r="C125" s="103"/>
      <c r="D125" s="102"/>
      <c r="E125" s="102"/>
      <c r="F125" s="169"/>
      <c r="G125" s="169"/>
      <c r="H125" s="79"/>
      <c r="I125" s="79"/>
      <c r="J125" s="79"/>
      <c r="K125" s="79"/>
      <c r="L125" s="78"/>
      <c r="M125" s="78"/>
      <c r="N125" s="78"/>
      <c r="O125" s="78"/>
      <c r="P125" s="78"/>
      <c r="Q125" s="78"/>
      <c r="R125" s="78"/>
    </row>
    <row r="126" spans="1:18" ht="15" hidden="1" customHeight="1" x14ac:dyDescent="0.25">
      <c r="A126" s="102"/>
      <c r="B126" s="103"/>
      <c r="C126" s="103"/>
      <c r="D126" s="102"/>
      <c r="E126" s="102"/>
      <c r="F126" s="169"/>
      <c r="G126" s="169"/>
      <c r="H126" s="79"/>
      <c r="I126" s="79"/>
      <c r="J126" s="79"/>
      <c r="K126" s="79"/>
      <c r="L126" s="78"/>
      <c r="M126" s="78"/>
      <c r="N126" s="78"/>
      <c r="O126" s="78"/>
      <c r="P126" s="78"/>
      <c r="Q126" s="78"/>
      <c r="R126" s="78"/>
    </row>
    <row r="127" spans="1:18" ht="15" hidden="1" customHeight="1" x14ac:dyDescent="0.25">
      <c r="A127" s="102"/>
      <c r="B127" s="103"/>
      <c r="C127" s="103"/>
      <c r="D127" s="102"/>
      <c r="E127" s="102"/>
      <c r="F127" s="169"/>
      <c r="G127" s="169"/>
      <c r="H127" s="79"/>
      <c r="I127" s="79"/>
      <c r="J127" s="79"/>
      <c r="K127" s="79"/>
      <c r="L127" s="78"/>
      <c r="M127" s="78"/>
      <c r="N127" s="78"/>
      <c r="O127" s="78"/>
      <c r="P127" s="78"/>
      <c r="Q127" s="78"/>
      <c r="R127" s="78"/>
    </row>
    <row r="128" spans="1:18" ht="15" hidden="1" customHeight="1" x14ac:dyDescent="0.25">
      <c r="A128" s="102"/>
      <c r="B128" s="103"/>
      <c r="C128" s="103"/>
      <c r="D128" s="102"/>
      <c r="E128" s="102"/>
      <c r="F128" s="169"/>
      <c r="G128" s="169"/>
      <c r="H128" s="79"/>
      <c r="I128" s="79"/>
      <c r="J128" s="79"/>
      <c r="K128" s="79"/>
      <c r="L128" s="78"/>
      <c r="M128" s="78"/>
      <c r="N128" s="78"/>
      <c r="O128" s="78"/>
      <c r="P128" s="78"/>
      <c r="Q128" s="78"/>
      <c r="R128" s="78"/>
    </row>
    <row r="129" spans="1:18" ht="15" hidden="1" customHeight="1" x14ac:dyDescent="0.25">
      <c r="A129" s="102"/>
      <c r="B129" s="103"/>
      <c r="C129" s="103"/>
      <c r="D129" s="102"/>
      <c r="E129" s="102"/>
      <c r="F129" s="169"/>
      <c r="G129" s="169"/>
      <c r="H129" s="79"/>
      <c r="I129" s="79"/>
      <c r="J129" s="79"/>
      <c r="K129" s="79"/>
      <c r="L129" s="78"/>
      <c r="M129" s="78"/>
      <c r="N129" s="78"/>
      <c r="O129" s="78"/>
      <c r="P129" s="78"/>
      <c r="Q129" s="78"/>
      <c r="R129" s="78"/>
    </row>
    <row r="130" spans="1:18" ht="15" hidden="1" customHeight="1" x14ac:dyDescent="0.25">
      <c r="A130" s="102"/>
      <c r="B130" s="103"/>
      <c r="C130" s="103"/>
      <c r="D130" s="102"/>
      <c r="E130" s="102"/>
      <c r="F130" s="169"/>
      <c r="G130" s="169"/>
      <c r="H130" s="79"/>
      <c r="I130" s="79"/>
      <c r="J130" s="79"/>
      <c r="K130" s="79"/>
      <c r="L130" s="78"/>
      <c r="M130" s="78"/>
      <c r="N130" s="78"/>
      <c r="O130" s="78"/>
      <c r="P130" s="78"/>
      <c r="Q130" s="78"/>
      <c r="R130" s="78"/>
    </row>
    <row r="131" spans="1:18" ht="15" hidden="1" customHeight="1" x14ac:dyDescent="0.25">
      <c r="A131" s="102"/>
      <c r="B131" s="103"/>
      <c r="C131" s="103"/>
      <c r="D131" s="102"/>
      <c r="E131" s="102"/>
      <c r="F131" s="169"/>
      <c r="G131" s="169"/>
      <c r="H131" s="79"/>
      <c r="I131" s="79"/>
      <c r="J131" s="79"/>
      <c r="K131" s="79"/>
      <c r="L131" s="78"/>
      <c r="M131" s="78"/>
      <c r="N131" s="78"/>
      <c r="O131" s="78"/>
      <c r="P131" s="78"/>
      <c r="Q131" s="78"/>
      <c r="R131" s="78"/>
    </row>
    <row r="132" spans="1:18" ht="15" hidden="1" customHeight="1" x14ac:dyDescent="0.25">
      <c r="A132" s="102"/>
      <c r="B132" s="103"/>
      <c r="C132" s="103"/>
      <c r="D132" s="102"/>
      <c r="E132" s="102"/>
      <c r="F132" s="169"/>
      <c r="G132" s="169"/>
      <c r="H132" s="79"/>
      <c r="I132" s="79"/>
      <c r="J132" s="79"/>
      <c r="K132" s="79"/>
      <c r="L132" s="78"/>
      <c r="M132" s="78"/>
      <c r="N132" s="78"/>
      <c r="O132" s="78"/>
      <c r="P132" s="78"/>
      <c r="Q132" s="78"/>
      <c r="R132" s="78"/>
    </row>
    <row r="133" spans="1:18" ht="15" hidden="1" customHeight="1" x14ac:dyDescent="0.25">
      <c r="A133" s="102"/>
      <c r="B133" s="103"/>
      <c r="C133" s="103"/>
      <c r="D133" s="102"/>
      <c r="E133" s="102"/>
      <c r="F133" s="169"/>
      <c r="G133" s="169"/>
      <c r="H133" s="79"/>
      <c r="I133" s="79"/>
      <c r="J133" s="79"/>
      <c r="K133" s="79"/>
      <c r="L133" s="78"/>
      <c r="M133" s="78"/>
      <c r="N133" s="78"/>
      <c r="O133" s="78"/>
      <c r="P133" s="78"/>
      <c r="Q133" s="78"/>
      <c r="R133" s="78"/>
    </row>
    <row r="134" spans="1:18" ht="15" hidden="1" customHeight="1" x14ac:dyDescent="0.25">
      <c r="A134" s="102"/>
      <c r="B134" s="103"/>
      <c r="C134" s="103"/>
      <c r="D134" s="102"/>
      <c r="E134" s="102"/>
      <c r="F134" s="169"/>
      <c r="G134" s="169"/>
      <c r="H134" s="79"/>
      <c r="I134" s="79"/>
      <c r="J134" s="79"/>
      <c r="K134" s="79"/>
      <c r="L134" s="78"/>
      <c r="M134" s="78"/>
      <c r="N134" s="78"/>
      <c r="O134" s="78"/>
      <c r="P134" s="78"/>
      <c r="Q134" s="78"/>
      <c r="R134" s="78"/>
    </row>
    <row r="135" spans="1:18" ht="15" hidden="1" customHeight="1" x14ac:dyDescent="0.25">
      <c r="A135" s="102"/>
      <c r="B135" s="103"/>
      <c r="C135" s="103"/>
      <c r="D135" s="102"/>
      <c r="E135" s="102"/>
      <c r="F135" s="169"/>
      <c r="G135" s="169"/>
      <c r="H135" s="79"/>
      <c r="I135" s="79"/>
      <c r="J135" s="79"/>
      <c r="K135" s="79"/>
      <c r="L135" s="78"/>
      <c r="M135" s="78"/>
      <c r="N135" s="78"/>
      <c r="O135" s="78"/>
      <c r="P135" s="78"/>
      <c r="Q135" s="78"/>
      <c r="R135" s="78"/>
    </row>
    <row r="136" spans="1:18" ht="15" hidden="1" customHeight="1" x14ac:dyDescent="0.25">
      <c r="A136" s="102"/>
      <c r="B136" s="103"/>
      <c r="C136" s="103"/>
      <c r="D136" s="102"/>
      <c r="E136" s="102"/>
      <c r="F136" s="169"/>
      <c r="G136" s="169"/>
      <c r="H136" s="79"/>
      <c r="I136" s="79"/>
      <c r="J136" s="79"/>
      <c r="K136" s="79"/>
      <c r="L136" s="78"/>
      <c r="M136" s="78"/>
      <c r="N136" s="78"/>
      <c r="O136" s="78"/>
      <c r="P136" s="78"/>
      <c r="Q136" s="78"/>
      <c r="R136" s="78"/>
    </row>
    <row r="137" spans="1:18" ht="15" hidden="1" customHeight="1" x14ac:dyDescent="0.25">
      <c r="A137" s="102"/>
      <c r="B137" s="103"/>
      <c r="C137" s="103"/>
      <c r="D137" s="102"/>
      <c r="E137" s="102"/>
      <c r="F137" s="169"/>
      <c r="G137" s="169"/>
      <c r="H137" s="79"/>
      <c r="I137" s="79"/>
      <c r="J137" s="79"/>
      <c r="K137" s="79"/>
      <c r="L137" s="78"/>
      <c r="M137" s="78"/>
      <c r="N137" s="78"/>
      <c r="O137" s="78"/>
      <c r="P137" s="78"/>
      <c r="Q137" s="78"/>
      <c r="R137" s="78"/>
    </row>
    <row r="138" spans="1:18" ht="15" hidden="1" customHeight="1" x14ac:dyDescent="0.25">
      <c r="A138" s="102"/>
      <c r="B138" s="103"/>
      <c r="C138" s="103"/>
      <c r="D138" s="102"/>
      <c r="E138" s="102"/>
      <c r="F138" s="169"/>
      <c r="G138" s="169"/>
      <c r="H138" s="79"/>
      <c r="I138" s="79"/>
      <c r="J138" s="79"/>
      <c r="K138" s="79"/>
      <c r="L138" s="78"/>
      <c r="M138" s="78"/>
      <c r="N138" s="78"/>
      <c r="O138" s="78"/>
      <c r="P138" s="78"/>
      <c r="Q138" s="78"/>
      <c r="R138" s="78"/>
    </row>
    <row r="139" spans="1:18" ht="15" hidden="1" customHeight="1" x14ac:dyDescent="0.25">
      <c r="A139" s="102"/>
      <c r="B139" s="103"/>
      <c r="C139" s="103"/>
      <c r="D139" s="102"/>
      <c r="E139" s="102"/>
      <c r="F139" s="169"/>
      <c r="G139" s="169"/>
      <c r="H139" s="79"/>
      <c r="I139" s="79"/>
      <c r="J139" s="79"/>
      <c r="K139" s="79"/>
      <c r="L139" s="78"/>
      <c r="M139" s="78"/>
      <c r="N139" s="78"/>
      <c r="O139" s="78"/>
      <c r="P139" s="78"/>
      <c r="Q139" s="78"/>
      <c r="R139" s="78"/>
    </row>
    <row r="140" spans="1:18" ht="15" hidden="1" customHeight="1" x14ac:dyDescent="0.25">
      <c r="A140" s="102"/>
      <c r="B140" s="103"/>
      <c r="C140" s="103"/>
      <c r="D140" s="102"/>
      <c r="E140" s="102"/>
      <c r="F140" s="169"/>
      <c r="G140" s="169"/>
      <c r="H140" s="79"/>
      <c r="I140" s="79"/>
      <c r="J140" s="79"/>
      <c r="K140" s="79"/>
      <c r="L140" s="78"/>
      <c r="M140" s="78"/>
      <c r="N140" s="78"/>
      <c r="O140" s="78"/>
      <c r="P140" s="78"/>
      <c r="Q140" s="78"/>
      <c r="R140" s="78"/>
    </row>
    <row r="141" spans="1:18" ht="15" hidden="1" customHeight="1" x14ac:dyDescent="0.25">
      <c r="A141" s="102"/>
      <c r="B141" s="103"/>
      <c r="C141" s="103"/>
      <c r="D141" s="102"/>
      <c r="E141" s="102"/>
      <c r="F141" s="169"/>
      <c r="G141" s="169"/>
      <c r="H141" s="79"/>
      <c r="I141" s="79"/>
      <c r="J141" s="79"/>
      <c r="K141" s="79"/>
      <c r="L141" s="78"/>
      <c r="M141" s="78"/>
      <c r="N141" s="78"/>
      <c r="O141" s="78"/>
      <c r="P141" s="78"/>
      <c r="Q141" s="78"/>
      <c r="R141" s="78"/>
    </row>
    <row r="142" spans="1:18" ht="15" hidden="1" customHeight="1" x14ac:dyDescent="0.25">
      <c r="A142" s="102"/>
      <c r="B142" s="103"/>
      <c r="C142" s="103"/>
      <c r="D142" s="102"/>
      <c r="E142" s="102"/>
      <c r="F142" s="169"/>
      <c r="G142" s="169"/>
      <c r="H142" s="79"/>
      <c r="I142" s="79"/>
      <c r="J142" s="79"/>
      <c r="K142" s="79"/>
      <c r="L142" s="78"/>
      <c r="M142" s="78"/>
      <c r="N142" s="78"/>
      <c r="O142" s="78"/>
      <c r="P142" s="78"/>
      <c r="Q142" s="78"/>
      <c r="R142" s="78"/>
    </row>
    <row r="143" spans="1:18" ht="15" hidden="1" customHeight="1" x14ac:dyDescent="0.25">
      <c r="A143" s="102"/>
      <c r="B143" s="103"/>
      <c r="C143" s="103"/>
      <c r="D143" s="102"/>
      <c r="E143" s="102"/>
      <c r="F143" s="169"/>
      <c r="G143" s="169"/>
      <c r="H143" s="79"/>
      <c r="I143" s="79"/>
      <c r="J143" s="79"/>
      <c r="K143" s="79"/>
      <c r="L143" s="78"/>
      <c r="M143" s="78"/>
      <c r="N143" s="78"/>
      <c r="O143" s="78"/>
      <c r="P143" s="78"/>
      <c r="Q143" s="78"/>
      <c r="R143" s="78"/>
    </row>
    <row r="144" spans="1:18" ht="15" hidden="1" customHeight="1" x14ac:dyDescent="0.25">
      <c r="A144" s="102"/>
      <c r="B144" s="103"/>
      <c r="C144" s="103"/>
      <c r="D144" s="102"/>
      <c r="E144" s="102"/>
      <c r="F144" s="169"/>
      <c r="G144" s="169"/>
      <c r="H144" s="79"/>
      <c r="I144" s="79"/>
      <c r="J144" s="79"/>
      <c r="K144" s="79"/>
      <c r="L144" s="78"/>
      <c r="M144" s="78"/>
      <c r="N144" s="78"/>
      <c r="O144" s="78"/>
      <c r="P144" s="78"/>
      <c r="Q144" s="78"/>
      <c r="R144" s="78"/>
    </row>
    <row r="145" spans="1:18" ht="15" hidden="1" customHeight="1" x14ac:dyDescent="0.25">
      <c r="A145" s="102"/>
      <c r="B145" s="103"/>
      <c r="C145" s="103"/>
      <c r="D145" s="102"/>
      <c r="E145" s="102"/>
      <c r="F145" s="169"/>
      <c r="G145" s="169"/>
      <c r="H145" s="79"/>
      <c r="I145" s="79"/>
      <c r="J145" s="79"/>
      <c r="K145" s="79"/>
      <c r="L145" s="78"/>
      <c r="M145" s="78"/>
      <c r="N145" s="78"/>
      <c r="O145" s="78"/>
      <c r="P145" s="78"/>
      <c r="Q145" s="78"/>
      <c r="R145" s="78"/>
    </row>
    <row r="146" spans="1:18" ht="15" hidden="1" customHeight="1" x14ac:dyDescent="0.25">
      <c r="A146" s="102"/>
      <c r="C146" s="103"/>
      <c r="D146" s="102"/>
      <c r="E146" s="102"/>
      <c r="F146" s="169"/>
      <c r="G146" s="169"/>
      <c r="H146" s="79"/>
      <c r="I146" s="79"/>
      <c r="J146" s="79"/>
      <c r="K146" s="79"/>
      <c r="L146" s="78"/>
      <c r="M146" s="78"/>
      <c r="N146" s="78"/>
      <c r="O146" s="78"/>
      <c r="P146" s="78"/>
      <c r="Q146" s="78"/>
      <c r="R146" s="78"/>
    </row>
    <row r="147" spans="1:18" ht="15" hidden="1" customHeight="1" x14ac:dyDescent="0.25">
      <c r="A147" s="102"/>
      <c r="C147" s="103"/>
      <c r="D147" s="102"/>
      <c r="E147" s="102"/>
      <c r="F147" s="169"/>
      <c r="G147" s="169"/>
      <c r="H147" s="79"/>
      <c r="I147" s="79"/>
      <c r="J147" s="79"/>
      <c r="K147" s="79"/>
      <c r="L147" s="78"/>
      <c r="M147" s="78"/>
      <c r="N147" s="78"/>
      <c r="O147" s="78"/>
      <c r="P147" s="78"/>
      <c r="Q147" s="78"/>
      <c r="R147" s="78"/>
    </row>
    <row r="148" spans="1:18" ht="15" hidden="1" customHeight="1" x14ac:dyDescent="0.25">
      <c r="A148" s="102"/>
      <c r="C148" s="103"/>
      <c r="D148" s="102"/>
      <c r="E148" s="102"/>
      <c r="F148" s="169"/>
      <c r="G148" s="169"/>
      <c r="H148" s="79"/>
      <c r="I148" s="79"/>
      <c r="J148" s="79"/>
      <c r="K148" s="79"/>
      <c r="L148" s="78"/>
      <c r="M148" s="78"/>
      <c r="N148" s="78"/>
      <c r="O148" s="78"/>
      <c r="P148" s="78"/>
      <c r="Q148" s="78"/>
      <c r="R148" s="78"/>
    </row>
    <row r="149" spans="1:18" ht="18" hidden="1" x14ac:dyDescent="0.25">
      <c r="A149" s="102"/>
      <c r="C149" s="103"/>
      <c r="D149" s="102"/>
      <c r="E149" s="102"/>
      <c r="F149" s="169"/>
    </row>
    <row r="150" spans="1:18" ht="18" hidden="1" x14ac:dyDescent="0.25"/>
  </sheetData>
  <mergeCells count="17">
    <mergeCell ref="A8:E8"/>
    <mergeCell ref="I18:J18"/>
    <mergeCell ref="I17:J17"/>
    <mergeCell ref="B11:B14"/>
    <mergeCell ref="E11:E14"/>
    <mergeCell ref="F9:G9"/>
    <mergeCell ref="F1:G1"/>
    <mergeCell ref="D3:D7"/>
    <mergeCell ref="C3:C7"/>
    <mergeCell ref="B3:B7"/>
    <mergeCell ref="A3:A7"/>
    <mergeCell ref="F7:G7"/>
    <mergeCell ref="F3:G3"/>
    <mergeCell ref="F4:G4"/>
    <mergeCell ref="F5:G5"/>
    <mergeCell ref="F6:G6"/>
    <mergeCell ref="E3:E7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1"/>
  <sheetViews>
    <sheetView workbookViewId="0">
      <selection activeCell="C7" sqref="C7:C10"/>
    </sheetView>
  </sheetViews>
  <sheetFormatPr defaultColWidth="9.140625" defaultRowHeight="18" x14ac:dyDescent="0.25"/>
  <cols>
    <col min="1" max="1" width="89" style="88" bestFit="1" customWidth="1"/>
    <col min="2" max="2" width="13.5703125" style="88" bestFit="1" customWidth="1"/>
    <col min="3" max="3" width="23" style="88" customWidth="1"/>
    <col min="4" max="4" width="11.28515625" style="88" customWidth="1"/>
    <col min="5" max="5" width="9.7109375" style="88" bestFit="1" customWidth="1"/>
    <col min="6" max="6" width="27.5703125" style="88" bestFit="1" customWidth="1"/>
    <col min="7" max="16384" width="9.140625" style="88"/>
  </cols>
  <sheetData>
    <row r="2" spans="1:6" x14ac:dyDescent="0.25">
      <c r="A2" s="89"/>
      <c r="B2" s="90" t="s">
        <v>259</v>
      </c>
      <c r="C2" s="90" t="s">
        <v>260</v>
      </c>
      <c r="D2" s="90" t="s">
        <v>199</v>
      </c>
      <c r="E2" s="91" t="s">
        <v>261</v>
      </c>
      <c r="F2" s="90" t="s">
        <v>263</v>
      </c>
    </row>
    <row r="3" spans="1:6" x14ac:dyDescent="0.25">
      <c r="A3" s="614" t="s">
        <v>316</v>
      </c>
      <c r="B3" s="612" t="s">
        <v>262</v>
      </c>
      <c r="C3" s="619" t="s">
        <v>319</v>
      </c>
      <c r="D3" s="620"/>
      <c r="E3" s="617" t="s">
        <v>5</v>
      </c>
      <c r="F3" s="612" t="s">
        <v>198</v>
      </c>
    </row>
    <row r="4" spans="1:6" x14ac:dyDescent="0.25">
      <c r="A4" s="615"/>
      <c r="B4" s="530"/>
      <c r="C4" s="530"/>
      <c r="D4" s="530"/>
      <c r="E4" s="617"/>
      <c r="F4" s="530"/>
    </row>
    <row r="5" spans="1:6" x14ac:dyDescent="0.25">
      <c r="A5" s="615"/>
      <c r="B5" s="530"/>
      <c r="C5" s="530"/>
      <c r="D5" s="530"/>
      <c r="E5" s="617"/>
      <c r="F5" s="530"/>
    </row>
    <row r="6" spans="1:6" x14ac:dyDescent="0.25">
      <c r="A6" s="616"/>
      <c r="B6" s="613"/>
      <c r="C6" s="613"/>
      <c r="D6" s="613"/>
      <c r="E6" s="618"/>
      <c r="F6" s="613"/>
    </row>
    <row r="7" spans="1:6" x14ac:dyDescent="0.25">
      <c r="A7" s="614" t="s">
        <v>317</v>
      </c>
      <c r="B7" s="612" t="s">
        <v>262</v>
      </c>
      <c r="C7" s="619" t="s">
        <v>319</v>
      </c>
      <c r="D7" s="620"/>
      <c r="E7" s="617" t="s">
        <v>5</v>
      </c>
      <c r="F7" s="612" t="s">
        <v>198</v>
      </c>
    </row>
    <row r="8" spans="1:6" x14ac:dyDescent="0.25">
      <c r="A8" s="615"/>
      <c r="B8" s="530"/>
      <c r="C8" s="530"/>
      <c r="D8" s="530"/>
      <c r="E8" s="617"/>
      <c r="F8" s="530"/>
    </row>
    <row r="9" spans="1:6" x14ac:dyDescent="0.25">
      <c r="A9" s="615"/>
      <c r="B9" s="530"/>
      <c r="C9" s="530"/>
      <c r="D9" s="530"/>
      <c r="E9" s="617"/>
      <c r="F9" s="530"/>
    </row>
    <row r="10" spans="1:6" x14ac:dyDescent="0.25">
      <c r="A10" s="616"/>
      <c r="B10" s="613"/>
      <c r="C10" s="613"/>
      <c r="D10" s="613"/>
      <c r="E10" s="618"/>
      <c r="F10" s="613"/>
    </row>
    <row r="11" spans="1:6" x14ac:dyDescent="0.25">
      <c r="A11" s="94"/>
      <c r="B11" s="95"/>
      <c r="C11" s="96"/>
      <c r="D11" s="96"/>
      <c r="E11" s="95"/>
      <c r="F11" s="95"/>
    </row>
  </sheetData>
  <mergeCells count="12">
    <mergeCell ref="F3:F6"/>
    <mergeCell ref="F7:F10"/>
    <mergeCell ref="A7:A10"/>
    <mergeCell ref="E7:E10"/>
    <mergeCell ref="B7:B10"/>
    <mergeCell ref="C7:C10"/>
    <mergeCell ref="D7:D10"/>
    <mergeCell ref="A3:A6"/>
    <mergeCell ref="E3:E6"/>
    <mergeCell ref="B3:B6"/>
    <mergeCell ref="C3:C6"/>
    <mergeCell ref="D3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Бахилы, Шапочки, Маски</vt:lpstr>
      <vt:lpstr>Простыни хирургические</vt:lpstr>
      <vt:lpstr>Салфетки и Перевязка</vt:lpstr>
      <vt:lpstr>Перчатки</vt:lpstr>
      <vt:lpstr>Шприцы, Иглы, Системы</vt:lpstr>
      <vt:lpstr>Гинекология</vt:lpstr>
      <vt:lpstr>Разное</vt:lpstr>
      <vt:lpstr>Халаты</vt:lpstr>
      <vt:lpstr>Гинекология!Область_печати</vt:lpstr>
      <vt:lpstr>Перчатки!Область_печати</vt:lpstr>
      <vt:lpstr>'Простыни хирургические'!Область_печати</vt:lpstr>
      <vt:lpstr>Разное!Область_печати</vt:lpstr>
      <vt:lpstr>'Салфетки и Перевязка'!Область_печати</vt:lpstr>
      <vt:lpstr>'Шприцы, Иглы, Системы'!Область_печати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cp:lastPrinted>2020-04-23T11:13:32Z</cp:lastPrinted>
  <dcterms:created xsi:type="dcterms:W3CDTF">2012-11-08T09:25:24Z</dcterms:created>
  <dcterms:modified xsi:type="dcterms:W3CDTF">2021-09-17T11:24:17Z</dcterms:modified>
</cp:coreProperties>
</file>